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8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R:\RTK\RTK Past Years' Requests\2016 - RTK Requests\"/>
    </mc:Choice>
  </mc:AlternateContent>
  <bookViews>
    <workbookView xWindow="-15" yWindow="-15" windowWidth="20430" windowHeight="8205" tabRatio="789" activeTab="5"/>
  </bookViews>
  <sheets>
    <sheet name="Central 1400" sheetId="1" r:id="rId1"/>
    <sheet name="SERO 4100" sheetId="2" r:id="rId2"/>
    <sheet name="NERO 4200" sheetId="3" r:id="rId3"/>
    <sheet name="SCRO 4300" sheetId="4" r:id="rId4"/>
    <sheet name="NCRO 4400" sheetId="5" r:id="rId5"/>
    <sheet name="SWRO 4500" sheetId="6" r:id="rId6"/>
    <sheet name="NWRO 4600" sheetId="7" r:id="rId7"/>
    <sheet name="Mine Prog" sheetId="8" r:id="rId8"/>
  </sheets>
  <externalReferences>
    <externalReference r:id="rId9"/>
  </externalReferences>
  <definedNames>
    <definedName name="_MailAutoSig" localSheetId="3">'SCRO 4300'!$L$106</definedName>
    <definedName name="_MailEndCompose" localSheetId="6">'NWRO 4600'!$A$9</definedName>
    <definedName name="Requestors">[1]Sheet1!$D$15:$D$24</definedName>
  </definedNames>
  <calcPr calcId="171027"/>
  <customWorkbookViews>
    <customWorkbookView name="DES - Personal View" guid="{AFDF0637-4A12-494E-9806-C5BC261A2892}" mergeInterval="0" personalView="1" xWindow="6384" windowWidth="2072" windowHeight="1536" tabRatio="789" activeSheetId="5"/>
    <customWorkbookView name="Kent Hurst - Personal View" guid="{501CEE80-B264-42E0-92AB-E55EB829E4AB}" mergeInterval="0" personalView="1" maximized="1" windowWidth="1424" windowHeight="705" tabRatio="789" activeSheetId="4"/>
    <customWorkbookView name="y - Personal View" guid="{15F40FB6-D658-49DC-BD05-319FA027A831}" mergeInterval="0" personalView="1" maximized="1" windowWidth="1920" windowHeight="894" tabRatio="789" activeSheetId="1"/>
    <customWorkbookView name="KLH - Personal View" guid="{1016CE06-186E-4EBD-AF7F-1FDC3CB87DF3}" mergeInterval="0" personalView="1" maximized="1" windowWidth="1105" windowHeight="539" tabRatio="789" activeSheetId="1"/>
    <customWorkbookView name="Windows User - Personal View" guid="{BDEF6305-29FA-4A47-8467-52817962F629}" mergeInterval="0" personalView="1" xWindow="1903" yWindow="56" windowWidth="1623" windowHeight="1009" tabRatio="789" activeSheetId="1"/>
  </customWorkbookViews>
</workbook>
</file>

<file path=xl/sharedStrings.xml><?xml version="1.0" encoding="utf-8"?>
<sst xmlns="http://schemas.openxmlformats.org/spreadsheetml/2006/main" count="21344" uniqueCount="6562">
  <si>
    <t>REQUEST FROM</t>
  </si>
  <si>
    <t>PROGRAM CONTACT</t>
  </si>
  <si>
    <t>#</t>
  </si>
  <si>
    <t>REGARDING</t>
  </si>
  <si>
    <t>5 DAY DUE</t>
  </si>
  <si>
    <t>STATUS</t>
  </si>
  <si>
    <t>LEGAL HRS</t>
  </si>
  <si>
    <t>STAFF HRS</t>
  </si>
  <si>
    <t>DATE RESP LTR SENT</t>
  </si>
  <si>
    <t>DATE RCVD</t>
  </si>
  <si>
    <t>30 DAY EXT DUE</t>
  </si>
  <si>
    <t>INTL INTERIM RESP DATE</t>
  </si>
  <si>
    <t>OG</t>
  </si>
  <si>
    <t>Ltr Rvw</t>
  </si>
  <si>
    <t>COB DUE DATE</t>
  </si>
  <si>
    <r>
      <t xml:space="preserve">5330-NEW STANTON DMO - Joe Leone - Richard Krivda / </t>
    </r>
    <r>
      <rPr>
        <b/>
        <sz val="10"/>
        <color indexed="10"/>
        <rFont val="Arial"/>
        <family val="2"/>
      </rPr>
      <t>Ed Stokan</t>
    </r>
  </si>
  <si>
    <r>
      <t xml:space="preserve">5350-CALIFORNIA DMO - Joel Koricich - Kim A Patterson - Gregory Ohler / </t>
    </r>
    <r>
      <rPr>
        <b/>
        <sz val="10"/>
        <color indexed="10"/>
        <rFont val="Arial"/>
        <family val="2"/>
      </rPr>
      <t>Ed Stokan</t>
    </r>
  </si>
  <si>
    <t>Francois - Business</t>
  </si>
  <si>
    <t>Covered Device Recycling Act</t>
  </si>
  <si>
    <t>WM-Texter/Sanders</t>
  </si>
  <si>
    <t>1400-16-001</t>
  </si>
  <si>
    <t>3590 Washington Pike, Bridgeville</t>
  </si>
  <si>
    <t>1/4</t>
  </si>
  <si>
    <t>1/11</t>
  </si>
  <si>
    <t>4500-16-001</t>
  </si>
  <si>
    <t>Armbrust - Business</t>
  </si>
  <si>
    <t>Carter - Business</t>
  </si>
  <si>
    <t>1/5</t>
  </si>
  <si>
    <t>1/12</t>
  </si>
  <si>
    <t>1400-16-002</t>
  </si>
  <si>
    <t>4300-16-001</t>
  </si>
  <si>
    <t>Wessner - Indvl</t>
  </si>
  <si>
    <t>Chrin Ldfl Odor Complants</t>
  </si>
  <si>
    <t>12/30</t>
  </si>
  <si>
    <t>1/7</t>
  </si>
  <si>
    <t>1400-16-003</t>
  </si>
  <si>
    <t>AQ-Foster/Epps</t>
  </si>
  <si>
    <t>Aiken - Indvl</t>
  </si>
  <si>
    <t>AQ of propane fireplace inserts</t>
  </si>
  <si>
    <t>Schaef/Barnett</t>
  </si>
  <si>
    <t>1400-16-004</t>
  </si>
  <si>
    <t>Gross - Business</t>
  </si>
  <si>
    <t>9401 Blue Grass Rd, Phila</t>
  </si>
  <si>
    <t>4100-16-0001</t>
  </si>
  <si>
    <t>Haklar - Business</t>
  </si>
  <si>
    <t>204 Camp Wind Gap Dr, Kunkletown</t>
  </si>
  <si>
    <t>4200-16-001</t>
  </si>
  <si>
    <t>Snyder - Business</t>
  </si>
  <si>
    <t>1/13</t>
  </si>
  <si>
    <t>4100-16-0002</t>
  </si>
  <si>
    <t>Lane - Business</t>
  </si>
  <si>
    <t>1/6</t>
  </si>
  <si>
    <t>4200-16-002</t>
  </si>
  <si>
    <t>Sites along Schoenersville Rd Corridor in Bethlehem</t>
  </si>
  <si>
    <t>Boggs - Lgl</t>
  </si>
  <si>
    <t>4500-16-002</t>
  </si>
  <si>
    <t>S-.25</t>
  </si>
  <si>
    <t>x</t>
  </si>
  <si>
    <t>Withdrawn 1/6</t>
  </si>
  <si>
    <t>DiFelice - Business</t>
  </si>
  <si>
    <t>1714 Fisher Rd, Mechanicsburg</t>
  </si>
  <si>
    <t>1400-16-005</t>
  </si>
  <si>
    <t>4300-16-002</t>
  </si>
  <si>
    <t>Frith - Business</t>
  </si>
  <si>
    <t>Warminster Commerce</t>
  </si>
  <si>
    <t>1/14</t>
  </si>
  <si>
    <t>4100-16-0003</t>
  </si>
  <si>
    <t>Withdrawn 1/7</t>
  </si>
  <si>
    <t>1400-16-006</t>
  </si>
  <si>
    <t>Murray - Business</t>
  </si>
  <si>
    <t>Stan Campbell Prop, Herndon</t>
  </si>
  <si>
    <t>4200-16-003</t>
  </si>
  <si>
    <t>S-4.75</t>
  </si>
  <si>
    <t>S-.50</t>
  </si>
  <si>
    <t>Determination ltrs</t>
  </si>
  <si>
    <t>1400-16-007</t>
  </si>
  <si>
    <t xml:space="preserve">1400-16-008 </t>
  </si>
  <si>
    <t>2/1</t>
  </si>
  <si>
    <t>2/8</t>
  </si>
  <si>
    <t>4400-16-001</t>
  </si>
  <si>
    <t xml:space="preserve">Murray </t>
  </si>
  <si>
    <t>1400-16-010</t>
  </si>
  <si>
    <t>OPI-Davidson</t>
  </si>
  <si>
    <t>1400-16-009</t>
  </si>
  <si>
    <t>Psik - Indvl</t>
  </si>
  <si>
    <t>1/8</t>
  </si>
  <si>
    <t>1/15</t>
  </si>
  <si>
    <t>1400-16-011</t>
  </si>
  <si>
    <t xml:space="preserve">Withdrawn 1/8 CO003/NE174 </t>
  </si>
  <si>
    <t>S-.75</t>
  </si>
  <si>
    <t>Withdrawn 1/8</t>
  </si>
  <si>
    <t>Boudeman - Business</t>
  </si>
  <si>
    <t>1/19</t>
  </si>
  <si>
    <t>CW-Radel</t>
  </si>
  <si>
    <t>1400-16-012</t>
  </si>
  <si>
    <t>2/3</t>
  </si>
  <si>
    <t>2/10</t>
  </si>
  <si>
    <t>Granted links</t>
  </si>
  <si>
    <t>1/11c</t>
  </si>
  <si>
    <t>S-1.0</t>
  </si>
  <si>
    <t>Withdrawn 1/11 CO006/SW001</t>
  </si>
  <si>
    <t xml:space="preserve">ECB-Heimbach/Hoover  WM-Texter/Sanders     AQ-Foster/Epps          CW-Radel                SDW-Nardone             RP-Hoffman                OPI-Davidson                       </t>
  </si>
  <si>
    <t>1400-16-013</t>
  </si>
  <si>
    <t>Residential Well logs</t>
  </si>
  <si>
    <t>1400-16-014</t>
  </si>
  <si>
    <t>Chang - Business</t>
  </si>
  <si>
    <t>Leone - Lgl</t>
  </si>
  <si>
    <t>Tinicum Twp WWTP</t>
  </si>
  <si>
    <t>4100-16-0004</t>
  </si>
  <si>
    <t>1400-16-015</t>
  </si>
  <si>
    <t>Forsell - Indvl</t>
  </si>
  <si>
    <t>4200-16-004</t>
  </si>
  <si>
    <t>CPB-McDade/Stillions  ECB-Heimbach/Hoover</t>
  </si>
  <si>
    <t>Babst - Lgl</t>
  </si>
  <si>
    <t>4600-16-001</t>
  </si>
  <si>
    <t>4600-16-002</t>
  </si>
  <si>
    <t>4600-16-003</t>
  </si>
  <si>
    <t>Pittsburgh Corning Corp</t>
  </si>
  <si>
    <t>4600-16-004</t>
  </si>
  <si>
    <t>Brockway/Cherry St Plt 18</t>
  </si>
  <si>
    <t>Port Allegany Plt</t>
  </si>
  <si>
    <t>PA Crematory AQ penalties</t>
  </si>
  <si>
    <t>1/20</t>
  </si>
  <si>
    <t>1400-16-016</t>
  </si>
  <si>
    <t>English - Business</t>
  </si>
  <si>
    <t>498 Washington St, Easton</t>
  </si>
  <si>
    <t>4200-16-005</t>
  </si>
  <si>
    <t>500 Washington St, Easton</t>
  </si>
  <si>
    <t>4200-16-006</t>
  </si>
  <si>
    <t>3031 Chestnut Hill Rd, Pottstown</t>
  </si>
  <si>
    <t>4100-16-0005</t>
  </si>
  <si>
    <t>Kane - Business</t>
  </si>
  <si>
    <t>SE corner of Renaissance Dr &amp; Wolfe Rd, New Freedom</t>
  </si>
  <si>
    <t>1400-16-017</t>
  </si>
  <si>
    <t>4300-16-003</t>
  </si>
  <si>
    <t xml:space="preserve">S-4.75  </t>
  </si>
  <si>
    <t>4100-16-0006</t>
  </si>
  <si>
    <t>4300-16-004</t>
  </si>
  <si>
    <t>Delucia - Business</t>
  </si>
  <si>
    <t>780 Jolly Rd, Blue Bell</t>
  </si>
  <si>
    <t>4200-16-007</t>
  </si>
  <si>
    <t>Reassigned to 4400-16-001</t>
  </si>
  <si>
    <t>Barrows - Business</t>
  </si>
  <si>
    <t>Neshaminy Auto Painting &amp; Body Works</t>
  </si>
  <si>
    <t>4100-16-0007</t>
  </si>
  <si>
    <t>2/11</t>
  </si>
  <si>
    <t>2/4</t>
  </si>
  <si>
    <t>No Records Rfrl DOH</t>
  </si>
  <si>
    <t>Elliott - Lgl</t>
  </si>
  <si>
    <t>Slate Hills Enterprises Quarry</t>
  </si>
  <si>
    <t>4200-16-008</t>
  </si>
  <si>
    <t>McDonough - Business</t>
  </si>
  <si>
    <t>157 Commerce Way, Bethlehem</t>
  </si>
  <si>
    <t>4200-16-009</t>
  </si>
  <si>
    <t>Hardman - Business</t>
  </si>
  <si>
    <t>Univ City HS</t>
  </si>
  <si>
    <t>4100-16-0008</t>
  </si>
  <si>
    <t>1400-16-018</t>
  </si>
  <si>
    <t>GNTS-Devaney/Ritter/Noldy</t>
  </si>
  <si>
    <t>4300-16-005</t>
  </si>
  <si>
    <t>5310-16-001</t>
  </si>
  <si>
    <t>4100-16-0009</t>
  </si>
  <si>
    <t>4200-16-010</t>
  </si>
  <si>
    <t>4300-16-006</t>
  </si>
  <si>
    <t>4400-16-002</t>
  </si>
  <si>
    <t>4500-16-003</t>
  </si>
  <si>
    <t>4600-16-005</t>
  </si>
  <si>
    <t>801 Church Ln, Easton</t>
  </si>
  <si>
    <t>4200-16-011</t>
  </si>
  <si>
    <t>Withdrawn 1/12</t>
  </si>
  <si>
    <t>Draijer - Business</t>
  </si>
  <si>
    <t>145 W Broad St, Hazleton</t>
  </si>
  <si>
    <t>4200-16-012</t>
  </si>
  <si>
    <t>4100-16-0010</t>
  </si>
  <si>
    <t>Cusick - Media-WITF</t>
  </si>
  <si>
    <t>Wise - Media-Press &amp; Journal</t>
  </si>
  <si>
    <t>Zou - Media-Ctr for Public Integrity</t>
  </si>
  <si>
    <t>Ctr Square</t>
  </si>
  <si>
    <t>Owens-Illinois Plt 19</t>
  </si>
  <si>
    <t>Shell Chem Appalachia Petrochem Complex</t>
  </si>
  <si>
    <t>Sites along Perkiomen Ave, Reading</t>
  </si>
  <si>
    <t>Christopher Reid Prop, Scotrun</t>
  </si>
  <si>
    <t>Weston Solutions contract</t>
  </si>
  <si>
    <t>Log of private water supply complaints</t>
  </si>
  <si>
    <t>Driving record for CDL</t>
  </si>
  <si>
    <t>Nagy - Lgl</t>
  </si>
  <si>
    <t>Daniel Hunsicker permits re Kennedy Ave, Longswamp</t>
  </si>
  <si>
    <t>1/21</t>
  </si>
  <si>
    <t>4300-16-007</t>
  </si>
  <si>
    <t>Stream crossing, bridge repair permits</t>
  </si>
  <si>
    <t>4300-16-008</t>
  </si>
  <si>
    <t>4300-16-009</t>
  </si>
  <si>
    <t>4100-16-0011</t>
  </si>
  <si>
    <t>Reassigned to 4100-16-0011</t>
  </si>
  <si>
    <t>Delucia</t>
  </si>
  <si>
    <t>S-2.5</t>
  </si>
  <si>
    <t>Withdrawn 1/13</t>
  </si>
  <si>
    <t>Sykes - Business</t>
  </si>
  <si>
    <t>1400-16-019</t>
  </si>
  <si>
    <t>4300-16-010</t>
  </si>
  <si>
    <t>1400-16-020</t>
  </si>
  <si>
    <t>1400-16-021</t>
  </si>
  <si>
    <t>1400-16-022</t>
  </si>
  <si>
    <t>1400-16-023</t>
  </si>
  <si>
    <t>1400-16-024</t>
  </si>
  <si>
    <t>S-1.75</t>
  </si>
  <si>
    <t>2/9</t>
  </si>
  <si>
    <t>2/16</t>
  </si>
  <si>
    <t>S-3.0</t>
  </si>
  <si>
    <t>Joyal - Indvl</t>
  </si>
  <si>
    <t>1/22</t>
  </si>
  <si>
    <t>4500-16-004</t>
  </si>
  <si>
    <t>JAK McMillan Sealcoating LLC</t>
  </si>
  <si>
    <t>SDW-Nardone           OG-Wallace</t>
  </si>
  <si>
    <t>Withdrawn 1/14</t>
  </si>
  <si>
    <t>1400-16-025</t>
  </si>
  <si>
    <t>1400-16-026</t>
  </si>
  <si>
    <t>1400-16-027</t>
  </si>
  <si>
    <t>1400-16-028</t>
  </si>
  <si>
    <t xml:space="preserve">ECB-Heimbach/Hoover  WM-Texter/Sanders          CW-Radel                  </t>
  </si>
  <si>
    <t>Good - Business</t>
  </si>
  <si>
    <t>Beck Mfg</t>
  </si>
  <si>
    <t>ECB-Heimbach/Hoover</t>
  </si>
  <si>
    <t>1400-16-029</t>
  </si>
  <si>
    <t>4300-16-011</t>
  </si>
  <si>
    <t>Clarke - Business</t>
  </si>
  <si>
    <t>Statewide Dry Cleaning fac</t>
  </si>
  <si>
    <t>1400-16-030</t>
  </si>
  <si>
    <t>Withdrawn 1/14 CO020/SE0004</t>
  </si>
  <si>
    <t>1400-16-031</t>
  </si>
  <si>
    <t>1400-16-032</t>
  </si>
  <si>
    <t>1400-16-033</t>
  </si>
  <si>
    <t xml:space="preserve">ECB-Heimbach/Hoover  </t>
  </si>
  <si>
    <t>Withdrawn 1/14 CO028/NE012</t>
  </si>
  <si>
    <t>S-6.0</t>
  </si>
  <si>
    <t>S-2.25</t>
  </si>
  <si>
    <t>S-1.25</t>
  </si>
  <si>
    <t>Rinaldi - Business</t>
  </si>
  <si>
    <t>Days Inn</t>
  </si>
  <si>
    <t>4100-16-0012</t>
  </si>
  <si>
    <t>Bermingham - Indvl</t>
  </si>
  <si>
    <t>Synagro biosolid appl</t>
  </si>
  <si>
    <t>1/25</t>
  </si>
  <si>
    <t>4200-16-013</t>
  </si>
  <si>
    <t xml:space="preserve">ECB-Heimbach/Hoover  WM-Texter/Sanders     AQ-Foster/Epps          CW-Radel                 SDW-Nardone           WEW-Wakefield           </t>
  </si>
  <si>
    <t>No Records-emailed CO010/NC001</t>
  </si>
  <si>
    <t xml:space="preserve">ECB-Heimbach/Hoover  WM-Texter/Sanders     AQ-Foster/Epps          CW-Radel                 </t>
  </si>
  <si>
    <t>No Records-emailed CO015/SE0003</t>
  </si>
  <si>
    <t xml:space="preserve">ECB-Heimbach/Hoover  WM-Texter/Sanders     AQ-Foster/Epps          CW-Radel                 WEW-Wakefield          SDW-Nardone              RP-Hoffman                   </t>
  </si>
  <si>
    <t>ECB-Heimbach/Hoover  WM-Texter/Sanders    CW-Radel                 WEW-Wakefield</t>
  </si>
  <si>
    <t>Nadler - Business</t>
  </si>
  <si>
    <t>Latrobe Health &amp; Rehab</t>
  </si>
  <si>
    <t>4500-16-005</t>
  </si>
  <si>
    <t>Putnam Compressor Sta</t>
  </si>
  <si>
    <t>4400-16-003</t>
  </si>
  <si>
    <t xml:space="preserve">Briarcliff Pavilion Health &amp; Rehab </t>
  </si>
  <si>
    <t>4500-16-006</t>
  </si>
  <si>
    <t>Withdrawn 1/15 CO027/NE011</t>
  </si>
  <si>
    <t xml:space="preserve">ECB-Heimbach/Hoover  WM-Texter/Sanders          CW-Radel                 WEW-Wakefield        </t>
  </si>
  <si>
    <t>Kade Health &amp; Rehab Ctr</t>
  </si>
  <si>
    <t>4500-16-007</t>
  </si>
  <si>
    <t>No Records Outside-emailed</t>
  </si>
  <si>
    <t xml:space="preserve">SDW-Nardone     </t>
  </si>
  <si>
    <t>Levens - Indvl</t>
  </si>
  <si>
    <t>Glenwood Estates blasting permit</t>
  </si>
  <si>
    <t>5310-16-002</t>
  </si>
  <si>
    <t>Withdrawn 1/15 CO021/NW001</t>
  </si>
  <si>
    <t>Withdrawn 1/15 CO022/NW002</t>
  </si>
  <si>
    <t>Withdrawn 1/15 CO023/NW003</t>
  </si>
  <si>
    <t>Withdrawn 1/15 CO024/NW004</t>
  </si>
  <si>
    <t>Withdrawn 1/15  CO022/NW002</t>
  </si>
  <si>
    <t>Withdrawn 1/15  CO023/NW003</t>
  </si>
  <si>
    <t>UPS Freight</t>
  </si>
  <si>
    <t>1/26</t>
  </si>
  <si>
    <t xml:space="preserve">ECB-Heimbach/Hoover  WM-Texter/Sanders    </t>
  </si>
  <si>
    <t>1400-16-034</t>
  </si>
  <si>
    <t>4300-16-012</t>
  </si>
  <si>
    <t>McDaniel - Lgl</t>
  </si>
  <si>
    <t>LaBelle CRDA, Mitchell, Elrama, Hatfield Ferry Power Plt Ash quality test</t>
  </si>
  <si>
    <t>4500-16-008</t>
  </si>
  <si>
    <t>5330-16-001</t>
  </si>
  <si>
    <t>1400-16-035</t>
  </si>
  <si>
    <t>Balderson - Business</t>
  </si>
  <si>
    <t>3300 Horizon Dr, King of Prussia</t>
  </si>
  <si>
    <t>4100-16-0013</t>
  </si>
  <si>
    <t>Burdette - Lgl</t>
  </si>
  <si>
    <t>Communications with Christopher &amp; Janet Lauff</t>
  </si>
  <si>
    <t>1400-16-036</t>
  </si>
  <si>
    <t>4500-16-009</t>
  </si>
  <si>
    <t>1400-16-037</t>
  </si>
  <si>
    <t>2/18</t>
  </si>
  <si>
    <t>Brown - Business</t>
  </si>
  <si>
    <t>Stonehaven Energy 2878 Tract A</t>
  </si>
  <si>
    <t>4600-16-006</t>
  </si>
  <si>
    <t>4600-16-007</t>
  </si>
  <si>
    <t>4600-16-008</t>
  </si>
  <si>
    <t>4600-16-009</t>
  </si>
  <si>
    <t>Stonehaven Energy 2878 Tract B</t>
  </si>
  <si>
    <t>Stonehaven Energy 2878 Tract C</t>
  </si>
  <si>
    <t>4600-16-010</t>
  </si>
  <si>
    <t>Inadvertently skipped number</t>
  </si>
  <si>
    <t>Voided-appeal info CO034/SC012               OBL 4300-15-128</t>
  </si>
  <si>
    <t>Stonehaven Energy 2980 Tract Phase #1</t>
  </si>
  <si>
    <t>Stonehaven Energy 2980 Tract Phase #2</t>
  </si>
  <si>
    <t>4600-16-011</t>
  </si>
  <si>
    <t>Stonehaven Energy 14 Lease</t>
  </si>
  <si>
    <t>4600-16-012</t>
  </si>
  <si>
    <t>4600-16-013</t>
  </si>
  <si>
    <t>Stonehaven Energy HD-5 Lease</t>
  </si>
  <si>
    <t>Stonehaven Energy HD-4 Lease</t>
  </si>
  <si>
    <t>4600-16-014</t>
  </si>
  <si>
    <t>Stonehaven Energy 21, 25 Leases</t>
  </si>
  <si>
    <t>4600-16-015</t>
  </si>
  <si>
    <t>4600-16-016</t>
  </si>
  <si>
    <t>Stonehaven Energy Stimmel #2 Lease</t>
  </si>
  <si>
    <t>Patton - Lgl</t>
  </si>
  <si>
    <t>1400-16-038</t>
  </si>
  <si>
    <t>OPPEA-Book/Swan</t>
  </si>
  <si>
    <t>Clark - Lgl</t>
  </si>
  <si>
    <t>Summit Cancer Ctr</t>
  </si>
  <si>
    <t>RP-Hoffman</t>
  </si>
  <si>
    <t>1400-16-039</t>
  </si>
  <si>
    <t>OG complaints</t>
  </si>
  <si>
    <t>OG-Wallace</t>
  </si>
  <si>
    <t>1400-16-040</t>
  </si>
  <si>
    <t>Stonehaven Energy DR/Stimmel #1 Lease</t>
  </si>
  <si>
    <t>4600-16-017</t>
  </si>
  <si>
    <t>4600-16-018</t>
  </si>
  <si>
    <t>Stonehaven Energy VL 5, 17 Lease</t>
  </si>
  <si>
    <t>Stonehaven Energy DPW Lease</t>
  </si>
  <si>
    <t>4600-16-019</t>
  </si>
  <si>
    <t>ProTechnics</t>
  </si>
  <si>
    <t>4500-16-010</t>
  </si>
  <si>
    <t>Withdrawn 1/19 CO025/NE005</t>
  </si>
  <si>
    <t xml:space="preserve">ECB-Heimbach/Hoover  WM-Texter/Sanders     AQ-Foster/Epps          CW-Radel                 WEW-Wakefield        </t>
  </si>
  <si>
    <t>Withdrawn CO026/NE006</t>
  </si>
  <si>
    <t>Withdrawn 1/19 CO026/NE006</t>
  </si>
  <si>
    <t>Pa Mobile, John Jakobsen, Sciota Solar Energy, Sciota Energy</t>
  </si>
  <si>
    <t>No Records Rfrl DOT</t>
  </si>
  <si>
    <t>Weist - Advocate-PennFuture</t>
  </si>
  <si>
    <t>175 N Faith Rd, Grantville</t>
  </si>
  <si>
    <t>Daniel Hunsicker permits re 24 Brookvue Ln, Longswamp</t>
  </si>
  <si>
    <t>Jameel - Advocate-Ctr for Public Integrity</t>
  </si>
  <si>
    <r>
      <t>5360-KNOX DMO - Joseph Ferrara - Robin Myers  /</t>
    </r>
    <r>
      <rPr>
        <b/>
        <sz val="10"/>
        <color indexed="10"/>
        <rFont val="Arial"/>
        <family val="2"/>
      </rPr>
      <t xml:space="preserve"> Ed Stokan</t>
    </r>
  </si>
  <si>
    <t>2/19</t>
  </si>
  <si>
    <t>1/20c</t>
  </si>
  <si>
    <t>Stonehaven Energy WTP Lease</t>
  </si>
  <si>
    <t>4600-16-020</t>
  </si>
  <si>
    <t>4600-16-021</t>
  </si>
  <si>
    <t>4600-16-022</t>
  </si>
  <si>
    <t>4600-16-023</t>
  </si>
  <si>
    <t>Stonehaven Energy Ahren Lease</t>
  </si>
  <si>
    <t>Stonehaven Energy Latshaw Lease</t>
  </si>
  <si>
    <t>Stonehaven Energy Stover Lease</t>
  </si>
  <si>
    <t>1/27</t>
  </si>
  <si>
    <t>1400-16-041</t>
  </si>
  <si>
    <t>1400-16-042</t>
  </si>
  <si>
    <t>1400-16-044</t>
  </si>
  <si>
    <t>4400-16-004</t>
  </si>
  <si>
    <t>4600-16-024</t>
  </si>
  <si>
    <t>1/13c</t>
  </si>
  <si>
    <t>2/12</t>
  </si>
  <si>
    <t>2/5</t>
  </si>
  <si>
    <t>4300-16-013</t>
  </si>
  <si>
    <t>Zaharchuk - Business</t>
  </si>
  <si>
    <t>1400-16-045</t>
  </si>
  <si>
    <t>4100-16-0014</t>
  </si>
  <si>
    <t>Withdrawn 1/20</t>
  </si>
  <si>
    <t xml:space="preserve">AQ-Foster/Epps          ECB-Heimbach/Hoover </t>
  </si>
  <si>
    <t>S-1.5</t>
  </si>
  <si>
    <t>1400-16-046</t>
  </si>
  <si>
    <t>4300-16-014</t>
  </si>
  <si>
    <t>Roman - Lgl</t>
  </si>
  <si>
    <t>Yukon Landfill</t>
  </si>
  <si>
    <t>4500-16-011</t>
  </si>
  <si>
    <t>2/22</t>
  </si>
  <si>
    <t>Granted &lt;20-emailed</t>
  </si>
  <si>
    <t xml:space="preserve">Ambler Asbestos Superfund site </t>
  </si>
  <si>
    <t>Ambler Asbestos Superfund site</t>
  </si>
  <si>
    <t>Hain - Business</t>
  </si>
  <si>
    <t>Arrowhead Business Park E06-626</t>
  </si>
  <si>
    <t>1/28</t>
  </si>
  <si>
    <t>WEW-Wakefield</t>
  </si>
  <si>
    <t>1400-16-047</t>
  </si>
  <si>
    <t>4300-16-015</t>
  </si>
  <si>
    <t>Withdrawn 1/21 CO041/SW005</t>
  </si>
  <si>
    <t>Withdrawn 1/21  CO043/SW007</t>
  </si>
  <si>
    <t>Withdrawn 1/21 CO042/SW006</t>
  </si>
  <si>
    <t xml:space="preserve">RP-Hoffman             WM-Texter/Sanders    CW-Radel                  SDW-Nardone         </t>
  </si>
  <si>
    <t>Withdrawn 1/21 CO043/SW007</t>
  </si>
  <si>
    <t>Withdrawn 1/21</t>
  </si>
  <si>
    <t>1400-16-048</t>
  </si>
  <si>
    <t>Sherman - Indvl</t>
  </si>
  <si>
    <t>Stericycle Pathological Waste Treatment Fac</t>
  </si>
  <si>
    <t>4300-16-016</t>
  </si>
  <si>
    <t>1400-16-049</t>
  </si>
  <si>
    <t>Stericycle Autoclave &amp; Transfer Fac</t>
  </si>
  <si>
    <t>4500-16-012</t>
  </si>
  <si>
    <t>4500-16-013</t>
  </si>
  <si>
    <t>Jeannette ICW Proc Fac</t>
  </si>
  <si>
    <t>4200-16-014</t>
  </si>
  <si>
    <t>Daniels Sharpsmart Easton</t>
  </si>
  <si>
    <t>Two Farms Inc</t>
  </si>
  <si>
    <t>4100-16-0015</t>
  </si>
  <si>
    <t>Mostowy - Business</t>
  </si>
  <si>
    <t>William Scotsman</t>
  </si>
  <si>
    <t>1/29</t>
  </si>
  <si>
    <t>4500-16-014</t>
  </si>
  <si>
    <t>4100-16-0016</t>
  </si>
  <si>
    <t>4200-16-015</t>
  </si>
  <si>
    <t>Granted &lt;20-emailed CO002/SC001</t>
  </si>
  <si>
    <t>Clifford - Business</t>
  </si>
  <si>
    <t>1555 Univ Dr, State College</t>
  </si>
  <si>
    <t>1400-16-050</t>
  </si>
  <si>
    <t>4400-16-005</t>
  </si>
  <si>
    <t>1730 Univ Dr, State College</t>
  </si>
  <si>
    <t>1400-16-051</t>
  </si>
  <si>
    <t>4400-16-006</t>
  </si>
  <si>
    <t>Brumbaugh - Indvl</t>
  </si>
  <si>
    <t>Stony Creek Farms</t>
  </si>
  <si>
    <t>4100-16-0017</t>
  </si>
  <si>
    <t>Flick - Inmate</t>
  </si>
  <si>
    <t>DOC forms</t>
  </si>
  <si>
    <t>1400-16-052</t>
  </si>
  <si>
    <t>Kim - Business</t>
  </si>
  <si>
    <t>1200 N Irving St, Allentown</t>
  </si>
  <si>
    <t>4200-16-016</t>
  </si>
  <si>
    <t>Fowler - Business</t>
  </si>
  <si>
    <t>Owens-Brockway Glass Container</t>
  </si>
  <si>
    <t>4600-16-025</t>
  </si>
  <si>
    <t>No Records CO016/SE0009/NE010/SC006/  NC002/SW003/NW005</t>
  </si>
  <si>
    <t>Patton - Advocate - Delaware Riverkeeper</t>
  </si>
  <si>
    <t>Eddystone Gen Sta/PECO/Exelon</t>
  </si>
  <si>
    <t>4100-16-0018</t>
  </si>
  <si>
    <t>Kachelriess - Business</t>
  </si>
  <si>
    <t>Drexel Briar Apts</t>
  </si>
  <si>
    <t>4100-16-0019</t>
  </si>
  <si>
    <t>Withdrawn 1/22 CO036/SW009</t>
  </si>
  <si>
    <t xml:space="preserve">CW-Radel                        AQ-Foster/Epps        OG-Wallace            WEW-Wakefield        </t>
  </si>
  <si>
    <t>Withdrawn 1/26</t>
  </si>
  <si>
    <t>2/24</t>
  </si>
  <si>
    <t>Withdrawn 1/25 CO032/SE0008</t>
  </si>
  <si>
    <t>2/25</t>
  </si>
  <si>
    <t>1/19*</t>
  </si>
  <si>
    <t>2/29</t>
  </si>
  <si>
    <t>2/26</t>
  </si>
  <si>
    <t>S-6.75</t>
  </si>
  <si>
    <t>Withdrawn 1/27 CO045/SE0014</t>
  </si>
  <si>
    <t>1/15*</t>
  </si>
  <si>
    <t>1/21*</t>
  </si>
  <si>
    <t>1/22*</t>
  </si>
  <si>
    <t>2/2</t>
  </si>
  <si>
    <t>1400-16-053</t>
  </si>
  <si>
    <t>1400-16-054</t>
  </si>
  <si>
    <t>1400-16-055</t>
  </si>
  <si>
    <t xml:space="preserve">WM-Texter/Sanders </t>
  </si>
  <si>
    <t>1400-16-056</t>
  </si>
  <si>
    <t>Graham - Business</t>
  </si>
  <si>
    <t>Northampton Power Plt</t>
  </si>
  <si>
    <t>1/25*</t>
  </si>
  <si>
    <t>4200-16-017</t>
  </si>
  <si>
    <t>Hague - Business</t>
  </si>
  <si>
    <t>Chemtrade Logistics</t>
  </si>
  <si>
    <t>4600-16-026</t>
  </si>
  <si>
    <t>McMillian Asphalt Sealcoating</t>
  </si>
  <si>
    <t>4500-16-015</t>
  </si>
  <si>
    <t>Brennan - Lgl</t>
  </si>
  <si>
    <t>Blythe Twps waste landfill</t>
  </si>
  <si>
    <t>5310-16-003</t>
  </si>
  <si>
    <t>1/26*</t>
  </si>
  <si>
    <t>4100-16-0020</t>
  </si>
  <si>
    <t>Grieser - Business</t>
  </si>
  <si>
    <t>310 Rodi Rd, Penn Hills</t>
  </si>
  <si>
    <t>4500-16-016</t>
  </si>
  <si>
    <t>1400-16-057</t>
  </si>
  <si>
    <t>1400-16-058</t>
  </si>
  <si>
    <t>1400-16-059</t>
  </si>
  <si>
    <t>1400-16-060</t>
  </si>
  <si>
    <t>4200-16-018</t>
  </si>
  <si>
    <t>4200-16-019</t>
  </si>
  <si>
    <t>Withdrawn 1/27</t>
  </si>
  <si>
    <t xml:space="preserve">Withdrawn 1/27 CO058/SW014                                                       </t>
  </si>
  <si>
    <t xml:space="preserve">Withdrawn 1/27 CO058/SW014                                       1/25 &amp; 1/26 closed snow                  </t>
  </si>
  <si>
    <t>Waynesboro Mall Shopping Ctr</t>
  </si>
  <si>
    <t>4300-16-017</t>
  </si>
  <si>
    <t>2514 Delta Rd, Brogue</t>
  </si>
  <si>
    <t>4300-16-018</t>
  </si>
  <si>
    <t>Nittany Valley Offset</t>
  </si>
  <si>
    <t>4400-16-007</t>
  </si>
  <si>
    <t>1400-16-061</t>
  </si>
  <si>
    <t>1400-16-062</t>
  </si>
  <si>
    <t>Lehnus - Business</t>
  </si>
  <si>
    <t>American Olean, Dal Tile, Accupac</t>
  </si>
  <si>
    <t>4100-16-0021</t>
  </si>
  <si>
    <t>2514 Delta Rd, Brogue &amp; Nittany Valley Offset</t>
  </si>
  <si>
    <t>Van Buren - Business</t>
  </si>
  <si>
    <t>List of Industrial Users under POTW NPDES</t>
  </si>
  <si>
    <t>1400-16-063</t>
  </si>
  <si>
    <t xml:space="preserve">Withdrawn 1/27   </t>
  </si>
  <si>
    <t>S-5.25</t>
  </si>
  <si>
    <t>Rooney - Indvl</t>
  </si>
  <si>
    <t>Gintoff Prop, Spring Brook</t>
  </si>
  <si>
    <t>4200-15-020</t>
  </si>
  <si>
    <t>1400-16-064</t>
  </si>
  <si>
    <t>O&amp;G employment &amp; funding info</t>
  </si>
  <si>
    <t>Orso - Lgl</t>
  </si>
  <si>
    <t>15 N Market St, Muncy</t>
  </si>
  <si>
    <t>1400-16-065</t>
  </si>
  <si>
    <t>4400-16-008</t>
  </si>
  <si>
    <t xml:space="preserve">Withdrawn 1/28 CO055/SW012                                                             </t>
  </si>
  <si>
    <t xml:space="preserve">Withdrawn 1/28 CO056/SW013                                                            </t>
  </si>
  <si>
    <t xml:space="preserve">Withdrawn 1/28 CO055/SW012                                            1/25 &amp; 1/26 closed snow                  </t>
  </si>
  <si>
    <t xml:space="preserve">Withdrawn 1/28 CO056/SW013                                           1/25 &amp; 1/26 closed snow                  </t>
  </si>
  <si>
    <t>1400-16-043</t>
  </si>
  <si>
    <t>4400-16-009</t>
  </si>
  <si>
    <t>Voided-Ryder does not impact region</t>
  </si>
  <si>
    <t>Williams-Transco Atlantic Sunrise Pipeline alternate routes</t>
  </si>
  <si>
    <t>1400-16-066</t>
  </si>
  <si>
    <t>Best of France Antiques</t>
  </si>
  <si>
    <t>4100-16-0022</t>
  </si>
  <si>
    <t>4100-16-0023</t>
  </si>
  <si>
    <t>Stony Creek Farms 9/3 inspection rpt</t>
  </si>
  <si>
    <t>Denied OBL 4300-15-128</t>
  </si>
  <si>
    <t>O'Donnell - Business</t>
  </si>
  <si>
    <t>Sunshine Grant list &amp; contacts</t>
  </si>
  <si>
    <t>1400-16-067</t>
  </si>
  <si>
    <t>S-2.0</t>
  </si>
  <si>
    <t>Tallamy - Business</t>
  </si>
  <si>
    <t>226 W Lancaster Ave, Paoli</t>
  </si>
  <si>
    <t>4100-16-0024</t>
  </si>
  <si>
    <t>1400-16-068</t>
  </si>
  <si>
    <t>4500-16-017</t>
  </si>
  <si>
    <t>Betz - Business</t>
  </si>
  <si>
    <t>Havenhurst Plan of Lots NFA/closure rpt</t>
  </si>
  <si>
    <t>1400-16-069</t>
  </si>
  <si>
    <t>NW Corner Cherryville &amp; Spring Hills Rds, Allen Twp</t>
  </si>
  <si>
    <t>McCandless Fuels</t>
  </si>
  <si>
    <t>4100-16-0025</t>
  </si>
  <si>
    <t>Rodriguez - Business</t>
  </si>
  <si>
    <t>340-342 Stoke Park Rd, Bethlehem</t>
  </si>
  <si>
    <t>4200-16-021</t>
  </si>
  <si>
    <t>4200-16-022</t>
  </si>
  <si>
    <t>Faulkner Oldsmobile</t>
  </si>
  <si>
    <t>Hess - Indvl</t>
  </si>
  <si>
    <t>Wetlands map re Marsh Dr</t>
  </si>
  <si>
    <t>4600-16-027</t>
  </si>
  <si>
    <t>IBS Direct</t>
  </si>
  <si>
    <t>4100-16-0026</t>
  </si>
  <si>
    <t>Durmis - Indvl</t>
  </si>
  <si>
    <t>Corry State Fish Hatchery re Foster wells</t>
  </si>
  <si>
    <t>4600-16-028</t>
  </si>
  <si>
    <t>3/2</t>
  </si>
  <si>
    <t>Lally - Advocate - Clean Air Council</t>
  </si>
  <si>
    <t>Williams-Transco Atlantic Sunrise Pipeline alternate easement right of way routes</t>
  </si>
  <si>
    <t>1400-16-070</t>
  </si>
  <si>
    <t>Smith - Lgl</t>
  </si>
  <si>
    <t>4500-16-018</t>
  </si>
  <si>
    <t>ProTechnics Yeager Drill site</t>
  </si>
  <si>
    <t>1400-16-071</t>
  </si>
  <si>
    <t>4100-16-0027</t>
  </si>
  <si>
    <t>4200-16-023</t>
  </si>
  <si>
    <t>4300-16-019</t>
  </si>
  <si>
    <t>4400-16-010</t>
  </si>
  <si>
    <t>4600-16-029</t>
  </si>
  <si>
    <t>Withdrawn 2/1</t>
  </si>
  <si>
    <t>Withdrawn 2/1 1/26 CO closed snow</t>
  </si>
  <si>
    <t xml:space="preserve">S-.25 </t>
  </si>
  <si>
    <t>No Records-emailed CO37/SE0012</t>
  </si>
  <si>
    <t>S-7.0</t>
  </si>
  <si>
    <t>4500-16-019</t>
  </si>
  <si>
    <t>Perm/temp right of way permit</t>
  </si>
  <si>
    <t>S-5.75</t>
  </si>
  <si>
    <t>1 RTK - January</t>
  </si>
  <si>
    <t>3 RTK - January</t>
  </si>
  <si>
    <t>18 RTK - January</t>
  </si>
  <si>
    <t>Jakobsen</t>
  </si>
  <si>
    <t>Rooney</t>
  </si>
  <si>
    <t>1400-16-072</t>
  </si>
  <si>
    <t>1400-16-073</t>
  </si>
  <si>
    <t>1400-16-074</t>
  </si>
  <si>
    <t xml:space="preserve">ECB-Heimbach/Hoover                           </t>
  </si>
  <si>
    <t>4100-16-0028</t>
  </si>
  <si>
    <t>4200-16-024</t>
  </si>
  <si>
    <t>4300-16-020</t>
  </si>
  <si>
    <t>4400-16-011</t>
  </si>
  <si>
    <t>4500-16-020</t>
  </si>
  <si>
    <t>4600-16-030</t>
  </si>
  <si>
    <t>No Records-emailed CO008/SE0001</t>
  </si>
  <si>
    <t>4100-16-0029</t>
  </si>
  <si>
    <t>4200-16-025</t>
  </si>
  <si>
    <t>4300-16-021</t>
  </si>
  <si>
    <t>4400-16-012</t>
  </si>
  <si>
    <t>4500-16-021</t>
  </si>
  <si>
    <t>4600-16-031</t>
  </si>
  <si>
    <t>4300-16-022</t>
  </si>
  <si>
    <t>Warwick Twp Muni Auth tap water results of lead &amp; copper</t>
  </si>
  <si>
    <t>Lititz Boro tap water results of lead &amp; copper</t>
  </si>
  <si>
    <t>4300-16-023</t>
  </si>
  <si>
    <t>Withdrawn 2/2 CO069/NE018                                   1/25 &amp; 1/26 CO closed snow</t>
  </si>
  <si>
    <t>Withdrawn 2/2  CO069/NE018                                     1/25 &amp; 1/26 CO closed snow</t>
  </si>
  <si>
    <t>Withdrawn 2/2</t>
  </si>
  <si>
    <t>71 RTK - January</t>
  </si>
  <si>
    <t xml:space="preserve">Withdrawn 2/2 CO057/NE016                              1/25 &amp; 1/26 CO closed snow             </t>
  </si>
  <si>
    <t xml:space="preserve">Withdrawn 2/2 CO057/NE016                                         1/25 &amp; 1/26 closed snow                  </t>
  </si>
  <si>
    <t>3/3</t>
  </si>
  <si>
    <t>2/2c</t>
  </si>
  <si>
    <t>2/1   2/2*</t>
  </si>
  <si>
    <t>1/29   2/2*</t>
  </si>
  <si>
    <t xml:space="preserve">ECB-Heimbach/Hoover  WM-Texter/Sanders    CW-Radel                 SDW-Nardone                      </t>
  </si>
  <si>
    <t>TENORM</t>
  </si>
  <si>
    <t>1400-16-075</t>
  </si>
  <si>
    <t>4400-16-013</t>
  </si>
  <si>
    <t>Calfrac Well Svc Corp</t>
  </si>
  <si>
    <t>4400-16-014</t>
  </si>
  <si>
    <t>1400-16-076</t>
  </si>
  <si>
    <t>1400-16-077</t>
  </si>
  <si>
    <t xml:space="preserve">ECB-Heimbach/Hoover  WM-Texter/Sanders    CW-Radel                        WEW-Wakefield         AQ-Foster/Epps           SDW-Nardone                     </t>
  </si>
  <si>
    <t>1400-16-078</t>
  </si>
  <si>
    <t>4400-16-015</t>
  </si>
  <si>
    <t>4100-16-0030</t>
  </si>
  <si>
    <t>4200-16-026</t>
  </si>
  <si>
    <t>4300-16-024</t>
  </si>
  <si>
    <t>4400-16-016</t>
  </si>
  <si>
    <t>4500-16-022</t>
  </si>
  <si>
    <t>4600-16-032</t>
  </si>
  <si>
    <t>Withdrawn 2/2 CO077/NC014</t>
  </si>
  <si>
    <t>Withdrawn 2/2 CO076/NC013</t>
  </si>
  <si>
    <t>St Joseph Institute</t>
  </si>
  <si>
    <t>Solar Energy Power appl</t>
  </si>
  <si>
    <t>OPPEA - Book/Swan</t>
  </si>
  <si>
    <t>1400-16-079</t>
  </si>
  <si>
    <t>Purenas-Hayes - Lgl</t>
  </si>
  <si>
    <t>Heilwood Mine 2/20/15 accident</t>
  </si>
  <si>
    <t>5580-16-NS1</t>
  </si>
  <si>
    <t>S-2.75</t>
  </si>
  <si>
    <t>3/4</t>
  </si>
  <si>
    <t>No Records Rfrl EPA-emailed</t>
  </si>
  <si>
    <t>No Records-emailed CO005/SC002</t>
  </si>
  <si>
    <t xml:space="preserve">ECB-Heimbach/Hoover  WM-Texter/Sanders     AQ-Foster/Epps          CW-Radel                  WEW-Wakefield                      </t>
  </si>
  <si>
    <t>No Records-emailed CO019/SC010</t>
  </si>
  <si>
    <t xml:space="preserve">ECB-Heimbach/Hoover  WM-Texter/Sanders               CW-Radel                        AQ-Foster/Epps        SDW-Nardone             WEW-Wakefield                      </t>
  </si>
  <si>
    <t>No Records-emailed CO039/SC013                           1/25 &amp; 1/26 closed snow</t>
  </si>
  <si>
    <t>No Records-emailed CO047/SC015                                 1/25 &amp; 1/26 closed snow</t>
  </si>
  <si>
    <t>No Records-emailed CO049/SC016                           1/25 &amp; 1/26 closed snow</t>
  </si>
  <si>
    <t xml:space="preserve">WM-Texter/Sanders         </t>
  </si>
  <si>
    <t xml:space="preserve">No Records-emailed CO054/NE014                                            1/25 &amp; 1/26 closed snow                  </t>
  </si>
  <si>
    <t>4100-16-0031</t>
  </si>
  <si>
    <t>Llanerch Reclamation/Llanerch Quarry</t>
  </si>
  <si>
    <t>1400-16-080</t>
  </si>
  <si>
    <t>No Records-emailed CO048/SE0013                         1/25 &amp; 1/26 closed snow</t>
  </si>
  <si>
    <t xml:space="preserve">ECB-Heimbach/Hoover  WM-Texter/Sanders </t>
  </si>
  <si>
    <t>No Records-emailed CO050/NC005                           1/25 &amp; 1/26 closed snow</t>
  </si>
  <si>
    <t xml:space="preserve">No Records-emailed CO053/SE0015                   1/25 &amp; 1/26 closed snow                  </t>
  </si>
  <si>
    <t xml:space="preserve">ECB-Heimbach/Hoover  WM-Texter/Sanders    CW-Radel                 WEW-Wakefield                        </t>
  </si>
  <si>
    <t xml:space="preserve">ECB-Heimbach/Hoover  WM-Texter/Sanders     AQ-Foster/Epps          CW-Radel                 WEW-Wakefield </t>
  </si>
  <si>
    <t>Garcia - Business</t>
  </si>
  <si>
    <t>5038-5050 W Chester Pike, Newtown</t>
  </si>
  <si>
    <t>4100-16-0032</t>
  </si>
  <si>
    <t>ECB-Heimbach/Hoover  WM-Texter/Sanders    AQ-Foster/Epps         CW-Radal</t>
  </si>
  <si>
    <t>2/29 $</t>
  </si>
  <si>
    <t>S-1.0    R-.25</t>
  </si>
  <si>
    <t>Withdrawn 2/3                                            1/25 &amp; 1/26 CO closed snow</t>
  </si>
  <si>
    <t>Gorman - Indvl</t>
  </si>
  <si>
    <t>4200-16-027</t>
  </si>
  <si>
    <t>Aminova - Business</t>
  </si>
  <si>
    <t>6746-52 Martins Mill Rd, Phila</t>
  </si>
  <si>
    <t>4100-16-0033</t>
  </si>
  <si>
    <t>4100-16-0034</t>
  </si>
  <si>
    <t>4100-16-0035</t>
  </si>
  <si>
    <t>1400-16-081</t>
  </si>
  <si>
    <t>1400-16-082</t>
  </si>
  <si>
    <t>1400-16-083</t>
  </si>
  <si>
    <t>403-411 Kerper St, Phila</t>
  </si>
  <si>
    <t>6700 Oakley St, Phila</t>
  </si>
  <si>
    <t>920 Irwin Run Rd, West Mifflin</t>
  </si>
  <si>
    <t>4500-16-023</t>
  </si>
  <si>
    <t>398 Roy E Furman Hwy, Waynesburg</t>
  </si>
  <si>
    <t>4500-16-024</t>
  </si>
  <si>
    <t>3/7</t>
  </si>
  <si>
    <t>Granted-emailed CO029/SC011</t>
  </si>
  <si>
    <t>Granted links CO019/SC010</t>
  </si>
  <si>
    <t>Granted-emailed</t>
  </si>
  <si>
    <t>2/4c</t>
  </si>
  <si>
    <t>Withdrawn 2/4 CO033/SE0010</t>
  </si>
  <si>
    <t xml:space="preserve">ECB-Heimbach/Hoover  WM-Texter/Sanders    CW-Radel                 WEW-Wakefield                               </t>
  </si>
  <si>
    <t>Withdrawn 2/4 CO073/SE0022</t>
  </si>
  <si>
    <t xml:space="preserve">ECB-Heimbach/Hoover  WM-Texter/Sanders    CW-Radel                        WEW-Wakefield                        </t>
  </si>
  <si>
    <t>Valley Forge Convention Ctr</t>
  </si>
  <si>
    <t>4100-16-0036</t>
  </si>
  <si>
    <t>No Records CO050/NC005                                  1/25 &amp; 1/26 CO closed snow</t>
  </si>
  <si>
    <t>No Records CO051/NC006                         1/25 &amp; 1/26 CO closed snow</t>
  </si>
  <si>
    <t>S-7.25</t>
  </si>
  <si>
    <t>Upper Mt Bethel Biosolids Permits</t>
  </si>
  <si>
    <t>No Records CO005/SC002</t>
  </si>
  <si>
    <t>No Records CO017/SC003</t>
  </si>
  <si>
    <t>1400-16-084</t>
  </si>
  <si>
    <t>1400-16-085</t>
  </si>
  <si>
    <t xml:space="preserve">Granted links-emailed </t>
  </si>
  <si>
    <t>Withdrawn 2/5 CO072/NE020</t>
  </si>
  <si>
    <t>Withdrawn 2/5 CO084/SE0031</t>
  </si>
  <si>
    <t>Withdrawn 2/5</t>
  </si>
  <si>
    <t>Williams-Transco Atlantic Sunrise Pipeline water encroachments &amp; 410 wq certs</t>
  </si>
  <si>
    <t>1400-16-086</t>
  </si>
  <si>
    <t>4100-16-0037</t>
  </si>
  <si>
    <t>4200-16-028</t>
  </si>
  <si>
    <t>4300-16-025</t>
  </si>
  <si>
    <t>4400-16-017</t>
  </si>
  <si>
    <t>4600-16-033</t>
  </si>
  <si>
    <t>4500-16-025</t>
  </si>
  <si>
    <t xml:space="preserve">ECB-Heimbach/Hoover  WM-Texter/Sanders    CW-Radel                 SDW-Nardone        WEW-Wakefield        AQ-Foster/Epps                 </t>
  </si>
  <si>
    <t>No Records-emailed CO061/SC017                        1/25 &amp; 1/26 closed snow</t>
  </si>
  <si>
    <t>4400-16-018</t>
  </si>
  <si>
    <t>1400-16-087</t>
  </si>
  <si>
    <t>1400-16-088</t>
  </si>
  <si>
    <t>1400-16-089</t>
  </si>
  <si>
    <t>1400-16-090</t>
  </si>
  <si>
    <t>Withdrawn 2/8</t>
  </si>
  <si>
    <t>1400-16-091</t>
  </si>
  <si>
    <t>4100-16-0038</t>
  </si>
  <si>
    <t>Martin - Business</t>
  </si>
  <si>
    <t>Holy Trinity Catholic Sch</t>
  </si>
  <si>
    <t>3/10</t>
  </si>
  <si>
    <t>Allen - Lgl</t>
  </si>
  <si>
    <t>Disposal site-Glenfield</t>
  </si>
  <si>
    <t>4500-16-026</t>
  </si>
  <si>
    <t>3/9</t>
  </si>
  <si>
    <t>Chotkowski - Lgl</t>
  </si>
  <si>
    <t>1400-16-092</t>
  </si>
  <si>
    <t>Magnesium Chloride/road de-icer studies/rpts</t>
  </si>
  <si>
    <t>Science Care</t>
  </si>
  <si>
    <t>4100-16-0039</t>
  </si>
  <si>
    <t>Mitchell - Indvl</t>
  </si>
  <si>
    <t>Revenue re well plugging</t>
  </si>
  <si>
    <t>1400-16-093</t>
  </si>
  <si>
    <t>WM-Texter/Sanders           ECB-Heimbach/Hoover</t>
  </si>
  <si>
    <t>OG-Wallace               FM-Sutton</t>
  </si>
  <si>
    <t>Masucci - Lgl</t>
  </si>
  <si>
    <t>Calgon Carbon Corp</t>
  </si>
  <si>
    <t>2/17</t>
  </si>
  <si>
    <t>4500-16-027</t>
  </si>
  <si>
    <t>3/2 $</t>
  </si>
  <si>
    <t>3/2 $   access</t>
  </si>
  <si>
    <t>Tetrick - Business</t>
  </si>
  <si>
    <t>Terry &amp; Laverne Motors</t>
  </si>
  <si>
    <t>1400-16-094</t>
  </si>
  <si>
    <t>1400-16-095</t>
  </si>
  <si>
    <t>Madison Square Furniture</t>
  </si>
  <si>
    <t>4300-16-026</t>
  </si>
  <si>
    <t>4300-16-027</t>
  </si>
  <si>
    <t>Owen - Business</t>
  </si>
  <si>
    <t>4100-16-0040</t>
  </si>
  <si>
    <t>Ng - Business</t>
  </si>
  <si>
    <t>Spectrum Control</t>
  </si>
  <si>
    <t>4600-16-034</t>
  </si>
  <si>
    <t>Swinburn - Indvl</t>
  </si>
  <si>
    <t>RTK log</t>
  </si>
  <si>
    <t>1400-16-096</t>
  </si>
  <si>
    <t>S-1.5   R-.50</t>
  </si>
  <si>
    <t>S-8.0</t>
  </si>
  <si>
    <t>No Records-emailed CO068/SE0020                   1/26 CO closed snow</t>
  </si>
  <si>
    <t>4100-16-0041</t>
  </si>
  <si>
    <t>Stanley Kessler site, Buchman Distributing</t>
  </si>
  <si>
    <t>Spangler-Loutey - Lgl</t>
  </si>
  <si>
    <t>5310-16-004</t>
  </si>
  <si>
    <t xml:space="preserve">OG-Wallace                 CW-Radel                        WEW-Wakefield </t>
  </si>
  <si>
    <t>No Records-emailed CO070/SE0029/NE025/SC021/NC012/ SW021/NW031</t>
  </si>
  <si>
    <t>Withdrawn 2/10 CO066/SE0028/NE024/SC020/NC011/ SW020/NW030</t>
  </si>
  <si>
    <t>No Records-emailed CO048/SE0013                             1/25 closed snow</t>
  </si>
  <si>
    <t>1400-16-097</t>
  </si>
  <si>
    <t>1400-16-098</t>
  </si>
  <si>
    <t>S-5.0</t>
  </si>
  <si>
    <t>Policarpo - Lgl</t>
  </si>
  <si>
    <t>Radnor HS</t>
  </si>
  <si>
    <t>4100-16-0042</t>
  </si>
  <si>
    <t>Granted &lt;20 CO016/SE0009/NE010/SC006/  NC002/SW003/NW005</t>
  </si>
  <si>
    <t>Han - Business</t>
  </si>
  <si>
    <t>820 Lincoln Dr, West Chester</t>
  </si>
  <si>
    <t>4100-16-0043</t>
  </si>
  <si>
    <t>3/3 access</t>
  </si>
  <si>
    <t>525 Mill St, Columbia</t>
  </si>
  <si>
    <t>1400-16-099</t>
  </si>
  <si>
    <t>4300-16-028</t>
  </si>
  <si>
    <t>4100-16-0044</t>
  </si>
  <si>
    <t>3/11</t>
  </si>
  <si>
    <t>1400-16-100</t>
  </si>
  <si>
    <t>Donald Trump</t>
  </si>
  <si>
    <t>1400-16-102</t>
  </si>
  <si>
    <t>Marini - Business</t>
  </si>
  <si>
    <t>RCRA Closure Plans</t>
  </si>
  <si>
    <t>1400-16-103</t>
  </si>
  <si>
    <t>4100-16-0045</t>
  </si>
  <si>
    <t>4200-16-029</t>
  </si>
  <si>
    <t>4300-16-029</t>
  </si>
  <si>
    <t>4400-16-019</t>
  </si>
  <si>
    <t>4500-16-028</t>
  </si>
  <si>
    <t>4600-16-035</t>
  </si>
  <si>
    <t>Rieselman - Business</t>
  </si>
  <si>
    <t>8414 Torresdale Ave, Phila</t>
  </si>
  <si>
    <t>4100-16-0046</t>
  </si>
  <si>
    <t>Ferich - Lgl</t>
  </si>
  <si>
    <t>Cooper 400 1H Farm</t>
  </si>
  <si>
    <t>1400-16-104</t>
  </si>
  <si>
    <t>4400-16-020</t>
  </si>
  <si>
    <t>S-3.5</t>
  </si>
  <si>
    <t>1400-16-105</t>
  </si>
  <si>
    <t>Burkhart - Business</t>
  </si>
  <si>
    <t>Martins Creek Power Plt, Hunlock Creek Energy Sta, Portland Sta and Bangor Ash Dspl Site</t>
  </si>
  <si>
    <t>4200-16-030</t>
  </si>
  <si>
    <t>3/14</t>
  </si>
  <si>
    <t>2/11c</t>
  </si>
  <si>
    <t>10 E Moreland site</t>
  </si>
  <si>
    <t>Withdrawn 2/11 CO106/NW034</t>
  </si>
  <si>
    <t>4200-16-031</t>
  </si>
  <si>
    <t>S-4.0</t>
  </si>
  <si>
    <t>3/7 $  access</t>
  </si>
  <si>
    <t>1400-16-106</t>
  </si>
  <si>
    <t>No Records</t>
  </si>
  <si>
    <t>3/7 $</t>
  </si>
  <si>
    <t>1400-16-107</t>
  </si>
  <si>
    <t>1400-16-108</t>
  </si>
  <si>
    <t>1400-16-109</t>
  </si>
  <si>
    <t>MP-Pocavich</t>
  </si>
  <si>
    <t>S-40.0</t>
  </si>
  <si>
    <t>S-10.0</t>
  </si>
  <si>
    <t>Withdrawn 2/12</t>
  </si>
  <si>
    <t>Sunoco apps re constr of gas pipeline</t>
  </si>
  <si>
    <t>SECY-Yordy</t>
  </si>
  <si>
    <t>1400-16-110</t>
  </si>
  <si>
    <t>4400-16-021</t>
  </si>
  <si>
    <t>4300-16-030</t>
  </si>
  <si>
    <t>4200-16-032</t>
  </si>
  <si>
    <t>3/8 $</t>
  </si>
  <si>
    <t>Voided-SECY handles withdraws for the SRBC CO110/NE032/SC030/NC021</t>
  </si>
  <si>
    <t>Gibson - Business</t>
  </si>
  <si>
    <t>2/23</t>
  </si>
  <si>
    <t>4100-16-0047</t>
  </si>
  <si>
    <t>4100-16-0048</t>
  </si>
  <si>
    <t>Zeiler - Govt</t>
  </si>
  <si>
    <t>Allegheny Energy Ctr-Elizabeth Twp</t>
  </si>
  <si>
    <t>4500-16-029</t>
  </si>
  <si>
    <t>McAlpin - Business</t>
  </si>
  <si>
    <t>321 Meridian Ave, Scranton</t>
  </si>
  <si>
    <t>4200-16-033</t>
  </si>
  <si>
    <t>2/16    2/19</t>
  </si>
  <si>
    <t>S-7.5</t>
  </si>
  <si>
    <t xml:space="preserve">No Records-emailed CO053/SE0015                   1/25 closed snow                  </t>
  </si>
  <si>
    <t xml:space="preserve">No Records-emailed CO060/SE0019                                1/25 closed snow                                                      </t>
  </si>
  <si>
    <t>1400-16-111</t>
  </si>
  <si>
    <t>Granted Rfrl &lt;20 PA Treasury</t>
  </si>
  <si>
    <t>3/17</t>
  </si>
  <si>
    <t xml:space="preserve">ECB-Heimbach/Hoover  WM-Texter/Sanders     WEW-Wakefield          CW-Radel                 </t>
  </si>
  <si>
    <t>No Records-emailed CO017/SC003</t>
  </si>
  <si>
    <t>No Records-emailed CO074/SE0024</t>
  </si>
  <si>
    <t>1400-16-112</t>
  </si>
  <si>
    <t>List of PWS wells</t>
  </si>
  <si>
    <t>SDW-Nardone</t>
  </si>
  <si>
    <t>1400-16-113</t>
  </si>
  <si>
    <t>Custom Stair &amp; Milwork</t>
  </si>
  <si>
    <t>4200-16-034</t>
  </si>
  <si>
    <t>Wells - Business</t>
  </si>
  <si>
    <t>1400-16-114</t>
  </si>
  <si>
    <t>4300-16-031</t>
  </si>
  <si>
    <t>3495 Ind Dr, York</t>
  </si>
  <si>
    <t>S-1.0      R-.25</t>
  </si>
  <si>
    <t>No Records-emailed CO065/NC008</t>
  </si>
  <si>
    <t>Weissenborn - Business</t>
  </si>
  <si>
    <t>CWS 2014 &amp; 2015 results re atrazine, simazine, metolachlor, s-metolachlor</t>
  </si>
  <si>
    <t>1400-16-115</t>
  </si>
  <si>
    <t>No Records-emailed CO081/NE021</t>
  </si>
  <si>
    <t>No Records-emailed CO083/NW028</t>
  </si>
  <si>
    <t>S-5.5</t>
  </si>
  <si>
    <t>Watson - Business</t>
  </si>
  <si>
    <t>Mercury Publisher</t>
  </si>
  <si>
    <t>4100-16-0049</t>
  </si>
  <si>
    <t>Withdrawn 2/17 CO105/SE0040</t>
  </si>
  <si>
    <t>Gray - Other</t>
  </si>
  <si>
    <t>SDW PA violation list re lead levels</t>
  </si>
  <si>
    <t>1400-16-116</t>
  </si>
  <si>
    <t>Withdrawn 2/17 CO107/SE0041</t>
  </si>
  <si>
    <t xml:space="preserve">ECB-Heimbach/Hoover  WM-Texter/Sanders          CW-Radel                 WEW-Wakefield          OPI-Davidson       </t>
  </si>
  <si>
    <t>No Records-emailed CO031/SE0005</t>
  </si>
  <si>
    <t>3/10 $</t>
  </si>
  <si>
    <t>3/18</t>
  </si>
  <si>
    <t>No Records-emailed CO051/NC006                                  1/25 &amp; 1/26 closed snow</t>
  </si>
  <si>
    <t xml:space="preserve">CW-Radel                                </t>
  </si>
  <si>
    <t>No Records-emailed CO091/NE027</t>
  </si>
  <si>
    <t>WEW-Wakefield       CW-Radel/Becker</t>
  </si>
  <si>
    <t>No Records-emailed CO086/SE0037/NE028/SC025/NC017/ SW025/NW033</t>
  </si>
  <si>
    <t>Withdrawn 2/17 CO103/SE0045/NE029/SC029/ NC019/SW028/NW035</t>
  </si>
  <si>
    <t>ECB-Heimbach/Hoover          WM-Texter/Sanders</t>
  </si>
  <si>
    <t>Withdrawn 2/17  CO103/SE0045/NE029/SC029/ NC019/SW028/NW035</t>
  </si>
  <si>
    <t>No Records-emailed CO087/SE0033</t>
  </si>
  <si>
    <t>S-3.25</t>
  </si>
  <si>
    <t>5350-16-001</t>
  </si>
  <si>
    <t>S-70.0</t>
  </si>
  <si>
    <t>S-12.0</t>
  </si>
  <si>
    <t>Granted-emailed links</t>
  </si>
  <si>
    <t>No Records-emailed CO088/SE0034</t>
  </si>
  <si>
    <t>No Records-emailed CO089/SE0035</t>
  </si>
  <si>
    <t xml:space="preserve">ECB-Heimbach/Hoover  WM-Texter/Sanders    CW-Radel                 WEW-Wakefield         OPI-Davidson                AQ-Foster/Epps                        </t>
  </si>
  <si>
    <t>Granted-emailed links CO37/SE0012</t>
  </si>
  <si>
    <t>No Records-emailed</t>
  </si>
  <si>
    <t>Lehigh Valley Bus Ctr</t>
  </si>
  <si>
    <t>4200-16-035</t>
  </si>
  <si>
    <t>R-5.0</t>
  </si>
  <si>
    <t>1400-16-117</t>
  </si>
  <si>
    <t>1400-16-118</t>
  </si>
  <si>
    <t>Parkinson - Indvl</t>
  </si>
  <si>
    <t xml:space="preserve">Chesapeake Appalachia drinking water violations </t>
  </si>
  <si>
    <t>1400-16-119</t>
  </si>
  <si>
    <t>RTK response docs</t>
  </si>
  <si>
    <t>1400-16-120</t>
  </si>
  <si>
    <t>3/21</t>
  </si>
  <si>
    <t>3/11 $</t>
  </si>
  <si>
    <t>No Records CO061/SC017                        1/25 &amp; 1/26 closed snow</t>
  </si>
  <si>
    <t>No Records CO062/SC018/NC007                        1/25 &amp; 1/26 closed snow</t>
  </si>
  <si>
    <t>Granted &lt;20 link</t>
  </si>
  <si>
    <t>Granted Denied &lt;20 link</t>
  </si>
  <si>
    <t>1400-16-121</t>
  </si>
  <si>
    <t>3/11 access</t>
  </si>
  <si>
    <t>Withdrawn 2/19</t>
  </si>
  <si>
    <t>S-5.5    R-1.5</t>
  </si>
  <si>
    <t>Denied voluntarily provided</t>
  </si>
  <si>
    <t>Dickson - Business</t>
  </si>
  <si>
    <t>James River Paper Co/Superior Ave</t>
  </si>
  <si>
    <t>1400-16-122</t>
  </si>
  <si>
    <t>4300-16-032</t>
  </si>
  <si>
    <t>3/11  access</t>
  </si>
  <si>
    <t>No Records-emailed CO078/NC015</t>
  </si>
  <si>
    <t>No Records-emailed CO094/SC026</t>
  </si>
  <si>
    <t>1400-16-123</t>
  </si>
  <si>
    <t>Dannels - Indvl</t>
  </si>
  <si>
    <t>PA0046680 permit</t>
  </si>
  <si>
    <t>4300-16-033</t>
  </si>
  <si>
    <t>No Records Denied CO018/NE008/SC005/PDMO001</t>
  </si>
  <si>
    <t>S-3.75  R-1.25</t>
  </si>
  <si>
    <t>2/11 $</t>
  </si>
  <si>
    <t>Waller - Indvl</t>
  </si>
  <si>
    <t>4500-16-030</t>
  </si>
  <si>
    <t>Regs on burning</t>
  </si>
  <si>
    <t>Cornerstone Care Health Clinic</t>
  </si>
  <si>
    <t>4500-16-031</t>
  </si>
  <si>
    <t xml:space="preserve">ECB-Heimbach/Hoover  WM-Texter/Sanders    CW-Radel                 SDW-Nardone        WEW-Wakefield                        </t>
  </si>
  <si>
    <t>3/14 $</t>
  </si>
  <si>
    <t>1400-16-124</t>
  </si>
  <si>
    <t>Granted Denied-PD $14.29 2/22</t>
  </si>
  <si>
    <t>1055 Hanover Street</t>
  </si>
  <si>
    <t>4200-16-036</t>
  </si>
  <si>
    <t>3/14 $  access</t>
  </si>
  <si>
    <t>Denied-not US res</t>
  </si>
  <si>
    <t>No Records CO078/NC015</t>
  </si>
  <si>
    <t>S-6.5</t>
  </si>
  <si>
    <t>Granite Run Mall</t>
  </si>
  <si>
    <t>Granite Run Sunoco</t>
  </si>
  <si>
    <t>McFerren - Business</t>
  </si>
  <si>
    <t>4500-16-032</t>
  </si>
  <si>
    <t>The Gardens of Negley</t>
  </si>
  <si>
    <t>Heller - Lgl</t>
  </si>
  <si>
    <t>REI Conslt CO&amp;A Lab Accreditation Bureau</t>
  </si>
  <si>
    <t>3/1</t>
  </si>
  <si>
    <t>1400-16-125</t>
  </si>
  <si>
    <t>LABS-Higgins/McGarvey</t>
  </si>
  <si>
    <t>Withdrawn 2/23 CO124/NE034</t>
  </si>
  <si>
    <t xml:space="preserve">ECB-Heimbach/Hoover  WM-Texter/Sanders     AQ-Foster/Epps          CW-Radel                 WEW-Wakefield     SDW-Nardone </t>
  </si>
  <si>
    <t>Microbac Lab Inc - Erie</t>
  </si>
  <si>
    <t>4600-16-036</t>
  </si>
  <si>
    <t>Microbac Labs</t>
  </si>
  <si>
    <t>4500-16-033</t>
  </si>
  <si>
    <t>Clean water fund financial statements</t>
  </si>
  <si>
    <t>1400-16-126</t>
  </si>
  <si>
    <t>3/15 $</t>
  </si>
  <si>
    <t>4100-16-0050</t>
  </si>
  <si>
    <t>Smith - Indvl</t>
  </si>
  <si>
    <t>4200-16-037</t>
  </si>
  <si>
    <t>Strosser - Lgl</t>
  </si>
  <si>
    <t>Sunoco/Sun Oil Refinery re asbestos abatement</t>
  </si>
  <si>
    <t>4100-16-0051</t>
  </si>
  <si>
    <t>1400-16-127</t>
  </si>
  <si>
    <t>Reassigned to 1400-16-127</t>
  </si>
  <si>
    <t>1400-16-128</t>
  </si>
  <si>
    <t>Reassigned to 1400-16-128</t>
  </si>
  <si>
    <t>Heller</t>
  </si>
  <si>
    <t>3/24</t>
  </si>
  <si>
    <t>410 E 21st St, Chester</t>
  </si>
  <si>
    <t>4100-16-0052</t>
  </si>
  <si>
    <t>4300-16-034</t>
  </si>
  <si>
    <t>Four Points by Sheraton York</t>
  </si>
  <si>
    <t>1400-16-129</t>
  </si>
  <si>
    <t>Zaremski-Young - Lgl</t>
  </si>
  <si>
    <t>4 West Mine 6/27/2015 accident</t>
  </si>
  <si>
    <t>5580-16-NS2</t>
  </si>
  <si>
    <t>Hesse - Business</t>
  </si>
  <si>
    <t>103 Steamwhistle Dr, Mearns Rd &amp; Creek Rd, Warminster</t>
  </si>
  <si>
    <t>4100-16-0053</t>
  </si>
  <si>
    <t>St Peter's Village quarry</t>
  </si>
  <si>
    <t>Angove - Advocate-PAGCOC</t>
  </si>
  <si>
    <t>Lally - Advocate-Clean Air Council</t>
  </si>
  <si>
    <t>Parker - Media-ABC 27 News</t>
  </si>
  <si>
    <t xml:space="preserve">Heller </t>
  </si>
  <si>
    <t>1400-16-130</t>
  </si>
  <si>
    <t>OConnor - Business</t>
  </si>
  <si>
    <t>3/31</t>
  </si>
  <si>
    <t>3/16 $  access</t>
  </si>
  <si>
    <t>Ealer - Govt</t>
  </si>
  <si>
    <t>4300-16-035</t>
  </si>
  <si>
    <t>Old Carlisle Ldfl</t>
  </si>
  <si>
    <t>WP-Chambers</t>
  </si>
  <si>
    <t>3/16 $</t>
  </si>
  <si>
    <t>1400-16-131</t>
  </si>
  <si>
    <t>Wilsey - Business</t>
  </si>
  <si>
    <t>Annual waste &amp; facility rpts</t>
  </si>
  <si>
    <t>4100-16-0054</t>
  </si>
  <si>
    <t>Siegel - Lgl</t>
  </si>
  <si>
    <t>Consent assessments of civil penalty</t>
  </si>
  <si>
    <t>4100-16-0055</t>
  </si>
  <si>
    <t>4300-16-036</t>
  </si>
  <si>
    <t>3/25</t>
  </si>
  <si>
    <t>Withdrawn 2/24</t>
  </si>
  <si>
    <t>1400-16-132</t>
  </si>
  <si>
    <t>4300-16-037</t>
  </si>
  <si>
    <t>3/17 $</t>
  </si>
  <si>
    <t>Oliveira - Business</t>
  </si>
  <si>
    <t>1400-16-133</t>
  </si>
  <si>
    <t>3/17 $  access</t>
  </si>
  <si>
    <t>S-21.0</t>
  </si>
  <si>
    <t>Withdrawn 2/25 CO130/NE035</t>
  </si>
  <si>
    <t>Granted No Records-emailed</t>
  </si>
  <si>
    <t>1400-16-134</t>
  </si>
  <si>
    <t>1400-16-135</t>
  </si>
  <si>
    <t>1400-16-136</t>
  </si>
  <si>
    <t>1400-16-137</t>
  </si>
  <si>
    <t xml:space="preserve">No Records-emailed CO060/SE0019                                       1/25 &amp; 1/26 closed snow                  </t>
  </si>
  <si>
    <t>UTZ</t>
  </si>
  <si>
    <t>1400-16-138</t>
  </si>
  <si>
    <t>4300-16-038</t>
  </si>
  <si>
    <t xml:space="preserve">CW-Radel                        WEW-Wakefield           ECB-Heimbach/Hoover SDW-Nardone               WM-Texter/Sanders </t>
  </si>
  <si>
    <t>3/28</t>
  </si>
  <si>
    <t>ECB-Heimbach/Hoover  WM-Texter/Sanders         CW-Radel                     OPI-Davidson</t>
  </si>
  <si>
    <t>1055 Hanover St</t>
  </si>
  <si>
    <t>9401 Blue Grass Rd, Phila, Laidlaw Transit Inc, Keenan Auto Body</t>
  </si>
  <si>
    <t>Pietrangelo - Business</t>
  </si>
  <si>
    <t>4100-16-0056</t>
  </si>
  <si>
    <t>3/18 $</t>
  </si>
  <si>
    <t xml:space="preserve">Withdrawn 2/25 </t>
  </si>
  <si>
    <t>Granted No Records-emailed CO090/SE0036</t>
  </si>
  <si>
    <t>No Records-emailed CO097/SE0038</t>
  </si>
  <si>
    <t>Tamaqua Boro Sewer</t>
  </si>
  <si>
    <t>Ramada New Hope Treatment Plt 300</t>
  </si>
  <si>
    <t>1400-16-139</t>
  </si>
  <si>
    <t>WM-Texter</t>
  </si>
  <si>
    <t xml:space="preserve">Granted-PD $18.79 2/26 CO059/SE0018                                      1/25 &amp; 1/26 closed snow                  </t>
  </si>
  <si>
    <t>No Records-emailed CO112/SE0042</t>
  </si>
  <si>
    <t>1400-16-140</t>
  </si>
  <si>
    <t>Dr Paul's Family &amp; Urgent Care</t>
  </si>
  <si>
    <t>3/21 $</t>
  </si>
  <si>
    <t>1400-16-141</t>
  </si>
  <si>
    <t>Loans &amp; grants rvcd by various companies</t>
  </si>
  <si>
    <t>1400-16-142</t>
  </si>
  <si>
    <t>McGinty's financial disclosures from 2003-2008</t>
  </si>
  <si>
    <t>1400-16-143</t>
  </si>
  <si>
    <t>S-15.0</t>
  </si>
  <si>
    <t>Denied CO044/SE0016/NE015/SC014/NC004/ SW010/NW024                                          1/25 &amp; 1/26 CO closed snow</t>
  </si>
  <si>
    <t>S-35.0</t>
  </si>
  <si>
    <t>No Records CO044/SE0016/NE015/SC014/NC004/ SW010/NW024                                          1/25 &amp; 1/26 CO closed snow</t>
  </si>
  <si>
    <t>S-9.5</t>
  </si>
  <si>
    <t xml:space="preserve">S-1.5    </t>
  </si>
  <si>
    <t>3/23</t>
  </si>
  <si>
    <t>3/30</t>
  </si>
  <si>
    <t>2/29c</t>
  </si>
  <si>
    <t>Granted Denied &lt;20 CO044/SE0016/NE015/SC014/NC004/ SW010/NW024                                           1/25 &amp; 1/26 CO closed snow</t>
  </si>
  <si>
    <t>Granted Denied &lt;20 CO044/SE0016/NE015/SC014/NC004/ SW010/NW024                                       1/25 &amp; 1/26 CO closed snow</t>
  </si>
  <si>
    <t>S-14.0</t>
  </si>
  <si>
    <t>Sidor - Business</t>
  </si>
  <si>
    <t>Berks Transfer Sta</t>
  </si>
  <si>
    <t>1400-16-144</t>
  </si>
  <si>
    <t>4300-16-039</t>
  </si>
  <si>
    <t>Usry - Business</t>
  </si>
  <si>
    <t>Listing of facilities with air permits</t>
  </si>
  <si>
    <t>3/8</t>
  </si>
  <si>
    <t>1400-16-145</t>
  </si>
  <si>
    <t>Hatfield's Ferry Power Sta</t>
  </si>
  <si>
    <t>4500-16-034</t>
  </si>
  <si>
    <t>February</t>
  </si>
  <si>
    <t>1 RTK - February</t>
  </si>
  <si>
    <t>2 RTK - February</t>
  </si>
  <si>
    <t>8 RTK - February</t>
  </si>
  <si>
    <t>14 RTK - February</t>
  </si>
  <si>
    <t>10 RTK - February</t>
  </si>
  <si>
    <t>19 RTK - February</t>
  </si>
  <si>
    <t>15 RTK - February</t>
  </si>
  <si>
    <t>30 RTK - February</t>
  </si>
  <si>
    <t>3/22    access</t>
  </si>
  <si>
    <t>S-4.5</t>
  </si>
  <si>
    <t>3/22 access</t>
  </si>
  <si>
    <t>4/1</t>
  </si>
  <si>
    <t>3/22 $</t>
  </si>
  <si>
    <t>1400-16-146</t>
  </si>
  <si>
    <t>Denied OBL 1400-16-348</t>
  </si>
  <si>
    <t>Granted No Records-PD $17.70 3/1 CO080/SE0026</t>
  </si>
  <si>
    <t>Communication between Quigley &amp; Senator Yudichak</t>
  </si>
  <si>
    <t>1400-16-147</t>
  </si>
  <si>
    <t xml:space="preserve">ECB-Heimbach/Hoover  WM-Texter/Sanders     AQ-Foster/Epps          CW-Radel                 WEW-Wakefield   </t>
  </si>
  <si>
    <t>No Records-emailed CO111/SE0046</t>
  </si>
  <si>
    <t xml:space="preserve">ECB-Heimbach/Hoover  WM-Texter/Sanders     AQ-Foster/Epps          CW-Radel                 WEW-Wakefield     </t>
  </si>
  <si>
    <t>No Records-emailed CO121/NE033</t>
  </si>
  <si>
    <t xml:space="preserve">ECB-Heimbach/Hoover  WM-Texter/Sanders                            WEW-Wakefield   </t>
  </si>
  <si>
    <t>No Records-emailed CO114/SC031</t>
  </si>
  <si>
    <t>3/1c</t>
  </si>
  <si>
    <t>73 RTK - February</t>
  </si>
  <si>
    <t>Williams - Lgl</t>
  </si>
  <si>
    <t>4100-16-0057</t>
  </si>
  <si>
    <t>Eaton - Business</t>
  </si>
  <si>
    <t>4600-16-037</t>
  </si>
  <si>
    <t>Quakertown Christian Sch lead contamination</t>
  </si>
  <si>
    <t>4100-16-0058</t>
  </si>
  <si>
    <t>1400-16-148</t>
  </si>
  <si>
    <t>4300-16-040</t>
  </si>
  <si>
    <t>1400-16-149</t>
  </si>
  <si>
    <t>4300-16-041</t>
  </si>
  <si>
    <t>4300-16-042</t>
  </si>
  <si>
    <t>S-.75   R-5.0</t>
  </si>
  <si>
    <t>Griffitts - Business</t>
  </si>
  <si>
    <t>4500-16-035</t>
  </si>
  <si>
    <t>Caraopolis Tower</t>
  </si>
  <si>
    <t>Nobel Tower</t>
  </si>
  <si>
    <t>Perrytown Place</t>
  </si>
  <si>
    <t>4500-16-036</t>
  </si>
  <si>
    <t>4500-16-037</t>
  </si>
  <si>
    <t>King - Business</t>
  </si>
  <si>
    <t>Ropet Bulk Plt</t>
  </si>
  <si>
    <t>4500-16-038</t>
  </si>
  <si>
    <t>3/23 $</t>
  </si>
  <si>
    <t>1400-16-150</t>
  </si>
  <si>
    <t>Mahon - Media-York Daily Record</t>
  </si>
  <si>
    <t>Schuster - Advocate-Sierra Club</t>
  </si>
  <si>
    <t>Hopey - Media-Pittsburgh Post Gazette</t>
  </si>
  <si>
    <t>Rebuck - Media-Lititz Daily</t>
  </si>
  <si>
    <t>Ruppel - Media-WTFX</t>
  </si>
  <si>
    <t>1400-16-151</t>
  </si>
  <si>
    <t>Companies engaged in natural gas activities &amp; annual air emissions</t>
  </si>
  <si>
    <t>4600-16-038</t>
  </si>
  <si>
    <t>4500-16-039</t>
  </si>
  <si>
    <t>4400-16-022</t>
  </si>
  <si>
    <t xml:space="preserve">S-3.75 </t>
  </si>
  <si>
    <t>ECB-Heimbach/Hoover  WM-Texter/Sanders     AQ-Foster/Epps          CW-Radel                 WEW-Wakefield        RP-Hoffman              SDW-Nardone           OPI-Davidson</t>
  </si>
  <si>
    <t>No Records-emailed CO102/SW026</t>
  </si>
  <si>
    <t xml:space="preserve">ECB-Heimbach/Hoover  WM-Texter/Sanders  WEW-Wakefield   </t>
  </si>
  <si>
    <t>Withdrawn 3/2</t>
  </si>
  <si>
    <t>No Records-emailed CO095/SC027</t>
  </si>
  <si>
    <t>Mitchell - Lgl</t>
  </si>
  <si>
    <t>New Century Energy</t>
  </si>
  <si>
    <t>4500-16-040</t>
  </si>
  <si>
    <t>No Records 1/25 &amp; 1/26 CO closed snow</t>
  </si>
  <si>
    <t>Dover Bethany United Methodist Church lead contamination</t>
  </si>
  <si>
    <t>Fairview Twp Bldg lead contamination</t>
  </si>
  <si>
    <t>Withdrawn 3/3</t>
  </si>
  <si>
    <t>1400-16-152</t>
  </si>
  <si>
    <t>1400-16-153</t>
  </si>
  <si>
    <t>4/4</t>
  </si>
  <si>
    <t>No Records CO075/SE0030/NE026/SC024/NC016/ SW022/NW032</t>
  </si>
  <si>
    <t>1400-16-154</t>
  </si>
  <si>
    <t>Emergency response spills rpt</t>
  </si>
  <si>
    <t>1400-16-155</t>
  </si>
  <si>
    <t>Altenburg - Advocate-PennFuture</t>
  </si>
  <si>
    <t>Granted No Records-PD $14.29 3/3 CO085/SE0032</t>
  </si>
  <si>
    <t xml:space="preserve">ECB-Heimbach/Hoover  WM-Texter/Sanders    CW-Radel                        WEW-Wakefield         AQ-Foster/Epps                               </t>
  </si>
  <si>
    <t>Underground Injection Wells list</t>
  </si>
  <si>
    <t xml:space="preserve">OG-Wallace </t>
  </si>
  <si>
    <t>1400-16-156</t>
  </si>
  <si>
    <t>Granted Denied No Records-3/3 file rvw PD $73.95 CO018/NE008/SC005/PDMO001</t>
  </si>
  <si>
    <t>Gozdiskowski - Indvl</t>
  </si>
  <si>
    <t>Tunkhannock Crystalline Silica Monitoring Proj</t>
  </si>
  <si>
    <t>1400-16-157</t>
  </si>
  <si>
    <t>No Records NE019/PDMO003                    1/25 &amp; 1/26 CO closed snow</t>
  </si>
  <si>
    <t>Rodenberg - Business</t>
  </si>
  <si>
    <t>Brooks Bro</t>
  </si>
  <si>
    <t>4100-16-0059</t>
  </si>
  <si>
    <t>3/25 $ access</t>
  </si>
  <si>
    <t>Voided handled by CO CO151/NC022/SW039/NW038</t>
  </si>
  <si>
    <t>Altenburg - PennFuture</t>
  </si>
  <si>
    <t>Center St, Clarendon</t>
  </si>
  <si>
    <t>Withdrawn 3/4</t>
  </si>
  <si>
    <t>Withdrawn 3/4 CO135/SW032</t>
  </si>
  <si>
    <t>3/25 $</t>
  </si>
  <si>
    <t>Freed - Business</t>
  </si>
  <si>
    <t>Tuscarora Oil Prop; Natl Transit Prop, Hal Clark Park; Centerbridge Fac</t>
  </si>
  <si>
    <t>4100-16-0060</t>
  </si>
  <si>
    <t>3/28 $</t>
  </si>
  <si>
    <t>Baker - Business</t>
  </si>
  <si>
    <t>Sunoco 0004 6797</t>
  </si>
  <si>
    <t>4100-16-0061</t>
  </si>
  <si>
    <t>No Records Rfrl ACHD</t>
  </si>
  <si>
    <t>Withdrawn 3/2 CO136/SE0050</t>
  </si>
  <si>
    <t>ECB-Heimbach/Hoover  WM-Texter/Sanders                    OPI-Davidson           WEW-Wakefield</t>
  </si>
  <si>
    <t>Perez - Business</t>
  </si>
  <si>
    <t>Donora Tower NFA ltr</t>
  </si>
  <si>
    <t>4500-16-041</t>
  </si>
  <si>
    <t>S-98.0  R-32.0</t>
  </si>
  <si>
    <t>Granted Denied-PD $65.68 3/4 CO039/SC013                                     1/25 &amp; 1/26 closed snow</t>
  </si>
  <si>
    <t>Horne - Business</t>
  </si>
  <si>
    <t>Penn Mutual Towers</t>
  </si>
  <si>
    <t>4100-16-0062</t>
  </si>
  <si>
    <t xml:space="preserve">ECB-Heimbach/Hoover  WM-Texter/Sanders              CW-Radel                 WEW-Wakefield   </t>
  </si>
  <si>
    <t>No Records-emailed CO129/SC034</t>
  </si>
  <si>
    <t>No Records-emailed CO085/SE0032</t>
  </si>
  <si>
    <t>Granted Denied-emailed CO092/SE0044</t>
  </si>
  <si>
    <t>Granted-PD $21.01 3/7</t>
  </si>
  <si>
    <t>S-18.0</t>
  </si>
  <si>
    <t xml:space="preserve">WM-Texter/Sanders                OG-Wallace                   RP-Hoffman                           WARR-Gilcrist                  FO-Adams                 PO-Cadden/Swan       CAC/EA-Hetherington   </t>
  </si>
  <si>
    <t>Templeton - Business</t>
  </si>
  <si>
    <t>Public water supply wells database</t>
  </si>
  <si>
    <t>SDW- Nardone</t>
  </si>
  <si>
    <t>1400-16-158</t>
  </si>
  <si>
    <t>Brosnan - Business</t>
  </si>
  <si>
    <t>New Frontier Outfitters</t>
  </si>
  <si>
    <t>4100-16-0063</t>
  </si>
  <si>
    <t>4100-16-0064</t>
  </si>
  <si>
    <t>3/29</t>
  </si>
  <si>
    <t>4/6</t>
  </si>
  <si>
    <t xml:space="preserve">            S-1.75   R-5.0 </t>
  </si>
  <si>
    <t>AP 2016-0351                                                  2/23 Dismissed                                     OGC JAN RPT</t>
  </si>
  <si>
    <t>Closed-no pp rcvd (Granted Denied No Records) CO031/SE0005</t>
  </si>
  <si>
    <t>Closed-no pp rcvd or rvw sch (Granted Denied) CO016/SE0009/NE010/SC006/  NC002/SW003/NW005</t>
  </si>
  <si>
    <t>3/29 $</t>
  </si>
  <si>
    <t>COM-Lalo                    OG-Wallace                 RP-Hoffman</t>
  </si>
  <si>
    <t>Granted-PD $26.68 3/8 CO082/NE022</t>
  </si>
  <si>
    <t>No Records-emailed CO140/NE037</t>
  </si>
  <si>
    <t>1400-16-159</t>
  </si>
  <si>
    <t>4/8</t>
  </si>
  <si>
    <t>Payan - Indvl</t>
  </si>
  <si>
    <t>4100-16-0065</t>
  </si>
  <si>
    <t>Larry Shelmire farm, Hatfield Processing Plt</t>
  </si>
  <si>
    <t>Granted Denied No Records-4/14 rvw sch CO018/NE008/SC005/PDMO001</t>
  </si>
  <si>
    <t>1400-16-160</t>
  </si>
  <si>
    <t>1400-16-161</t>
  </si>
  <si>
    <t>4300-16-043</t>
  </si>
  <si>
    <t>375 Jacksonville Rd, Warminster</t>
  </si>
  <si>
    <t>4100-16-0066</t>
  </si>
  <si>
    <t>4/7</t>
  </si>
  <si>
    <t>3/8c</t>
  </si>
  <si>
    <t>Granted Denied &lt;20 CO071/SE0027/NE023/SC019/NC010/ SW018/NW029</t>
  </si>
  <si>
    <t>S-4.25</t>
  </si>
  <si>
    <t>S-7.0    R-.75</t>
  </si>
  <si>
    <t>Marth - Business</t>
  </si>
  <si>
    <t>Metro Chrysler</t>
  </si>
  <si>
    <t>4100-16-0067</t>
  </si>
  <si>
    <t>Royal Dodge</t>
  </si>
  <si>
    <t>3/16</t>
  </si>
  <si>
    <t>4100-16-0068</t>
  </si>
  <si>
    <t>Withdrawn 3/8 CO148/SC040</t>
  </si>
  <si>
    <t>CW-Radel                 SDW-Nardone</t>
  </si>
  <si>
    <t>Withdrawn 3/8 CO149/SC041</t>
  </si>
  <si>
    <t>Withdrawn 3/8 CO153/SE0058</t>
  </si>
  <si>
    <t>3/30 $</t>
  </si>
  <si>
    <t>No Records-emailed CO109/PDMO004</t>
  </si>
  <si>
    <t>Dubanevich - Lgl</t>
  </si>
  <si>
    <t>Gas wells in Terry Twp</t>
  </si>
  <si>
    <t>1400-16-162</t>
  </si>
  <si>
    <t>4400-16-023</t>
  </si>
  <si>
    <t>Withdrawn 3/9</t>
  </si>
  <si>
    <t>3/30 $    access</t>
  </si>
  <si>
    <t>Granted SEE 4400-16-018 CO070/SE0029/NE025/SC021/NC012/ SW021/NW031</t>
  </si>
  <si>
    <t>3/9nc</t>
  </si>
  <si>
    <t>No Records CO071/SE0027/NE023/SC019/NC010/ SW018/NW029</t>
  </si>
  <si>
    <t>Larry Shelmire farm, Hatfield Processing Plt, hatgro</t>
  </si>
  <si>
    <t xml:space="preserve">CW-Radel                 </t>
  </si>
  <si>
    <t>1400-16-163</t>
  </si>
  <si>
    <t>Receiving farms of hatgro</t>
  </si>
  <si>
    <t>4200-16-038</t>
  </si>
  <si>
    <t>2020 Tollgate Rd, Palm, receiving farms of hatgro</t>
  </si>
  <si>
    <t>4400-16-024</t>
  </si>
  <si>
    <t>3/15</t>
  </si>
  <si>
    <t>4500-16-042</t>
  </si>
  <si>
    <t>4600-16-039</t>
  </si>
  <si>
    <t>5320-16-001</t>
  </si>
  <si>
    <t>1400-16-164</t>
  </si>
  <si>
    <t>1400-16-165</t>
  </si>
  <si>
    <t>1400-16-166</t>
  </si>
  <si>
    <t>Levy - Business</t>
  </si>
  <si>
    <t>4271 Newark Rd, Oxford</t>
  </si>
  <si>
    <t>4100-16-0070</t>
  </si>
  <si>
    <t>Athenaeum of Phila</t>
  </si>
  <si>
    <t>4100-16-0069</t>
  </si>
  <si>
    <t>Withdrawn 3/9 CO090/SE0036</t>
  </si>
  <si>
    <t>3/31 $</t>
  </si>
  <si>
    <t>No Records-emailed CO137/SE0052</t>
  </si>
  <si>
    <t>No Records-emailed CO144/SC039</t>
  </si>
  <si>
    <t>Granted &lt;20 CO098/SE0039</t>
  </si>
  <si>
    <t>Granted No Records-emailed &lt;20 CO002/SC001</t>
  </si>
  <si>
    <t>Granted No Records-emailed &lt;20 CO008/SE0001</t>
  </si>
  <si>
    <t>Granted-emailed &lt;20 CO029/SC011</t>
  </si>
  <si>
    <t>Granted-emailed &lt;20 CO098/SE0039</t>
  </si>
  <si>
    <t>Granted No Records-emailed &lt;20 CO123/SE0049</t>
  </si>
  <si>
    <t>1400-16-167</t>
  </si>
  <si>
    <t>Listing of any cabinets, boards, councils, commissions the Secretary is a member of</t>
  </si>
  <si>
    <t>P&amp;I Auto</t>
  </si>
  <si>
    <t>Astiz - Political</t>
  </si>
  <si>
    <t>S-7.75</t>
  </si>
  <si>
    <t>1400-16-168</t>
  </si>
  <si>
    <t>Statewide abandoned ldfl inventory</t>
  </si>
  <si>
    <t>4/11</t>
  </si>
  <si>
    <t>Munoz - Business</t>
  </si>
  <si>
    <t>307-312 Camars Dr, Warminster</t>
  </si>
  <si>
    <t>4100-16-0071</t>
  </si>
  <si>
    <t>1400-16-169</t>
  </si>
  <si>
    <t>Closed by rqstr (Granted) CO094/SC026</t>
  </si>
  <si>
    <t>Closed by rqstr (Granted) CO095/SC027</t>
  </si>
  <si>
    <t>No Records-emailed CO108/SE0043</t>
  </si>
  <si>
    <t>4/1 $</t>
  </si>
  <si>
    <t>Granted-emailed CO123/SE0049</t>
  </si>
  <si>
    <t>Granted-PD $15.58 3/11            CO083/NW028</t>
  </si>
  <si>
    <t>Kearchner - Indvl</t>
  </si>
  <si>
    <t>Hiner's garage, Lawrence Eversole</t>
  </si>
  <si>
    <t>4300-16-044</t>
  </si>
  <si>
    <t>4/1 $  access</t>
  </si>
  <si>
    <t>Gross - Indvl</t>
  </si>
  <si>
    <t>Mine location re 305 Huffman Rd, Latrobe</t>
  </si>
  <si>
    <t>5350-16-002</t>
  </si>
  <si>
    <t>1400-16-170</t>
  </si>
  <si>
    <t>1400-16-171</t>
  </si>
  <si>
    <t>Ricker - Business</t>
  </si>
  <si>
    <t>4200-16-039</t>
  </si>
  <si>
    <t>Lyng - Business</t>
  </si>
  <si>
    <t>4200-16-040</t>
  </si>
  <si>
    <t>Withdrawn 3/11</t>
  </si>
  <si>
    <t>No Records CO086/SE0037/NE028/SC025/NC017/ SW025/NW033</t>
  </si>
  <si>
    <t>Cass - Indvl</t>
  </si>
  <si>
    <t>Emissions of vehicle</t>
  </si>
  <si>
    <t>1400-16-172</t>
  </si>
  <si>
    <t>Granted-PD $14.45 3/11 CO068/SE0020                                                         1/26 CO closed snow</t>
  </si>
  <si>
    <t>Lopez - Business</t>
  </si>
  <si>
    <t>Potbelly</t>
  </si>
  <si>
    <t>4200-16-041</t>
  </si>
  <si>
    <t>Withdrawn 3/14</t>
  </si>
  <si>
    <t>Granted Denied-PD $10.67 3/14 CO071/SE0027/NE023/SC019/NC010/ SW018/NW029</t>
  </si>
  <si>
    <t>1400-16-173</t>
  </si>
  <si>
    <t>4/13</t>
  </si>
  <si>
    <t>3/14c</t>
  </si>
  <si>
    <t>Dugas - Business</t>
  </si>
  <si>
    <t>D-Vac Inc</t>
  </si>
  <si>
    <t>4500-16-043</t>
  </si>
  <si>
    <t>Donnini - Business</t>
  </si>
  <si>
    <t>Norristown Farm Park</t>
  </si>
  <si>
    <t>4100-16-0072</t>
  </si>
  <si>
    <t>1400-16-101</t>
  </si>
  <si>
    <t>Granted-emailed CO134/SW031</t>
  </si>
  <si>
    <t>Burton - Business</t>
  </si>
  <si>
    <t>4600-16-040</t>
  </si>
  <si>
    <t>West Sheffield Water Assn</t>
  </si>
  <si>
    <t>4/5 $</t>
  </si>
  <si>
    <t>Granted-PD $15.14 3/14 CO131/NE036</t>
  </si>
  <si>
    <t xml:space="preserve">ECB-Heimbach/Hoover  WM-Texter/Sanders              CW-Radel               WEW-Wakefield          </t>
  </si>
  <si>
    <t>Granted Denied-PD $25.29 3/14 CO039/SC013                                         1/25 &amp; 1/26 closed snow</t>
  </si>
  <si>
    <t>Granted Denied-PD $27.71 3/11 CO071/SE0027/NE023/SC019/NC010/ SW018/NW029</t>
  </si>
  <si>
    <t>Granted Denied-PD $95.17 3/11</t>
  </si>
  <si>
    <t>Granted-PD $15.54 3/14 CO118/SE0048</t>
  </si>
  <si>
    <t>Blaszkiewicz - Business</t>
  </si>
  <si>
    <t>3/22</t>
  </si>
  <si>
    <t>4500-16-044</t>
  </si>
  <si>
    <t xml:space="preserve">ECB-Heimbach/Hoover  WM-Texter/Sanders              CW-Radel                 WEW-Wakefield     SDW-Nardone </t>
  </si>
  <si>
    <t>No Records-emailed CO159/SE0059</t>
  </si>
  <si>
    <t xml:space="preserve">ECB-Heimbach/Hoover  WM-Texter/Sanders                           WEW-Wakefield   </t>
  </si>
  <si>
    <t>No Records-emailed CO146/SE0056</t>
  </si>
  <si>
    <t xml:space="preserve">OG-Wallace            </t>
  </si>
  <si>
    <t>No Records-emailed CO104/NE031/NC020</t>
  </si>
  <si>
    <t>Withdrawn 3/15</t>
  </si>
  <si>
    <t>Granted links-emailed CO160/SE0060</t>
  </si>
  <si>
    <t>4/14</t>
  </si>
  <si>
    <t>3/15c</t>
  </si>
  <si>
    <t>Ferti-soil</t>
  </si>
  <si>
    <t>4100-16-0073</t>
  </si>
  <si>
    <t>1400-16-174</t>
  </si>
  <si>
    <t>1400-16-175</t>
  </si>
  <si>
    <t>Ali - Other</t>
  </si>
  <si>
    <t>Keane - Business</t>
  </si>
  <si>
    <t>LASCO Bathware</t>
  </si>
  <si>
    <t>1400-16-176</t>
  </si>
  <si>
    <t>4300-16-045</t>
  </si>
  <si>
    <t>Granted Denied-PD $29.11 3/16 CO035/SW008/NSDMO001/CalDMO001 1/25 &amp; 1/26 closed snow</t>
  </si>
  <si>
    <t xml:space="preserve">WM-Texter/Sanders       AQ-Foster/Epps         MP-Pocavich  </t>
  </si>
  <si>
    <t>4100-16-0074</t>
  </si>
  <si>
    <t>Gibbs - Lgl</t>
  </si>
  <si>
    <t>Parkers Citgo</t>
  </si>
  <si>
    <t>4100-16-0075</t>
  </si>
  <si>
    <t>4200-16-042</t>
  </si>
  <si>
    <t>4300-16-046</t>
  </si>
  <si>
    <t>4400-16-025</t>
  </si>
  <si>
    <t>4500-16-045</t>
  </si>
  <si>
    <t>4600-16-041</t>
  </si>
  <si>
    <t>5310-16-005</t>
  </si>
  <si>
    <t>5320-16-002</t>
  </si>
  <si>
    <t>5340-16-001</t>
  </si>
  <si>
    <t>5430-16-001</t>
  </si>
  <si>
    <t>5440-16-001</t>
  </si>
  <si>
    <t>5580-16-P01</t>
  </si>
  <si>
    <t>5580-16-NS3</t>
  </si>
  <si>
    <t>5360-16-001</t>
  </si>
  <si>
    <t>5350-16-003</t>
  </si>
  <si>
    <t>5330-16-002</t>
  </si>
  <si>
    <t>All DEP contracts past 3 yrs</t>
  </si>
  <si>
    <t>Casey - Business</t>
  </si>
  <si>
    <t>YRC Freight Fac</t>
  </si>
  <si>
    <t>4100-16-0076</t>
  </si>
  <si>
    <t>4276 Newark Rd, Oxford</t>
  </si>
  <si>
    <t>4100-16-0077</t>
  </si>
  <si>
    <t>AG Svc, Cochranville</t>
  </si>
  <si>
    <t>4100-16-0078</t>
  </si>
  <si>
    <t>Kenobe - Public</t>
  </si>
  <si>
    <t>Kiah DeSarro birthdate</t>
  </si>
  <si>
    <t>4300-16-047</t>
  </si>
  <si>
    <t>Cohen - Business</t>
  </si>
  <si>
    <t>4100-16-0079</t>
  </si>
  <si>
    <t>Ajax Bldg 1000-1052 Frankford St, 44-46 Richmond St</t>
  </si>
  <si>
    <t>4100-16-0080</t>
  </si>
  <si>
    <t>4/15</t>
  </si>
  <si>
    <t>HR-Swartout</t>
  </si>
  <si>
    <t>Reassigned to 1400-16-178</t>
  </si>
  <si>
    <t>1400-16-178</t>
  </si>
  <si>
    <t>Coventa Hbg HMERRF</t>
  </si>
  <si>
    <t>1400-16-177</t>
  </si>
  <si>
    <t>4300-16-048</t>
  </si>
  <si>
    <t>4100-16-0081</t>
  </si>
  <si>
    <t>Emergency response incidents</t>
  </si>
  <si>
    <t>1400-16-179</t>
  </si>
  <si>
    <t>Granted-3/25 file rvw</t>
  </si>
  <si>
    <t>33-51 E Laurel St, Phila</t>
  </si>
  <si>
    <t>4100-16-0082</t>
  </si>
  <si>
    <t>1400-16-180</t>
  </si>
  <si>
    <t>UST</t>
  </si>
  <si>
    <t>1400-16-181</t>
  </si>
  <si>
    <t>Withdrawn 3/16</t>
  </si>
  <si>
    <t>1400-16-182</t>
  </si>
  <si>
    <t>Granted-3/31 file rvw CO035/SW008/NSDMO001/CalDMO001</t>
  </si>
  <si>
    <t>Michael - Indvl</t>
  </si>
  <si>
    <t>List of O&amp;G impoundment ponds</t>
  </si>
  <si>
    <t>1400-16-183</t>
  </si>
  <si>
    <t>Epstein - Business</t>
  </si>
  <si>
    <t>Pet Valu</t>
  </si>
  <si>
    <t>4100-16-0083</t>
  </si>
  <si>
    <t>4/7 $</t>
  </si>
  <si>
    <t>No Records CO154/SW034</t>
  </si>
  <si>
    <t>4/7 access</t>
  </si>
  <si>
    <t>S-16.0</t>
  </si>
  <si>
    <t>Withdrawn 3/17 CO177/SE0081/SC048</t>
  </si>
  <si>
    <t>No Records CO104/NE031/NC020</t>
  </si>
  <si>
    <t>No Records CO121/NE033</t>
  </si>
  <si>
    <t>Granted-PD $43.55 3/17 CO035/SW008/NSDMO001/CalDMO001</t>
  </si>
  <si>
    <t>4/18</t>
  </si>
  <si>
    <t>Granted-PD $91.30 3/17 CO082/NE022</t>
  </si>
  <si>
    <t>Granted-PD $13.39 3/17 CO046/NE013                           1/25 &amp; 1/26 CO closed snow</t>
  </si>
  <si>
    <t>Rockman - Lgl</t>
  </si>
  <si>
    <t>Lackawanna Energy Ctr</t>
  </si>
  <si>
    <t>4200-16-043</t>
  </si>
  <si>
    <t>Dans Tire Svc LLC</t>
  </si>
  <si>
    <t>4500-16-046</t>
  </si>
  <si>
    <t>1400-16-184</t>
  </si>
  <si>
    <t>Granted-PD $30.67 3/17 CO138/SC038</t>
  </si>
  <si>
    <t xml:space="preserve">ECB-Heimbach/Hoover  CW-Radel                      WM-Texter/Sanders      WEW-Wakefield      </t>
  </si>
  <si>
    <t>1400-16-185</t>
  </si>
  <si>
    <t>1400-16-186</t>
  </si>
  <si>
    <t xml:space="preserve">ECB-Heimbach/Hoover </t>
  </si>
  <si>
    <t>1400-16-187</t>
  </si>
  <si>
    <t>4100-16-0084</t>
  </si>
  <si>
    <t>4300-16-049</t>
  </si>
  <si>
    <t>CPB-McDade/Stillions</t>
  </si>
  <si>
    <t>Blazer - Lgl</t>
  </si>
  <si>
    <t>Right Pointe of PA</t>
  </si>
  <si>
    <t>4600-16-042</t>
  </si>
  <si>
    <t>Weston Solutions loans &amp; grants</t>
  </si>
  <si>
    <t>1400-16-188</t>
  </si>
  <si>
    <t>4100-16-0085</t>
  </si>
  <si>
    <t>4300-16-050</t>
  </si>
  <si>
    <t>Soto - Indvl</t>
  </si>
  <si>
    <t>Sidney Hill Apts re lead in water</t>
  </si>
  <si>
    <t>4100-16-0086</t>
  </si>
  <si>
    <t>S-70.0 R-10.0</t>
  </si>
  <si>
    <t>S-10.0  R-5.0</t>
  </si>
  <si>
    <t>4/8 $  access</t>
  </si>
  <si>
    <t>S-40.0  R-10.0</t>
  </si>
  <si>
    <t>S-15.0 R-10.0</t>
  </si>
  <si>
    <t>No Records CO114/SC031</t>
  </si>
  <si>
    <t>4/8 $ access</t>
  </si>
  <si>
    <t>No Records CO129/SC034</t>
  </si>
  <si>
    <t>4/8 $   access</t>
  </si>
  <si>
    <t>Granted &lt;20</t>
  </si>
  <si>
    <t>Withdrawn 3/18 CO182/SW043</t>
  </si>
  <si>
    <t xml:space="preserve">Withdrawn 3/18    </t>
  </si>
  <si>
    <t>R-.25</t>
  </si>
  <si>
    <t>1400-16-189</t>
  </si>
  <si>
    <t>1400-16-190</t>
  </si>
  <si>
    <t>1400-16-191</t>
  </si>
  <si>
    <t>1400-16-192</t>
  </si>
  <si>
    <t>1400-16-193</t>
  </si>
  <si>
    <t>Feather - Business</t>
  </si>
  <si>
    <t>Oracle prod po's</t>
  </si>
  <si>
    <t>1400-16-194</t>
  </si>
  <si>
    <t>Kunz - Business</t>
  </si>
  <si>
    <t>Sears/Sears Auto Ctr</t>
  </si>
  <si>
    <t>4100-16-0087</t>
  </si>
  <si>
    <t>Whitehall Estates</t>
  </si>
  <si>
    <t>4100-16-0088</t>
  </si>
  <si>
    <t>Lett - Business</t>
  </si>
  <si>
    <t>1903 E Woodlawn St, Allentown</t>
  </si>
  <si>
    <t>4200-16-044</t>
  </si>
  <si>
    <t>Barrick - Business</t>
  </si>
  <si>
    <t>4500-16-047</t>
  </si>
  <si>
    <t>A&amp;B Svc Ctr</t>
  </si>
  <si>
    <t>4500-16-048</t>
  </si>
  <si>
    <t>676-680, 682, 772 Bethlehem Pk, Montgomeryville</t>
  </si>
  <si>
    <t>4100-16-0089</t>
  </si>
  <si>
    <t>No Records Rfrl OAG-emailed</t>
  </si>
  <si>
    <t>4/11 $</t>
  </si>
  <si>
    <t>S-13.0</t>
  </si>
  <si>
    <t>Granted Denied-PD $24.79 3/21                               1/25 &amp; 1/26 closed snow</t>
  </si>
  <si>
    <t>Granted Denied-PD $30.62 3/21 CO044/SE0016/NE015/SC014/NC004/ SW010/NW024                                          1/25 &amp; 1/26 closed snow</t>
  </si>
  <si>
    <t>Granted Denied-PD $18.36 3/21</t>
  </si>
  <si>
    <t>HR-Swarthout            OG-Wallace                PO-Book/Swan</t>
  </si>
  <si>
    <t>4/20</t>
  </si>
  <si>
    <t>Withdrawn 3/21</t>
  </si>
  <si>
    <t>AP 2016-0540                                         SEE 1400-16-044                                     OGC JAN RPT</t>
  </si>
  <si>
    <t>AP 2016-0504                                   SEE 4300-16-005                                      OGC JAN RPT</t>
  </si>
  <si>
    <t>AP 2016-0532                                              SEE 4500-16-008                                   OGC JAN RPT</t>
  </si>
  <si>
    <t>Schermerhorn - Lgl</t>
  </si>
  <si>
    <t>4200-16-045</t>
  </si>
  <si>
    <t>1400-16-195</t>
  </si>
  <si>
    <t>1400-16-196</t>
  </si>
  <si>
    <t>AP 2016-0432                                                 3/21 Dismissed                                          OGC JAN RPT</t>
  </si>
  <si>
    <t>Withdrawn 3/18</t>
  </si>
  <si>
    <t>Reifeis - Business</t>
  </si>
  <si>
    <t>Max Env Tech-Bulgar</t>
  </si>
  <si>
    <t>4500-16-049</t>
  </si>
  <si>
    <t>Max Env Tech-Yukon</t>
  </si>
  <si>
    <t>4500-16-050</t>
  </si>
  <si>
    <t>Palmer - Lgl</t>
  </si>
  <si>
    <t>New Kingston Term</t>
  </si>
  <si>
    <t>4300-16-051</t>
  </si>
  <si>
    <t>1400-16-197</t>
  </si>
  <si>
    <t xml:space="preserve">Granted-PD $22.80 3/22 CO016/SE0009/NE010/SC006/  NC002/SW003/NW005 </t>
  </si>
  <si>
    <t>No Records-emailed CO161/SE0061</t>
  </si>
  <si>
    <t>No Records-emailed CO164/SE0062</t>
  </si>
  <si>
    <t>No Records-emailed CO165/SE0063</t>
  </si>
  <si>
    <t>No Records-emailed  CO166/SE0064</t>
  </si>
  <si>
    <t>4500-16-051</t>
  </si>
  <si>
    <t>Fuhrman - Business</t>
  </si>
  <si>
    <t>Cardello Electric</t>
  </si>
  <si>
    <t>Taube - Media - Beaver Cnty Times</t>
  </si>
  <si>
    <t>4500-16-052</t>
  </si>
  <si>
    <t>S-15.5</t>
  </si>
  <si>
    <t xml:space="preserve">S-7.0     </t>
  </si>
  <si>
    <t>Dziwulski - Business</t>
  </si>
  <si>
    <t>253 Highland Park Rd</t>
  </si>
  <si>
    <t>4200-16-046</t>
  </si>
  <si>
    <t>1400-16-198</t>
  </si>
  <si>
    <t>4/21</t>
  </si>
  <si>
    <t>S-3.75</t>
  </si>
  <si>
    <t>Withdrawn 3/22</t>
  </si>
  <si>
    <t xml:space="preserve">Granted-PD $14.45 3/22     CO059/SE0018                                  1/25 closed snow                                                     </t>
  </si>
  <si>
    <t>Granted Denied-PD $21.18 3/22 CO071/SE0027/NE023/SC019/NC010/ SW018/NW029</t>
  </si>
  <si>
    <t>Barth - Business</t>
  </si>
  <si>
    <t>Verandas at Newtown Sq</t>
  </si>
  <si>
    <t>4100-16-0090</t>
  </si>
  <si>
    <t xml:space="preserve">Granted No Records-emailed </t>
  </si>
  <si>
    <t>Granted Denied-4/4 file rvw SE0055/SC036</t>
  </si>
  <si>
    <t>Granted Denied-4/4 file rvw CO132/SC037</t>
  </si>
  <si>
    <t>Granted Denied-PD $16.51 3/22 CO044/SE0016/NE015/SC014/NC004/ SW010/NW024                                          1/25 &amp; 1/26 closed snow</t>
  </si>
  <si>
    <t>Granted Denied-3/16 file rvw CO047/SC015                                      1/25 &amp; 1/26 closed snow</t>
  </si>
  <si>
    <t>Withdrawn 3/23</t>
  </si>
  <si>
    <t>Withdrawn 3/23 CO169/SE0066</t>
  </si>
  <si>
    <t>1400-16-199</t>
  </si>
  <si>
    <t>1400-16-200</t>
  </si>
  <si>
    <t>1400-16-201</t>
  </si>
  <si>
    <t>4/22</t>
  </si>
  <si>
    <t>3/23c</t>
  </si>
  <si>
    <t>1400-16-202</t>
  </si>
  <si>
    <t>Granted No Records Rfrl Ethics/Gov</t>
  </si>
  <si>
    <t>No Records CO070/SE0029/NE025/SC021/NC012/ SW021/NW031</t>
  </si>
  <si>
    <t xml:space="preserve">ECB-Heimbach/Hoover  WM-Texter/Sanders   WEW-Wakefield      </t>
  </si>
  <si>
    <t>Withdrawn 3/23 CO180/SE0072</t>
  </si>
  <si>
    <t>4/14 $</t>
  </si>
  <si>
    <t>Withdrawn 3/24</t>
  </si>
  <si>
    <t>4/25</t>
  </si>
  <si>
    <t>No Records-emailed CO166/SE0064</t>
  </si>
  <si>
    <t>Granted-PD $14.25 3/24 CO075/SE0030/NE026/SC024/NC016/ SW022/NW032</t>
  </si>
  <si>
    <t>Granted Denied &lt;20</t>
  </si>
  <si>
    <t>Granted-PD $28.93 3/24 CO081/NE021</t>
  </si>
  <si>
    <t>4200-16-047</t>
  </si>
  <si>
    <t>Lower Smith Gap Rd/Covered Bridge Rd, Palmerton</t>
  </si>
  <si>
    <t>Closed by Rqstr 2/19 (Granted Denied) CO013/SE0006/SC004</t>
  </si>
  <si>
    <t>1400-16-203</t>
  </si>
  <si>
    <t>1400-16-204</t>
  </si>
  <si>
    <t>Closed-no rvw sch (Granted Denied) CO070/SE0029/NE025/SC021/NC012/ SW021/NW031</t>
  </si>
  <si>
    <t>Closed-no rvw sch (Granted Denied) CO086/SE0037/NE028/SC025/NC017/ SW025/NW033</t>
  </si>
  <si>
    <t>Nolan Plumbing Supply</t>
  </si>
  <si>
    <t>1400-16-205</t>
  </si>
  <si>
    <t>4300-16-052</t>
  </si>
  <si>
    <t>S-6.25</t>
  </si>
  <si>
    <t>Pushman - Business</t>
  </si>
  <si>
    <t>Turbert - Lgl</t>
  </si>
  <si>
    <t>Avery Dennison Corp</t>
  </si>
  <si>
    <t>1400-16-206</t>
  </si>
  <si>
    <t>4400-16-026</t>
  </si>
  <si>
    <t>Granted-PD $15.11 3/25 CO075/SE0030/NE026/SC024/NC016/ SW022/NW032</t>
  </si>
  <si>
    <t>Granted-PD $19.24 3/25</t>
  </si>
  <si>
    <t>Withdrawn 3/25 CO203/SW051</t>
  </si>
  <si>
    <t xml:space="preserve">ECB-Heimbach/Hoover  WM-Texter/Sanders            CW-Radel                                WEW-Wakefield                     </t>
  </si>
  <si>
    <t>O'Brien - Business</t>
  </si>
  <si>
    <t>Listing of former mfg gas plts</t>
  </si>
  <si>
    <t>1400-16-207</t>
  </si>
  <si>
    <t>No Records-emailed CO170/SE0069</t>
  </si>
  <si>
    <t>Hitachi Metals Auto Components USA</t>
  </si>
  <si>
    <t>4/18 $</t>
  </si>
  <si>
    <t>Granted Denied-emailed</t>
  </si>
  <si>
    <t>Granted Denied-emailed CO134/SW031</t>
  </si>
  <si>
    <t>3/28c</t>
  </si>
  <si>
    <t>WD Sales, Dillion Auto Parts, Ind Engine &amp; Supply, Waverly Auto Supply</t>
  </si>
  <si>
    <t>Granted No Record Rfrl DGS Outside RTKL SEE 1400-16-175 CO175/SE0075/NE042/SC046/NC025/SW045/NW041/PDMO005/MDMO002/NSDMO002/CAMDMO001/CALDMO003/KDMO001/WAMR001/CAMR001/PMS1/NSMS3</t>
  </si>
  <si>
    <t>Plants - Business</t>
  </si>
  <si>
    <t>Annual rpts re plugging abandoned o&amp;g wells</t>
  </si>
  <si>
    <t>1400-16-208</t>
  </si>
  <si>
    <t>4600-16-043</t>
  </si>
  <si>
    <t>4400-16-027</t>
  </si>
  <si>
    <t>4500-16-053</t>
  </si>
  <si>
    <t xml:space="preserve">ECB-Heimbach/Hoover  WM-Texter/Sanders            CW-Radel                           OPI-Davidson        WEW-Wakefield                     </t>
  </si>
  <si>
    <t>No Records-emailed CO189/SE0077</t>
  </si>
  <si>
    <t>No Records-emailed CO190/SE0078</t>
  </si>
  <si>
    <t xml:space="preserve">ECB-Heimbach/Hoover  WM-Texter/Sanders            CW-Radel                                   WEW-Wakefield                     </t>
  </si>
  <si>
    <t>No Records-emailed CO192/SE0080</t>
  </si>
  <si>
    <t>Brink - Business</t>
  </si>
  <si>
    <t>6475 Ruch Rd, Bethlehem</t>
  </si>
  <si>
    <t>4200-16-048</t>
  </si>
  <si>
    <t>Withdrawn 4/4</t>
  </si>
  <si>
    <t>Rambo - Lgl</t>
  </si>
  <si>
    <t>Accident at 1600 Monroe St, Hellertown</t>
  </si>
  <si>
    <t>4200-16-049</t>
  </si>
  <si>
    <t>Charter - Business</t>
  </si>
  <si>
    <t>Sheetz #229</t>
  </si>
  <si>
    <t xml:space="preserve">4500-16-054  </t>
  </si>
  <si>
    <t xml:space="preserve">Granted-PD $17.11 3/28 CO054/NE014                       1/25 &amp; 1/26 CO closed snow                                                           </t>
  </si>
  <si>
    <t>4/27</t>
  </si>
  <si>
    <t>4/19</t>
  </si>
  <si>
    <t>Bibikos - Lgl</t>
  </si>
  <si>
    <t>Josephine No. 3 Mine, Lowry Mine, Coral Mine</t>
  </si>
  <si>
    <t>5340-16-002</t>
  </si>
  <si>
    <t>1400-16-209</t>
  </si>
  <si>
    <t>Doyle - Lgl</t>
  </si>
  <si>
    <t>4500-16-055</t>
  </si>
  <si>
    <t>Santinelli - Business</t>
  </si>
  <si>
    <t>Welling Compressor Sta</t>
  </si>
  <si>
    <t>4500-16-056</t>
  </si>
  <si>
    <t>Talisman Energy USA Inc</t>
  </si>
  <si>
    <t>4400-16-028</t>
  </si>
  <si>
    <t>Pipito - Indvl</t>
  </si>
  <si>
    <t>4100-16-0091</t>
  </si>
  <si>
    <t>Lower Bucks Cnty JMA</t>
  </si>
  <si>
    <t>Niagara Bottling Co</t>
  </si>
  <si>
    <t>1400-16-210</t>
  </si>
  <si>
    <t>4200-16-050</t>
  </si>
  <si>
    <t>4300-16-053</t>
  </si>
  <si>
    <t>5350-16-004</t>
  </si>
  <si>
    <t>Liles - Business</t>
  </si>
  <si>
    <t>4/5</t>
  </si>
  <si>
    <t>4500-16-057</t>
  </si>
  <si>
    <t>Ross - Business</t>
  </si>
  <si>
    <t>Lukoil</t>
  </si>
  <si>
    <t>4100-16-0092</t>
  </si>
  <si>
    <t>Laurel BMW/former Sunoco Gas Sta</t>
  </si>
  <si>
    <t>4/19 access</t>
  </si>
  <si>
    <t>1/21*  3/1</t>
  </si>
  <si>
    <t>3/2   3/31</t>
  </si>
  <si>
    <t>4/19 $</t>
  </si>
  <si>
    <t>Scroggins - Indvl</t>
  </si>
  <si>
    <t>Ray Kemble tests</t>
  </si>
  <si>
    <t>1400-16-211</t>
  </si>
  <si>
    <t>4400-16-029</t>
  </si>
  <si>
    <t>Withdrawn 3/29</t>
  </si>
  <si>
    <t>1400-16-212</t>
  </si>
  <si>
    <t>4/28</t>
  </si>
  <si>
    <t>No Records CO131/NE036</t>
  </si>
  <si>
    <t>1400-16-213</t>
  </si>
  <si>
    <t>1400-16-214</t>
  </si>
  <si>
    <t xml:space="preserve">SDW-Nardone </t>
  </si>
  <si>
    <t>1400-16-215</t>
  </si>
  <si>
    <t>Hazardous spills list</t>
  </si>
  <si>
    <t>1400-16-216</t>
  </si>
  <si>
    <t>4/29</t>
  </si>
  <si>
    <t>4/21 $</t>
  </si>
  <si>
    <t>5310-16-006</t>
  </si>
  <si>
    <t>4/21 $    access</t>
  </si>
  <si>
    <t>1400-16-217</t>
  </si>
  <si>
    <t>Copies of RTK request rcvd since 7/1/2015</t>
  </si>
  <si>
    <t>1400-16-218</t>
  </si>
  <si>
    <t>1400-16-219</t>
  </si>
  <si>
    <t>1400-16-220</t>
  </si>
  <si>
    <t>5/2</t>
  </si>
  <si>
    <t>Laurel Valley Motors</t>
  </si>
  <si>
    <t>4500-16-058</t>
  </si>
  <si>
    <t>AQ-Foster</t>
  </si>
  <si>
    <t>Brosseau - Business</t>
  </si>
  <si>
    <t>Castle Cheese, Northwood Flavorings, Pepsi</t>
  </si>
  <si>
    <t>4600-16-044</t>
  </si>
  <si>
    <t>S-11.0</t>
  </si>
  <si>
    <t>4100-16-0093</t>
  </si>
  <si>
    <t>Schmidt - Indvl</t>
  </si>
  <si>
    <t>McKean Co JT Venture LP</t>
  </si>
  <si>
    <t>4600-16-045</t>
  </si>
  <si>
    <t>Granted Denied-emailed CO132/SC037</t>
  </si>
  <si>
    <t>4/22 $</t>
  </si>
  <si>
    <t>Denied-emailed OBL 1400-16-062 CO201/SE0089</t>
  </si>
  <si>
    <t xml:space="preserve">AQ-Foster/Epps          ECB-Heimbach/Hoover                CW-Radel                 WEW-Wakefield   </t>
  </si>
  <si>
    <t>1400-16-221</t>
  </si>
  <si>
    <t>No Records CO152/SE0057</t>
  </si>
  <si>
    <t>Granted Denied-PD $8.00 picked up copies CO163/SE0065/NE038/SC043/NC024/ SW042/NW039</t>
  </si>
  <si>
    <t>Withdrawn 4/1</t>
  </si>
  <si>
    <t xml:space="preserve">Withdrawn 4/1     </t>
  </si>
  <si>
    <t>Withdrawn 4/1 CO218/SW057</t>
  </si>
  <si>
    <t>Listing of PA hazardous matl incidents</t>
  </si>
  <si>
    <t xml:space="preserve">4100-16-0094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</si>
  <si>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4200-16-051</t>
  </si>
  <si>
    <t>4300-16-054</t>
  </si>
  <si>
    <t>4600-16-046</t>
  </si>
  <si>
    <t>4500-16-059</t>
  </si>
  <si>
    <t>4400-16-030</t>
  </si>
  <si>
    <t>Withdrawn 4/1 CO214/SW054</t>
  </si>
  <si>
    <t>AgSalt</t>
  </si>
  <si>
    <t>1400-16-222</t>
  </si>
  <si>
    <t>4300-16-055</t>
  </si>
  <si>
    <t>Analytical Svcs</t>
  </si>
  <si>
    <t>Eagle Car Wash Equip</t>
  </si>
  <si>
    <t>5/4</t>
  </si>
  <si>
    <t>4/26</t>
  </si>
  <si>
    <t>4/4c</t>
  </si>
  <si>
    <t>5/5</t>
  </si>
  <si>
    <t>76 RTK - March</t>
  </si>
  <si>
    <t>37 RTK - March</t>
  </si>
  <si>
    <t>14 RTK - March</t>
  </si>
  <si>
    <t xml:space="preserve">Kenobe - </t>
  </si>
  <si>
    <t>8 RTK - March</t>
  </si>
  <si>
    <t>25 RTK - March</t>
  </si>
  <si>
    <t>2 RTK - March</t>
  </si>
  <si>
    <t>1 RTK - March</t>
  </si>
  <si>
    <t>3 RTK - March</t>
  </si>
  <si>
    <t>Co engaged in natural gas activities &amp; annual air emissions</t>
  </si>
  <si>
    <t>Dry Cleaning Fac</t>
  </si>
  <si>
    <t>Conti - Media-Pittsburgh Tribune-Review</t>
  </si>
  <si>
    <t>Owczarski - Business</t>
  </si>
  <si>
    <t>Hazardous waste transfer</t>
  </si>
  <si>
    <t>1400-16-223</t>
  </si>
  <si>
    <t>2/24  3/22</t>
  </si>
  <si>
    <t>4/1     4/21</t>
  </si>
  <si>
    <t>Granted-PD $304.40-emailed CO139/SE0054</t>
  </si>
  <si>
    <t>No Records-emailed CO193/SE0082</t>
  </si>
  <si>
    <t>No Records-emailed CO191/SE0079</t>
  </si>
  <si>
    <t>No Records CO196/SE0086</t>
  </si>
  <si>
    <t xml:space="preserve">ECB-Heimbach/Hoover  WM-Texter/Sanders     AQ-Foster/Epps          CW-Radel                SDW-Nardone             RP-Hoffman                OPI-Davidson        WEW-Wakefield                     </t>
  </si>
  <si>
    <t>Granted-emailed CO173/SE0071</t>
  </si>
  <si>
    <t>Llacuna - Business</t>
  </si>
  <si>
    <t>Gettysburg Shipping</t>
  </si>
  <si>
    <t>1400-16-224</t>
  </si>
  <si>
    <t>4300-16-056</t>
  </si>
  <si>
    <r>
      <t xml:space="preserve">5580-MINE SAFETY-NEW STANTON - Craig Carson - Allison Gaida / </t>
    </r>
    <r>
      <rPr>
        <b/>
        <sz val="10"/>
        <color indexed="10"/>
        <rFont val="Arial"/>
        <family val="2"/>
      </rPr>
      <t>Ed Stokan - Mary Truschel</t>
    </r>
  </si>
  <si>
    <t>4/8 $</t>
  </si>
  <si>
    <t>Denied Outside RTK-PD $19.70 4/4</t>
  </si>
  <si>
    <t>Decker - Business</t>
  </si>
  <si>
    <t>Castle Prop</t>
  </si>
  <si>
    <t>4100-16-0095</t>
  </si>
  <si>
    <t>Conaway - Lgl</t>
  </si>
  <si>
    <t>ARCO Refinery</t>
  </si>
  <si>
    <t>4100-16-0096</t>
  </si>
  <si>
    <t xml:space="preserve">CW-Radel </t>
  </si>
  <si>
    <t>4/12</t>
  </si>
  <si>
    <t>4100-16-0097</t>
  </si>
  <si>
    <t>Natl Vulcanized Fibre</t>
  </si>
  <si>
    <t>English - Indvl</t>
  </si>
  <si>
    <t>4500-16-060</t>
  </si>
  <si>
    <t>Lelo - Business</t>
  </si>
  <si>
    <t xml:space="preserve">List of various issued air permits </t>
  </si>
  <si>
    <t>1400-16-225</t>
  </si>
  <si>
    <t>Closed-no pp rcvd (Granted) CO092/SE0044</t>
  </si>
  <si>
    <t>Carte - Business</t>
  </si>
  <si>
    <t>4500-16-061</t>
  </si>
  <si>
    <t>1400-16-226</t>
  </si>
  <si>
    <t>No Records CO163/SE0065/NE038/SC043/NC024/ SW042/NW039</t>
  </si>
  <si>
    <t>4/27 $</t>
  </si>
  <si>
    <t>McMillen - Lgl</t>
  </si>
  <si>
    <t>4500-16-062</t>
  </si>
  <si>
    <t>Danko - Business</t>
  </si>
  <si>
    <t>1518-1520- Locust Ave, Phila</t>
  </si>
  <si>
    <t>4100-16-0098</t>
  </si>
  <si>
    <t>4100-16-0099</t>
  </si>
  <si>
    <t>4100-16-0100</t>
  </si>
  <si>
    <t>4100-16-0101</t>
  </si>
  <si>
    <t>4100-16-0102</t>
  </si>
  <si>
    <t>4100-16-0103</t>
  </si>
  <si>
    <t>201 S 13th St, Phila</t>
  </si>
  <si>
    <t>912-950 Walnut St, Phila</t>
  </si>
  <si>
    <t>1000 Walnut St, Phila</t>
  </si>
  <si>
    <t>2100-2102 Walnut St, Phila</t>
  </si>
  <si>
    <t>4/27 access</t>
  </si>
  <si>
    <t>2010 &amp; 2015 annual waste mgmt rpts</t>
  </si>
  <si>
    <t>1400-16-227</t>
  </si>
  <si>
    <t>Miller - Business</t>
  </si>
  <si>
    <t>Various sites in Norristown</t>
  </si>
  <si>
    <t>4100-16-0104</t>
  </si>
  <si>
    <t>Rite Aid, Madison Kitchens &amp; Bathrooms</t>
  </si>
  <si>
    <t>4100-16-0105</t>
  </si>
  <si>
    <t>4100-16-0106</t>
  </si>
  <si>
    <t>Babikian - Lgl</t>
  </si>
  <si>
    <t>Markus Hook Refinery</t>
  </si>
  <si>
    <t>1400-16-228</t>
  </si>
  <si>
    <t>1400-16-229</t>
  </si>
  <si>
    <t>5/6</t>
  </si>
  <si>
    <t>ARCO Refinery abatement</t>
  </si>
  <si>
    <t>Withdrawn 4/6 CO227/SE0103</t>
  </si>
  <si>
    <t>Granted-emailed CO154/SW034</t>
  </si>
  <si>
    <t>4/28  $</t>
  </si>
  <si>
    <t>Caspar - Indvl</t>
  </si>
  <si>
    <t>Sunoco Logistics pipelines</t>
  </si>
  <si>
    <t>4100-16-0107</t>
  </si>
  <si>
    <t>Denied OBL 1400-16-062</t>
  </si>
  <si>
    <t>Granted-PD $60.30 4/7 CO035/SW008/NSDMO001/CalDMO001</t>
  </si>
  <si>
    <t>5/9</t>
  </si>
  <si>
    <t>4/28 $</t>
  </si>
  <si>
    <t>Withdrawn 4/6 CAMDMO002/CALDMO004</t>
  </si>
  <si>
    <t xml:space="preserve">OPI-Davidson               WEW-Wakefield           ECB-Heimbach/Hoover   WM-Texter/Sanders        </t>
  </si>
  <si>
    <t>No Records-emailed CO171/SE0070</t>
  </si>
  <si>
    <t>1400-16-230</t>
  </si>
  <si>
    <t>1400-16-231</t>
  </si>
  <si>
    <t>WEW-Becker</t>
  </si>
  <si>
    <t>1400-15-232</t>
  </si>
  <si>
    <t>1400-15-233</t>
  </si>
  <si>
    <t>1400-15-234</t>
  </si>
  <si>
    <t>1400-15-235</t>
  </si>
  <si>
    <t>1400-15-236</t>
  </si>
  <si>
    <t>1400-15-237</t>
  </si>
  <si>
    <t>1400-15-238</t>
  </si>
  <si>
    <t>1400-16-239</t>
  </si>
  <si>
    <t>Granted link-emailed</t>
  </si>
  <si>
    <t>Withdrawn 4/8</t>
  </si>
  <si>
    <t>McMaster - Business</t>
  </si>
  <si>
    <t>Morton Bldg Inc Gettysburg Plt</t>
  </si>
  <si>
    <t>4300-16-057</t>
  </si>
  <si>
    <t>1400-16-240</t>
  </si>
  <si>
    <t>Seiler - Lgl</t>
  </si>
  <si>
    <t>1400-16-241</t>
  </si>
  <si>
    <t>4300-16-058</t>
  </si>
  <si>
    <t xml:space="preserve">OG-Wallace               ECB-Heimbach/Hoover   WM-Texter/Sanders    </t>
  </si>
  <si>
    <t>Kessler - Business</t>
  </si>
  <si>
    <t>1000 S George St, York</t>
  </si>
  <si>
    <t>1400-16-242</t>
  </si>
  <si>
    <t>4300-16-059</t>
  </si>
  <si>
    <t>Bockis - Lgl</t>
  </si>
  <si>
    <t>1400-16-243</t>
  </si>
  <si>
    <t>1400-16-244</t>
  </si>
  <si>
    <t>4100-16-0108</t>
  </si>
  <si>
    <t>4200-16-052</t>
  </si>
  <si>
    <t>4400-16-031</t>
  </si>
  <si>
    <t>4500-16-063</t>
  </si>
  <si>
    <t>4600-16-047</t>
  </si>
  <si>
    <t>Granted No Records-PD $15.00 4/8 CO108/SE0043</t>
  </si>
  <si>
    <t>5/2 $</t>
  </si>
  <si>
    <t>Granted &lt;20 CO173/SE0071</t>
  </si>
  <si>
    <t>No Records-emailed CO174/SC044</t>
  </si>
  <si>
    <t xml:space="preserve">WM-Texter/Sanders  ECB-Heimbach/Hoover  CW-Radel    </t>
  </si>
  <si>
    <t>No Records-emailed CO197/SC051</t>
  </si>
  <si>
    <t xml:space="preserve">Granted-PD $26.55 4/11  CO062/SC018/NC007                        1/25 &amp; 1/26 closed snow                    </t>
  </si>
  <si>
    <t>Elk Env Svc</t>
  </si>
  <si>
    <t>Granted Denied-PD $84.75 4/11 CO104/NE031/NC020</t>
  </si>
  <si>
    <t>5/11</t>
  </si>
  <si>
    <t>Withdrawn 4/11 CO230/SW060</t>
  </si>
  <si>
    <t>Withdrawn 4/11 CO244/SW062</t>
  </si>
  <si>
    <t>WM-Texter/Sanders     AQ-Foster/Epps</t>
  </si>
  <si>
    <t>Withdrawn 4/11 CO164/SE0062</t>
  </si>
  <si>
    <t>2015-2016 spills incident listing</t>
  </si>
  <si>
    <t xml:space="preserve">OPI-Davidson                 </t>
  </si>
  <si>
    <t>1400-16-245</t>
  </si>
  <si>
    <t xml:space="preserve">CW-Radel                           WEW-Wakefield  </t>
  </si>
  <si>
    <t>No Records-emailedCO200/SE0088</t>
  </si>
  <si>
    <t>No Records CO202/NE045</t>
  </si>
  <si>
    <t>5/3 access</t>
  </si>
  <si>
    <t xml:space="preserve">ECB-Heimbach/Hoover  WM-Texter/Sanders     AQ-Foster/Epps          CW-Radel                SDW-Nardone             WEW-Wakefield                     </t>
  </si>
  <si>
    <t>No Records-emailed CO195/SE0083 (OBL 1400-16-062)</t>
  </si>
  <si>
    <t>4/12se</t>
  </si>
  <si>
    <t>Granted-PD $17.80 4/12 CO122/SC032</t>
  </si>
  <si>
    <t>AP 2016-0532                                              4/12 w/drawn                                        OGC JAN RPT</t>
  </si>
  <si>
    <t>S-10.0  R-.75</t>
  </si>
  <si>
    <t>5/12</t>
  </si>
  <si>
    <t>4/12c</t>
  </si>
  <si>
    <t>Jaquith - Indvl</t>
  </si>
  <si>
    <t>Records for custody court</t>
  </si>
  <si>
    <t>4600-16-048</t>
  </si>
  <si>
    <t>Withdrawn 4/12</t>
  </si>
  <si>
    <t>Lee - Business</t>
  </si>
  <si>
    <t>Closed-no pp rcvd (Granted Denied)-emailed CO117/SE0047</t>
  </si>
  <si>
    <t>Closed-no pp rcvd or rvw sch (Granted) CO099/SC028</t>
  </si>
  <si>
    <t>Imperial Ldfl</t>
  </si>
  <si>
    <t>Guttman Oil &amp; Polyone Donora #2</t>
  </si>
  <si>
    <t>Tyler Mtn Water Co, Aqua Filter Fresh Bottling</t>
  </si>
  <si>
    <t>Castlebrook Dev</t>
  </si>
  <si>
    <t>Deer Lake Spillway &amp; Dam</t>
  </si>
  <si>
    <t>List of Hazardous Matl  spills/releases</t>
  </si>
  <si>
    <t>Blythe Twps waste ldfl</t>
  </si>
  <si>
    <t>McLaughlin - Indvl</t>
  </si>
  <si>
    <t>5350-16-005</t>
  </si>
  <si>
    <t>Mine location re 10806 Guffey Rillton, Rillton</t>
  </si>
  <si>
    <t>Closed-no rvw sch (Granted) CO109/PDMO004</t>
  </si>
  <si>
    <t>No Records-emailed CO196/SE0086</t>
  </si>
  <si>
    <t>Morris - Business</t>
  </si>
  <si>
    <t>NPDES spreadsheet of permits filed</t>
  </si>
  <si>
    <t>1400-16-246</t>
  </si>
  <si>
    <t>Deemed Denied-env stamped day late (Denied) CO071/SE0027/NE023/SC019/NC010/ SW018/NW029</t>
  </si>
  <si>
    <t xml:space="preserve">ECB-Heimbach/Hoover  WM-Texter/Sanders     AQ-Foster/Epps          CW-Radel                SDW-Nardone             WEW-Wakefield          RP-Hoffman                     </t>
  </si>
  <si>
    <t>Granted-emailed CO198/NW042</t>
  </si>
  <si>
    <t>5/13</t>
  </si>
  <si>
    <t>Lab data re #3442-205 &amp; #3442-206</t>
  </si>
  <si>
    <t>1400-16-247</t>
  </si>
  <si>
    <t>5/5 $</t>
  </si>
  <si>
    <t>4/15     5/15 ext</t>
  </si>
  <si>
    <t>4300-16-060</t>
  </si>
  <si>
    <t>Carey - Other</t>
  </si>
  <si>
    <t xml:space="preserve">Penn State Univ Wilkes-Barre Campus </t>
  </si>
  <si>
    <t>4200-16-053</t>
  </si>
  <si>
    <t>1400-16-248</t>
  </si>
  <si>
    <t>4300-16-061</t>
  </si>
  <si>
    <t>Pula - Business</t>
  </si>
  <si>
    <t>S-30.0</t>
  </si>
  <si>
    <t>S-30.0 R-15.0</t>
  </si>
  <si>
    <t>5/15 $  access</t>
  </si>
  <si>
    <t>No Records CO174/SC044</t>
  </si>
  <si>
    <t>S-20.0</t>
  </si>
  <si>
    <t>5/5 $   access</t>
  </si>
  <si>
    <t>5/5 $  access</t>
  </si>
  <si>
    <t>No Records CO188/SE0085/SC050</t>
  </si>
  <si>
    <t>No Records CO205/SC052</t>
  </si>
  <si>
    <t>No Records-emailed CO188/SE0085/SC050</t>
  </si>
  <si>
    <t>1051 Sheffler Dr, Chambersburg</t>
  </si>
  <si>
    <t>1400-16-249</t>
  </si>
  <si>
    <t>4300-16-062</t>
  </si>
  <si>
    <t>Granted-owes $28.29 CO016/SE0009/NE010/SC006/  NC002/SW003/NW005                               4/14 OBL</t>
  </si>
  <si>
    <t>Denied CO241/SE0108/NE052/SC058/NC031/SW063/NW047</t>
  </si>
  <si>
    <t>4/14nc</t>
  </si>
  <si>
    <t>WM-Texter/Sanders      WEW-Becker                   ECB-Heimbach/Hoover</t>
  </si>
  <si>
    <t xml:space="preserve">ECB-Heimbach/Hoover  WM-Texter/Sanders   WEW-Wakefield  </t>
  </si>
  <si>
    <t>No Records-emailed CO205/SC052</t>
  </si>
  <si>
    <t>No Records-emailed CO206/NC026</t>
  </si>
  <si>
    <t>No Records CO162/NC023/MDMO001</t>
  </si>
  <si>
    <t>1400-16-250</t>
  </si>
  <si>
    <t>OG protocol/instructions re investigations of water supply contamination</t>
  </si>
  <si>
    <t>No Records-emailed CO213/NE049</t>
  </si>
  <si>
    <t>No Records CO219/SE0092</t>
  </si>
  <si>
    <t>No Records CO222/SC055</t>
  </si>
  <si>
    <t>No Records-emailed CO229/SE0096</t>
  </si>
  <si>
    <t>Collins - Business</t>
  </si>
  <si>
    <t>Northampton Generating Plt</t>
  </si>
  <si>
    <t>4200-16-054</t>
  </si>
  <si>
    <t>Taylor - Business</t>
  </si>
  <si>
    <t>Emissions Reduction Credits</t>
  </si>
  <si>
    <t>1400-16-251</t>
  </si>
  <si>
    <t>Ross Park Dodge</t>
  </si>
  <si>
    <t>4500-16-064</t>
  </si>
  <si>
    <t>4500-16-065</t>
  </si>
  <si>
    <t>4500-16-066</t>
  </si>
  <si>
    <t>Boron Procare</t>
  </si>
  <si>
    <t>Bed Bath &amp; Beyond</t>
  </si>
  <si>
    <t>5/16</t>
  </si>
  <si>
    <t>Denied Outside RTK-PD $38.65 4/15</t>
  </si>
  <si>
    <t>Withdrawn 4/18</t>
  </si>
  <si>
    <t>Granted-PD $12.73 4/15 CO152/SE0057</t>
  </si>
  <si>
    <t>Mayhew - Business</t>
  </si>
  <si>
    <t>1400-16-252</t>
  </si>
  <si>
    <t>4300-16-063</t>
  </si>
  <si>
    <t>Withdrawn 4/18 CO231/SW061</t>
  </si>
  <si>
    <t>Granted-PD $71.10 4/18-emailed CO080/SE0026</t>
  </si>
  <si>
    <t>Strom - Business</t>
  </si>
  <si>
    <t>Larchwood Gardens Apts</t>
  </si>
  <si>
    <t>4100-16-0109</t>
  </si>
  <si>
    <t>1400-16-253</t>
  </si>
  <si>
    <t>4300-16-064</t>
  </si>
  <si>
    <t xml:space="preserve">Granted-PD $14.29 2/18 CO062/SC018/NC007                               1/25 &amp; 1/26 closed snow                               </t>
  </si>
  <si>
    <t xml:space="preserve">Granted No Records-PD $14.29 2/18 CO099/SC028 </t>
  </si>
  <si>
    <t>5/10 $</t>
  </si>
  <si>
    <t>Vanzytveld - Business</t>
  </si>
  <si>
    <t>4600 Jonestown Rd</t>
  </si>
  <si>
    <t>1400-16-254</t>
  </si>
  <si>
    <t>4300-16-065</t>
  </si>
  <si>
    <t>No Records-emailed CO185/SE0073</t>
  </si>
  <si>
    <t>4200-16-055</t>
  </si>
  <si>
    <t xml:space="preserve">Granted-emailed </t>
  </si>
  <si>
    <t>No Records CO226/NW045</t>
  </si>
  <si>
    <t>1400-16-255</t>
  </si>
  <si>
    <t>4400-16-032</t>
  </si>
  <si>
    <t>Reassigned to 4400-16-032</t>
  </si>
  <si>
    <t>1400-16-256</t>
  </si>
  <si>
    <t>1400-16-257</t>
  </si>
  <si>
    <t>1400-16-258</t>
  </si>
  <si>
    <t>2520 MacArthur Rd, Whitehall</t>
  </si>
  <si>
    <t>4200-16-056</t>
  </si>
  <si>
    <t>Hazardous spills list 7/2015</t>
  </si>
  <si>
    <t>1400-16-259</t>
  </si>
  <si>
    <t>Closed-no rvw sch (Granted)-emailed CO161/SE0061</t>
  </si>
  <si>
    <t>Yaun - Business</t>
  </si>
  <si>
    <t>SR 0084 Bridge, Dunmore</t>
  </si>
  <si>
    <t>5350-16-006</t>
  </si>
  <si>
    <t>No Records-emailed CO204/SE0090</t>
  </si>
  <si>
    <t>No Records Rfrl AMS-emailed CO229/SE0096</t>
  </si>
  <si>
    <t>Withdrawn 4/20 CO256/SW064</t>
  </si>
  <si>
    <t>Withdrawn 4/20 CO257/SW065</t>
  </si>
  <si>
    <t>Withdrawn 4/20 CO258/SW066</t>
  </si>
  <si>
    <t>WM-Texter/Sanders  ECB-Heimbach/Hoover</t>
  </si>
  <si>
    <t>Withdrawn 4/20</t>
  </si>
  <si>
    <t>DiSanto - Business</t>
  </si>
  <si>
    <t>Wilkes-Barre City Bus Line</t>
  </si>
  <si>
    <t>4200-16-057</t>
  </si>
  <si>
    <t>No Records CO209/NE047/PDMO006</t>
  </si>
  <si>
    <t>5/20</t>
  </si>
  <si>
    <t>Breil - Business</t>
  </si>
  <si>
    <t>4100-16-0110</t>
  </si>
  <si>
    <t>4100-16-0111</t>
  </si>
  <si>
    <t>4100-16-0112</t>
  </si>
  <si>
    <t>UST A/B operator PA requirements</t>
  </si>
  <si>
    <t>1400-16-260</t>
  </si>
  <si>
    <t>Corey - Indvl</t>
  </si>
  <si>
    <t>5350-16-007</t>
  </si>
  <si>
    <t>Mine info re 269 McKee Rd, Washington</t>
  </si>
  <si>
    <t>4200-16-058</t>
  </si>
  <si>
    <t>Gomez - Indvl</t>
  </si>
  <si>
    <t>Lake Spangenberg Dam</t>
  </si>
  <si>
    <t>Cruz Auto Repair, 4627 N 4th St</t>
  </si>
  <si>
    <t>Cruz Auto Repair, 300 W Wyoming Ave</t>
  </si>
  <si>
    <t>1518-1520 Locust Ave, Phila</t>
  </si>
  <si>
    <t xml:space="preserve">AQ-Foster/Epps          SWRO </t>
  </si>
  <si>
    <t>5/12 $</t>
  </si>
  <si>
    <t>No Records-emailed CO234/SE0100</t>
  </si>
  <si>
    <t>No Records-emailed CO200/SE0088</t>
  </si>
  <si>
    <t>No Records-emailed CO236/SE0102</t>
  </si>
  <si>
    <t>Withdrawn 4/21</t>
  </si>
  <si>
    <t>Kappatos - Business</t>
  </si>
  <si>
    <t>446 Lenni Rd, Chester Heights</t>
  </si>
  <si>
    <t>4100-16-0113</t>
  </si>
  <si>
    <t>Danehy - Business</t>
  </si>
  <si>
    <t>4100-16-0114</t>
  </si>
  <si>
    <t>Sisenstein - Business</t>
  </si>
  <si>
    <t>1400-16-261</t>
  </si>
  <si>
    <t>5/23</t>
  </si>
  <si>
    <t>Statewide Inactive Ldfls</t>
  </si>
  <si>
    <t>1400-16-262</t>
  </si>
  <si>
    <t>Sweeney - Lgl</t>
  </si>
  <si>
    <t>Copy of Act 2 final rpt</t>
  </si>
  <si>
    <t>4300-16-066</t>
  </si>
  <si>
    <t>4100-16-0115</t>
  </si>
  <si>
    <t>4200-16-059</t>
  </si>
  <si>
    <t>4300-16-067</t>
  </si>
  <si>
    <t>4400-16-033</t>
  </si>
  <si>
    <t>4500-16-067</t>
  </si>
  <si>
    <t>4600-16-049</t>
  </si>
  <si>
    <t>1400-16-263</t>
  </si>
  <si>
    <t>Leto - Business</t>
  </si>
  <si>
    <t>Air Permits</t>
  </si>
  <si>
    <t>4600-16-050</t>
  </si>
  <si>
    <t>4500-16-069</t>
  </si>
  <si>
    <t>4400-16-034</t>
  </si>
  <si>
    <t>4300-16-068</t>
  </si>
  <si>
    <t>Withdrawn 4/22 CO255/NC032</t>
  </si>
  <si>
    <t>Stetts MHP</t>
  </si>
  <si>
    <t>Withdrawn 4/22 CO263/SE0109</t>
  </si>
  <si>
    <t>5/13 $ access</t>
  </si>
  <si>
    <t>Donches - Indvl</t>
  </si>
  <si>
    <t>4200-16-060</t>
  </si>
  <si>
    <t>Wescosville Elem Sch/East Penn Sch Dist</t>
  </si>
  <si>
    <t>Granted Denied-owes $17.05 CO065/NC008                                   4/22 OBL</t>
  </si>
  <si>
    <t>1400-16-264</t>
  </si>
  <si>
    <t>1400-16-265</t>
  </si>
  <si>
    <t>1400-16-266</t>
  </si>
  <si>
    <t>Menegay - Business</t>
  </si>
  <si>
    <t>4600-16-051</t>
  </si>
  <si>
    <t xml:space="preserve">ECB-Heimbach/Hoover  WM-Texter/Sanders     AQ-Foster/Epps          CW-Radel                           OPI-Davidson        WEW-Wakefield       SDW-Nardone                  </t>
  </si>
  <si>
    <t>S-4.0      R-.50</t>
  </si>
  <si>
    <t>S-.50     R-.25</t>
  </si>
  <si>
    <t>S-3.0     R-.25</t>
  </si>
  <si>
    <t>1400-16-267</t>
  </si>
  <si>
    <t>1400-16-268</t>
  </si>
  <si>
    <t>5/16 $</t>
  </si>
  <si>
    <t>No Records-emailed CO233/SE0099</t>
  </si>
  <si>
    <t>No Records-emailed CO235/SE0101</t>
  </si>
  <si>
    <t>Granted-PD $52.03 4/25 CO176/SC045</t>
  </si>
  <si>
    <t xml:space="preserve">ECB-Heimbach/Hoover  WM-Texter/Sanders     AQ-Foster/Epps          CW-Radel                           OPI-Davidson        WEW-Wakefield                     </t>
  </si>
  <si>
    <t>Granted-PD $35.11 4/25 CO176/SC045</t>
  </si>
  <si>
    <t>Granted Denied-PD $21.99 4/25 CO102/SW026</t>
  </si>
  <si>
    <t>Bid proposals re Iberdrola USA, Avangrid Inc, Gamesa Corp</t>
  </si>
  <si>
    <t>Cruz Auto Repair, 200 W Wyoming Ave</t>
  </si>
  <si>
    <t>Wyoming Auto, 4529 N 3rd St</t>
  </si>
  <si>
    <t>4100-16-0116</t>
  </si>
  <si>
    <t>4100-16-0117</t>
  </si>
  <si>
    <t>4100-16-0118</t>
  </si>
  <si>
    <t>Christensen - Business</t>
  </si>
  <si>
    <t>City Limits Ind Park</t>
  </si>
  <si>
    <t>1400-16-269</t>
  </si>
  <si>
    <t>4300-16-069</t>
  </si>
  <si>
    <t>Reeves - Business</t>
  </si>
  <si>
    <t>Mt Cydonia Sand Plt</t>
  </si>
  <si>
    <t>4300-16-070</t>
  </si>
  <si>
    <t>Batman - Business</t>
  </si>
  <si>
    <t>1400-16-270</t>
  </si>
  <si>
    <t>Robert A Biesecker</t>
  </si>
  <si>
    <t>Granted-PD $20.94 4/25</t>
  </si>
  <si>
    <t>5/3</t>
  </si>
  <si>
    <t>1400-16-271</t>
  </si>
  <si>
    <t>Ken Reisinger corres re Hazelton Creek Prop</t>
  </si>
  <si>
    <t>No Records-emailed CO224/SC056</t>
  </si>
  <si>
    <t>1400-16-272</t>
  </si>
  <si>
    <t>4400-16-035</t>
  </si>
  <si>
    <t>5/17 $</t>
  </si>
  <si>
    <t>No Records-emailed CO232/SE0098</t>
  </si>
  <si>
    <t>4100-16-0119</t>
  </si>
  <si>
    <t>4200-16-061</t>
  </si>
  <si>
    <t>4600-16-052</t>
  </si>
  <si>
    <t>4300-16-071</t>
  </si>
  <si>
    <t>4500-16-068</t>
  </si>
  <si>
    <t>No Records-emailed CO240/SC057</t>
  </si>
  <si>
    <t>5/26</t>
  </si>
  <si>
    <t>5/18</t>
  </si>
  <si>
    <t>4200-16-062</t>
  </si>
  <si>
    <t>Langford - Business</t>
  </si>
  <si>
    <t>4200-16-063</t>
  </si>
  <si>
    <t>1400-16-273</t>
  </si>
  <si>
    <t>5/27</t>
  </si>
  <si>
    <t>5/19</t>
  </si>
  <si>
    <t>4/27c</t>
  </si>
  <si>
    <t>Phila City SDW Act Lead &amp; Copper rule testing</t>
  </si>
  <si>
    <t>4100-16-0120</t>
  </si>
  <si>
    <t>Glenza - Media-The Guardian</t>
  </si>
  <si>
    <t>1400-16-274</t>
  </si>
  <si>
    <t>1400-16-275</t>
  </si>
  <si>
    <t>1400-16-276</t>
  </si>
  <si>
    <t>5/31</t>
  </si>
  <si>
    <t>Marshall - Business</t>
  </si>
  <si>
    <t>Rustic Ridge #1 deep mine appl re permit #65131301</t>
  </si>
  <si>
    <t>5350-16-008</t>
  </si>
  <si>
    <t>Vol of Amer-Delaware Valley</t>
  </si>
  <si>
    <t>Chapter 94 Comm</t>
  </si>
  <si>
    <t>Nicholas Palumbo Prop</t>
  </si>
  <si>
    <t>Nicholas Palumbo Prop, 4050 N 3rd St</t>
  </si>
  <si>
    <t>Conversano Prop</t>
  </si>
  <si>
    <t>Chris &amp; Kelly Russell Prop</t>
  </si>
  <si>
    <t>Matthew &amp; Cheryl Disanto, Samuel &amp; Kenneth Stewart Prop</t>
  </si>
  <si>
    <t>Viewmont Mall Prop</t>
  </si>
  <si>
    <t>Kulp - Business</t>
  </si>
  <si>
    <t>4100-16-0121</t>
  </si>
  <si>
    <t>Granted No Records-emailed CO199/SE0087</t>
  </si>
  <si>
    <t>92 Baptist Church Rd, Parker Ford</t>
  </si>
  <si>
    <t>4100-16-0122</t>
  </si>
  <si>
    <t>Granted-PD $16.64 4/27 CO112/SE0042</t>
  </si>
  <si>
    <t>List of active &amp; inactive Drycleaner fac</t>
  </si>
  <si>
    <t>1400-16-277</t>
  </si>
  <si>
    <t>Granted-PD $14.18 4/14</t>
  </si>
  <si>
    <t>Granted-PD $29.77 4/14 CO086/SE0037/NE028/SC025/NC017/ SW025/NW033</t>
  </si>
  <si>
    <t>Granted Denied No Records-4/21 file rvw CO163/SE0065/NE038/SC043/NC024/ SW042/NW039</t>
  </si>
  <si>
    <t>Emails re Katie McGinty</t>
  </si>
  <si>
    <t>1400-16-278</t>
  </si>
  <si>
    <t>1400-16-279</t>
  </si>
  <si>
    <t>4300-16-072</t>
  </si>
  <si>
    <t>5/19 $  access</t>
  </si>
  <si>
    <t>5/19 $</t>
  </si>
  <si>
    <t>No Records-emailed CO211/NC029</t>
  </si>
  <si>
    <t>1400-16-280</t>
  </si>
  <si>
    <t xml:space="preserve">ECB-Heimbach/Hoover  WM-Texter/Sanders           CW-Radel                           OPI-Davidson                          </t>
  </si>
  <si>
    <t>No Records-emailed CO209/NE047/PDMO006</t>
  </si>
  <si>
    <t>Lenhart - Indvl</t>
  </si>
  <si>
    <t>Bear Run Stream</t>
  </si>
  <si>
    <t>1400-16-281</t>
  </si>
  <si>
    <t>4400-16-036</t>
  </si>
  <si>
    <t>Talisman Energy</t>
  </si>
  <si>
    <t>1400-16-282</t>
  </si>
  <si>
    <t>O'Donnell - Lgl</t>
  </si>
  <si>
    <t>4400-16-037</t>
  </si>
  <si>
    <t>Kasprzak - Indvl</t>
  </si>
  <si>
    <t>Scott Bieber SEO</t>
  </si>
  <si>
    <t>4200-16-064</t>
  </si>
  <si>
    <t>Withdrawn 4/28 CO280/SE0120</t>
  </si>
  <si>
    <t>DiMaria - Business</t>
  </si>
  <si>
    <t>Outback grill &amp; creamery</t>
  </si>
  <si>
    <t>1400-16-283</t>
  </si>
  <si>
    <t>4300-16-073</t>
  </si>
  <si>
    <t xml:space="preserve">Outback grill &amp; creamery </t>
  </si>
  <si>
    <t>List of planned dam removals</t>
  </si>
  <si>
    <t>1400-16-284</t>
  </si>
  <si>
    <t>No Records CO206/NC026</t>
  </si>
  <si>
    <t>4/29c</t>
  </si>
  <si>
    <t>5/24</t>
  </si>
  <si>
    <t>6/1</t>
  </si>
  <si>
    <t>5/2c</t>
  </si>
  <si>
    <t>5/20 $</t>
  </si>
  <si>
    <t>South Buffalo Twp NPDES permit</t>
  </si>
  <si>
    <t>4500-16-070</t>
  </si>
  <si>
    <t>1400-16-285</t>
  </si>
  <si>
    <t>Granted-PD $28.49 4/29</t>
  </si>
  <si>
    <t>Pocs - Business</t>
  </si>
  <si>
    <t>17 Colonial Park Shopping Ctr, 4603, 4610, 4580 Jonestown Rd</t>
  </si>
  <si>
    <t>1400-16-286</t>
  </si>
  <si>
    <t>4300-16-074</t>
  </si>
  <si>
    <t>Withdrawn 4/29</t>
  </si>
  <si>
    <t>1400-16-287</t>
  </si>
  <si>
    <t>1400-16-288</t>
  </si>
  <si>
    <t>OG-Wallace                                 ECB-Heimbach/Hoover</t>
  </si>
  <si>
    <t xml:space="preserve">WARR-Gilcrist          ECB-Heimbach/Hoover  WM-Texter/Sanders  </t>
  </si>
  <si>
    <t>4200-16-065</t>
  </si>
  <si>
    <t>No Records-emailed CO238/SE0105</t>
  </si>
  <si>
    <t>No Records-emailed CO253/SC064</t>
  </si>
  <si>
    <t>ECB-Heimbach/Hoover  WM-Texter/Sanders  WEW-Becker</t>
  </si>
  <si>
    <t>April</t>
  </si>
  <si>
    <t>Penns Best/Erick Flowback Svcs</t>
  </si>
  <si>
    <t>Chrin Bros Sani Ldfl</t>
  </si>
  <si>
    <t>Penn Petro/William R Gift</t>
  </si>
  <si>
    <t>Shaver - Business</t>
  </si>
  <si>
    <t>2999 Guilford Spring Rd, Chambersburg</t>
  </si>
  <si>
    <t>1400-16-289</t>
  </si>
  <si>
    <t>4300-16-075</t>
  </si>
  <si>
    <t>19 Bert Collins Dr, Throop Boro</t>
  </si>
  <si>
    <t>4200-16-066</t>
  </si>
  <si>
    <t>Granted &lt;20 CO237/SE0104</t>
  </si>
  <si>
    <t>5/23 $</t>
  </si>
  <si>
    <t>6/3</t>
  </si>
  <si>
    <t>Granted-PD $14.23 5/2</t>
  </si>
  <si>
    <t>7 RTK - April</t>
  </si>
  <si>
    <t>11 RTK - April</t>
  </si>
  <si>
    <t>20 RTK - April</t>
  </si>
  <si>
    <t>13 RTK - April</t>
  </si>
  <si>
    <t>29 RTK - April</t>
  </si>
  <si>
    <t>4 RTK - April</t>
  </si>
  <si>
    <t xml:space="preserve">5/3   </t>
  </si>
  <si>
    <t>1400-16-290</t>
  </si>
  <si>
    <t>5310-16-007</t>
  </si>
  <si>
    <t>5/25</t>
  </si>
  <si>
    <t>6/2</t>
  </si>
  <si>
    <t>1400-16-291</t>
  </si>
  <si>
    <t>5/25 $</t>
  </si>
  <si>
    <t>S-1.0       R-.25</t>
  </si>
  <si>
    <t>5/4c</t>
  </si>
  <si>
    <t>Range Resources GP WMGR123SW022</t>
  </si>
  <si>
    <t>5/10</t>
  </si>
  <si>
    <t>4500-16-071</t>
  </si>
  <si>
    <t>5/25 access</t>
  </si>
  <si>
    <t>Farhat Const</t>
  </si>
  <si>
    <t>1400-16-292</t>
  </si>
  <si>
    <t>4300-16-076</t>
  </si>
  <si>
    <t>67 RTK - April</t>
  </si>
  <si>
    <t>Varley - Indvl</t>
  </si>
  <si>
    <t>Chase's Auto Salvage</t>
  </si>
  <si>
    <t>4600-16-053</t>
  </si>
  <si>
    <t>Granted &lt;20 CO211/NC029</t>
  </si>
  <si>
    <t>No Records CO220/SE0094/NE051/SC054/NC030/ SW059/ NW046</t>
  </si>
  <si>
    <t>1400-16-293</t>
  </si>
  <si>
    <t>4200-16-067</t>
  </si>
  <si>
    <t>4300-16-077</t>
  </si>
  <si>
    <t>4400-16-038</t>
  </si>
  <si>
    <t>Granted &lt;20 CO213/NE049</t>
  </si>
  <si>
    <t>3/7 $   4/19 $</t>
  </si>
  <si>
    <t>Granted-PD $265.00 - PD add'l $60.49 5/3 CO049/SC016                                  1/25 &amp; 1/26 closed snow</t>
  </si>
  <si>
    <t>1400-16-294</t>
  </si>
  <si>
    <t>Withdrawn 5/4</t>
  </si>
  <si>
    <t>Withdrawn 5/4 SC068/NC034/SW068/NW050</t>
  </si>
  <si>
    <t>No Records-emailed CO268/SE0114</t>
  </si>
  <si>
    <t>Kelly - Business</t>
  </si>
  <si>
    <t>PSC Metals-Beaver Falls</t>
  </si>
  <si>
    <t>4500-16-072</t>
  </si>
  <si>
    <t>Lawlor - Lgl</t>
  </si>
  <si>
    <t>Family Dollar Store, Johnstown</t>
  </si>
  <si>
    <t>4500-16-073</t>
  </si>
  <si>
    <t>Withdrawn 5/4 CO272/SE0119/NE061/SC071/NC035/SW069/NW052</t>
  </si>
  <si>
    <t>Granted SEE 1400-16-208 CO208/NC027/SW053/NW043</t>
  </si>
  <si>
    <t>Fisher - Business</t>
  </si>
  <si>
    <t>4100-16-0123</t>
  </si>
  <si>
    <t>Troutman - Business</t>
  </si>
  <si>
    <t>4100-16-0124</t>
  </si>
  <si>
    <t>Specialty Glass Prod</t>
  </si>
  <si>
    <t>4100-16-0125</t>
  </si>
  <si>
    <t>Ogontz Corp</t>
  </si>
  <si>
    <t>Snipe Prop LLC</t>
  </si>
  <si>
    <t>4100-16-0126</t>
  </si>
  <si>
    <t>1400-16-295</t>
  </si>
  <si>
    <t>4300-16-078</t>
  </si>
  <si>
    <t>Mt Joy Wine Corp</t>
  </si>
  <si>
    <t>5/25 $   access</t>
  </si>
  <si>
    <t>Granted Denied-emailed (copies provided no cost) CO185/SE0073</t>
  </si>
  <si>
    <t xml:space="preserve">Mohammed - Advocate-Delaware Riverkeeper </t>
  </si>
  <si>
    <t>5/26 $</t>
  </si>
  <si>
    <t>Closed-no rvw sch or pp rcvd (Granted) CO140/NE037</t>
  </si>
  <si>
    <t>No Records-emailed CO267/SE0113</t>
  </si>
  <si>
    <t>6/6</t>
  </si>
  <si>
    <t>4/15     5/16 ext</t>
  </si>
  <si>
    <t>5/17</t>
  </si>
  <si>
    <t>Denied OBL 1400-16-168</t>
  </si>
  <si>
    <t>1400-16-296</t>
  </si>
  <si>
    <t>Mariner East 2</t>
  </si>
  <si>
    <t>4100-16-0127</t>
  </si>
  <si>
    <t>4500-16-074</t>
  </si>
  <si>
    <t>Anonymous - Business</t>
  </si>
  <si>
    <t>1400-16-297</t>
  </si>
  <si>
    <t>List of WWTP in PA using ultraviolet disinfection</t>
  </si>
  <si>
    <t>S-17.5</t>
  </si>
  <si>
    <t>Granted-PD $25.62 5/6 CO212/SE0091</t>
  </si>
  <si>
    <t>Granted &lt;20 SE0115/NE059/SC067/NC033/SW067/NW049</t>
  </si>
  <si>
    <t>Granted-PD $601.75 CO139/SE0054</t>
  </si>
  <si>
    <t>2/24     4/6</t>
  </si>
  <si>
    <t>4/1     5/6</t>
  </si>
  <si>
    <t>Lowe - Business</t>
  </si>
  <si>
    <t>Ervin Ind Inc Amasteel Div</t>
  </si>
  <si>
    <t>4600-16-054</t>
  </si>
  <si>
    <t>Snyder - Indvl</t>
  </si>
  <si>
    <t>JE Leech 1 Well</t>
  </si>
  <si>
    <t>4500-16-075</t>
  </si>
  <si>
    <t>1400-16-298</t>
  </si>
  <si>
    <t>1400-16-299</t>
  </si>
  <si>
    <t>1400-16-300</t>
  </si>
  <si>
    <t>1400-16-301</t>
  </si>
  <si>
    <t>1400-16-302</t>
  </si>
  <si>
    <t xml:space="preserve">ECB-Heimbach/Hoover  WM-Texter/Sanders     AQ-Foster/Epps          CW-Radel                                                 WEW-Becker                  RP-Hoffman              SDW-Nardone </t>
  </si>
  <si>
    <t>Rigolizzo - Business</t>
  </si>
  <si>
    <t>559 School House Rd, East Marlborough</t>
  </si>
  <si>
    <t>4100-16-0128</t>
  </si>
  <si>
    <t>Upper Moreland-Hatboro Jt Sew Auth</t>
  </si>
  <si>
    <t xml:space="preserve">PSC Metals-Beaver Falls </t>
  </si>
  <si>
    <t>1400-16-303</t>
  </si>
  <si>
    <t>Turner - Indvl</t>
  </si>
  <si>
    <t>4400-16-039</t>
  </si>
  <si>
    <t>1400-16-304</t>
  </si>
  <si>
    <t>Foust 01 00303 J3H &amp; Foust 01 00302 J2H well re water testing</t>
  </si>
  <si>
    <t>6/8</t>
  </si>
  <si>
    <t>No Records-emailed SE0115/NE059/SC067/NC033/SW067/NW049</t>
  </si>
  <si>
    <t>Granted &lt;20-emailed CO226/NW945</t>
  </si>
  <si>
    <t>5/31 $</t>
  </si>
  <si>
    <t>Withdrawn 5/6</t>
  </si>
  <si>
    <t>Withdrawn 5/6 CO302/SW073</t>
  </si>
  <si>
    <t>Granted &lt;20 CO220/SE0094/NE051/SC054/NC030/ SW059/ NW046</t>
  </si>
  <si>
    <t>5/31 $  access</t>
  </si>
  <si>
    <t xml:space="preserve">OPI-Davidson               WEW-Becker                    ECB-Heimbach/Hoover   WM-Texter/Sanders        </t>
  </si>
  <si>
    <t>Granted No Records-emailed CO239/SE0106</t>
  </si>
  <si>
    <t>5/9sc</t>
  </si>
  <si>
    <t>Granted No Records Rfrl ACHD &amp; AMS-PD $35.14 5/9</t>
  </si>
  <si>
    <t>Granted Denied-SEE 4300-16-054 CO220/SE0094/NE051/SC054/NC030/ SW059/NW046</t>
  </si>
  <si>
    <t>Josko - Lgl</t>
  </si>
  <si>
    <t>Davisville Shopping Ctr</t>
  </si>
  <si>
    <t>4100-16-0129</t>
  </si>
  <si>
    <t>5/31 access</t>
  </si>
  <si>
    <t>Logan Town Centre</t>
  </si>
  <si>
    <t>1400-16-305</t>
  </si>
  <si>
    <t>4300-16-080</t>
  </si>
  <si>
    <t>4300-16-079</t>
  </si>
  <si>
    <t>5/13 $</t>
  </si>
  <si>
    <t>S-1.0   R-.50</t>
  </si>
  <si>
    <t>Granted-4/7 rvw sch CO197/SC051</t>
  </si>
  <si>
    <t>Granted Denied-4/22 rvw sch CO163/SE0065/NE038/SC043/NC024/ SW042/NW039</t>
  </si>
  <si>
    <t>Closed-no pp rcvd or rvw sch (Granted Denied) CO187/SE0084/SC049</t>
  </si>
  <si>
    <t>Withdrawn 5/9</t>
  </si>
  <si>
    <t xml:space="preserve">BOL-Higgins/McGarvey OG-Wallace                 ECB-Heimbach/Hoover  WM-Texter/Sanders     AQ-Foster/Epps          CW-Radel                SDW-Nardone             RP-Hoffman                       WEW-Becker                     </t>
  </si>
  <si>
    <t>S-29.75</t>
  </si>
  <si>
    <t>6/1 $</t>
  </si>
  <si>
    <t>Gettysburg Energy &amp; Nutrient Recovery Fac</t>
  </si>
  <si>
    <t>1400-16-306</t>
  </si>
  <si>
    <t>4300-16-081</t>
  </si>
  <si>
    <t>Sullivan - Business</t>
  </si>
  <si>
    <t>4100-16-0130</t>
  </si>
  <si>
    <t>100 Tournament Dr, Horsham</t>
  </si>
  <si>
    <t>6/9</t>
  </si>
  <si>
    <t>4/15nc</t>
  </si>
  <si>
    <t>Closed-no rvw sch (Granted) CO195/SE0083                                        (OBL 1400-16-062)</t>
  </si>
  <si>
    <t>AQ-Foster/Epps            ECB-Heimbach/Hoover    CW-Radel                   SDW-Nardone          WM-Texter/Sanders</t>
  </si>
  <si>
    <t>1400-16-307</t>
  </si>
  <si>
    <t>Rollock - Business</t>
  </si>
  <si>
    <t>United Bus Park</t>
  </si>
  <si>
    <t>1400-16-308</t>
  </si>
  <si>
    <t>4300-16-082</t>
  </si>
  <si>
    <t>Becker - Lgl</t>
  </si>
  <si>
    <t>Glasgow Boro</t>
  </si>
  <si>
    <t>4500-16-076</t>
  </si>
  <si>
    <t>Withdrawn 5/10</t>
  </si>
  <si>
    <t>5/24 $</t>
  </si>
  <si>
    <t>5/4 $</t>
  </si>
  <si>
    <t>OG-Wallace                        BOI-Snelbaker/Harr     CW-Radel              SDW-Nardone              ECB-Heimbach/Hoover         WM-Texter/Sanders         RP-Hoffman           WEW-Becker</t>
  </si>
  <si>
    <t>Withdrawn 5/10 CO264/SE0110</t>
  </si>
  <si>
    <t>Withdrawn 5/10 CO265/SE0111</t>
  </si>
  <si>
    <t>Withdrawn 5/10 CO274/SE0116</t>
  </si>
  <si>
    <t>Withdrawn 5/10 CO275/SE0117</t>
  </si>
  <si>
    <t>Withdrawn 5/10 CO276/SE0118</t>
  </si>
  <si>
    <t>ECB-Heimbach/Hoover    SDW-Nardone                        CW-Radel                       WM-Texter/Sanders</t>
  </si>
  <si>
    <t xml:space="preserve">ECB-Heimbach/Hoover  WM-Texter/Sanders            CW-Radel                SDW-Nardone             WEW-Becker                     </t>
  </si>
  <si>
    <t xml:space="preserve">ECB-Heimbach/Hoover  WM-Texter/Sanders            CW-Radel                SDW-Nardone             WEW-Becker                    </t>
  </si>
  <si>
    <t>1400-16-309</t>
  </si>
  <si>
    <t>122 South 8th St, Phila</t>
  </si>
  <si>
    <t>4100-16-0131</t>
  </si>
  <si>
    <t>Granted-PD $18.05 5/11 CO163/SE0065/NE038/SC043/NC024/ SW042/NW039</t>
  </si>
  <si>
    <t>Granted-PD $84.35 5/11 CO118/SE0048</t>
  </si>
  <si>
    <t>6/10</t>
  </si>
  <si>
    <t>5/11c</t>
  </si>
  <si>
    <t>Macfarlan - Lgl</t>
  </si>
  <si>
    <t>Kunkeltown Quarry</t>
  </si>
  <si>
    <t>4200-16-068</t>
  </si>
  <si>
    <t>Kunkletown Quarry</t>
  </si>
  <si>
    <t>5310-16-008</t>
  </si>
  <si>
    <t>Granted-PD $16.03 5/12 CO228/SE0095</t>
  </si>
  <si>
    <t xml:space="preserve">ECB-Heimbach/Hoover  WM-Texter/Sanders           CW-Radel  </t>
  </si>
  <si>
    <t>1400-16-310</t>
  </si>
  <si>
    <t>Granted-PD $14.90 5/11</t>
  </si>
  <si>
    <t>Mastarone - Indvl</t>
  </si>
  <si>
    <t>Patriot Exploration Corp</t>
  </si>
  <si>
    <t>4500-16-077</t>
  </si>
  <si>
    <t>Clandestine Drug Lab site locations</t>
  </si>
  <si>
    <t>BOI-Snelbaker/Harr</t>
  </si>
  <si>
    <t>1400-16-311</t>
  </si>
  <si>
    <t>6/13</t>
  </si>
  <si>
    <t>1400-16-312</t>
  </si>
  <si>
    <t>AQ-Foster/Epps       BOL-Higgins/McGarvey</t>
  </si>
  <si>
    <t>Brown - Indvl</t>
  </si>
  <si>
    <t>1400-16-313</t>
  </si>
  <si>
    <t>EE-Devine</t>
  </si>
  <si>
    <t>1400-16-314</t>
  </si>
  <si>
    <t>4400-16-040</t>
  </si>
  <si>
    <t>4600-16-055</t>
  </si>
  <si>
    <t>4500-16-078</t>
  </si>
  <si>
    <t>1400-16-315</t>
  </si>
  <si>
    <t>No Records-emailed CO237/SE0104</t>
  </si>
  <si>
    <t>ECB-Heimbach/Hoover  WM-Texter/Sanders           CW-Radel                          AQ-Foster/Epps         WEW-Becker</t>
  </si>
  <si>
    <t>Doc used to nominate Lititz Boro &amp; Warwick Twp re US EPA 2012 Regional Source Water Protection Award</t>
  </si>
  <si>
    <t>1400-16-316</t>
  </si>
  <si>
    <t>6/7 $  access</t>
  </si>
  <si>
    <t>6/7 $ access</t>
  </si>
  <si>
    <t>Corres rcvd/sent Secy Quigley &amp; Lalo re Chap 78</t>
  </si>
  <si>
    <t>Raymond Para Prop</t>
  </si>
  <si>
    <t>Evaluation sheets on WinterGREENS, Pa NATURAL GUARD, ExerScience, SunBiosis</t>
  </si>
  <si>
    <t>6/7 $</t>
  </si>
  <si>
    <t>Granted-PD $52.10 5/16 CO186/SE0074</t>
  </si>
  <si>
    <t>Reeher - Indvl</t>
  </si>
  <si>
    <t>4600-16-056</t>
  </si>
  <si>
    <t>Grove City CC</t>
  </si>
  <si>
    <t>Holod's True Value Hardware</t>
  </si>
  <si>
    <t>4100-16-0132</t>
  </si>
  <si>
    <t>6/7</t>
  </si>
  <si>
    <t>6/15</t>
  </si>
  <si>
    <t>S-36.0</t>
  </si>
  <si>
    <t>Withdrawn 5/16 CO266/SE0112</t>
  </si>
  <si>
    <t>No Records-emailed CO273/NW051</t>
  </si>
  <si>
    <t>No Records-emailed CO248/SC061</t>
  </si>
  <si>
    <t xml:space="preserve">ECB-Heimbach/Hoover  WM-Texter/Sanders     AQ-Foster/Epps          CW-Radel                                          OPI-Davidson        WEW-Wakefield                     </t>
  </si>
  <si>
    <t>ECB-Heimbach/Hoover WM-Texter/Sanders  CW-Radel                 WEW-Becker</t>
  </si>
  <si>
    <t>5/17c</t>
  </si>
  <si>
    <t>CPB-McDade</t>
  </si>
  <si>
    <t>Withdrawn 5/16 CO310/SE0130</t>
  </si>
  <si>
    <t xml:space="preserve">ECB-Heimbach/Hoover  WM-Texter/Sanders             CW-Radel                                                 WEW-Becker     </t>
  </si>
  <si>
    <t>1400-16-317</t>
  </si>
  <si>
    <t>6/8 $</t>
  </si>
  <si>
    <t>BOL-Higgins/McGarvey                    SDW-Nardone</t>
  </si>
  <si>
    <t>5/17sc</t>
  </si>
  <si>
    <t>Granted-SEE 4300-16-060 CO247/SC060</t>
  </si>
  <si>
    <t>Granted-emailed CO254/SC065</t>
  </si>
  <si>
    <t>4100-16-0133</t>
  </si>
  <si>
    <t>Savoy Shoe Factory Lofts</t>
  </si>
  <si>
    <t>1400-16-318</t>
  </si>
  <si>
    <t>4300-16-083</t>
  </si>
  <si>
    <t>1 RTK - April</t>
  </si>
  <si>
    <t>Withdrawn 5/18</t>
  </si>
  <si>
    <t>6/9 $  access</t>
  </si>
  <si>
    <t>6/17</t>
  </si>
  <si>
    <t>Glenhardie Corp Ctr</t>
  </si>
  <si>
    <t>4100-16-0134</t>
  </si>
  <si>
    <t>Granted Denied No Records-5/23 rvw sch CO188/SE0085/SC050</t>
  </si>
  <si>
    <t>ECB-Heimbach/Hoover GNTS-Devaney/Ritter/Noldy  AQ-Foster/Epps        OPPEA-Book/Swan</t>
  </si>
  <si>
    <t>6/20</t>
  </si>
  <si>
    <t>1400-16-319</t>
  </si>
  <si>
    <t>4100-16-0135</t>
  </si>
  <si>
    <t>Dezii - Lgl</t>
  </si>
  <si>
    <t>Granted-PD $25.79 5/18 CO238/SE0105</t>
  </si>
  <si>
    <t>Moss - Business</t>
  </si>
  <si>
    <t>690 Lee Rd, Wayne</t>
  </si>
  <si>
    <t>4100-16-0136</t>
  </si>
  <si>
    <t>No Records-emailed CO249/SC062</t>
  </si>
  <si>
    <t xml:space="preserve">ECB-Heimbach/Hoover  WM-Texter/Sanders              CW-Radel                                          OPI-Davidson        WEW-Wakefield                     </t>
  </si>
  <si>
    <t>No Records-emailed CO269/SC069</t>
  </si>
  <si>
    <t>No Records-emailed CO285/SE0122</t>
  </si>
  <si>
    <t>OPI-Davidson              ECB-Heimbach/Hoover   WM-Texter/Sanders     CW-Radel                 WEW-Becker</t>
  </si>
  <si>
    <t>No Records-emailed CO288/NE063</t>
  </si>
  <si>
    <t>SECY-Yordy           LEG-Clark                COM-Lalo</t>
  </si>
  <si>
    <t>No Records-emailed CO286/SC074</t>
  </si>
  <si>
    <t>ECB-Heimbach/Hoover   WM-Texter/Sanders                     WEW-Becker</t>
  </si>
  <si>
    <t>No Records-emailed CO290/SW070</t>
  </si>
  <si>
    <t>No Records-emailed CO292/SC076</t>
  </si>
  <si>
    <t>1400-16-320</t>
  </si>
  <si>
    <t>Granted-emailed CO287/NE062</t>
  </si>
  <si>
    <t>Shaw - Business</t>
  </si>
  <si>
    <t>Manor Oak</t>
  </si>
  <si>
    <t>4500-16-079</t>
  </si>
  <si>
    <t>Mitch-Well Energy</t>
  </si>
  <si>
    <t>1400-16-321</t>
  </si>
  <si>
    <t>No Records-emailed CO295/SC078</t>
  </si>
  <si>
    <t>No Records-emailed CO298/SE0123</t>
  </si>
  <si>
    <t xml:space="preserve">ECB-Heimbach/Hoover  WM-Texter/Sanders           CW-Radel                  WEW-Becker            SDW-Nardone       </t>
  </si>
  <si>
    <t>No Records-emailed CO299/SE0124</t>
  </si>
  <si>
    <t xml:space="preserve">ECB-Heimbach/Hoover  WM-Texter/Sanders           CW-Radel                  WEW-Becker            SDW-Nardone          </t>
  </si>
  <si>
    <t>No Records-emailed CO305/SC080</t>
  </si>
  <si>
    <t>Granted-PD $21.37  CO232/SE0098</t>
  </si>
  <si>
    <t>4200-16-069</t>
  </si>
  <si>
    <t>Bigley - Indvl</t>
  </si>
  <si>
    <t>Albert Giles</t>
  </si>
  <si>
    <t>4500-16-080</t>
  </si>
  <si>
    <t>Copy of RTK 1400-16-278</t>
  </si>
  <si>
    <t>1400-16-322</t>
  </si>
  <si>
    <t>Adamek - Business</t>
  </si>
  <si>
    <t>Fisher &amp; Porter</t>
  </si>
  <si>
    <t>4100-16-0137</t>
  </si>
  <si>
    <t>No Records CO248/SC061</t>
  </si>
  <si>
    <t>No Records CO249/SC062</t>
  </si>
  <si>
    <t>6/13  access</t>
  </si>
  <si>
    <t>6/13 $   access</t>
  </si>
  <si>
    <t>No Records SE0115/NE059/SC067/NC033/SW067/NW049</t>
  </si>
  <si>
    <t>6/13 $  access</t>
  </si>
  <si>
    <t>1400-16-323</t>
  </si>
  <si>
    <t>1400-16-324</t>
  </si>
  <si>
    <t>1400-16-325</t>
  </si>
  <si>
    <t>Ryerson</t>
  </si>
  <si>
    <t>4500-16-081</t>
  </si>
  <si>
    <t>6/14</t>
  </si>
  <si>
    <t>6/22</t>
  </si>
  <si>
    <t>Fowler Well pad</t>
  </si>
  <si>
    <t>4500-16-082</t>
  </si>
  <si>
    <t>Withdrawn 5/20 CO299/SE0124</t>
  </si>
  <si>
    <t>Withdrawn 5/20 CO300/SE0125</t>
  </si>
  <si>
    <t>Withdrawn 5/20 CO301/SE0126</t>
  </si>
  <si>
    <t xml:space="preserve">ECB-Heimbach/Hoover  WM-Texter/Sanders           CW-Radel                  WEW-Becker           SDW-Nardone                </t>
  </si>
  <si>
    <t xml:space="preserve">ECB-Heimbach/Hoover  WM-Texter/Sanders           CW-Radel                  WEW-Becker            SDW-Nardone      </t>
  </si>
  <si>
    <t>CW-Radel/Barron               WM-Texter/Sanders             OG-Wallace</t>
  </si>
  <si>
    <t>Denied OBL 4100-16-0084</t>
  </si>
  <si>
    <t>Granted-PD $17.95 5/20 CO191/SE0079</t>
  </si>
  <si>
    <t>Granted-PD $13.03 5/20 CO192/SE0080</t>
  </si>
  <si>
    <t>Merck &amp; Co, &amp; Unisys Bldg C</t>
  </si>
  <si>
    <t>Merck &amp; Co &amp; Unisys Bldg C</t>
  </si>
  <si>
    <t>S-.50    R-.25</t>
  </si>
  <si>
    <t>Heinzen - Advocate-Food &amp; Water Watch</t>
  </si>
  <si>
    <t>Carpenter - Media-Altoona Mirror</t>
  </si>
  <si>
    <t>Wasser - Advocate-Sierra Club</t>
  </si>
  <si>
    <t>McCann - Advocate-Delaware Riverkeeper</t>
  </si>
  <si>
    <t>Bruce Mansfield Plt/Little Blue Run Impoundment</t>
  </si>
  <si>
    <t>4500-16-083</t>
  </si>
  <si>
    <t>Listing of all Lakes in PA re Classification A</t>
  </si>
  <si>
    <t>1400-16-326</t>
  </si>
  <si>
    <t>Leachate treatment methods</t>
  </si>
  <si>
    <t>1400-16-327</t>
  </si>
  <si>
    <t>Liu - Other</t>
  </si>
  <si>
    <t>Granted Denied-PD $24.48 5/23 CO215/SW055</t>
  </si>
  <si>
    <t>6/14 $</t>
  </si>
  <si>
    <t>Granted-PD $13.18 5/23 CO220/SE0094/NE051/SC054/NC030/ SW059/ NW046</t>
  </si>
  <si>
    <t>Ponter - Lgl</t>
  </si>
  <si>
    <t>Bailey Mine accident 8/12/13</t>
  </si>
  <si>
    <t>5580-16-NS4</t>
  </si>
  <si>
    <t>No Records-emailed CO307/SE0128</t>
  </si>
  <si>
    <t>6/23</t>
  </si>
  <si>
    <t>Greentree Gulf</t>
  </si>
  <si>
    <t>4500-16-084</t>
  </si>
  <si>
    <t>Secy Quigley email to env groups</t>
  </si>
  <si>
    <t xml:space="preserve">SECY-Yordy                  </t>
  </si>
  <si>
    <t>1400-16-328</t>
  </si>
  <si>
    <t>1400-16-329</t>
  </si>
  <si>
    <t>1400-16-330</t>
  </si>
  <si>
    <t>Granted-PD $14.07 CO209/NE047/PDMO006</t>
  </si>
  <si>
    <t>Granted Denied-PD $77.62 5/23 CO210/NE050/SC053</t>
  </si>
  <si>
    <t xml:space="preserve">S-.75  </t>
  </si>
  <si>
    <t>R-.50</t>
  </si>
  <si>
    <t>Granted-PD $21.87 5/23 CO199/SE0087</t>
  </si>
  <si>
    <t>Granted-PD $17.28 5/23 CO220/SE0094/NE051/SC054/NC030/ SW059/NW046</t>
  </si>
  <si>
    <t>3/15   4/25</t>
  </si>
  <si>
    <t>4/21   5/25</t>
  </si>
  <si>
    <t>Granted Denied-PD $150.30-PD add'l $15.65 5/23 CO186/SE0074</t>
  </si>
  <si>
    <t>Withdrawn 5/23</t>
  </si>
  <si>
    <t>Withdrawn 5/23 CO329/SW079</t>
  </si>
  <si>
    <t>1400-16-331</t>
  </si>
  <si>
    <t>6/16</t>
  </si>
  <si>
    <t>6/24</t>
  </si>
  <si>
    <t>2/24  3/31  5/18</t>
  </si>
  <si>
    <t>4/1        5/2  6/17</t>
  </si>
  <si>
    <t>Granted-PD $367.20-emailed PD Addl $250.85 SE0055/SC036</t>
  </si>
  <si>
    <t>4/8   5/16</t>
  </si>
  <si>
    <t>5/16   6/15</t>
  </si>
  <si>
    <t>Withdrawn 5/24 CO324/SE0135</t>
  </si>
  <si>
    <t>4600-16-057</t>
  </si>
  <si>
    <t>6/30</t>
  </si>
  <si>
    <t>1400-16-332</t>
  </si>
  <si>
    <t>Granted-emailed CO283/SC073</t>
  </si>
  <si>
    <t>6/15 $</t>
  </si>
  <si>
    <t>Granted Denied PD $17.53 5/24 CO215/SW055</t>
  </si>
  <si>
    <t>Closed-no pp rcvd (Granted) CO219/SE0092</t>
  </si>
  <si>
    <t>1400-16-333</t>
  </si>
  <si>
    <t xml:space="preserve">ECB-Heimbach/Hoover  WM-Texter/Sanders  CW-Radel                    OG-Wallace </t>
  </si>
  <si>
    <t>No Records CO281/NC036</t>
  </si>
  <si>
    <t>No Records-emailed CO282/NC037</t>
  </si>
  <si>
    <t>26 RTK - January</t>
  </si>
  <si>
    <t>9 RTK - January</t>
  </si>
  <si>
    <t>19 RTK - January</t>
  </si>
  <si>
    <t>Smith - Business</t>
  </si>
  <si>
    <t xml:space="preserve">Eddystone Gen Sta  </t>
  </si>
  <si>
    <t>4100-16-0138</t>
  </si>
  <si>
    <t>6/27</t>
  </si>
  <si>
    <t>5/26c</t>
  </si>
  <si>
    <t>Withdrawn 5/25</t>
  </si>
  <si>
    <t>Cook - Business</t>
  </si>
  <si>
    <t>Diehl prop re complaint &amp; gas pipeline permitting/constr</t>
  </si>
  <si>
    <t>4400-16-041</t>
  </si>
  <si>
    <t>Blass- Lgl</t>
  </si>
  <si>
    <t>Workplace injury, complaints, investigations, allegations re a list of entities</t>
  </si>
  <si>
    <t>1400-16-334</t>
  </si>
  <si>
    <t>4400-16-042</t>
  </si>
  <si>
    <t>4500-16-085</t>
  </si>
  <si>
    <t>4600-16-058</t>
  </si>
  <si>
    <t>Granted-emailed CO312/SW076</t>
  </si>
  <si>
    <t>No Records-emailed CO315/SE0131</t>
  </si>
  <si>
    <t>No Records-emailed CO318/SC083</t>
  </si>
  <si>
    <t>No Records-emailed CO319/SE0132</t>
  </si>
  <si>
    <t xml:space="preserve">CW-Radel                    WM-Texter/Sanders         SDW-Nardone    </t>
  </si>
  <si>
    <t>ECB-Heimbach/Hoover CW-Radel</t>
  </si>
  <si>
    <t>S-1.5      R-.50</t>
  </si>
  <si>
    <t xml:space="preserve">ECB-Heimbach/Hoover  WM-Texter/Sanders     AQ-Foster/Epps          CW-Radel                SDW-Nardone                           OPI-Davidson        WEW-Wakefield                     </t>
  </si>
  <si>
    <t>Micek - Media-PennLive</t>
  </si>
  <si>
    <t>Harball - Media-E&amp;E Publishing</t>
  </si>
  <si>
    <r>
      <t xml:space="preserve">Granted-PD $231.75 </t>
    </r>
    <r>
      <rPr>
        <b/>
        <sz val="10"/>
        <rFont val="Arial"/>
        <family val="2"/>
      </rPr>
      <t>CREDIT of $18.00 applied</t>
    </r>
  </si>
  <si>
    <t>6/16 $</t>
  </si>
  <si>
    <t>1400-16-335</t>
  </si>
  <si>
    <t xml:space="preserve">CW-Radel           </t>
  </si>
  <si>
    <t>New York Wire</t>
  </si>
  <si>
    <t>4300-16-084</t>
  </si>
  <si>
    <t>York Oil Svc</t>
  </si>
  <si>
    <t>1400-16-336</t>
  </si>
  <si>
    <t>4300-16-085</t>
  </si>
  <si>
    <t>449 W High St, Elizabethtown</t>
  </si>
  <si>
    <t>4300-16-086</t>
  </si>
  <si>
    <t>1400-16-337</t>
  </si>
  <si>
    <t>Granted Denied-owes $28.69               5/26 OBL</t>
  </si>
  <si>
    <t>3/17    4/28</t>
  </si>
  <si>
    <t>4/25   5/31</t>
  </si>
  <si>
    <t>Granted Denied-PD $323.75-emailed CO187/SE0084/SC049</t>
  </si>
  <si>
    <t>Granted Denied-PD $44.00 5/23 PD add'l-$14.25 dvd 5/26 CO210/NE050/SC053</t>
  </si>
  <si>
    <t>Granted-emailed CO309/SE0129</t>
  </si>
  <si>
    <t>Ayers - Lgl</t>
  </si>
  <si>
    <t>4500-16-086</t>
  </si>
  <si>
    <t>4500-16-087</t>
  </si>
  <si>
    <t>4500-16-088</t>
  </si>
  <si>
    <t>4500-16-089</t>
  </si>
  <si>
    <t>4500-16-090</t>
  </si>
  <si>
    <t>4500-16-091</t>
  </si>
  <si>
    <t>4500-16-092</t>
  </si>
  <si>
    <t>4500-16-093</t>
  </si>
  <si>
    <t>4500-16-094</t>
  </si>
  <si>
    <t>4500-16-095</t>
  </si>
  <si>
    <t>4500-16-096</t>
  </si>
  <si>
    <t>4500-16-097</t>
  </si>
  <si>
    <t>4500-16-098</t>
  </si>
  <si>
    <t>4500-16-099</t>
  </si>
  <si>
    <t>4500-16-100</t>
  </si>
  <si>
    <t>4500-16-101</t>
  </si>
  <si>
    <t>4500-16-102</t>
  </si>
  <si>
    <t>4500-16-103</t>
  </si>
  <si>
    <t>Waterboy pad map</t>
  </si>
  <si>
    <t>Zediker Sta pad maps</t>
  </si>
  <si>
    <t>Cowhorn Pepper pad maps</t>
  </si>
  <si>
    <t>Baumel Unit pad maps</t>
  </si>
  <si>
    <t>Redd Earl Unit pad maps</t>
  </si>
  <si>
    <t>Wagers Unit pad maps</t>
  </si>
  <si>
    <t>Bigley Unit pad maps</t>
  </si>
  <si>
    <t>Yanavich Unit pad maps</t>
  </si>
  <si>
    <t>Moritz, Edward Unit pad maps</t>
  </si>
  <si>
    <t>Habanero pad maps</t>
  </si>
  <si>
    <t>Master Splinter pad maps</t>
  </si>
  <si>
    <t>Pollock pad maps</t>
  </si>
  <si>
    <t>Ghost Chili pad maps</t>
  </si>
  <si>
    <t>Thai Volcano pad maps</t>
  </si>
  <si>
    <t>Trinidad Scorpion pad maps</t>
  </si>
  <si>
    <t>Brova pad maps</t>
  </si>
  <si>
    <t>Bovinator pad maps</t>
  </si>
  <si>
    <t>Franklin Lakeview Estates Unit pad maps</t>
  </si>
  <si>
    <t>S-20.0 R-10.0</t>
  </si>
  <si>
    <t>6/20 $</t>
  </si>
  <si>
    <t>1400-16-338</t>
  </si>
  <si>
    <t>Denied not US Resident-emailed</t>
  </si>
  <si>
    <t>No Records Rfrl FBC-emailed</t>
  </si>
  <si>
    <t>No Records Rfrl PSP/OAG-emailed</t>
  </si>
  <si>
    <t>Withdrawn 5/27 CO330/SW080</t>
  </si>
  <si>
    <t>Granted-PD $68.30 SE0115/NE059/SC067/NC033/SW067/NW049</t>
  </si>
  <si>
    <t>S-9.0</t>
  </si>
  <si>
    <t>6/21 $ access</t>
  </si>
  <si>
    <t>6/21 $</t>
  </si>
  <si>
    <t>No Records Denied-emailed CO304/NC039</t>
  </si>
  <si>
    <t>7/1</t>
  </si>
  <si>
    <t>Granted-PD $66.80 emailed CO212/SE0091</t>
  </si>
  <si>
    <t>Swart - Indvl</t>
  </si>
  <si>
    <t>West Goshen Twp GG app</t>
  </si>
  <si>
    <t>1400-16-339</t>
  </si>
  <si>
    <t>Piarulli - Business</t>
  </si>
  <si>
    <t>3015 N Main Ave, Scranton</t>
  </si>
  <si>
    <t>4200-16-070</t>
  </si>
  <si>
    <t>1 RTK - May</t>
  </si>
  <si>
    <t>6/22 $</t>
  </si>
  <si>
    <t>S-.75    R-.25</t>
  </si>
  <si>
    <t>6/22 $ access</t>
  </si>
  <si>
    <t>Ampuero - Business</t>
  </si>
  <si>
    <t>Emer Response Spills Rpt CTS00115</t>
  </si>
  <si>
    <t>1400-16-340</t>
  </si>
  <si>
    <t>7/5</t>
  </si>
  <si>
    <t>Granted-PD $21.49 5/31 CO170/SE0069</t>
  </si>
  <si>
    <t>Allegro - Business</t>
  </si>
  <si>
    <t>701 Lee Rd, Wayne</t>
  </si>
  <si>
    <t>4100-16-0139</t>
  </si>
  <si>
    <t>No Records Rfrl AMS-emailed CO315/SE0131</t>
  </si>
  <si>
    <t>Withdrawn 6/1</t>
  </si>
  <si>
    <t>Shoback - Business</t>
  </si>
  <si>
    <t>4100-16-0140</t>
  </si>
  <si>
    <t>Ridge Park Elem Sch</t>
  </si>
  <si>
    <t>4100-16-0141</t>
  </si>
  <si>
    <t>Extra Space Storage, 2005 Chemical Rd</t>
  </si>
  <si>
    <t>Extra Space Storage, 2300-2316 Washington Ave</t>
  </si>
  <si>
    <t>4100-16-0142</t>
  </si>
  <si>
    <t>Hutton - Lgl</t>
  </si>
  <si>
    <t>2420 Mosside Blvd, Monroeville</t>
  </si>
  <si>
    <t>4500-16-104</t>
  </si>
  <si>
    <t>Gallagher - Lgl</t>
  </si>
  <si>
    <t>William D Hazlet Prop</t>
  </si>
  <si>
    <t>4600-16-059</t>
  </si>
  <si>
    <t>Kulesza - Business</t>
  </si>
  <si>
    <t>6100 Bath Pike, Bethlehem</t>
  </si>
  <si>
    <t>4200-16-071</t>
  </si>
  <si>
    <t xml:space="preserve">Withdrawn 6/1 </t>
  </si>
  <si>
    <t>Closed-no pp rcvd (Granted Denied) CO228/SE0095</t>
  </si>
  <si>
    <t>6/21</t>
  </si>
  <si>
    <t>6/23 $</t>
  </si>
  <si>
    <t>March - Indvl</t>
  </si>
  <si>
    <t>1617 &amp; 1619 Glendale Valley Blvd, Fallentimber</t>
  </si>
  <si>
    <t>1400-16-341</t>
  </si>
  <si>
    <t>4500-16-105</t>
  </si>
  <si>
    <t>6/23 access</t>
  </si>
  <si>
    <t>S-2.0    R-.50</t>
  </si>
  <si>
    <t>6/23 $    access</t>
  </si>
  <si>
    <t>6/23 $     access</t>
  </si>
  <si>
    <t>McClellan - Lgl</t>
  </si>
  <si>
    <t>x-ray whole body scanner use</t>
  </si>
  <si>
    <t>1400-16-342</t>
  </si>
  <si>
    <t>DelVecchio - Business</t>
  </si>
  <si>
    <t>Sunoco</t>
  </si>
  <si>
    <t>4500-16-106</t>
  </si>
  <si>
    <t>No Records CO296/NE066</t>
  </si>
  <si>
    <t>Granted Denied-PD $57.99 6/2 CO202/NE045</t>
  </si>
  <si>
    <t>Closed-no rvw sch (Granted) CO224/SC056</t>
  </si>
  <si>
    <t>Closed-no rvw sch (Granted) CO240/SC057</t>
  </si>
  <si>
    <t>Closed-no pp rcvd (Granted Denied) CO220/SE0094/NE051/SC054/NC030/ SW059/ NW046</t>
  </si>
  <si>
    <t>Granted Denied-5/26 rvw sch CO222/SC055</t>
  </si>
  <si>
    <t>1400-16-343</t>
  </si>
  <si>
    <t>4400-16-043</t>
  </si>
  <si>
    <t>6/24 $</t>
  </si>
  <si>
    <t>No Records Rfrl AMS-emailed CO320/SE0133</t>
  </si>
  <si>
    <t>No Records-emailed CO323/SE0134</t>
  </si>
  <si>
    <t>6/24 access</t>
  </si>
  <si>
    <t>No Records CO289/SC075</t>
  </si>
  <si>
    <t>No Records CO292/SC076</t>
  </si>
  <si>
    <t>Wilson - Business</t>
  </si>
  <si>
    <t>1400-16-344</t>
  </si>
  <si>
    <t>Adventure Bound Gaming Resorts</t>
  </si>
  <si>
    <t>Warwick Twp 2016 LCR Monitoring Plan</t>
  </si>
  <si>
    <t>4300-16-087</t>
  </si>
  <si>
    <t>4300-16-088</t>
  </si>
  <si>
    <t xml:space="preserve">CW-Radel                </t>
  </si>
  <si>
    <t>4300-16-089</t>
  </si>
  <si>
    <t>Granted-PD $38.90 6/3 CO242/SC059</t>
  </si>
  <si>
    <t>1400-16-345</t>
  </si>
  <si>
    <t>1400-16-346</t>
  </si>
  <si>
    <t>1400-16-347</t>
  </si>
  <si>
    <t>1400-16-348</t>
  </si>
  <si>
    <t>6/27 $</t>
  </si>
  <si>
    <t>No Records-emailed CO289/SC075</t>
  </si>
  <si>
    <t xml:space="preserve">ECB-Heimbach/Hoover  WM-Texter/Sanders     AQ-Foster/Epps          CW-Radel                                          OPI-Davidson        WEW-Becker         SDW-Nardone                 RP-Hoffman  </t>
  </si>
  <si>
    <t>No Records-emailed CO296/NE066</t>
  </si>
  <si>
    <t>Closed-by rqstr (Granted)</t>
  </si>
  <si>
    <t>6/27 address</t>
  </si>
  <si>
    <t>7/8</t>
  </si>
  <si>
    <t>4200-16-072</t>
  </si>
  <si>
    <t>Freed - Lgl</t>
  </si>
  <si>
    <t>4200-16-073</t>
  </si>
  <si>
    <t>4200-16-074</t>
  </si>
  <si>
    <t>4200-16-075</t>
  </si>
  <si>
    <t>4200-16-076</t>
  </si>
  <si>
    <t>1400-16-349</t>
  </si>
  <si>
    <t>1400-16-350</t>
  </si>
  <si>
    <t>4300-16-091</t>
  </si>
  <si>
    <t>4300-16-090</t>
  </si>
  <si>
    <t>Sirota - Media-Intl Bus Times</t>
  </si>
  <si>
    <t>Emails with Edward Rendell</t>
  </si>
  <si>
    <t>1400-16-351</t>
  </si>
  <si>
    <t>SECY-Yordy                 OIT/HR-Swarthout</t>
  </si>
  <si>
    <t>Freer - Lgl</t>
  </si>
  <si>
    <t>Adhesive Specialists Inc</t>
  </si>
  <si>
    <t>4200-16-077</t>
  </si>
  <si>
    <t>Withdrawn 6/7</t>
  </si>
  <si>
    <t>Withdrawn 6/7 CO281/NC036</t>
  </si>
  <si>
    <t>Eaton Farms LLC</t>
  </si>
  <si>
    <t>1400-16-352</t>
  </si>
  <si>
    <t>4300-16-092</t>
  </si>
  <si>
    <t>4500-16-107</t>
  </si>
  <si>
    <t>Statewide inventory of NPDES permits</t>
  </si>
  <si>
    <t>1400-16-353</t>
  </si>
  <si>
    <t>7/11</t>
  </si>
  <si>
    <t>Lowe - Indvl</t>
  </si>
  <si>
    <t>Deer Lake Improvement Assoc</t>
  </si>
  <si>
    <t>4500-16-108</t>
  </si>
  <si>
    <t>Carlson - Business</t>
  </si>
  <si>
    <t>Tweedale Girl Scout Camp</t>
  </si>
  <si>
    <t>4100-16-0143</t>
  </si>
  <si>
    <t>Claassen - Lgl</t>
  </si>
  <si>
    <t>Lord-Shope Ldfl Superfund Site</t>
  </si>
  <si>
    <t>4600-16-060</t>
  </si>
  <si>
    <t>6/30 $</t>
  </si>
  <si>
    <t>631 W Lincoln Ave, Myerstown</t>
  </si>
  <si>
    <t>1400-16-354</t>
  </si>
  <si>
    <t>4300-16-093</t>
  </si>
  <si>
    <t>Gardner - Inmate</t>
  </si>
  <si>
    <t>SCI Pgh</t>
  </si>
  <si>
    <t>4500-16-109</t>
  </si>
  <si>
    <t>SCI Pgh env issues</t>
  </si>
  <si>
    <t>1400-16-355</t>
  </si>
  <si>
    <t>No Records-emailed CO331/SE0137</t>
  </si>
  <si>
    <t>No Records-emailed CO336/SC085</t>
  </si>
  <si>
    <t>Granted-owes $19.87 CO198/NW042 6/8 OBL</t>
  </si>
  <si>
    <t>Granted Denied-PD $28.13 6/9</t>
  </si>
  <si>
    <t>Miller - Indvl</t>
  </si>
  <si>
    <t xml:space="preserve">Food truck </t>
  </si>
  <si>
    <t>Granted-PD $35.75 CO252/SC063</t>
  </si>
  <si>
    <t>4/18    6/7</t>
  </si>
  <si>
    <t>5/25    7/11</t>
  </si>
  <si>
    <t>Granted-PD $21.50 6/7 CO279/SC072</t>
  </si>
  <si>
    <t>4500-16-110</t>
  </si>
  <si>
    <t>7/1 $</t>
  </si>
  <si>
    <t>No Records-emailed CO308/SC082</t>
  </si>
  <si>
    <t>CW-Radel                 SDW-Nardone           OPI-Davidson</t>
  </si>
  <si>
    <t>1400-16-356</t>
  </si>
  <si>
    <t>1400-16-357</t>
  </si>
  <si>
    <t>1400-16-358</t>
  </si>
  <si>
    <t>1400-16-359</t>
  </si>
  <si>
    <t>1400-16-360</t>
  </si>
  <si>
    <t>1400-16-361</t>
  </si>
  <si>
    <t>Lehmann - Business</t>
  </si>
  <si>
    <t>Penn Hills Resort</t>
  </si>
  <si>
    <t>4200-16-078</t>
  </si>
  <si>
    <t>Mongolia trip - Ryder &amp; Perry</t>
  </si>
  <si>
    <t>Withdrawn 6/10</t>
  </si>
  <si>
    <t>4400-16-044</t>
  </si>
  <si>
    <t>1400-16-362</t>
  </si>
  <si>
    <t>Schmidt - Business</t>
  </si>
  <si>
    <t>1213 Wheeler Ave, Dunmore</t>
  </si>
  <si>
    <t>4200-16-079</t>
  </si>
  <si>
    <t>Salaries, title, gender for procurement positions</t>
  </si>
  <si>
    <t>HR-Swarthout</t>
  </si>
  <si>
    <t>1400-16-363</t>
  </si>
  <si>
    <t>Equalpaynowpa - Other</t>
  </si>
  <si>
    <t>Electronic Purchasing records</t>
  </si>
  <si>
    <t>1400-16-364</t>
  </si>
  <si>
    <t>5580-16-P02</t>
  </si>
  <si>
    <t>5430-16-002</t>
  </si>
  <si>
    <t>1400-16-365</t>
  </si>
  <si>
    <t>Eureka Resources</t>
  </si>
  <si>
    <t>1400-16-366</t>
  </si>
  <si>
    <t>4400-16-045</t>
  </si>
  <si>
    <t>4500-16-111</t>
  </si>
  <si>
    <t>Granted Denied SEE 4200-16-067 CO293/NE067/SC077/NC038</t>
  </si>
  <si>
    <t>6/10ne</t>
  </si>
  <si>
    <t>7/13</t>
  </si>
  <si>
    <t>6 RTK - May</t>
  </si>
  <si>
    <t>33 RTK - May</t>
  </si>
  <si>
    <t>Blass - Lgl</t>
  </si>
  <si>
    <t>5 RTK - May</t>
  </si>
  <si>
    <t>12 RTK - May</t>
  </si>
  <si>
    <t>16 RTK - May</t>
  </si>
  <si>
    <t>Anonymous - Other</t>
  </si>
  <si>
    <t xml:space="preserve">Anonymous - Other </t>
  </si>
  <si>
    <t xml:space="preserve">Anonymous - </t>
  </si>
  <si>
    <t>Anonymous (Foltz) - Indvl</t>
  </si>
  <si>
    <t>Taylor -</t>
  </si>
  <si>
    <t>Closed-no rvw sch (Granted) CO208/NC027/SW053/NW043</t>
  </si>
  <si>
    <t>3/28 5/6</t>
  </si>
  <si>
    <t>5/4     6/7</t>
  </si>
  <si>
    <t>50 RTK - May</t>
  </si>
  <si>
    <t xml:space="preserve">1400-16-367 </t>
  </si>
  <si>
    <t>4100-16-0144</t>
  </si>
  <si>
    <t>4100-16-0145</t>
  </si>
  <si>
    <t>1400-16-368</t>
  </si>
  <si>
    <t>Withdrawn 6/13</t>
  </si>
  <si>
    <t>Granted-PD $39.55 6/9 CO239/SE0106</t>
  </si>
  <si>
    <t>7/5 access</t>
  </si>
  <si>
    <t>Denied-emailed</t>
  </si>
  <si>
    <t>Admin of SDW Act Lead Copper Rule</t>
  </si>
  <si>
    <t>Phila Water Dept Communications - SDW Act Lead Copper Rule</t>
  </si>
  <si>
    <t>4200-16-080</t>
  </si>
  <si>
    <t>4300-16-094</t>
  </si>
  <si>
    <t>4400-16-046</t>
  </si>
  <si>
    <t>4500-16-112</t>
  </si>
  <si>
    <t>4600-16-061</t>
  </si>
  <si>
    <t>4600-16-062</t>
  </si>
  <si>
    <t>4500-16-113</t>
  </si>
  <si>
    <t>4400-16-047</t>
  </si>
  <si>
    <t>4300-16-095</t>
  </si>
  <si>
    <t>4200-16-081</t>
  </si>
  <si>
    <t>1400-16-369</t>
  </si>
  <si>
    <t xml:space="preserve">Campbell Mfg LLC </t>
  </si>
  <si>
    <t>1400-16-370</t>
  </si>
  <si>
    <t>4300-16-096</t>
  </si>
  <si>
    <t>Brunner Island LLC</t>
  </si>
  <si>
    <t>1400-16-371</t>
  </si>
  <si>
    <t>4300-16-097</t>
  </si>
  <si>
    <t>4200-16-082</t>
  </si>
  <si>
    <t>Brunner Island Power Plt</t>
  </si>
  <si>
    <t>Centerpoint</t>
  </si>
  <si>
    <t>Granted-PD $45.28 6/13 SE0115/NE059/SC067/NC033/SW067/NW049</t>
  </si>
  <si>
    <t>Hugg - Lgl</t>
  </si>
  <si>
    <t>Don Guanella Prop</t>
  </si>
  <si>
    <t>4100-16-0146</t>
  </si>
  <si>
    <t>Chandler - Business</t>
  </si>
  <si>
    <t>5430-16-003</t>
  </si>
  <si>
    <t>1400-16-372</t>
  </si>
  <si>
    <t xml:space="preserve">North Anthracite fld </t>
  </si>
  <si>
    <t>Granted Denied-owes $14.99 CO187/SE0084/SC049                                       6/13 OBL</t>
  </si>
  <si>
    <t>2/10   4/11</t>
  </si>
  <si>
    <t>HR-Swarthout             WEW-Wakefield                  3/14 SERO has docs</t>
  </si>
  <si>
    <t>3/21   5/11</t>
  </si>
  <si>
    <t>AMR-Bradley</t>
  </si>
  <si>
    <t>1400-16-373</t>
  </si>
  <si>
    <t>Atlantic Sunrise Pipeline Proj</t>
  </si>
  <si>
    <t>1400-16-374</t>
  </si>
  <si>
    <t>4200-16-083</t>
  </si>
  <si>
    <t>4300-16-098</t>
  </si>
  <si>
    <t>4400-16-048</t>
  </si>
  <si>
    <t>1400-16-375</t>
  </si>
  <si>
    <t>7/6</t>
  </si>
  <si>
    <t>7/14</t>
  </si>
  <si>
    <t>No Records-emailed CO337/SC086</t>
  </si>
  <si>
    <t>No Records-emailed CO325/SE0136</t>
  </si>
  <si>
    <t>7/6 $</t>
  </si>
  <si>
    <t>7/6 $      access</t>
  </si>
  <si>
    <t>No Records-emailed CO345/SE0139</t>
  </si>
  <si>
    <t>No Records-emailed CO346/SE0140</t>
  </si>
  <si>
    <t>7/7</t>
  </si>
  <si>
    <t>7/15</t>
  </si>
  <si>
    <t>CW-Radel                 WEW-Becker</t>
  </si>
  <si>
    <t>Butler - Business</t>
  </si>
  <si>
    <t>1523 Spruce St &amp; 1524 Latimer St, Phila</t>
  </si>
  <si>
    <t>4100-16-0147</t>
  </si>
  <si>
    <t>260 S Broad St &amp; 1401 Spruce St, Phila</t>
  </si>
  <si>
    <t>4100-16-0148</t>
  </si>
  <si>
    <t>Granted Denied-7/7 rvw sch CO306/SC081</t>
  </si>
  <si>
    <t xml:space="preserve">Champeniois - Advocate-Earthjustice </t>
  </si>
  <si>
    <t>Closed-no pp rcvd or rvw sch (Granted)</t>
  </si>
  <si>
    <t>Closed no pp rcvd or rvw sch (Granted) CO016/SE0009/NE010/SC006/  NC002/SW003/NW005</t>
  </si>
  <si>
    <t>Closed-no pp rcvd rcvd or rvw sch (Granted) CO122/SC032</t>
  </si>
  <si>
    <t>Closed-no pp rcvd rcvd or rvw sch (Granted)</t>
  </si>
  <si>
    <t>Closed-no pp rcvd or rvw sch (Granted) CO091/NE027</t>
  </si>
  <si>
    <t>Closed-no pp rcvd or rvw sch (Granted No Records)-emailed CO242/SC059</t>
  </si>
  <si>
    <t xml:space="preserve">Nolan - Business </t>
  </si>
  <si>
    <t>Drinking Water Data</t>
  </si>
  <si>
    <t>1400-16-376</t>
  </si>
  <si>
    <t>Granted-PD $85.73 CO286/SC074</t>
  </si>
  <si>
    <t>Granted-PD $32.42 CO253/SC064</t>
  </si>
  <si>
    <t>Litvak - Media-Pgh Post-Gazette</t>
  </si>
  <si>
    <t>4500-16-114</t>
  </si>
  <si>
    <t>Yskamp - Lgl</t>
  </si>
  <si>
    <t>Jefferson Montgomery Ctl Fac</t>
  </si>
  <si>
    <t>4600-16-063</t>
  </si>
  <si>
    <t>No Records-emailed CO317/SW077</t>
  </si>
  <si>
    <t>7/18</t>
  </si>
  <si>
    <t>7/7 $     access</t>
  </si>
  <si>
    <t>Taccone - Business</t>
  </si>
  <si>
    <t xml:space="preserve">6272 PA-819, Mt Pleasant </t>
  </si>
  <si>
    <t>4500-16-115</t>
  </si>
  <si>
    <t>Granted Denied No Records-PD $24.36 6/15 CO321/NW057</t>
  </si>
  <si>
    <t>1400-16-377</t>
  </si>
  <si>
    <t>Pappan - Lgl</t>
  </si>
  <si>
    <t>4500-16-116</t>
  </si>
  <si>
    <t>No Records Rfrl Ag</t>
  </si>
  <si>
    <t>7/8 $</t>
  </si>
  <si>
    <t>Granted &lt;20 CO312/SW076</t>
  </si>
  <si>
    <t>S-130.0</t>
  </si>
  <si>
    <t>7/8 $     access</t>
  </si>
  <si>
    <t>King - Indvl</t>
  </si>
  <si>
    <t>5339 Sandy Lake Rd, Cochranton</t>
  </si>
  <si>
    <t>4600-16-064</t>
  </si>
  <si>
    <t>6/17c</t>
  </si>
  <si>
    <t>Epifano - Business</t>
  </si>
  <si>
    <t>Edge Student Housing Temple Univ</t>
  </si>
  <si>
    <t>4100-16-0149</t>
  </si>
  <si>
    <t>7/12</t>
  </si>
  <si>
    <t>7/20</t>
  </si>
  <si>
    <t>6/20c</t>
  </si>
  <si>
    <t>Colaizzi - Indvl</t>
  </si>
  <si>
    <t xml:space="preserve">4361 Lydia St, Pgh </t>
  </si>
  <si>
    <t>5350-16-009</t>
  </si>
  <si>
    <t>Withdrawn 6/17</t>
  </si>
  <si>
    <t>Griswold - Media-The NY Times Magazine</t>
  </si>
  <si>
    <t>1400-16-378</t>
  </si>
  <si>
    <t>Gov Wolf emails on 4/22/16</t>
  </si>
  <si>
    <t>1400-16-379</t>
  </si>
  <si>
    <t xml:space="preserve">Quigley emails re Rovner </t>
  </si>
  <si>
    <t>1400-16-380</t>
  </si>
  <si>
    <t>Yudichak emails 3/1/16-6/1/16</t>
  </si>
  <si>
    <t>OCC-Bohan</t>
  </si>
  <si>
    <t>Emails re Ch 78 1/1/15-6/1/16 from Perry &amp; Quigley</t>
  </si>
  <si>
    <t>1400-16-381</t>
  </si>
  <si>
    <t>Quigley/Morrison/Chiaruttini/Kohl emails re Rovner</t>
  </si>
  <si>
    <t>1400-16-382</t>
  </si>
  <si>
    <t>1400-16-383</t>
  </si>
  <si>
    <t>Emails from Yudichak to Quigley 1/1/16-6/1/16</t>
  </si>
  <si>
    <t>1400-16-384</t>
  </si>
  <si>
    <t>Quigley emails 4/13/16</t>
  </si>
  <si>
    <t>Withdrawn 6/17 CO373/WBAMR003</t>
  </si>
  <si>
    <t>4400-16-049</t>
  </si>
  <si>
    <t xml:space="preserve">Yeager Well Pad/Impoundment </t>
  </si>
  <si>
    <t>4500-16-117</t>
  </si>
  <si>
    <t>Ferro Corp, Ferro Glass &amp; Color, Drakenfeld Colors</t>
  </si>
  <si>
    <t>4500-16-118</t>
  </si>
  <si>
    <t>633 W Lincoln Ave, Myerstown</t>
  </si>
  <si>
    <t>1400-16-385</t>
  </si>
  <si>
    <t>4300-16-099</t>
  </si>
  <si>
    <t>Marquis - Lgl</t>
  </si>
  <si>
    <t>4500-16-119</t>
  </si>
  <si>
    <t>1400-16-386</t>
  </si>
  <si>
    <t>1400-16-387</t>
  </si>
  <si>
    <t xml:space="preserve">ECB-Heimbach/Hoover  WM-Texter/Sanders             CW-Radel                                                 WEW-Becker               AQ-Foster/Epps        </t>
  </si>
  <si>
    <t>No Records-emailed CO348/NW059</t>
  </si>
  <si>
    <t xml:space="preserve">ECB-Heimbach/Hoover  WM-Texter/Sanders           CW-Radel                  WEW-Becker                AQ-Foster                </t>
  </si>
  <si>
    <t xml:space="preserve">ECB-Heimbach/Hoover  WM-Texter/Sanders               AQ-Foster                </t>
  </si>
  <si>
    <t>No Records CO334/NC042/SW085/NW058</t>
  </si>
  <si>
    <t>Granted Denied-PD $18.74 6/17 CO304/NC039</t>
  </si>
  <si>
    <t>Range Resources Fine</t>
  </si>
  <si>
    <t>1400-16-388</t>
  </si>
  <si>
    <t>Gricco - Business</t>
  </si>
  <si>
    <t>Golden Point Marina</t>
  </si>
  <si>
    <t>4100-16-0150</t>
  </si>
  <si>
    <t>Millan - Business</t>
  </si>
  <si>
    <t>560 Camp Ave, New Kensington</t>
  </si>
  <si>
    <t>4500-16-120</t>
  </si>
  <si>
    <t>No Records-emailed CO341/SW105</t>
  </si>
  <si>
    <t>No Records-emailed CO344/SC088</t>
  </si>
  <si>
    <t>No Records-emailed CO352/SC092</t>
  </si>
  <si>
    <t xml:space="preserve">ECB-Heimbach/Hoover  WM-Texter/Sanders     WEW-Becker               CW-Radel                 </t>
  </si>
  <si>
    <t>No Records-emailed CO354/SC093</t>
  </si>
  <si>
    <t>6/21c</t>
  </si>
  <si>
    <t>7/12 $    access</t>
  </si>
  <si>
    <t>No Records NE068/PDMO008</t>
  </si>
  <si>
    <t xml:space="preserve">Prop on N Carlisle St, N 15 St, W Oxford St, Phila </t>
  </si>
  <si>
    <t>4100-16-0151</t>
  </si>
  <si>
    <t>7/12 $</t>
  </si>
  <si>
    <t>Withdrawn 6/20</t>
  </si>
  <si>
    <t>1400-16-389</t>
  </si>
  <si>
    <t>1400-16-390</t>
  </si>
  <si>
    <t xml:space="preserve">4400-16-050 </t>
  </si>
  <si>
    <t>7/21</t>
  </si>
  <si>
    <t xml:space="preserve">SECY-Yordy             COM-Lalo                   OG-Wallace              EDS-Cree                          LEG-Clark                             EA-Hetherington          RC-Childe                   CC-Bohan                          POL-Cadden/Swan             </t>
  </si>
  <si>
    <t>Granted Denied-emailed ogc CO314/NC040/SW078/NW055</t>
  </si>
  <si>
    <t>Granted Denied-PD $106.43 CO162/NC023/MDMO001</t>
  </si>
  <si>
    <t>7/22</t>
  </si>
  <si>
    <t>6/22c</t>
  </si>
  <si>
    <t>680 Park City Ctr, Lancaster</t>
  </si>
  <si>
    <t>6/28</t>
  </si>
  <si>
    <t>1400-16-391</t>
  </si>
  <si>
    <t>4300-16-100</t>
  </si>
  <si>
    <t>Galenty - Business</t>
  </si>
  <si>
    <t>401 Claude A Lord Blvd, Pottsville</t>
  </si>
  <si>
    <t>4200-16-084</t>
  </si>
  <si>
    <t>Withdrawn 6/21</t>
  </si>
  <si>
    <t>Rosenbayger - Business</t>
  </si>
  <si>
    <t>Wynnsong #12 Movie Theater</t>
  </si>
  <si>
    <t>4500-16-121</t>
  </si>
  <si>
    <t>McDaniel - Indvl</t>
  </si>
  <si>
    <t>Tech guidance manuals</t>
  </si>
  <si>
    <t>1400-16-392</t>
  </si>
  <si>
    <t>Bumsted - Media-Pgh Tribune-Review</t>
  </si>
  <si>
    <t>Withdrawn 6/21 CO390/SW115</t>
  </si>
  <si>
    <t xml:space="preserve">Withdrawn 6/21   </t>
  </si>
  <si>
    <t>Granted-PD $143.00 CO247/SC060</t>
  </si>
  <si>
    <t>4/13   5/25</t>
  </si>
  <si>
    <t>5/20   6/24</t>
  </si>
  <si>
    <t>Granted Denied-6/10 rvw sch PD $156.90 CO271/NE065/PDMO007</t>
  </si>
  <si>
    <t>Granted Denied-PD $17.75 6/20 CO162/NC023/MDMO001</t>
  </si>
  <si>
    <t>OG-Wallace              MP-Pocavich</t>
  </si>
  <si>
    <t>Granted-PD $14.25 6/20 CO320/SE0133</t>
  </si>
  <si>
    <t>Hrko - Lgl</t>
  </si>
  <si>
    <t>4 West Mine accident 6/16/16</t>
  </si>
  <si>
    <t>5580-16-NS5</t>
  </si>
  <si>
    <t>1400-16-393</t>
  </si>
  <si>
    <t>Aquatic Synthesis Unlimited &amp;                                                                                                                                                                                                                                                                                                                                                                                                                                                                                                                  Drillers Fluid Trmt</t>
  </si>
  <si>
    <t>1400-16-394</t>
  </si>
  <si>
    <t>1400-16-395</t>
  </si>
  <si>
    <t>1400-16-396</t>
  </si>
  <si>
    <t>Compunetixs, Compunetics, Al Monzo Dev</t>
  </si>
  <si>
    <t>Jewett - Business</t>
  </si>
  <si>
    <t xml:space="preserve">Toys R Us </t>
  </si>
  <si>
    <t>4200-16-085</t>
  </si>
  <si>
    <t>Toys R Us</t>
  </si>
  <si>
    <t>4300-16-101</t>
  </si>
  <si>
    <t>1400-16-397</t>
  </si>
  <si>
    <t>Ketterer - Indvl</t>
  </si>
  <si>
    <t>6/29</t>
  </si>
  <si>
    <t>1400-16-398</t>
  </si>
  <si>
    <t>4300-16-102</t>
  </si>
  <si>
    <t>4100-16-0152</t>
  </si>
  <si>
    <t>Anderson - Business</t>
  </si>
  <si>
    <t>1500 Windemere, West Chester</t>
  </si>
  <si>
    <t>4100-16-0153</t>
  </si>
  <si>
    <t>Sholtis - Media-York Daily Record</t>
  </si>
  <si>
    <t>AQ Alert Days</t>
  </si>
  <si>
    <t>1400-16-399</t>
  </si>
  <si>
    <t>Withdrawn 6/22</t>
  </si>
  <si>
    <t>Denied OBL 4100-16-0016</t>
  </si>
  <si>
    <t>Pecci - Lgl</t>
  </si>
  <si>
    <t>Vantage/Vista Cosgray Pipeline Proj</t>
  </si>
  <si>
    <t>4500-16-122</t>
  </si>
  <si>
    <t>Sherbine - Lgl</t>
  </si>
  <si>
    <t>4200-16-086</t>
  </si>
  <si>
    <t>Daniel Hunsicker Prop (#4)</t>
  </si>
  <si>
    <t>Daniel Hunsicker Prop (#1-3)</t>
  </si>
  <si>
    <t>4300-16-103</t>
  </si>
  <si>
    <t>Withdrawn 6/22 CO393/SE0149</t>
  </si>
  <si>
    <t xml:space="preserve">ECB-Heimbach/Hoover  WM-Texter/Sanders           AQ-Foster                </t>
  </si>
  <si>
    <t>Granted Denied-PD $163.00 CO210/NE050/SC053</t>
  </si>
  <si>
    <t>3/28  5/23</t>
  </si>
  <si>
    <t>5/4  6/22</t>
  </si>
  <si>
    <t>7/28</t>
  </si>
  <si>
    <t>1400-16-400</t>
  </si>
  <si>
    <t>4300-16-104</t>
  </si>
  <si>
    <t>Granted Denied No Records-emailed</t>
  </si>
  <si>
    <t>7/15 $</t>
  </si>
  <si>
    <t>Granted-emailed CO370/SC096</t>
  </si>
  <si>
    <t>ECB-Heimbach/Hoover     WM-Texter/Sanders     CW-Radel</t>
  </si>
  <si>
    <t xml:space="preserve">SECY-Yordy             COM-Lalo                   OG-Wallace              EDS-Cree                          LEG-Clark                             EA-Hetherington          RC-Childe                   OCC-Bohan                          POL-Cadden/Swan             </t>
  </si>
  <si>
    <t>7/15 $ access</t>
  </si>
  <si>
    <t>CW-Radel                  WEW-Becker               BOI-Snelbaker/Harr</t>
  </si>
  <si>
    <t>1400-16-401</t>
  </si>
  <si>
    <t>1400-16-402</t>
  </si>
  <si>
    <t>1400-16-403</t>
  </si>
  <si>
    <t>Warwich Twp Muni Auth-Lead Copper Monitoring</t>
  </si>
  <si>
    <t>Lititz Boro-Lead Copper Monitoring Plan</t>
  </si>
  <si>
    <t>Lititz Boro-Lead Copper Rule Monitoring</t>
  </si>
  <si>
    <t>4300-16-105</t>
  </si>
  <si>
    <t>Corres between Quigley &amp; Yudichak</t>
  </si>
  <si>
    <t>1400-16-405</t>
  </si>
  <si>
    <t>1400-16-406</t>
  </si>
  <si>
    <t>1400-16-404</t>
  </si>
  <si>
    <t>No Records-emailed CO375/NE078</t>
  </si>
  <si>
    <t>No Records-emailed CO377/SE0146</t>
  </si>
  <si>
    <t xml:space="preserve">ECB-Heimbach/Hoover  WM-Texter/Sanders           CW-Radel                  WEW-Becker              </t>
  </si>
  <si>
    <t>7/25</t>
  </si>
  <si>
    <t>6/23c</t>
  </si>
  <si>
    <t>Granted Denied-PD $313.10 CO290/SW070</t>
  </si>
  <si>
    <t>4/29    6/20</t>
  </si>
  <si>
    <t>6/6   7/20</t>
  </si>
  <si>
    <t>4400-16-051</t>
  </si>
  <si>
    <t>Records to legal challenge of fiscal code (conv/unconv wells/PIPPA)</t>
  </si>
  <si>
    <t>4500-16-123</t>
  </si>
  <si>
    <t>4600-16-065</t>
  </si>
  <si>
    <t>Markos - Lgl</t>
  </si>
  <si>
    <t>Harvard Seven LLC</t>
  </si>
  <si>
    <t>4100-16-0154</t>
  </si>
  <si>
    <t>Sears 1644</t>
  </si>
  <si>
    <t>1400-16-407</t>
  </si>
  <si>
    <t>4300-16-106</t>
  </si>
  <si>
    <t>Runnymeade Farms Dev &amp; Trotters CT</t>
  </si>
  <si>
    <t>4100-16-0155</t>
  </si>
  <si>
    <t>Withdrawn 6/23</t>
  </si>
  <si>
    <t>Telesz - Business</t>
  </si>
  <si>
    <t>Keystone Mailing Svc</t>
  </si>
  <si>
    <t>4500-16-124</t>
  </si>
  <si>
    <t>7/18 access</t>
  </si>
  <si>
    <t>7/18 $ access</t>
  </si>
  <si>
    <t>7/29</t>
  </si>
  <si>
    <t>Granted &lt;20 CO341/SW105</t>
  </si>
  <si>
    <t>Advanced Chem, 41 S Union Ave, Upper Darby</t>
  </si>
  <si>
    <t>OPI-Davidson               WEW-Becker                    ECB-Heimbach/Hoover   WM-Texter/Sanders           CW-Radel</t>
  </si>
  <si>
    <t>Hollins - Business</t>
  </si>
  <si>
    <t>Frackville 1994 Contamination GW Rpts</t>
  </si>
  <si>
    <t>4200-16-087</t>
  </si>
  <si>
    <t>7/19</t>
  </si>
  <si>
    <t>7/27</t>
  </si>
  <si>
    <t>Withdrawn 6/24</t>
  </si>
  <si>
    <t>No Records-emailed CO372/SE0143</t>
  </si>
  <si>
    <t>1400-16-408</t>
  </si>
  <si>
    <t>1400-16-409</t>
  </si>
  <si>
    <t>8/1</t>
  </si>
  <si>
    <t>7/19 $</t>
  </si>
  <si>
    <t>Closed-no pp rcvd or rvw sch (Granted) CO254/SC065</t>
  </si>
  <si>
    <t>Closed-no pp rcvd or rvw sch (Granted)-emailed</t>
  </si>
  <si>
    <t>Closed-no pp rcvd or rvw sch (Granted) CO273/NW051</t>
  </si>
  <si>
    <t>4733-4739 Chestnut St, Phila</t>
  </si>
  <si>
    <t>4100-16-0156</t>
  </si>
  <si>
    <t>1400-16-410</t>
  </si>
  <si>
    <t>1400-16-411</t>
  </si>
  <si>
    <t>Caldwell - Business</t>
  </si>
  <si>
    <t>Sunpro</t>
  </si>
  <si>
    <t>4500-16-125</t>
  </si>
  <si>
    <t>Frazer Lanes Dev &amp; Norbros Cir Trailer Pk</t>
  </si>
  <si>
    <t>1400-16-412</t>
  </si>
  <si>
    <t>4100-16-0157</t>
  </si>
  <si>
    <t>Various addresses in Fergueson Twp</t>
  </si>
  <si>
    <t>4400-16-052</t>
  </si>
  <si>
    <t>1400-16-413</t>
  </si>
  <si>
    <t>Johnson - Advocate-Sierra Club</t>
  </si>
  <si>
    <t>Bruce Mansfield Power Sta</t>
  </si>
  <si>
    <t>1400-16-414</t>
  </si>
  <si>
    <t>4500-16-126</t>
  </si>
  <si>
    <t>1400-16-415</t>
  </si>
  <si>
    <t>Cambria Cogen, Colver Power, Ebensburg Power, Scrubgrass Gen coal power plts</t>
  </si>
  <si>
    <t>4500-16-127</t>
  </si>
  <si>
    <t>Cambria Cogen, Colver Power, Ebensburg Power coal power plts</t>
  </si>
  <si>
    <t>4600-16-066</t>
  </si>
  <si>
    <t>Scrubgrass Gen coal power plts</t>
  </si>
  <si>
    <t>GMH Capital Partners</t>
  </si>
  <si>
    <t>1400-16-416</t>
  </si>
  <si>
    <t>4100-16-0158</t>
  </si>
  <si>
    <t>No Records-emailed CO347/SW104</t>
  </si>
  <si>
    <t xml:space="preserve">ECB-Heimbach/Hoover         CW-Radel                  WEW-Becker         </t>
  </si>
  <si>
    <t>8/4</t>
  </si>
  <si>
    <t>Withdrawn 6/27 CO394/SW116</t>
  </si>
  <si>
    <t xml:space="preserve">RP-Hoffman                ECB-Heimbach/Hoover  WM-Texter/Sanders           CW-Radel                  WEW-Becker                AQ-Foster                </t>
  </si>
  <si>
    <t>Araveti - Business</t>
  </si>
  <si>
    <t>UST details</t>
  </si>
  <si>
    <t>1400-16-417</t>
  </si>
  <si>
    <t>Grass - Advocate-Food Water Watch</t>
  </si>
  <si>
    <t>List of natl gas fired power plts</t>
  </si>
  <si>
    <t>1400-16-418</t>
  </si>
  <si>
    <t>Mathews - Business</t>
  </si>
  <si>
    <t>Drycleaner data</t>
  </si>
  <si>
    <t>1400-16-420</t>
  </si>
  <si>
    <t>3251 Butler St</t>
  </si>
  <si>
    <t>4300-16-107</t>
  </si>
  <si>
    <t>Woodward - Lgl</t>
  </si>
  <si>
    <t>Records for WH10783</t>
  </si>
  <si>
    <t>1400-16-419</t>
  </si>
  <si>
    <t>1400-16-421</t>
  </si>
  <si>
    <t>Granted Rfrl DCCD &lt;20 CO377/SE0146</t>
  </si>
  <si>
    <t>Granted &lt;20 CO387/SE0148</t>
  </si>
  <si>
    <t>No Records-emailed CO386/SE0147</t>
  </si>
  <si>
    <t>Bellino - Business</t>
  </si>
  <si>
    <t>North Amer Steel &amp; Wire</t>
  </si>
  <si>
    <t>4600-16-067</t>
  </si>
  <si>
    <t>Ervine Amasteel</t>
  </si>
  <si>
    <t>4600-16-068</t>
  </si>
  <si>
    <t>No Records-emailed CO396/SW119</t>
  </si>
  <si>
    <t>Ackerman - Business</t>
  </si>
  <si>
    <t>1400-16-422</t>
  </si>
  <si>
    <t xml:space="preserve">STR LLC </t>
  </si>
  <si>
    <t>Marino - Business</t>
  </si>
  <si>
    <t>Boyce - Business</t>
  </si>
  <si>
    <t>Wash Concepts Inc</t>
  </si>
  <si>
    <t>1400-16-423</t>
  </si>
  <si>
    <t>4100-16-0159</t>
  </si>
  <si>
    <t>Got Suds Laundromat &amp; Car Wash</t>
  </si>
  <si>
    <t>1400-16-424</t>
  </si>
  <si>
    <t>4100-16-0160</t>
  </si>
  <si>
    <t>Withdrawn 6/28</t>
  </si>
  <si>
    <t>McCann - Indvl</t>
  </si>
  <si>
    <t>305 Old Clairton Rd</t>
  </si>
  <si>
    <t>4500-16-128</t>
  </si>
  <si>
    <t>Rowe - Business</t>
  </si>
  <si>
    <t>4500-16-129</t>
  </si>
  <si>
    <t>AutoZone, Bethal Park</t>
  </si>
  <si>
    <t>4500-16-130</t>
  </si>
  <si>
    <t>AutoZone, Monroeville</t>
  </si>
  <si>
    <t>4500-16-131</t>
  </si>
  <si>
    <t>AutoZone, Avalone</t>
  </si>
  <si>
    <t>AutoZone, Cranberry Twp</t>
  </si>
  <si>
    <t>4500-16-132</t>
  </si>
  <si>
    <t>Storb - Business</t>
  </si>
  <si>
    <t>Karetas Foods Inc</t>
  </si>
  <si>
    <t>1400-16-425</t>
  </si>
  <si>
    <t>4300-16-108</t>
  </si>
  <si>
    <t>Exxon</t>
  </si>
  <si>
    <t>4100-16-0161</t>
  </si>
  <si>
    <t>Withdrawn 6/29</t>
  </si>
  <si>
    <t>PRD Safety - Business</t>
  </si>
  <si>
    <t>Radiation License</t>
  </si>
  <si>
    <t>1400-16-426</t>
  </si>
  <si>
    <t>Withdrawn 6/30</t>
  </si>
  <si>
    <t>IBM software licenses</t>
  </si>
  <si>
    <t>1400-16-427</t>
  </si>
  <si>
    <t>Nabavian - Business</t>
  </si>
  <si>
    <t>4200-16-088</t>
  </si>
  <si>
    <t>Wenzco Supplies, Kuhns &amp; Anthony Paving, Grace Ind</t>
  </si>
  <si>
    <t>Granted-PD $65.17 6/28 SE0127/SC079/SW074</t>
  </si>
  <si>
    <t>ECB-Heimbach/Hoover  WM-Texter/Sanders          AQ-Foster</t>
  </si>
  <si>
    <t xml:space="preserve">ECB-Heimbach/Hoover  WM-Texter/Sanders           CW-Radel                  WEW-Becker                SDW-Nardone                </t>
  </si>
  <si>
    <t xml:space="preserve">ECB-Heimbach/Hoover  WM-Texter/Sanders           CW-Radel                  AQ-Foster              SDW-Nardone                </t>
  </si>
  <si>
    <t>Withdrawn 7/1</t>
  </si>
  <si>
    <t>1400-16-428</t>
  </si>
  <si>
    <t>1400-16-429</t>
  </si>
  <si>
    <t>Lycoming Mall</t>
  </si>
  <si>
    <t>4200-16-089</t>
  </si>
  <si>
    <t>601 Wheeler Ave, Scranton</t>
  </si>
  <si>
    <t>4200-16-090</t>
  </si>
  <si>
    <t>7/25 $</t>
  </si>
  <si>
    <t>1400-16-430</t>
  </si>
  <si>
    <t>June</t>
  </si>
  <si>
    <t>Penna - Business</t>
  </si>
  <si>
    <t>Speedwell Forge Dam Proj</t>
  </si>
  <si>
    <t>1400-16-431</t>
  </si>
  <si>
    <t>Howlett - Business</t>
  </si>
  <si>
    <t>Pep Boys</t>
  </si>
  <si>
    <t>4100-16-0162</t>
  </si>
  <si>
    <t>Johnson - Business</t>
  </si>
  <si>
    <t>Haverford Muni Twp Ofc</t>
  </si>
  <si>
    <t>4100-16-0163</t>
  </si>
  <si>
    <t>555 Chestnut Grove Rd, Dillsburg (Coover Heights)</t>
  </si>
  <si>
    <t>Reassigned to 4400-16-053</t>
  </si>
  <si>
    <t>4400-16-053</t>
  </si>
  <si>
    <t>1400-16-432</t>
  </si>
  <si>
    <t>Reich - Lgl</t>
  </si>
  <si>
    <t xml:space="preserve">Flexsys Amer </t>
  </si>
  <si>
    <t>4500-16-133</t>
  </si>
  <si>
    <t>Licata - Business</t>
  </si>
  <si>
    <t>Frankford Cleaner</t>
  </si>
  <si>
    <t>4100-16-0164</t>
  </si>
  <si>
    <t>Granted No Records &lt;20 CO355/SW109</t>
  </si>
  <si>
    <t xml:space="preserve">ECB-Heimbach/Hoover  WM-Texter/Sanders           CW-Radel                  WEW-Becker                AQ-Foster               SDW-Nardone           </t>
  </si>
  <si>
    <t>7/27 $ access</t>
  </si>
  <si>
    <t>Granted-PD $635.25</t>
  </si>
  <si>
    <t>4/27  6/30</t>
  </si>
  <si>
    <t>8/5</t>
  </si>
  <si>
    <t>Granted-PD $16.49 7/6</t>
  </si>
  <si>
    <t>Granted-PD $31.21 7/1 CO372/SE0143</t>
  </si>
  <si>
    <t>Granted-PD $19.91 7/6 CO309/SE0129</t>
  </si>
  <si>
    <t>No Records CO406/NC051/SW123/NW065</t>
  </si>
  <si>
    <t>1400-16-433</t>
  </si>
  <si>
    <t>DiMarco - Business</t>
  </si>
  <si>
    <t>4100-16-0165</t>
  </si>
  <si>
    <t>Sensus Metering/Rockwell Mfg</t>
  </si>
  <si>
    <t>4400-16-054</t>
  </si>
  <si>
    <t>1400-16-434</t>
  </si>
  <si>
    <t>Dolanch - Indvl</t>
  </si>
  <si>
    <t>Piping Water above ground spring</t>
  </si>
  <si>
    <t>1400-16-435</t>
  </si>
  <si>
    <t>7/28 $ access</t>
  </si>
  <si>
    <t>Withdrawn 7/6</t>
  </si>
  <si>
    <t>AQ-Foster                CW-Radel</t>
  </si>
  <si>
    <t>Granted-PD $309.35 CO347/SW104</t>
  </si>
  <si>
    <t>Granted-PD $140.00 7/7 picked up copies CO317/SW077</t>
  </si>
  <si>
    <t>No Records CO408/SW121</t>
  </si>
  <si>
    <t>No Records CO355/SW109</t>
  </si>
  <si>
    <t>No Records CO403/SW120</t>
  </si>
  <si>
    <t>No Records CO366/NC045/SW111</t>
  </si>
  <si>
    <t>OG-Wallace                          CW-Radel/Becker</t>
  </si>
  <si>
    <t>WM-Texter/Sanders             OG-Wallace</t>
  </si>
  <si>
    <t>7/28 $</t>
  </si>
  <si>
    <t>Withdrawn 7/7</t>
  </si>
  <si>
    <t>4100-16-0166</t>
  </si>
  <si>
    <t>1746 Wilmington Pike, Glen Mills</t>
  </si>
  <si>
    <t>8/7</t>
  </si>
  <si>
    <t>8/6</t>
  </si>
  <si>
    <t>7/29 $</t>
  </si>
  <si>
    <t>Horn - Media-DeSmogBlog</t>
  </si>
  <si>
    <t>Granted-PD $16.77 7/7 CO338/SE0138</t>
  </si>
  <si>
    <t>1400-16-436</t>
  </si>
  <si>
    <t>1400-16-437</t>
  </si>
  <si>
    <t>AQ-Krueger</t>
  </si>
  <si>
    <t>1400-16-438</t>
  </si>
  <si>
    <t>1400-16-439</t>
  </si>
  <si>
    <t>Deloian (Scofes) - Business</t>
  </si>
  <si>
    <t>8/8</t>
  </si>
  <si>
    <t>No Records CO362/NC044</t>
  </si>
  <si>
    <t>7/29 $ access</t>
  </si>
  <si>
    <t>Heinen - Indvl</t>
  </si>
  <si>
    <t>4600-16-069</t>
  </si>
  <si>
    <t>Granted SEE 1400-16-361 CO361/SW107</t>
  </si>
  <si>
    <t>6/1  6/29</t>
  </si>
  <si>
    <t>7/8  7/29</t>
  </si>
  <si>
    <t>Porter - Business</t>
  </si>
  <si>
    <t>4400-16-055</t>
  </si>
  <si>
    <t>Gillan - Advocate-NRSC</t>
  </si>
  <si>
    <t>Ron's Rental/Karnish Instruments &amp; various DEP employees, McGinty</t>
  </si>
  <si>
    <t>1400-16-440</t>
  </si>
  <si>
    <t>4400-16-056</t>
  </si>
  <si>
    <t>4300-16-109</t>
  </si>
  <si>
    <t>Lewis - Indvl</t>
  </si>
  <si>
    <t>Death Cert Paul Street</t>
  </si>
  <si>
    <t>1400-16-441</t>
  </si>
  <si>
    <t>Withdrawn 7/8</t>
  </si>
  <si>
    <t>Withdrawn 7/8 CO438/SW133</t>
  </si>
  <si>
    <t>Hunkele - Indvl</t>
  </si>
  <si>
    <t>1605 Hunkele St, Pgh</t>
  </si>
  <si>
    <t>5350-16-010</t>
  </si>
  <si>
    <t xml:space="preserve">Levy - </t>
  </si>
  <si>
    <t>Wise - Press &amp; Journal</t>
  </si>
  <si>
    <t>Closed-no pp rcvd or rvw sch (Granted) CO269/SC069</t>
  </si>
  <si>
    <t>Granted link &lt;20 CO283/SC073</t>
  </si>
  <si>
    <t>92 RTK - June</t>
  </si>
  <si>
    <t>23 RTK - June</t>
  </si>
  <si>
    <t>18 RTK - June</t>
  </si>
  <si>
    <t>22 RTK - June</t>
  </si>
  <si>
    <t>10 RTK - June</t>
  </si>
  <si>
    <t>29 RTK - June</t>
  </si>
  <si>
    <t>1 RTK - June</t>
  </si>
  <si>
    <t>2 RTK - June</t>
  </si>
  <si>
    <t>Granted Denied-PD $21.00 7/5 CO293/NE067/SC077/NC038</t>
  </si>
  <si>
    <t xml:space="preserve">ECB-Heimbach/Hoover  WM-Texter/Sanders     AQ-Foster/Epps          CW-Radel                                                 WEW-Becker     </t>
  </si>
  <si>
    <t>8/10</t>
  </si>
  <si>
    <t>7/11c</t>
  </si>
  <si>
    <t>Gillan - Political-NRSC</t>
  </si>
  <si>
    <t>No Records-emailed CO402/SE0151</t>
  </si>
  <si>
    <t>No Records-emailed CO409/SE0153</t>
  </si>
  <si>
    <t>Granted-PD $69.60 CO331/SE0137</t>
  </si>
  <si>
    <t>5/20  6/28</t>
  </si>
  <si>
    <t>6/27  7/28</t>
  </si>
  <si>
    <t>6/3       8/1</t>
  </si>
  <si>
    <t>Closed-no pp rcvd or rvw sch (Granted Denied) CO287/NE062</t>
  </si>
  <si>
    <t>Just For Jesus - Brookville</t>
  </si>
  <si>
    <t>Just For Jesus - Brockway</t>
  </si>
  <si>
    <t>4600-16-070</t>
  </si>
  <si>
    <t>Withdrawn 7/11</t>
  </si>
  <si>
    <t>1400-16-442</t>
  </si>
  <si>
    <t>Spills Incident List 2015/2016</t>
  </si>
  <si>
    <t>1400-16-443</t>
  </si>
  <si>
    <t>Granted Denied-PD $29.68 7/11 CO044/SE0016/NE015/SC014/NC004/ SW010/NW024                                          1/25 &amp; 1/26 CO closed snow</t>
  </si>
  <si>
    <t>8/2 $ access</t>
  </si>
  <si>
    <t>8/3</t>
  </si>
  <si>
    <t>8/11</t>
  </si>
  <si>
    <t>883 Warton Furnace Rd, Farmington</t>
  </si>
  <si>
    <t>5350-16-011</t>
  </si>
  <si>
    <t>SDW-Nardone               COM-Lalo                      PO-Cadden/Swan               WP-Chambers                SECY-Yordy</t>
  </si>
  <si>
    <t>8/2 $</t>
  </si>
  <si>
    <t>Donne - Business</t>
  </si>
  <si>
    <t>217 East View Dr, Ruffs Dale</t>
  </si>
  <si>
    <t>4500-16-134</t>
  </si>
  <si>
    <t>4200-16-091</t>
  </si>
  <si>
    <t>4200-16-092</t>
  </si>
  <si>
    <t>8/2 access</t>
  </si>
  <si>
    <t>Maczaczyj - Indvl</t>
  </si>
  <si>
    <t>Abandoned Clearfield/Jefferson Coal mine</t>
  </si>
  <si>
    <t>1400-16-444</t>
  </si>
  <si>
    <t>5360-16-002</t>
  </si>
  <si>
    <t>5440-16-002</t>
  </si>
  <si>
    <t>Abandoned Ldfl Inventory</t>
  </si>
  <si>
    <t>1400-16-445</t>
  </si>
  <si>
    <t>Withdrawn 7/12</t>
  </si>
  <si>
    <t>Closed-no rvw sch (Granted) CO279/SC072</t>
  </si>
  <si>
    <t>OG-Wallace                          CW-Radel                               AQ-Foster                          WM-Texter/Sanders</t>
  </si>
  <si>
    <t>ECB-Heimbach/Hoover  WM-Texter/Sanders</t>
  </si>
  <si>
    <t>S-2.0     R-.50</t>
  </si>
  <si>
    <t>Turchick - Lgl</t>
  </si>
  <si>
    <t>4717 Freemansburg Ave, Bethlehem Twp</t>
  </si>
  <si>
    <t>Petrosyan - Business</t>
  </si>
  <si>
    <t>PWS List</t>
  </si>
  <si>
    <t>1400-16-446</t>
  </si>
  <si>
    <t>Granted Denied-emailed SEE 1400-16-349 CO359/NE075</t>
  </si>
  <si>
    <t>Granted Denied-emailed SEE 1400-16-349 CO360/NE076</t>
  </si>
  <si>
    <t>8/3 $</t>
  </si>
  <si>
    <t>WEW-Becker                        OPI-Davidson</t>
  </si>
  <si>
    <t>8/12</t>
  </si>
  <si>
    <t>Keystone Sanitary Ldfl</t>
  </si>
  <si>
    <t>1400-16-447</t>
  </si>
  <si>
    <t>Denied OBL DOT</t>
  </si>
  <si>
    <t>Granted Denied-emailed SEE 1400-16-350 CO356/NE072</t>
  </si>
  <si>
    <t>Granted Denied-emailed SEE 1400-16-350 CO357/NE073</t>
  </si>
  <si>
    <t>Granted Denied-emailed SEE 1400-16-350 CO358/NE074</t>
  </si>
  <si>
    <t>No Records-emailed CO411/SE0156</t>
  </si>
  <si>
    <t>No Records-emailed CO412/SE0157</t>
  </si>
  <si>
    <t>Granted Denied-PD $70.00 7/13 picked up CO366/NC045/SW111</t>
  </si>
  <si>
    <t>Granted-PD $14.96-emailed CO361/SW107</t>
  </si>
  <si>
    <t>Lam - Business</t>
  </si>
  <si>
    <t>4100-16-0167</t>
  </si>
  <si>
    <t>5/4   6/21</t>
  </si>
  <si>
    <t>6/10   7/21</t>
  </si>
  <si>
    <t>Glenza - Media-The Guardian News &amp; Media</t>
  </si>
  <si>
    <t>Pittsburgh Water &amp; Sew Auth</t>
  </si>
  <si>
    <t>1400-16-448</t>
  </si>
  <si>
    <t>4500-16-135</t>
  </si>
  <si>
    <t>1400-16-449</t>
  </si>
  <si>
    <t xml:space="preserve">Phila Water Dept   </t>
  </si>
  <si>
    <t>4100-16-0168</t>
  </si>
  <si>
    <t>Posluszny - Business</t>
  </si>
  <si>
    <t>Sierra North Plaza</t>
  </si>
  <si>
    <t>4300-16-110</t>
  </si>
  <si>
    <t>1400-16-450</t>
  </si>
  <si>
    <t>8/4 access</t>
  </si>
  <si>
    <t>Granted Denied-emailed SEE 1400-16-367 CO368/SE0145 Withdrawn for NE081/SC095/NC047/SW113/NW062</t>
  </si>
  <si>
    <t>Granted Denied-PD $508.58 CO282/NC037</t>
  </si>
  <si>
    <t>4/28   6/27</t>
  </si>
  <si>
    <t>6/6  7/26</t>
  </si>
  <si>
    <t>8/4 $ access</t>
  </si>
  <si>
    <t>No Records CO432/NC053</t>
  </si>
  <si>
    <t>208 N Blakely St, Dunmore</t>
  </si>
  <si>
    <t>4200-16-093</t>
  </si>
  <si>
    <t xml:space="preserve">ECB-Heimbach/Hoover  WM-Texter/Sanders           CW-Radel                  WEW-Becker                AQ-Foster              SDW-Nardone                </t>
  </si>
  <si>
    <t>8/15</t>
  </si>
  <si>
    <t>6/7   7/13</t>
  </si>
  <si>
    <t>7/14   8/12</t>
  </si>
  <si>
    <t>8/4 $</t>
  </si>
  <si>
    <t xml:space="preserve">S-15.0   </t>
  </si>
  <si>
    <t>Kimball - Indvl</t>
  </si>
  <si>
    <t>Closed-no pp or rvw sch (Granted) NE068/PDMO008</t>
  </si>
  <si>
    <t>Fuller - Indvl</t>
  </si>
  <si>
    <t>1400-16-451</t>
  </si>
  <si>
    <t># of hrs spent by H20 Resources</t>
  </si>
  <si>
    <t>OPI-Davidson               WEW-Becker                      WM-Texter/Sanders           CW-Radel                  ECB-Heimbach/Hoover</t>
  </si>
  <si>
    <t>Granted No Records-emailed CO389/NW063</t>
  </si>
  <si>
    <t>Withdrawn 7/14</t>
  </si>
  <si>
    <t>1400-16-452</t>
  </si>
  <si>
    <t>8/5 $</t>
  </si>
  <si>
    <t>Dechoyan - Lgl</t>
  </si>
  <si>
    <t>Scranton Cooperage</t>
  </si>
  <si>
    <t>4200-16-094</t>
  </si>
  <si>
    <t>Hiscott - Lgl</t>
  </si>
  <si>
    <t>Sewage Sludge listing</t>
  </si>
  <si>
    <t>1400-16-453</t>
  </si>
  <si>
    <t>Deon - Business</t>
  </si>
  <si>
    <t>4300-16-111</t>
  </si>
  <si>
    <t>1400-16-454</t>
  </si>
  <si>
    <t>Driggers - Indvl</t>
  </si>
  <si>
    <t>1400-16-455</t>
  </si>
  <si>
    <t>Deming - Lgl</t>
  </si>
  <si>
    <t>2601 Philmay Terrace, Mt Penn</t>
  </si>
  <si>
    <t>1400-16-456</t>
  </si>
  <si>
    <t>4300-16-112</t>
  </si>
  <si>
    <t>Closed-no pp rcvd or rvw sch (Granted) CO305/SC080</t>
  </si>
  <si>
    <t>8/5 $ access</t>
  </si>
  <si>
    <t>No Records-emailed CO387/SE0148</t>
  </si>
  <si>
    <t>Granted SEE 5430-16-002 CO365/NE079/WBAMR002/DMSP02</t>
  </si>
  <si>
    <t>7/15wbamr</t>
  </si>
  <si>
    <t xml:space="preserve">ECB-Heimbach/Hoover  WM-Texter/Sanders           CW-Radel                  AQ-Foster               AMR-Bradley      </t>
  </si>
  <si>
    <t>Granted Denied by OGC-emailed</t>
  </si>
  <si>
    <t>Hrin - Business</t>
  </si>
  <si>
    <t>Storage Warehouse</t>
  </si>
  <si>
    <t>4500-16-136</t>
  </si>
  <si>
    <t>1400-16-457</t>
  </si>
  <si>
    <t>7/15ogc</t>
  </si>
  <si>
    <t>Eastside Plaza</t>
  </si>
  <si>
    <t>4200-16-095</t>
  </si>
  <si>
    <t>No Records CO365/NE079/WBAMR002/DMSP02</t>
  </si>
  <si>
    <t>8/17</t>
  </si>
  <si>
    <t>No Records CO375/NE078</t>
  </si>
  <si>
    <t>8/8 $ access</t>
  </si>
  <si>
    <t>S-8.0   R-.50</t>
  </si>
  <si>
    <t>Granted Denied SEE 4100-16-0144 CO368/SE0145/NE081/SC095/NC047/SW113/NW062</t>
  </si>
  <si>
    <t>Granted-PD $17.45 7/18 SE0127/SC079/SW074</t>
  </si>
  <si>
    <t>Granted-PD $14.14 7/18 CO321/NW057</t>
  </si>
  <si>
    <t>Granted-PD $12.79 7/18</t>
  </si>
  <si>
    <t>Granted-PD $42.29 7/18 CO343/NC043</t>
  </si>
  <si>
    <t>Granted Denied-PD $55.29 7/18-emailed CO367/SE0144 Withdrawn for NE080/SC094/NC046/SW112/NW061</t>
  </si>
  <si>
    <t>Granted-PD $24.52 7/18 CO348/NW059</t>
  </si>
  <si>
    <t>S-8.5</t>
  </si>
  <si>
    <t>Withdrawn 7/18</t>
  </si>
  <si>
    <t>7/25     8/1</t>
  </si>
  <si>
    <t>8/18</t>
  </si>
  <si>
    <t>Pouder - Business</t>
  </si>
  <si>
    <t>2022 Main St, Northampton Boro</t>
  </si>
  <si>
    <t>7/26</t>
  </si>
  <si>
    <t>4200-16-096</t>
  </si>
  <si>
    <t>1400-16-458</t>
  </si>
  <si>
    <t>No Records-emailed CO391/SC100</t>
  </si>
  <si>
    <t>No Records-emailed CO397/SC101</t>
  </si>
  <si>
    <t>No Records-emailed NE086/SC103</t>
  </si>
  <si>
    <t>8/9 $ access</t>
  </si>
  <si>
    <t>8/9 $</t>
  </si>
  <si>
    <t>Granted-PD $15.49 7/19 SE0127/SC079/SW074</t>
  </si>
  <si>
    <t>7/20c</t>
  </si>
  <si>
    <t>8/19</t>
  </si>
  <si>
    <t>Gupta - Business</t>
  </si>
  <si>
    <t>Tarkett Whitehall</t>
  </si>
  <si>
    <t>4200-16-097</t>
  </si>
  <si>
    <t>Khan - Other</t>
  </si>
  <si>
    <t>SUNOCO gas sta</t>
  </si>
  <si>
    <t>1400-16-459</t>
  </si>
  <si>
    <t>Lurie - Media-Mother Jones</t>
  </si>
  <si>
    <t>RTK requests</t>
  </si>
  <si>
    <t>1400-16-460</t>
  </si>
  <si>
    <t>SECY-Yordy                OCC-Bohan                 OG-Wallace</t>
  </si>
  <si>
    <t>1400-16-461</t>
  </si>
  <si>
    <t>Inactive ldfl</t>
  </si>
  <si>
    <t>Grace Lutheran Ch</t>
  </si>
  <si>
    <t>Compliance Review Forms</t>
  </si>
  <si>
    <t>Phila or Girard Pt Ref</t>
  </si>
  <si>
    <t>Elections Ofc in PA</t>
  </si>
  <si>
    <t>Granted-PD $21.15 7/19 CO336/SC085</t>
  </si>
  <si>
    <t>Granted-PD $78.90 7/19</t>
  </si>
  <si>
    <t>8/11 access</t>
  </si>
  <si>
    <t>No Records-emailed CO424/SE0160</t>
  </si>
  <si>
    <t>No Records-emailed CO437/SE0163</t>
  </si>
  <si>
    <t>Denied Voluntarily Provided-PD $21.37</t>
  </si>
  <si>
    <t>S-2.0   R-.75</t>
  </si>
  <si>
    <t>WEW-Becker                       CPB-McDade</t>
  </si>
  <si>
    <t xml:space="preserve">No Records   </t>
  </si>
  <si>
    <t>8/22</t>
  </si>
  <si>
    <t>Fairview Care Ctr/Nursing Home</t>
  </si>
  <si>
    <t>4100-16-0169</t>
  </si>
  <si>
    <t>Siddique - Indvl</t>
  </si>
  <si>
    <t>1400-16-462</t>
  </si>
  <si>
    <t>1400-16-463</t>
  </si>
  <si>
    <t>Shell gas sta</t>
  </si>
  <si>
    <t>4300-16-113</t>
  </si>
  <si>
    <t>4300-16-114</t>
  </si>
  <si>
    <t>Winner - Lgl</t>
  </si>
  <si>
    <t>Binney &amp; Smith, Edgewood Ave, Easton</t>
  </si>
  <si>
    <t>4200-16-098</t>
  </si>
  <si>
    <t>4200-16-099</t>
  </si>
  <si>
    <t>4200-16-100</t>
  </si>
  <si>
    <t>4200-16-101</t>
  </si>
  <si>
    <t>Binney &amp; Smith, Church Ln, Easton</t>
  </si>
  <si>
    <t>Binney &amp; Smith, Church Rd, Easton</t>
  </si>
  <si>
    <t>Binney &amp; Smith, Pen Argyl</t>
  </si>
  <si>
    <t>Keating - Business</t>
  </si>
  <si>
    <t>Sunoco, Willow Grove</t>
  </si>
  <si>
    <t>4100-16-0170</t>
  </si>
  <si>
    <t>4100-16-0171</t>
  </si>
  <si>
    <t>Home Depot, Willow Grove</t>
  </si>
  <si>
    <t>Pergola - Business</t>
  </si>
  <si>
    <t>909 National Pike W, Brownsville</t>
  </si>
  <si>
    <t>4500-16-137</t>
  </si>
  <si>
    <t>Granted-PD $81.60 CO362/NC044</t>
  </si>
  <si>
    <t>1400-16-464</t>
  </si>
  <si>
    <t>RTK via Certified Mail</t>
  </si>
  <si>
    <t>Withdrawn 7/22</t>
  </si>
  <si>
    <t>Granted Denied-8/10 rvw sch CO271/NE065/PDMO007</t>
  </si>
  <si>
    <t>Withdrawn 7/21</t>
  </si>
  <si>
    <t>Granted-PD $17.00 picked up-emailed CO374/NE083/SC098/NC048</t>
  </si>
  <si>
    <t>1400-16-465</t>
  </si>
  <si>
    <t>1400-16-466</t>
  </si>
  <si>
    <t>Previti - Media-WITF</t>
  </si>
  <si>
    <t>SDW sample test data</t>
  </si>
  <si>
    <t>1400-16-467</t>
  </si>
  <si>
    <t>Hartman - Indvl</t>
  </si>
  <si>
    <t>1400-16-468</t>
  </si>
  <si>
    <t>Brace - Indvl</t>
  </si>
  <si>
    <t>4200-16-102</t>
  </si>
  <si>
    <t>236 N 7 St, Columbia</t>
  </si>
  <si>
    <t>1400-16-469</t>
  </si>
  <si>
    <t>4300-16-115</t>
  </si>
  <si>
    <t>Wilkes - Business</t>
  </si>
  <si>
    <t>Statewide air quality impact data</t>
  </si>
  <si>
    <t>4300-16-116</t>
  </si>
  <si>
    <t>1400-16-470</t>
  </si>
  <si>
    <t>4200-16-103</t>
  </si>
  <si>
    <t>4400-16-057</t>
  </si>
  <si>
    <t>4500-16-138</t>
  </si>
  <si>
    <t>4600-16-071</t>
  </si>
  <si>
    <t>4100-16-0172</t>
  </si>
  <si>
    <t>Granted Denied &lt;20 CO388/NC050</t>
  </si>
  <si>
    <t>8/15 $</t>
  </si>
  <si>
    <t>OPI-Davidson               WEW-Becker                      WM-Texter/Sanders           CW-Radel</t>
  </si>
  <si>
    <t>Granted Denied-PD $31.00-emailed CO335/SW083</t>
  </si>
  <si>
    <t>5/23   7/20</t>
  </si>
  <si>
    <t>6/30    8/22</t>
  </si>
  <si>
    <t>No Records-emailed CO395/SW117</t>
  </si>
  <si>
    <t>Denied Rfrl OOG LTGov Sen OGC-emailed CO382/NC049</t>
  </si>
  <si>
    <t>Granted Denied No Records-emailed CO388/NC050</t>
  </si>
  <si>
    <t>8/15 $ access</t>
  </si>
  <si>
    <t>Denied-emailed not US resident</t>
  </si>
  <si>
    <t>No Records Rfrl DOS-emailed</t>
  </si>
  <si>
    <t>No Records Rfrl DGS-emailed (ogc rtk #C2015-212)</t>
  </si>
  <si>
    <t>8/12 $ access</t>
  </si>
  <si>
    <t>Dunmore air quality data</t>
  </si>
  <si>
    <t>Withdrawn 7/25</t>
  </si>
  <si>
    <t>Closed-no pp rcvd or rvw sch (Granted) CO288/NE063</t>
  </si>
  <si>
    <t>Granted-PD $25.20 7/8 CO338/SE0138</t>
  </si>
  <si>
    <t>Curtis - Lgl</t>
  </si>
  <si>
    <t>EPA review, approval - water quality criteria</t>
  </si>
  <si>
    <t>4600-16-072</t>
  </si>
  <si>
    <t>4100-16-0173</t>
  </si>
  <si>
    <t>ECB-Heimbach/Hoover    WM-Texter/Sanders       AQ-Foster                        WEW-Becker</t>
  </si>
  <si>
    <t>No Records-emailed CO408/SW121</t>
  </si>
  <si>
    <t>No Records-emailed CO403/SW120</t>
  </si>
  <si>
    <t>Lynn - Business</t>
  </si>
  <si>
    <t>4200-16-104</t>
  </si>
  <si>
    <r>
      <t xml:space="preserve">3/4   </t>
    </r>
    <r>
      <rPr>
        <b/>
        <sz val="10"/>
        <rFont val="Arial"/>
        <family val="2"/>
      </rPr>
      <t>5/3</t>
    </r>
  </si>
  <si>
    <r>
      <t xml:space="preserve">4/11    </t>
    </r>
    <r>
      <rPr>
        <b/>
        <sz val="10"/>
        <rFont val="Arial"/>
        <family val="2"/>
      </rPr>
      <t>6/2</t>
    </r>
  </si>
  <si>
    <t>Granted Denied-PD $200.75 5/3-addl PD $34.55 7/22 CO160/SE0060</t>
  </si>
  <si>
    <t>Statewide Title V data</t>
  </si>
  <si>
    <t>1400-16-471</t>
  </si>
  <si>
    <t>1400-16-472</t>
  </si>
  <si>
    <t>8/15 access</t>
  </si>
  <si>
    <t>S-8.75</t>
  </si>
  <si>
    <t>1400-16-473</t>
  </si>
  <si>
    <t>1400-16-474</t>
  </si>
  <si>
    <t>8/25</t>
  </si>
  <si>
    <t>7/26c</t>
  </si>
  <si>
    <t>6/17  7/22</t>
  </si>
  <si>
    <t>Granted-PD $586.30 CO396/SW119</t>
  </si>
  <si>
    <t>7/25 8/22</t>
  </si>
  <si>
    <t>Householder - Indvl</t>
  </si>
  <si>
    <t>1400-16-475</t>
  </si>
  <si>
    <t>Granted Denied-PD $106.55 CO366/NC045/SW111</t>
  </si>
  <si>
    <t>6/10  7/25</t>
  </si>
  <si>
    <t>7/18  8/24</t>
  </si>
  <si>
    <t>No Records-emailed CO404/SC105</t>
  </si>
  <si>
    <t>No Records-emailed CO400/SC104</t>
  </si>
  <si>
    <t>S-10.75</t>
  </si>
  <si>
    <t>Withdrawn 7/26 CO474/NE102</t>
  </si>
  <si>
    <t>1400-16-476</t>
  </si>
  <si>
    <t>Forbes - Business</t>
  </si>
  <si>
    <t>8/2</t>
  </si>
  <si>
    <t>4200-16-105</t>
  </si>
  <si>
    <t>4200-16-106</t>
  </si>
  <si>
    <t>ECB-Heimbach/Hoover  WM-Texter/Sanders  CW-Radel                  SDW-Nardone</t>
  </si>
  <si>
    <t>No Records-emailed/and mailed CO398/SC102</t>
  </si>
  <si>
    <t>8/26</t>
  </si>
  <si>
    <t>7/27c</t>
  </si>
  <si>
    <t>8/16 $ ext</t>
  </si>
  <si>
    <t>4100-16-0174</t>
  </si>
  <si>
    <t>Withdrawn 7/26 CO466/NE097</t>
  </si>
  <si>
    <t>8/17 access</t>
  </si>
  <si>
    <t>Bekowies - Business</t>
  </si>
  <si>
    <t>4600-16-073</t>
  </si>
  <si>
    <t>4600-16-074</t>
  </si>
  <si>
    <t>Withdrawn 7/27</t>
  </si>
  <si>
    <t>ECB-Heimbach/Hoover  WM-Texter/Sanders   OPI-Davidson</t>
  </si>
  <si>
    <t>8/17 $ access</t>
  </si>
  <si>
    <t>4300-16-117</t>
  </si>
  <si>
    <t>1400-16-477</t>
  </si>
  <si>
    <t>SECY-Yordy                  OCC-Bohan</t>
  </si>
  <si>
    <t>Marshall - Advocate-Reporters Committee for Freedom of the Press</t>
  </si>
  <si>
    <t>RTK data</t>
  </si>
  <si>
    <t>1400-16-478</t>
  </si>
  <si>
    <t>Various addresses in Phila</t>
  </si>
  <si>
    <t>230-238 N 21st St, 209-211 N 22nd St, Phila</t>
  </si>
  <si>
    <t>1000 Schuylkill MNR RD, Pottsville</t>
  </si>
  <si>
    <t>535 RTE 6 &amp; 209, Milford</t>
  </si>
  <si>
    <t>1000 Orwigsburg MNR Dr, Orwigsburg</t>
  </si>
  <si>
    <t xml:space="preserve">No Records Rfrl DOS  </t>
  </si>
  <si>
    <t>8/29</t>
  </si>
  <si>
    <t>7/28c</t>
  </si>
  <si>
    <t>Withdrawn 7/27 CO465/NE096</t>
  </si>
  <si>
    <t xml:space="preserve">ECB-Heimbach/Hoover  WM-Texter/Sanders                      CW-Radel                  AQ-Kreuger                   SDW-Nardone                </t>
  </si>
  <si>
    <t>Withdrawn 7/26 CO465/NE096</t>
  </si>
  <si>
    <t>Bain - Indvl</t>
  </si>
  <si>
    <t>320 Poplar, Etna</t>
  </si>
  <si>
    <t>4500-16-139</t>
  </si>
  <si>
    <t xml:space="preserve">ECB-Heimbach/Hoover  WM-Texter/Sanders           AQ-Krueger                  OPI-Davidson                </t>
  </si>
  <si>
    <t xml:space="preserve">ECB-Heimbach/Hoover  WM-Texter/Sanders           CW-Radel                  AQ-Krueger                  OPI-Davidson                </t>
  </si>
  <si>
    <t>WM-Texter/Sanders   AQ-Kreuger</t>
  </si>
  <si>
    <t>ECP-Heimbach/Hoover   WM-Texter/Sanders</t>
  </si>
  <si>
    <t xml:space="preserve">ECB-Heimbach/Hoover  WEW-Becker                       CW-Radel                  SDW-Nardone                AQ-Kreuger                </t>
  </si>
  <si>
    <t>8/18 $</t>
  </si>
  <si>
    <t>8/17 $</t>
  </si>
  <si>
    <t>deVeer - Advocate-Friends of Tom's Creek</t>
  </si>
  <si>
    <t>5340-16-003</t>
  </si>
  <si>
    <t>8/19 $ access</t>
  </si>
  <si>
    <t>S-2.25     R-3.0</t>
  </si>
  <si>
    <t>Granted-PD $70.92 7/26 CO371/SC097</t>
  </si>
  <si>
    <t>Carlescso - Lgl</t>
  </si>
  <si>
    <t>Allentown NPDES blending</t>
  </si>
  <si>
    <t>4200-16-107</t>
  </si>
  <si>
    <t>1400-16-479</t>
  </si>
  <si>
    <t>8/22 $</t>
  </si>
  <si>
    <t>WM-Texter/Sanders       WARR-Gilcrist</t>
  </si>
  <si>
    <t>No Records-emailed CO414/SW126</t>
  </si>
  <si>
    <t>4500-16-140</t>
  </si>
  <si>
    <t>1400-16-480</t>
  </si>
  <si>
    <t>8/19    access</t>
  </si>
  <si>
    <t>1400-16-481</t>
  </si>
  <si>
    <t>1400-16-482</t>
  </si>
  <si>
    <t>8/19   access</t>
  </si>
  <si>
    <t>8/19 $</t>
  </si>
  <si>
    <t>Nestor - Lgl</t>
  </si>
  <si>
    <t>July</t>
  </si>
  <si>
    <t>1 RTK - July</t>
  </si>
  <si>
    <t>2 RTK - July</t>
  </si>
  <si>
    <r>
      <t xml:space="preserve">5320-MOSHANNON DMO - Michael Smith - Carla Maines / </t>
    </r>
    <r>
      <rPr>
        <b/>
        <sz val="10"/>
        <color indexed="10"/>
        <rFont val="Arial"/>
        <family val="2"/>
      </rPr>
      <t>Craig Lambeth  -  Liz Spangenberg - Alicia Duke - John Dixon</t>
    </r>
  </si>
  <si>
    <r>
      <t xml:space="preserve">5340-CAMBRIA DMO - Dan Sammarco - Melanie Wigfield / </t>
    </r>
    <r>
      <rPr>
        <b/>
        <sz val="10"/>
        <color indexed="10"/>
        <rFont val="Arial"/>
        <family val="2"/>
      </rPr>
      <t>Craig Lambeth -  Liz Spangenberg - Alicia Duke - John Dixon</t>
    </r>
  </si>
  <si>
    <r>
      <t xml:space="preserve">5430-WILKES BARRE AMR - (cc: Eric Cavazza &amp; Brian Bradley) Kim Snyder  - Jane Smith / </t>
    </r>
    <r>
      <rPr>
        <b/>
        <sz val="10"/>
        <color indexed="10"/>
        <rFont val="Arial"/>
        <family val="2"/>
      </rPr>
      <t>Craig Lambeth - Liz Spangenberg - Alicia Duke - John Dixon</t>
    </r>
  </si>
  <si>
    <r>
      <t xml:space="preserve">5580-MINE SAFETY-POTTSVILLE - Craig Carson - Allison Gaida  / </t>
    </r>
    <r>
      <rPr>
        <b/>
        <sz val="10"/>
        <color indexed="10"/>
        <rFont val="Arial"/>
        <family val="2"/>
      </rPr>
      <t>Craig Lambeth -  Liz Spangenberg - Alicia Duke - John Dixon</t>
    </r>
  </si>
  <si>
    <r>
      <t xml:space="preserve">5310-POTTSVILLE DMO - Michael Menghini - Deb Perkins / </t>
    </r>
    <r>
      <rPr>
        <b/>
        <sz val="10"/>
        <color indexed="10"/>
        <rFont val="Arial"/>
        <family val="2"/>
      </rPr>
      <t>Craig Lambeth  -  Liz Spangenberg - Alicia Duke - John Dixon</t>
    </r>
  </si>
  <si>
    <t>6 RTK - July</t>
  </si>
  <si>
    <t>8 RTK - July</t>
  </si>
  <si>
    <t>5 RTK - July</t>
  </si>
  <si>
    <t>9 RTK - July</t>
  </si>
  <si>
    <t>18 RTK - July</t>
  </si>
  <si>
    <t>13 RTK - July</t>
  </si>
  <si>
    <t>1400-16-483</t>
  </si>
  <si>
    <t>ECB-Heimbach/Hoover        CW-Radel                   SDW-Sansoni</t>
  </si>
  <si>
    <t>1400-16-484</t>
  </si>
  <si>
    <t>Denied OBL 4100-14-0199</t>
  </si>
  <si>
    <t>8/22 $ access</t>
  </si>
  <si>
    <t>No Records CO425/SC108</t>
  </si>
  <si>
    <t>Denied CO406/NC051/SW123/NW065</t>
  </si>
  <si>
    <t>No Records CO440/SC109/NC056</t>
  </si>
  <si>
    <t>No Records CO421/SC107</t>
  </si>
  <si>
    <t>No Records-emailed CO407/SC106</t>
  </si>
  <si>
    <t>9/2</t>
  </si>
  <si>
    <t>Closed by rqstr (Granted Denied) CO385/SC099</t>
  </si>
  <si>
    <t>6/2    7/18</t>
  </si>
  <si>
    <t>7/11   8/17</t>
  </si>
  <si>
    <t>OCC-Bohan                        OG-Wallace</t>
  </si>
  <si>
    <t>S-12.25</t>
  </si>
  <si>
    <t>ECB-Heimbach/Hoover  WM-Texter/Sanders           CW-Radel</t>
  </si>
  <si>
    <t>No Records-emailed CO410/SE0155</t>
  </si>
  <si>
    <t>Specialty Granules quarry NPDES</t>
  </si>
  <si>
    <t>Coobick - Business</t>
  </si>
  <si>
    <t>8/9</t>
  </si>
  <si>
    <t>4100-16-0175</t>
  </si>
  <si>
    <t xml:space="preserve">ECB-Heimbach/Hoover  WM-Texter/Sanders           CW-Radel                  SDW-Nardone                AQ-Kreuger                </t>
  </si>
  <si>
    <t xml:space="preserve">ECB-Heimbach/Hoover  WM-Texter/Sanders                  AQ-Kreuger                        SDW-Nardone                </t>
  </si>
  <si>
    <t xml:space="preserve">ECB-Heimbach/Hoover  WM-Texter/Sanders                  AQ-Kreuger             </t>
  </si>
  <si>
    <t>Granted-PD $97.05 8/2 CO395/SW117</t>
  </si>
  <si>
    <t>Withdrawn 8/2 CO457/SE167</t>
  </si>
  <si>
    <t>OG-Wallace                       SECY-Yordy                       OCC-Bohan                    LEG-Clark                 PO-Cadden/Swan               COM-Lalo</t>
  </si>
  <si>
    <t>Granted-PD $14.29 8/1 CO385/SC099</t>
  </si>
  <si>
    <t>Closed-no pp rcvd (Granted Denied)-emailed CO369/SW108</t>
  </si>
  <si>
    <t>Granted Denied-8/2 rvw sch CO406/NC051/SW123/NW065</t>
  </si>
  <si>
    <t>Householder - Business</t>
  </si>
  <si>
    <t>4100-16-0176</t>
  </si>
  <si>
    <t>4200-16-108</t>
  </si>
  <si>
    <t>4300-16-118</t>
  </si>
  <si>
    <t>Granted Denied-sch file rvw PD $15.70 CO271/NE065/PDMO007</t>
  </si>
  <si>
    <t>Margrabe - Lgl</t>
  </si>
  <si>
    <t>4100-16-0177</t>
  </si>
  <si>
    <t>4400-16-058</t>
  </si>
  <si>
    <t>1400-16-485</t>
  </si>
  <si>
    <t>1400-16-486</t>
  </si>
  <si>
    <t>Keen - Business</t>
  </si>
  <si>
    <t>4100-16-0178</t>
  </si>
  <si>
    <t>Irwin - Indvl</t>
  </si>
  <si>
    <t>Camp SCHI, Milford</t>
  </si>
  <si>
    <t>4200-16-109</t>
  </si>
  <si>
    <t>No Records CO470/SE172/NE103/SC116/NC057/SW138/NW071</t>
  </si>
  <si>
    <t>8/24 $</t>
  </si>
  <si>
    <t>Sidari - Business</t>
  </si>
  <si>
    <t>4600-16-075</t>
  </si>
  <si>
    <t>O'Connor - Lgl</t>
  </si>
  <si>
    <t>4200-16-110</t>
  </si>
  <si>
    <t>Withdrawn 8/3</t>
  </si>
  <si>
    <t>AQ monitoring study Marcellus Shale gas sites</t>
  </si>
  <si>
    <t>Withdrawn 8/3 CO485/SE0176/NE108/SC118</t>
  </si>
  <si>
    <t>Withdrawn 8/3 CO482/NW074</t>
  </si>
  <si>
    <t>Withdrawn 8/3 CO481/NW073</t>
  </si>
  <si>
    <t>Englehard Corp</t>
  </si>
  <si>
    <t>180 Girard Ave, Phila</t>
  </si>
  <si>
    <t>Long - Indvl</t>
  </si>
  <si>
    <t>4500-16-141</t>
  </si>
  <si>
    <t>1400-16-487</t>
  </si>
  <si>
    <t>8/25 $ access</t>
  </si>
  <si>
    <t>Granted Denied-PD $209.00</t>
  </si>
  <si>
    <t>No Records-emailed CO423/SE0159</t>
  </si>
  <si>
    <t>No Records-emailed CO433/NE090</t>
  </si>
  <si>
    <t>No Records-emailed CO432/NC053</t>
  </si>
  <si>
    <t>McLachlan - Lgl</t>
  </si>
  <si>
    <t>Fisher &amp; Porter Superfund Site</t>
  </si>
  <si>
    <t>4100-16-0179</t>
  </si>
  <si>
    <t>Riverstreet Mnr, Wilkes Barre
Abington Mnr, Clarks Summit</t>
  </si>
  <si>
    <t>4200-16-111</t>
  </si>
  <si>
    <t>Withdrawn 8/4</t>
  </si>
  <si>
    <t>8/25 $</t>
  </si>
  <si>
    <t>Withdrawn 9/3 CO484/SW139</t>
  </si>
  <si>
    <t>No Records-emailed CO416/SE0158</t>
  </si>
  <si>
    <t>Granted-emailed CO415/SW127/NW066</t>
  </si>
  <si>
    <t>No Records-emailed CO421/SC107</t>
  </si>
  <si>
    <t>No Records-emailed CO428/NW067</t>
  </si>
  <si>
    <t>No Records-emailed CO429/NW068</t>
  </si>
  <si>
    <t>Steven Weiss Prop</t>
  </si>
  <si>
    <t>938 Rte 228, Mars</t>
  </si>
  <si>
    <t>Breslyn House</t>
  </si>
  <si>
    <t>942 Rte 228, Mars</t>
  </si>
  <si>
    <t>SWAPE Consulting</t>
  </si>
  <si>
    <t>1400-16-488</t>
  </si>
  <si>
    <t>Barbado - Indvl</t>
  </si>
  <si>
    <t>1400-16-489</t>
  </si>
  <si>
    <t>4300-16-119</t>
  </si>
  <si>
    <t>1400-16-490</t>
  </si>
  <si>
    <t>9/6</t>
  </si>
  <si>
    <t>Staff &amp; AQ enforcement statistics, Clean Air &amp; Title V budgets</t>
  </si>
  <si>
    <t>Ramond P Remp Jr wetland</t>
  </si>
  <si>
    <t>Closed-no pp rcvd or rvw sch (Granted Denied) CO293/NE067/SC077/NC038</t>
  </si>
  <si>
    <t>7/15 ext $ access</t>
  </si>
  <si>
    <t>8/26 $</t>
  </si>
  <si>
    <t>Granted SEE 1400-16-445</t>
  </si>
  <si>
    <t>53 RTK - July</t>
  </si>
  <si>
    <t xml:space="preserve">ECB-Heimbach/Hoover                     CW-Radel                        SDW-Nardone                </t>
  </si>
  <si>
    <t>No Records CO454/SC111</t>
  </si>
  <si>
    <t>Haslam - Lgl</t>
  </si>
  <si>
    <t>5134 Lancaster Ave, Phila</t>
  </si>
  <si>
    <t>4100-16-0180</t>
  </si>
  <si>
    <t>1400-16-491</t>
  </si>
  <si>
    <t>Fried - Lgl</t>
  </si>
  <si>
    <t>4400-16-059</t>
  </si>
  <si>
    <t>4600-16-076</t>
  </si>
  <si>
    <t>4500-16-142</t>
  </si>
  <si>
    <t>1400-16-492</t>
  </si>
  <si>
    <t>1400-16-493</t>
  </si>
  <si>
    <t>Sunoco 0004 7035</t>
  </si>
  <si>
    <t>4100-16-0181</t>
  </si>
  <si>
    <t>Harvey - Business</t>
  </si>
  <si>
    <t>Flowline/Ezeflow</t>
  </si>
  <si>
    <t>4600-16-077</t>
  </si>
  <si>
    <t>Statewide Compressor sta</t>
  </si>
  <si>
    <t>Co with wastewater permits</t>
  </si>
  <si>
    <t>Merck &amp; Co, PRWT Svc asbestos</t>
  </si>
  <si>
    <t>6/21  7/28</t>
  </si>
  <si>
    <t>7/28  8/29</t>
  </si>
  <si>
    <t>Dow Chem, Rohm &amp; Hass asbestos</t>
  </si>
  <si>
    <t>Withdrawn 8/3 CO484/SW139</t>
  </si>
  <si>
    <t>PGEC - Yanity Well</t>
  </si>
  <si>
    <t>1400-16-494</t>
  </si>
  <si>
    <t>Closed-no pp rcvd (Granted Denied) CO369/SW108</t>
  </si>
  <si>
    <t>Cordua - Business</t>
  </si>
  <si>
    <t>Sunrise Lakes &amp; Chris Wood SEO</t>
  </si>
  <si>
    <t>4200-16-112</t>
  </si>
  <si>
    <t>Chaudhary - Indvl</t>
  </si>
  <si>
    <t>2239 Manordale Dr, Export</t>
  </si>
  <si>
    <t>5350-16-012</t>
  </si>
  <si>
    <t>1400-16-495</t>
  </si>
  <si>
    <t>Closed-no pp rcvd (Granted Denied) CO356/NE072</t>
  </si>
  <si>
    <t>Closed-no pp rcvd (Granted Denied)  CO357/NE073</t>
  </si>
  <si>
    <t>Closed-no pp rcvd (Granted Denied) CO358/NE074</t>
  </si>
  <si>
    <t>Closed-no pp rcvd (Granted Denied) CO359/NE075</t>
  </si>
  <si>
    <t>Closed-no pp rcvd (Granted Denied)  CO360/NE076</t>
  </si>
  <si>
    <t>4100-16-0182</t>
  </si>
  <si>
    <t>4200-16-113</t>
  </si>
  <si>
    <t>4300-16-120</t>
  </si>
  <si>
    <t>S-25.0</t>
  </si>
  <si>
    <t>Hodkin - Indvl</t>
  </si>
  <si>
    <t>Emails re Robert Vincent Straub</t>
  </si>
  <si>
    <t>4600-16-078</t>
  </si>
  <si>
    <t>Diederich - Business</t>
  </si>
  <si>
    <t>4600-16-079</t>
  </si>
  <si>
    <t>Withdrawn 8/8 CO492/NW075</t>
  </si>
  <si>
    <t>1400-16-496</t>
  </si>
  <si>
    <t>4600-16-080</t>
  </si>
  <si>
    <t>4600-16-081</t>
  </si>
  <si>
    <t>Granted-emailed CO463/SC114</t>
  </si>
  <si>
    <t>Granted-emailed CO462/SC113</t>
  </si>
  <si>
    <t>AP 2016-0504                                         4/18 w/drawn                                           OGC JAN RPT</t>
  </si>
  <si>
    <t>AP 2016-1292                                     SEE 1400-16-366                             OGC JUN RPT</t>
  </si>
  <si>
    <t>AP 2016-1292
8/8 w/drawn
OGC JUN RPT</t>
  </si>
  <si>
    <t>8/24 $ access</t>
  </si>
  <si>
    <t>Closed-no pp rcvd (Granted Denied)  CO350/SC091</t>
  </si>
  <si>
    <t>Closed-no pp rcvd (Granted Denied)  CO349/SC090</t>
  </si>
  <si>
    <t>9/8</t>
  </si>
  <si>
    <t>1400-16-497</t>
  </si>
  <si>
    <t>1400-16-498</t>
  </si>
  <si>
    <t>1400-16-499</t>
  </si>
  <si>
    <t>Astiz - Indvl</t>
  </si>
  <si>
    <t>Gamesa COA</t>
  </si>
  <si>
    <t>8/16</t>
  </si>
  <si>
    <t>4100-16-0183</t>
  </si>
  <si>
    <t>Withdrawn 8/9</t>
  </si>
  <si>
    <t>8/30 $</t>
  </si>
  <si>
    <t>Kowal - Business</t>
  </si>
  <si>
    <t>Sun Re Cheese Corp</t>
  </si>
  <si>
    <t>4400-16-060</t>
  </si>
  <si>
    <t>1400-16-500</t>
  </si>
  <si>
    <t>Sunbury Textile Mills</t>
  </si>
  <si>
    <t>1400-16-501</t>
  </si>
  <si>
    <t>4400-16-061</t>
  </si>
  <si>
    <t>4400-16-062</t>
  </si>
  <si>
    <t>Robert Banks Scrapyard</t>
  </si>
  <si>
    <t>Richboro Shopping Ctr</t>
  </si>
  <si>
    <t>4100-16-0184</t>
  </si>
  <si>
    <t>Granted-PD $47.50 8/8 CO374/NE083/SC098/NC048</t>
  </si>
  <si>
    <t>Hood - Business</t>
  </si>
  <si>
    <t>4200-16-114</t>
  </si>
  <si>
    <t>The Shoppes at Olde Towne</t>
  </si>
  <si>
    <t>4200-16-115</t>
  </si>
  <si>
    <t>West - Business</t>
  </si>
  <si>
    <t>4500-16-143</t>
  </si>
  <si>
    <t>Vitulano - Business</t>
  </si>
  <si>
    <t>4500-16-144</t>
  </si>
  <si>
    <t>Schuylkill Prison</t>
  </si>
  <si>
    <t>Houston - Indvl</t>
  </si>
  <si>
    <t>4200-16-116</t>
  </si>
  <si>
    <t>GE Hannon Road Ldfl ID 239277</t>
  </si>
  <si>
    <t>GE Hannon Road Ldfl ID 239280</t>
  </si>
  <si>
    <t>GE Hannon Road Ldfl ID 250356</t>
  </si>
  <si>
    <t>Olde Towne Apts</t>
  </si>
  <si>
    <t>Mon Valley Works - Clairton Plt</t>
  </si>
  <si>
    <t>Johnstown storage fac</t>
  </si>
  <si>
    <t>Hallowell - Advocate-Env Integrity Proj</t>
  </si>
  <si>
    <t>Zou - Advocate-Ctr for Public Integrity</t>
  </si>
  <si>
    <t>Granted-8/10 rvw sch CO401/SE0150</t>
  </si>
  <si>
    <t>9/9</t>
  </si>
  <si>
    <t>Withdrawn 8/10 CO498/SE0181</t>
  </si>
  <si>
    <t>Withdrawn 8/10</t>
  </si>
  <si>
    <t xml:space="preserve">HR-Swarthout                       OG-Wallace             </t>
  </si>
  <si>
    <t>Clairton Coke Works</t>
  </si>
  <si>
    <t>4500-16-145</t>
  </si>
  <si>
    <t>Drycleaner List</t>
  </si>
  <si>
    <t>1400-16-502</t>
  </si>
  <si>
    <t>4200-16-117</t>
  </si>
  <si>
    <t>Valley Ind Prop</t>
  </si>
  <si>
    <t>Fareri - Business</t>
  </si>
  <si>
    <t>8/29 $</t>
  </si>
  <si>
    <t>Granted-PD $328.00-PD $163.80 addl 8/9 CO295/SC078</t>
  </si>
  <si>
    <t>1400-16-503</t>
  </si>
  <si>
    <t>9/12</t>
  </si>
  <si>
    <t>4400-16-063</t>
  </si>
  <si>
    <t>1400-16-504</t>
  </si>
  <si>
    <t>SDW-Sansoni</t>
  </si>
  <si>
    <t>Withdrawn 8/11 CO491/SE0182/NE113/SC120/NC059/SW142/NW076</t>
  </si>
  <si>
    <t>Withdrawn 8/11  CO491/SE0182/NE113/SC120/NC059/SW142/NW076</t>
  </si>
  <si>
    <t>Withdrawn 8/11</t>
  </si>
  <si>
    <t>4200-16-118</t>
  </si>
  <si>
    <t>Beaver Cnty Waste Mgmt Plan</t>
  </si>
  <si>
    <t>4500-16-146</t>
  </si>
  <si>
    <t>Jessee - Business</t>
  </si>
  <si>
    <t>Spring Run Natural Foods</t>
  </si>
  <si>
    <t>4100-16-0185</t>
  </si>
  <si>
    <t>1400-16-505</t>
  </si>
  <si>
    <t>GE Hannon Rd Ldfl</t>
  </si>
  <si>
    <t>1400-16-506</t>
  </si>
  <si>
    <t>4500-16-147</t>
  </si>
  <si>
    <t>4100-16-0186</t>
  </si>
  <si>
    <t>9/2 $</t>
  </si>
  <si>
    <t>8/12c</t>
  </si>
  <si>
    <t>Voided-does not impact CO CO496/NW078</t>
  </si>
  <si>
    <t>Hodkin</t>
  </si>
  <si>
    <t>Sch Lane House</t>
  </si>
  <si>
    <t>Fort Knox Self Storage &amp; Uhaul</t>
  </si>
  <si>
    <t>Pittsburgh Housing Auth</t>
  </si>
  <si>
    <t>Rotkowitz - Business</t>
  </si>
  <si>
    <t>4100-16-0187</t>
  </si>
  <si>
    <t>4200-16-119</t>
  </si>
  <si>
    <t>4200-16-120</t>
  </si>
  <si>
    <t>4200-16-121</t>
  </si>
  <si>
    <t>4200-16-122</t>
  </si>
  <si>
    <t>4200-16-123</t>
  </si>
  <si>
    <t>1400-16-507</t>
  </si>
  <si>
    <t>Withdrawn 8/12 CO473/SE0169</t>
  </si>
  <si>
    <t>Withdrawn 8/12</t>
  </si>
  <si>
    <t>Brodhead &amp; Sambo Creeks</t>
  </si>
  <si>
    <t>NEP Cellcorp Telecommunications Tower, Thompson</t>
  </si>
  <si>
    <t>NEP Cellcorp Telecommunications Tower, Hopbottom</t>
  </si>
  <si>
    <t>NEP Cellcorp Lattice Tower, Thompson</t>
  </si>
  <si>
    <t>NEP Cellcorp Utility Pole, Montrose</t>
  </si>
  <si>
    <t>PA pipeline proj/Mariner East II</t>
  </si>
  <si>
    <t>No Records CO469/SC115</t>
  </si>
  <si>
    <t>No Records CO452/NE092</t>
  </si>
  <si>
    <t>WEW-Becker               CW-Radel                    SDW-Nardone</t>
  </si>
  <si>
    <t>No Records CO456/SC112</t>
  </si>
  <si>
    <t>No Records CO434/NC054</t>
  </si>
  <si>
    <t>AQ-Krueger                   WM-Texter/Sanders               CW-Radel</t>
  </si>
  <si>
    <t>NEP Cellcorp Telecommunications Tower, Union Dale</t>
  </si>
  <si>
    <t>4200-16-124</t>
  </si>
  <si>
    <t>NEP Cellcorp Lattice Tower, Union Dale</t>
  </si>
  <si>
    <t>4200-16-125</t>
  </si>
  <si>
    <t>4200-16-126</t>
  </si>
  <si>
    <t>1400-16-508</t>
  </si>
  <si>
    <t>1400-16-509</t>
  </si>
  <si>
    <t>4200-16-127</t>
  </si>
  <si>
    <t>NEP Cellcorp Telecommunications Tower, Starrucca</t>
  </si>
  <si>
    <t>SBA Communications Corp Lattice Tower, Fell</t>
  </si>
  <si>
    <t>4200-16-128</t>
  </si>
  <si>
    <t>Jacobs-Smith - Advocate-Clean Air Council</t>
  </si>
  <si>
    <t>Long-Term Ambient Air Monitoring Study</t>
  </si>
  <si>
    <t>1400-16-510</t>
  </si>
  <si>
    <t>Sweet - Business</t>
  </si>
  <si>
    <t>Hunter Res</t>
  </si>
  <si>
    <t>4100-16-0188</t>
  </si>
  <si>
    <t>Granted-PD $7.00-8/12 (no postage) CO374/NE083/SC098/NC048</t>
  </si>
  <si>
    <t>1400-16-511</t>
  </si>
  <si>
    <t>Withdrawn 8/12 CO507/SE0184</t>
  </si>
  <si>
    <t>9/6 $</t>
  </si>
  <si>
    <t>9/14</t>
  </si>
  <si>
    <t>No Records-emailed CO470/SE172/NE103/SC116/NC057/SW138/NW071</t>
  </si>
  <si>
    <t>4100-16-0189</t>
  </si>
  <si>
    <t>No Records-emailed CO472/SE0173/NW072</t>
  </si>
  <si>
    <t>Drycleaner Fac list</t>
  </si>
  <si>
    <t>Smith &amp; Solomon Driving Sch</t>
  </si>
  <si>
    <t>AMR-Bradley               CPB-McDade               MP-Pocavich</t>
  </si>
  <si>
    <t>ECB-Heimbach/Hoover  WM-Texter/Sanders    AQ-Krueger                  OPI-Davidson</t>
  </si>
  <si>
    <t>9/15</t>
  </si>
  <si>
    <t>8/16c</t>
  </si>
  <si>
    <t>Withdrawn 8/16</t>
  </si>
  <si>
    <t>Gower - Business</t>
  </si>
  <si>
    <t>Devon Arms Apts</t>
  </si>
  <si>
    <t>8/23</t>
  </si>
  <si>
    <t>4100-16-0190</t>
  </si>
  <si>
    <t>9/7
access</t>
  </si>
  <si>
    <t>No Records Rfrl CO470/SE172/NE103/SC116/NC057/SW138/NW071</t>
  </si>
  <si>
    <t>9/19</t>
  </si>
  <si>
    <t>Withdrawn 8/12 CO497/SE0180</t>
  </si>
  <si>
    <t>AQ-Krueger
ECB-Heimbach/Hoover
WM-Texter/Sanders
CW-Radel</t>
  </si>
  <si>
    <t>Granted-emailed Correction ltr-emailed CO447/NE091</t>
  </si>
  <si>
    <t>School Lane House</t>
  </si>
  <si>
    <t>1400-16-512</t>
  </si>
  <si>
    <t>ECB-Heimach/Hoover</t>
  </si>
  <si>
    <t>1400-16-513</t>
  </si>
  <si>
    <t>1400-16-514</t>
  </si>
  <si>
    <t>Granted-PD $15.54 CO365/NE079/WBAMR002/DMSP02</t>
  </si>
  <si>
    <t>9/8 $</t>
  </si>
  <si>
    <t>No Records-emailed CO449/SE168</t>
  </si>
  <si>
    <t>Closed-no pp rcvd (Granted) CO389/NW063</t>
  </si>
  <si>
    <t>March - Lgl</t>
  </si>
  <si>
    <t>Gold - Lgl</t>
  </si>
  <si>
    <t>1400-16-515</t>
  </si>
  <si>
    <t>9/9 $</t>
  </si>
  <si>
    <t>8/18c</t>
  </si>
  <si>
    <t>Closed-no rvw sch (Granted Denied)-emailed CO416/SE0158</t>
  </si>
  <si>
    <t>Closed-no rvw sch (Granted)-emailed CO410/SE0155</t>
  </si>
  <si>
    <t>Withdrawn 8/15 CO508/SW146</t>
  </si>
  <si>
    <t>4100-16-0191</t>
  </si>
  <si>
    <t>Cosmo Motors</t>
  </si>
  <si>
    <t>Denied</t>
  </si>
  <si>
    <t>No Records-emailed CO489/SC119</t>
  </si>
  <si>
    <t>No Records-emailed CO456/SC112</t>
  </si>
  <si>
    <t>Granted-PD $389.18-emailed</t>
  </si>
  <si>
    <t>6/24
8/5</t>
  </si>
  <si>
    <t>8/1
9/5</t>
  </si>
  <si>
    <t>Granted Denied-PD $69.80 8/16 CO367/SE0144/NE080/SC094/NC046/SW112/NW061</t>
  </si>
  <si>
    <t>Granted-PD $14.98 8/18</t>
  </si>
  <si>
    <t>4300-16-121</t>
  </si>
  <si>
    <t>PoolPak Intl</t>
  </si>
  <si>
    <t>1400-16-516</t>
  </si>
  <si>
    <t>9/12 $</t>
  </si>
  <si>
    <t xml:space="preserve">ECB-Heimbach/Hoover  WM-Texter/Sanders                      CW-Radel                  AQ-Kreuger                        OPI-Davidson                </t>
  </si>
  <si>
    <t>Closed-no rvw sch or pp rcvd (Granted) CO428/NW067</t>
  </si>
  <si>
    <t>Closed-no rvw sch or pp rcvd (Granted)  CO429/NW068</t>
  </si>
  <si>
    <t>Odzer - Business</t>
  </si>
  <si>
    <t>4300-16-122</t>
  </si>
  <si>
    <t>Buzzi Unicem USA</t>
  </si>
  <si>
    <t>4200-16-129</t>
  </si>
  <si>
    <t>4200-16-130</t>
  </si>
  <si>
    <t>4200-16-131</t>
  </si>
  <si>
    <t>Lafarge Whitehall Plt</t>
  </si>
  <si>
    <t>Essroc Nazareth Cement Plt 1-3</t>
  </si>
  <si>
    <t>Granted-PD $286.65 CO415/SW127/NW066</t>
  </si>
  <si>
    <t>Granted Denied-PD $162.05</t>
  </si>
  <si>
    <t>9/13 $</t>
  </si>
  <si>
    <t>9/22</t>
  </si>
  <si>
    <t>9/21</t>
  </si>
  <si>
    <t>9/13</t>
  </si>
  <si>
    <t>1400-16-517</t>
  </si>
  <si>
    <t>Granted-emailed CO472/SE0173/NW072</t>
  </si>
  <si>
    <t>4500-16-148</t>
  </si>
  <si>
    <t>Juszynski - Business</t>
  </si>
  <si>
    <t>Right To Know Log</t>
  </si>
  <si>
    <t>1400-16-518</t>
  </si>
  <si>
    <t>Sattler - Business</t>
  </si>
  <si>
    <t>4100-16-0192</t>
  </si>
  <si>
    <t>Bartlett - Business</t>
  </si>
  <si>
    <t>NMLS Mortgage Loan Originators</t>
  </si>
  <si>
    <t>1400-16-519</t>
  </si>
  <si>
    <t>8/30</t>
  </si>
  <si>
    <t>4200-16-132</t>
  </si>
  <si>
    <t>6515 Memorial Rd, Allentown</t>
  </si>
  <si>
    <t>Scott - Business</t>
  </si>
  <si>
    <t>Russell Tanner Amoco</t>
  </si>
  <si>
    <t>4100-16-0193</t>
  </si>
  <si>
    <t>4500-16-149</t>
  </si>
  <si>
    <t>9/15 $</t>
  </si>
  <si>
    <t>Closed-no pp rcvd (Granted Denied) CO349/SC090</t>
  </si>
  <si>
    <t>Closed-no pp rcvd (Granted Denied) CO350/SC091</t>
  </si>
  <si>
    <t>580 W Germantown Pike, Plymouth Meeting</t>
  </si>
  <si>
    <t>1 &amp; 2 Lamagna Dr's, Verona</t>
  </si>
  <si>
    <t>No Records-emailed CO480/SE0174</t>
  </si>
  <si>
    <t>No Records-emailed CO487/SE0175</t>
  </si>
  <si>
    <t>Withdrawn 8/24</t>
  </si>
  <si>
    <t>8/24</t>
  </si>
  <si>
    <t xml:space="preserve">9/15 $ </t>
  </si>
  <si>
    <t>4600-16-082</t>
  </si>
  <si>
    <t>Hilcorp Energy</t>
  </si>
  <si>
    <t>8/31</t>
  </si>
  <si>
    <t>DeLucia - Business</t>
  </si>
  <si>
    <t>Neovia Logistics</t>
  </si>
  <si>
    <t>4200-16-133</t>
  </si>
  <si>
    <t>Denied-emailed CO483/SW140</t>
  </si>
  <si>
    <t>1000 Robinson Center Dr</t>
  </si>
  <si>
    <t>Closed-no rvw sch (Granted) CO436/SE0162</t>
  </si>
  <si>
    <t>9/26</t>
  </si>
  <si>
    <t>9/16</t>
  </si>
  <si>
    <t>1400-16-520</t>
  </si>
  <si>
    <t>Closed-by rqstr 2/19 (Granted Denied) CO013/SE0006/SC004</t>
  </si>
  <si>
    <t>No Records Outside-emailed                                   1/25 &amp; 1/26 closed snow</t>
  </si>
  <si>
    <t>Granted No Records Rfrl DGS Outside-emailed CO175/SE0075/NE042/SC046/NC025/SW045/NW041/PDMO005/MDMO002/NSDMO002/CAMDMO001/CALDMO003/KDMO001/WAMR001/CAMR001/PMS1/NSMS3</t>
  </si>
  <si>
    <t>Granted-PD $253.80 CO415/SW127/NW066</t>
  </si>
  <si>
    <t>1400-16-521</t>
  </si>
  <si>
    <t>Granted-PD $13.64 5/6</t>
  </si>
  <si>
    <t>Closed-no rvw sch (Granted) CO252/SC063</t>
  </si>
  <si>
    <t>Closed-no pp rcvd (Granted Denied) CO430/SE0161</t>
  </si>
  <si>
    <r>
      <t xml:space="preserve">5440- CAMBRIA AMR -  (cc: Eric Cavazza &amp; Brian Bradley) Dean Baker -Tammy Cree / </t>
    </r>
    <r>
      <rPr>
        <b/>
        <sz val="10"/>
        <color rgb="FFFF0000"/>
        <rFont val="Arial"/>
        <family val="2"/>
      </rPr>
      <t>Craig Lambeth -  Liz Spangenberg - Alicia Duke - John Dixon</t>
    </r>
  </si>
  <si>
    <t>Funk - Indvl</t>
  </si>
  <si>
    <t>9/1</t>
  </si>
  <si>
    <t>4100-16-0194</t>
  </si>
  <si>
    <t>4400-16-064</t>
  </si>
  <si>
    <t>No Records Rfrl DOH CO470/SE172/NE103/SC116/NC057/SW138/NW071</t>
  </si>
  <si>
    <t>1400-16-522</t>
  </si>
  <si>
    <t>ECB-Heimbach/Hoover WM-Texter/Sanders</t>
  </si>
  <si>
    <t>1400-16-523</t>
  </si>
  <si>
    <t>Markwest Pigging</t>
  </si>
  <si>
    <t>4100-16-0195</t>
  </si>
  <si>
    <t>4200-16-134</t>
  </si>
  <si>
    <t xml:space="preserve">ECB-Heimbach/Hoover                    WM-Texter/Sanders       CW-Radel                </t>
  </si>
  <si>
    <t xml:space="preserve">ECB-Heimbach/Hoover                    WM-Texter/Sanders                    </t>
  </si>
  <si>
    <t>4300-16-123</t>
  </si>
  <si>
    <t>1400-16-524</t>
  </si>
  <si>
    <t>4400-16-065</t>
  </si>
  <si>
    <t>4500-16-150</t>
  </si>
  <si>
    <t>4600-16-083</t>
  </si>
  <si>
    <t>Brouse - Indvl</t>
  </si>
  <si>
    <t>NCRO Phone Calls</t>
  </si>
  <si>
    <t>1400-16-525</t>
  </si>
  <si>
    <t>Gilchrist - Business</t>
  </si>
  <si>
    <t>4600-16-084</t>
  </si>
  <si>
    <t>Withdrawn 8/26</t>
  </si>
  <si>
    <t>Maldonado - Business</t>
  </si>
  <si>
    <t>4200-16-135</t>
  </si>
  <si>
    <t>1400-16-526</t>
  </si>
  <si>
    <t>O'Conner - Business</t>
  </si>
  <si>
    <t>Gafner - Lgl</t>
  </si>
  <si>
    <t>9/29</t>
  </si>
  <si>
    <t>9/20</t>
  </si>
  <si>
    <t>9/28</t>
  </si>
  <si>
    <t>No Records-emailed CO477/SC117</t>
  </si>
  <si>
    <t>AQ-Kreuger                  HR-Swarthout</t>
  </si>
  <si>
    <t>Granted Denied-PD $28.25 CO444/CAMR002/KDMO002</t>
  </si>
  <si>
    <t>7/12  8/24</t>
  </si>
  <si>
    <t>8/18  9/23</t>
  </si>
  <si>
    <t>Granted-PD $16.11 8/25</t>
  </si>
  <si>
    <t>9/20 $</t>
  </si>
  <si>
    <t>9/20 $
access</t>
  </si>
  <si>
    <t>Closed-no pp rcvd or rvw sch (Granted) CO401/SE0150</t>
  </si>
  <si>
    <t>1400-16-527</t>
  </si>
  <si>
    <t>BIT-Crager</t>
  </si>
  <si>
    <t>1400-16-528</t>
  </si>
  <si>
    <t>4400-16-066</t>
  </si>
  <si>
    <t>8/29c</t>
  </si>
  <si>
    <t>OCC-Bohan               HR-Swarthout                              FM-Sutton                  AQ-Krueger</t>
  </si>
  <si>
    <t>No Records Rfrl BS</t>
  </si>
  <si>
    <t>Granted Outside-emailed</t>
  </si>
  <si>
    <t>S- 2.0</t>
  </si>
  <si>
    <t>1400-16-529</t>
  </si>
  <si>
    <t>Rose - Business</t>
  </si>
  <si>
    <t>CPB-McDade
OCC-Bohan</t>
  </si>
  <si>
    <t>9/30</t>
  </si>
  <si>
    <t>7/25 docs</t>
  </si>
  <si>
    <t>Hahn - Indvl</t>
  </si>
  <si>
    <t>1400-16-530</t>
  </si>
  <si>
    <t>FIA Timber Growth</t>
  </si>
  <si>
    <t>Records on John Seitz</t>
  </si>
  <si>
    <t>Title V permitted fac</t>
  </si>
  <si>
    <t>Beikirch - Business</t>
  </si>
  <si>
    <t>9/23</t>
  </si>
  <si>
    <t>Phillips - Media-Whyy</t>
  </si>
  <si>
    <t>1400-16-531</t>
  </si>
  <si>
    <t>4100-16-0196</t>
  </si>
  <si>
    <t>Mariner East 2 Pipeline Proj</t>
  </si>
  <si>
    <t>4200-16-136</t>
  </si>
  <si>
    <t>1400-16-532</t>
  </si>
  <si>
    <t>4100-16-0197</t>
  </si>
  <si>
    <t>4100-16-0198</t>
  </si>
  <si>
    <t>4200-16-137</t>
  </si>
  <si>
    <t>4200-16-138</t>
  </si>
  <si>
    <t>4300-16-124</t>
  </si>
  <si>
    <t>4300-16-125</t>
  </si>
  <si>
    <t>4400-16-067</t>
  </si>
  <si>
    <t>4400-16-068</t>
  </si>
  <si>
    <t>4500-16-151</t>
  </si>
  <si>
    <t>4500-16-152</t>
  </si>
  <si>
    <t>4300-16-126</t>
  </si>
  <si>
    <t>1000 Robinson Ctr Dr</t>
  </si>
  <si>
    <t>4400-16-069</t>
  </si>
  <si>
    <t>4500-16-153</t>
  </si>
  <si>
    <t>4600-16-085</t>
  </si>
  <si>
    <t>Withdrawn 8/29</t>
  </si>
  <si>
    <t>List of stenos / court reporters</t>
  </si>
  <si>
    <t>4100-16-0199</t>
  </si>
  <si>
    <t>9/22 $</t>
  </si>
  <si>
    <t>1400-16-533</t>
  </si>
  <si>
    <t>Withdrawn 8/30 CO525/NW082</t>
  </si>
  <si>
    <t>Granted-PD $234.37 CO413/NC052</t>
  </si>
  <si>
    <t>Penn Plaza Apts</t>
  </si>
  <si>
    <t>9/7</t>
  </si>
  <si>
    <t>4500-16-154</t>
  </si>
  <si>
    <t>4500-16-155</t>
  </si>
  <si>
    <t>4100-16-0200</t>
  </si>
  <si>
    <t>4200-16-139</t>
  </si>
  <si>
    <t>4300-16-127</t>
  </si>
  <si>
    <t>4400-16-070</t>
  </si>
  <si>
    <t>4500-16-156</t>
  </si>
  <si>
    <t>4600-16-086</t>
  </si>
  <si>
    <t>Tyson - Other</t>
  </si>
  <si>
    <t>Sena - Business</t>
  </si>
  <si>
    <t>Stack Test Info</t>
  </si>
  <si>
    <t>10/3</t>
  </si>
  <si>
    <t>4100-16-0201</t>
  </si>
  <si>
    <t>Shick - Business</t>
  </si>
  <si>
    <t>Sonny Di's Auto</t>
  </si>
  <si>
    <t>1400-16-534</t>
  </si>
  <si>
    <t>Dresser - Business</t>
  </si>
  <si>
    <t>O&amp;G database</t>
  </si>
  <si>
    <t>Flex Prop &amp; Retail</t>
  </si>
  <si>
    <t>1400-16-535</t>
  </si>
  <si>
    <t>1400-16-536</t>
  </si>
  <si>
    <t>9/23 $</t>
  </si>
  <si>
    <t>August</t>
  </si>
  <si>
    <t>1 RTK - August</t>
  </si>
  <si>
    <t>1400-16-537</t>
  </si>
  <si>
    <t>Forsyth - Business</t>
  </si>
  <si>
    <t>4200-16-140</t>
  </si>
  <si>
    <t>4600-16-087</t>
  </si>
  <si>
    <t>Quinn - Business</t>
  </si>
  <si>
    <t>Withdrawn 9/1</t>
  </si>
  <si>
    <t>Hindman - Indvl</t>
  </si>
  <si>
    <t>124 Fawn Valley Dr, McMurray</t>
  </si>
  <si>
    <t>5350-16-013</t>
  </si>
  <si>
    <t>Withdrawn 9/1 CO521/SW148</t>
  </si>
  <si>
    <t>1400-16-538</t>
  </si>
  <si>
    <t>1400-16-539</t>
  </si>
  <si>
    <t xml:space="preserve">ECB-Heimbach/Hoover   AQ-Krueger                 WM-Texter/Sanders       CW-Radel                SDW-Sansoni                 </t>
  </si>
  <si>
    <t>9/2c</t>
  </si>
  <si>
    <t xml:space="preserve">Yeager site/impoundment </t>
  </si>
  <si>
    <t>4500-16-157</t>
  </si>
  <si>
    <t>OG-Wallace
OPI-Davidson</t>
  </si>
  <si>
    <t>1400-16-540</t>
  </si>
  <si>
    <t>Withdrawn 9/6</t>
  </si>
  <si>
    <t>10/6</t>
  </si>
  <si>
    <t>9/6c</t>
  </si>
  <si>
    <t>No Records-emailed CO479/NE107</t>
  </si>
  <si>
    <t>Kramer - Lgl</t>
  </si>
  <si>
    <t>4100-16-0202</t>
  </si>
  <si>
    <t>1400-16-541</t>
  </si>
  <si>
    <t>Pumkin Run</t>
  </si>
  <si>
    <t>4500-16-158</t>
  </si>
  <si>
    <t>S- 4.0</t>
  </si>
  <si>
    <t>9/27 $</t>
  </si>
  <si>
    <t>Mill Dam</t>
  </si>
  <si>
    <t>Johns - Advocate-Appalachian Mtn Advocates</t>
  </si>
  <si>
    <t>Closed-no pp rcvd (Granted) CO414/SW126</t>
  </si>
  <si>
    <t>6/27 8/15</t>
  </si>
  <si>
    <t>8/4  9/14</t>
  </si>
  <si>
    <t>6/22 8/15</t>
  </si>
  <si>
    <t>7/29 9/14</t>
  </si>
  <si>
    <t>1400-16-542</t>
  </si>
  <si>
    <t>10/12</t>
  </si>
  <si>
    <t>10/7</t>
  </si>
  <si>
    <t>Withdrawn 9/7</t>
  </si>
  <si>
    <t>Granted &lt;20 CO512/SE0186</t>
  </si>
  <si>
    <t>4500-16-159</t>
  </si>
  <si>
    <t>Moffitt - Inmate</t>
  </si>
  <si>
    <t>700 Grant St</t>
  </si>
  <si>
    <t>6/27
8/25</t>
  </si>
  <si>
    <t>7/5
9/26</t>
  </si>
  <si>
    <t>Granted Denied-PD $102.45 CO458/NE094</t>
  </si>
  <si>
    <t>7/14
8/26</t>
  </si>
  <si>
    <t>8/22
9/25</t>
  </si>
  <si>
    <t>4500-16-160</t>
  </si>
  <si>
    <t>4100-16-0203</t>
  </si>
  <si>
    <t>ECB-Heimbach/Hoover                    WM-Texter/Sanders       CW-Radel                                 WEW-Becker              AQ-Krueger</t>
  </si>
  <si>
    <t>No Records-emailed CO509/SE0185</t>
  </si>
  <si>
    <t>8/29 access</t>
  </si>
  <si>
    <t>9/29 $</t>
  </si>
  <si>
    <t>10/11</t>
  </si>
  <si>
    <t>AQ-Krueger
OG-Wallace</t>
  </si>
  <si>
    <t>Granted-owes $15.57
9/8 OBL</t>
  </si>
  <si>
    <t>Granted-SEE 4100-16-0177 CO493/SE0177</t>
  </si>
  <si>
    <t>Atlantic Tractor</t>
  </si>
  <si>
    <t>4100-16-0204</t>
  </si>
  <si>
    <t>March - Business</t>
  </si>
  <si>
    <t>269 Canal Road Act 2 Site</t>
  </si>
  <si>
    <t>Granted Denied No Records-4/8 rvw sch CO018/NE008/SC005/PDMO001</t>
  </si>
  <si>
    <t>4100-16-0205</t>
  </si>
  <si>
    <t>4100-16-0206</t>
  </si>
  <si>
    <t>Lehigh Park Apts</t>
  </si>
  <si>
    <t>ECP-Heimbach/Hoover   RP-Hoffman                SECY-Yordy                 WP-Chambers           OCC-Bohan                     RTK-Schaef</t>
  </si>
  <si>
    <t>7/8   8/18</t>
  </si>
  <si>
    <t>8/15  9/19</t>
  </si>
  <si>
    <t>Granted Denied-PD $168.00-9/15-PD add'l $8.77 9/8 CO440/SC109/NC056</t>
  </si>
  <si>
    <t>No Records CO483/SW140</t>
  </si>
  <si>
    <t>Closed-no pp rcvd or rvw sch (Granted)-emailed CO436/SE0162</t>
  </si>
  <si>
    <t>1400-16-543</t>
  </si>
  <si>
    <t>5330-16-003</t>
  </si>
  <si>
    <t>5350-16-014</t>
  </si>
  <si>
    <t>Closed-no rvw sch (Granted) CO398/SC102</t>
  </si>
  <si>
    <t>Closed-no rvw sch (Granted) CO407/SC106</t>
  </si>
  <si>
    <t>Elrama Generating Sta</t>
  </si>
  <si>
    <t>Closed-no pp rcvd (Granted) CO434/NC054</t>
  </si>
  <si>
    <t>Granted &lt;20 CO486/NC058</t>
  </si>
  <si>
    <t>Pumping Sta C Mustang Way &amp;  WWTP</t>
  </si>
  <si>
    <t>Brumbaugh - Other</t>
  </si>
  <si>
    <t>1400-16-544</t>
  </si>
  <si>
    <t>Employees' union work</t>
  </si>
  <si>
    <t>10/17</t>
  </si>
  <si>
    <t>1400-16-545</t>
  </si>
  <si>
    <t>Dice - Lgl</t>
  </si>
  <si>
    <t>Waste transporters</t>
  </si>
  <si>
    <t>1400-16-546</t>
  </si>
  <si>
    <t>4200-16-141</t>
  </si>
  <si>
    <t>Fogas - Business</t>
  </si>
  <si>
    <t>Colescott - Indvl</t>
  </si>
  <si>
    <t>1400-16-547</t>
  </si>
  <si>
    <t>4600-16-088</t>
  </si>
  <si>
    <t>4600-16-089</t>
  </si>
  <si>
    <t>4600-16-090</t>
  </si>
  <si>
    <t>Stroud - Business</t>
  </si>
  <si>
    <t>CORE bid response</t>
  </si>
  <si>
    <t>Keystone bid response</t>
  </si>
  <si>
    <t>DMS bid response</t>
  </si>
  <si>
    <t>9/30 access</t>
  </si>
  <si>
    <t>Chrin Charles Real Estate Trust</t>
  </si>
  <si>
    <t>2252 Catasauqua Rd, Bethlehem</t>
  </si>
  <si>
    <t>12 RTK - August</t>
  </si>
  <si>
    <t>16 RTK - August</t>
  </si>
  <si>
    <t>13 RTK - August</t>
  </si>
  <si>
    <t>10 RTK - August</t>
  </si>
  <si>
    <t>32 RTK - August</t>
  </si>
  <si>
    <t>27 RTK - August</t>
  </si>
  <si>
    <t>52 RTK - August</t>
  </si>
  <si>
    <t>ECB-Heimbach/Hoover                    WM-Texter/Sanders       CW-Radel                                 WEW-Becker                                            SDW-Nardone</t>
  </si>
  <si>
    <t>9/30 $
access</t>
  </si>
  <si>
    <t>10/4</t>
  </si>
  <si>
    <t>Granted No Records Outside-emailed</t>
  </si>
  <si>
    <t>Withdrawn 9/12</t>
  </si>
  <si>
    <t>10/3 $
access</t>
  </si>
  <si>
    <t>4100-16-0207</t>
  </si>
  <si>
    <t>Global Advance Metals</t>
  </si>
  <si>
    <t>9/30 $</t>
  </si>
  <si>
    <t>1400-16-548</t>
  </si>
  <si>
    <t xml:space="preserve">No Records-emailed </t>
  </si>
  <si>
    <t>No Records-emailed CO444/CAMR002/KDMO002</t>
  </si>
  <si>
    <t>9/12c</t>
  </si>
  <si>
    <t>Granted Denied-PD $71.80 9/12 CO479/NE107</t>
  </si>
  <si>
    <t>Granted &lt;20 CO450/SC110</t>
  </si>
  <si>
    <t>Granted No Records &lt;20-emailed</t>
  </si>
  <si>
    <t>1400-16-549</t>
  </si>
  <si>
    <t>1400-16-550</t>
  </si>
  <si>
    <t>1400-16-551</t>
  </si>
  <si>
    <t>4300-16-128</t>
  </si>
  <si>
    <t>Denied-emailed OBL 1400-16-384 CO540/SW157</t>
  </si>
  <si>
    <t>4100-16-0208</t>
  </si>
  <si>
    <t>Stormer - Business</t>
  </si>
  <si>
    <t>Withdrawn 9/13 CO529/SE0196/NE136/SC126/NC069/SW153/NW085</t>
  </si>
  <si>
    <t>Parkview Plaza Shopping Ctr &amp; Tires Plus</t>
  </si>
  <si>
    <t>4100-16-0209</t>
  </si>
  <si>
    <t>10/13</t>
  </si>
  <si>
    <t>6/13  7/26</t>
  </si>
  <si>
    <t>7/20  8/25</t>
  </si>
  <si>
    <t>Granted Denied-PD $357.00-PD $484.89 add'l 9/13 CO371/SC097</t>
  </si>
  <si>
    <t>Evonik Degussa Corp</t>
  </si>
  <si>
    <t>Kimberly-Clark Corp</t>
  </si>
  <si>
    <t>4600-16-091</t>
  </si>
  <si>
    <t>Perkins - Inmate</t>
  </si>
  <si>
    <t>SCI Mercer water quality</t>
  </si>
  <si>
    <t>Frith - Lgl</t>
  </si>
  <si>
    <t>10/4 $</t>
  </si>
  <si>
    <t>Walder - Business</t>
  </si>
  <si>
    <t>1400-16-552</t>
  </si>
  <si>
    <t>Public swimming pool list</t>
  </si>
  <si>
    <t>Septic tank useage approval</t>
  </si>
  <si>
    <t>10/5 $</t>
  </si>
  <si>
    <t>10/14</t>
  </si>
  <si>
    <t>Granted Outside &lt;20 CO503/NE116</t>
  </si>
  <si>
    <t>ECB-Heimbach/Hoover   AQ-Krueger                 WM-Texter/Sanders       CW-Radel                SDW-Sansoni                 WEW-Becker</t>
  </si>
  <si>
    <t>9/14c</t>
  </si>
  <si>
    <t xml:space="preserve">WM-Texter/Sanders   ECB-Heimach/Hoover           </t>
  </si>
  <si>
    <t>No Records Rfrl DCNR</t>
  </si>
  <si>
    <t>No Records-emailed CO522/SE0193</t>
  </si>
  <si>
    <t>No Records-emailed CO520/SE0192</t>
  </si>
  <si>
    <t>10/5 $
access</t>
  </si>
  <si>
    <t>1400-16-553</t>
  </si>
  <si>
    <t>No Records Rfrl ACH</t>
  </si>
  <si>
    <t>1400-16-554</t>
  </si>
  <si>
    <t>Granted (Production included Denied)-PD $243.02 CO343/NC043</t>
  </si>
  <si>
    <t>9/30
10/7</t>
  </si>
  <si>
    <t>S-.75
R-.25</t>
  </si>
  <si>
    <t>S-1.0
R-.25</t>
  </si>
  <si>
    <t>9/30 10/7</t>
  </si>
  <si>
    <t>4500-16-161</t>
  </si>
  <si>
    <t>List of landowners along pipeline routes in Westmoreland</t>
  </si>
  <si>
    <t>Mtn Watershed Assoc-Advocate</t>
  </si>
  <si>
    <t>4100-16-0210</t>
  </si>
  <si>
    <t>Granted-PD $99.19 8/26 CO452/NE092</t>
  </si>
  <si>
    <t>Granted Denied-owes $61.25                  9/15 OBL</t>
  </si>
  <si>
    <t>Closed-no rvw sch (Granted) CO462/SC113</t>
  </si>
  <si>
    <t>Closed-no rvw sch (Granted) CO463/SC114</t>
  </si>
  <si>
    <t>10/19</t>
  </si>
  <si>
    <t>10/6 $</t>
  </si>
  <si>
    <t xml:space="preserve">Granted Denied-PD $17.70 9/16          </t>
  </si>
  <si>
    <t>Granted-PD $35.68 8/8 CO430/SE0161</t>
  </si>
  <si>
    <t>No Records CO516/SC121</t>
  </si>
  <si>
    <t>Granted-PD $41.46 9/6 CO444/CAMR002/KDMO002</t>
  </si>
  <si>
    <t>No Records CO517/SE0191</t>
  </si>
  <si>
    <t>No Records-emailed CO500/NC060</t>
  </si>
  <si>
    <t>4600-16-092</t>
  </si>
  <si>
    <t>Gemmrig - Business</t>
  </si>
  <si>
    <t>Wallace Towing</t>
  </si>
  <si>
    <t>New Hanover Twp</t>
  </si>
  <si>
    <t>4400-16-071</t>
  </si>
  <si>
    <t>1400-16-555</t>
  </si>
  <si>
    <t>4500-16-162</t>
  </si>
  <si>
    <t>4500-16-163</t>
  </si>
  <si>
    <t>9/15c</t>
  </si>
  <si>
    <t>9/30   10/7</t>
  </si>
  <si>
    <t xml:space="preserve">Heintz Fld </t>
  </si>
  <si>
    <t>Bissel - Business</t>
  </si>
  <si>
    <t>Tarbell - Business</t>
  </si>
  <si>
    <t>4100-16-0211</t>
  </si>
  <si>
    <t>1400-16-556</t>
  </si>
  <si>
    <t>Wade Dump Superfund Site</t>
  </si>
  <si>
    <t>No Records CO523/SE0195/NE134/SC123/NC065/SW150/NW083</t>
  </si>
  <si>
    <t>Withdrawn 9/16 CO545/SE0203</t>
  </si>
  <si>
    <t>ECB-Heimbach/Hoover                    WM-Texter/Sanders       CW-Radel                                 OPI-Davidson              AQ-Krueger</t>
  </si>
  <si>
    <t>Eckman - Advocate-Toxic Fire of 1978 Mem Comm</t>
  </si>
  <si>
    <t>No Records CO528/NC066</t>
  </si>
  <si>
    <t>Granted-PD $14.29 9/16 CO513/NE119</t>
  </si>
  <si>
    <t>10/3 $</t>
  </si>
  <si>
    <t>Closed-no rvw sch (Granted)-emailed CO374/NE083/SC098/NC048</t>
  </si>
  <si>
    <t>4200-16-142</t>
  </si>
  <si>
    <t>4400-16-072</t>
  </si>
  <si>
    <t>1400-16-557</t>
  </si>
  <si>
    <t>Kaiser - Business</t>
  </si>
  <si>
    <t>Pittinger - Business</t>
  </si>
  <si>
    <t>4100-16-0212</t>
  </si>
  <si>
    <t>Gittinger - Lgl</t>
  </si>
  <si>
    <t>Coplay Aggregates, Core Constr &amp; Remediation</t>
  </si>
  <si>
    <t>Electro-Science Labs</t>
  </si>
  <si>
    <t>141 Midstate Trail, Furnace</t>
  </si>
  <si>
    <t>4600-16-093</t>
  </si>
  <si>
    <t>Paholak - Business</t>
  </si>
  <si>
    <t>Withdrawn 9/16</t>
  </si>
  <si>
    <t>No Records Outside</t>
  </si>
  <si>
    <t>4600-16-094</t>
  </si>
  <si>
    <t>Trost - Business</t>
  </si>
  <si>
    <t>ESM Group prop</t>
  </si>
  <si>
    <t>Closed by requester 9/16 except for CO CO543/SW160/CALDMO014/NSDMO003</t>
  </si>
  <si>
    <t>Granted-emailed CO501/NC061</t>
  </si>
  <si>
    <t>Closed-no rvw sch (Granted No Records) CO335/SW083</t>
  </si>
  <si>
    <t>Granted Denied &lt;20 CO382/NC049</t>
  </si>
  <si>
    <t>4400-16-073</t>
  </si>
  <si>
    <t>Superior Plus Energy</t>
  </si>
  <si>
    <t>1400-16-558</t>
  </si>
  <si>
    <t>9/19c</t>
  </si>
  <si>
    <t>No Records CO512/SE0186</t>
  </si>
  <si>
    <t xml:space="preserve">ECB-Heimbach/Hoover    WM-Texter/Sanders       </t>
  </si>
  <si>
    <t>No Records CO504/NC063</t>
  </si>
  <si>
    <r>
      <rPr>
        <sz val="10"/>
        <rFont val="Arial"/>
        <family val="2"/>
      </rPr>
      <t xml:space="preserve">AP 2016-0607                                         SEE 1400-16-071                                           OGC FEB RPT                                  </t>
    </r>
    <r>
      <rPr>
        <b/>
        <sz val="10"/>
        <rFont val="Arial"/>
        <family val="2"/>
      </rPr>
      <t>8/25 Commonwealth CT                           OGC FEB RPT</t>
    </r>
  </si>
  <si>
    <r>
      <t xml:space="preserve">AP 2016-0606                                         SEE 1400-16-071                                          OGC FEB RPT    </t>
    </r>
    <r>
      <rPr>
        <b/>
        <sz val="10"/>
        <rFont val="Arial"/>
        <family val="2"/>
      </rPr>
      <t xml:space="preserve">                              8/25 Commonwealth CT                           OGC FEB RPT</t>
    </r>
  </si>
  <si>
    <r>
      <t xml:space="preserve">AP 2016-0602                                         SEE 1400-16-071                                           OGC FEB RPT </t>
    </r>
    <r>
      <rPr>
        <b/>
        <sz val="10"/>
        <rFont val="Arial"/>
        <family val="2"/>
      </rPr>
      <t xml:space="preserve">                                 8/25 Commonwealth CT                           OGC FEB RPT</t>
    </r>
  </si>
  <si>
    <r>
      <t xml:space="preserve">AP 2016-0603                                         SEE 1400-16-071                                           OGC FEB RPT    </t>
    </r>
    <r>
      <rPr>
        <b/>
        <sz val="10"/>
        <rFont val="Arial"/>
        <family val="2"/>
      </rPr>
      <t xml:space="preserve">                              8/25 Commonwealth CT                           OGC FEB RPT</t>
    </r>
  </si>
  <si>
    <r>
      <t xml:space="preserve">AP 2016-0605                                         SEE 1400-16-071                                           OGC FEB RPT  </t>
    </r>
    <r>
      <rPr>
        <b/>
        <sz val="10"/>
        <rFont val="Arial"/>
        <family val="2"/>
      </rPr>
      <t xml:space="preserve">                                8/25 Commonwealth CT                           OGC FEB RPT</t>
    </r>
  </si>
  <si>
    <t>1400-16-559</t>
  </si>
  <si>
    <t>Sheetz 496</t>
  </si>
  <si>
    <t>4500-16-164</t>
  </si>
  <si>
    <t>Cane - Indv</t>
  </si>
  <si>
    <t>Withdrawn 9/19</t>
  </si>
  <si>
    <t>4100-16-0213</t>
  </si>
  <si>
    <t>Bastian - Business</t>
  </si>
  <si>
    <t>Beers - Business</t>
  </si>
  <si>
    <t>Fox Chase Cancer Ctr/Temple Health</t>
  </si>
  <si>
    <t>4500-16-165</t>
  </si>
  <si>
    <t>Spreadsheet on SDW</t>
  </si>
  <si>
    <t>Granted-PD $30.30 9/19 CO495/SE0179</t>
  </si>
  <si>
    <t>Granted Denied-PD $26.50 9/19 CO458/NE094</t>
  </si>
  <si>
    <t>4600-16-095</t>
  </si>
  <si>
    <t>Armstrong - Lgl</t>
  </si>
  <si>
    <t>4500-16-166</t>
  </si>
  <si>
    <t>John Gould Pike road sawmill</t>
  </si>
  <si>
    <t>5057 Black Lick Rd, Blairsville</t>
  </si>
  <si>
    <t>Panthera Painting, Manganas Painting, A&amp;M Constr</t>
  </si>
  <si>
    <t>Nextel Patterson Lumber</t>
  </si>
  <si>
    <t>Scrubgrass Generating</t>
  </si>
  <si>
    <t>REIT Fuel Oil</t>
  </si>
  <si>
    <t>Closed by rqstr (Granted) CO501/NC061</t>
  </si>
  <si>
    <t>5/4  7/19</t>
  </si>
  <si>
    <t>6/10 8/18</t>
  </si>
  <si>
    <t>Granted Denied-PD $199.00 PD addl $97.12 9/16 CO293/NE067/SC077/NC038</t>
  </si>
  <si>
    <t>6/3     7/20</t>
  </si>
  <si>
    <t>7/11     8/19</t>
  </si>
  <si>
    <t>Granted-PD $182.74-PD $53.47 addl 9/16 CO344/SC088</t>
  </si>
  <si>
    <t>No Records-emailed &amp; USPS CO509/SE0185</t>
  </si>
  <si>
    <t>10/20</t>
  </si>
  <si>
    <t>1400-16-560</t>
  </si>
  <si>
    <t>Granted-9/23 file rvw-emailed CO494/SW141</t>
  </si>
  <si>
    <t>OG-Wallace
OCC-Bohan
SECY-Yordy</t>
  </si>
  <si>
    <t>Granted Denied-emailed CO530/SE0194</t>
  </si>
  <si>
    <t>No Records-emailed CO523/SE0195/NE134/SC123/NC065/SW150/NW083</t>
  </si>
  <si>
    <t>6/27
8/15</t>
  </si>
  <si>
    <t>8/4
9/16</t>
  </si>
  <si>
    <t>Scholtz - Lgl</t>
  </si>
  <si>
    <t>Granted-PD $46.04 9/19 CO513/NE119</t>
  </si>
  <si>
    <t>4100-16-0214</t>
  </si>
  <si>
    <t>Cavazos - Business</t>
  </si>
  <si>
    <t>9/27</t>
  </si>
  <si>
    <t>S-.50
R-.25</t>
  </si>
  <si>
    <t>1400-16-561</t>
  </si>
  <si>
    <t>1400-16-562</t>
  </si>
  <si>
    <t>Greenfield Autobody, Vilsack's Garage, Worldcom Greenfield Plt, Jims Sunoco Svc Sta</t>
  </si>
  <si>
    <t>Tuer - Business</t>
  </si>
  <si>
    <t>5310-16-009</t>
  </si>
  <si>
    <t>5340-16-004</t>
  </si>
  <si>
    <t>Reassigned to 5340-16-004</t>
  </si>
  <si>
    <t>Tuer</t>
  </si>
  <si>
    <t>4200-16-143</t>
  </si>
  <si>
    <t>Withdrawn 9/20</t>
  </si>
  <si>
    <t>No Records-emailed CO514/SE0188</t>
  </si>
  <si>
    <t>No Records-emailed CO516/SC121</t>
  </si>
  <si>
    <t>Wertz - Business</t>
  </si>
  <si>
    <t>Mid Monroe Petro</t>
  </si>
  <si>
    <t>Goodman Logistics Constr Proj blasting I-80</t>
  </si>
  <si>
    <t>Granted-PD $175.35 reimb $19.10 CO440/SC109/NC056</t>
  </si>
  <si>
    <t>7/8
8/30</t>
  </si>
  <si>
    <t>8/15
9/29</t>
  </si>
  <si>
    <t>Gateway Corp Ctr</t>
  </si>
  <si>
    <t>1400-16-563</t>
  </si>
  <si>
    <t>1400-16-564</t>
  </si>
  <si>
    <t>10/24</t>
  </si>
  <si>
    <t>10/21</t>
  </si>
  <si>
    <t>Chadeayne - Business</t>
  </si>
  <si>
    <t>Pottsville City Garage</t>
  </si>
  <si>
    <t>4200-16-144</t>
  </si>
  <si>
    <t>Pottsville Gas Plt</t>
  </si>
  <si>
    <t>4200-16-145</t>
  </si>
  <si>
    <t>Svc Access &amp; Mgmt</t>
  </si>
  <si>
    <t>4200-16-146</t>
  </si>
  <si>
    <t xml:space="preserve">Liberty Oil </t>
  </si>
  <si>
    <t>4200-16-147</t>
  </si>
  <si>
    <t>Fanelli Bro Trucking</t>
  </si>
  <si>
    <t>4200-16-148</t>
  </si>
  <si>
    <t>303 S 51st St, Phila</t>
  </si>
  <si>
    <t>4100-16-0215</t>
  </si>
  <si>
    <t>4200-16-149</t>
  </si>
  <si>
    <t>4200-16-150</t>
  </si>
  <si>
    <t>4200-16-151</t>
  </si>
  <si>
    <t>4200-16-152</t>
  </si>
  <si>
    <t>4200-16-153</t>
  </si>
  <si>
    <t>Pottsville Sunoco</t>
  </si>
  <si>
    <t xml:space="preserve">Sunoco   </t>
  </si>
  <si>
    <t>Trinity Lutheran Ch</t>
  </si>
  <si>
    <t>Bridgestone Firestone</t>
  </si>
  <si>
    <t>4200-16-154</t>
  </si>
  <si>
    <t>4200-16-155</t>
  </si>
  <si>
    <t>Empire Glass &amp; Paint</t>
  </si>
  <si>
    <t>Barbara Ann Smilko res</t>
  </si>
  <si>
    <t>Michelle K Ventresca res</t>
  </si>
  <si>
    <t>Withelder - Business</t>
  </si>
  <si>
    <t>4300-16-129</t>
  </si>
  <si>
    <t>1400-16-565</t>
  </si>
  <si>
    <t>Consent Orders on plugging wells</t>
  </si>
  <si>
    <t>1400-16-566</t>
  </si>
  <si>
    <t>4400-16-074</t>
  </si>
  <si>
    <t>4600-16-096</t>
  </si>
  <si>
    <t>Tyler Corners Group Incinerator</t>
  </si>
  <si>
    <t>4200-16-156</t>
  </si>
  <si>
    <t>Exxon Mobil</t>
  </si>
  <si>
    <t>ECB-Heimbach/Hoover                    WM-Texter/Sanders       CW-Radel                SDW-Nardone                 WEW-Becker              OPI-Davidson</t>
  </si>
  <si>
    <t>No Records-emailed CO524/SW149</t>
  </si>
  <si>
    <t>Withdrawn 9/21</t>
  </si>
  <si>
    <t>9/22c</t>
  </si>
  <si>
    <t>Withdrawn 9/22</t>
  </si>
  <si>
    <t>Granted-PD $103.72 CO472/SE0173/NW072</t>
  </si>
  <si>
    <r>
      <t xml:space="preserve">7/22
</t>
    </r>
    <r>
      <rPr>
        <b/>
        <sz val="10"/>
        <rFont val="Arial"/>
        <family val="2"/>
      </rPr>
      <t>9/19</t>
    </r>
  </si>
  <si>
    <r>
      <t xml:space="preserve">8/29
</t>
    </r>
    <r>
      <rPr>
        <b/>
        <sz val="10"/>
        <rFont val="Arial"/>
        <family val="2"/>
      </rPr>
      <t>10/19</t>
    </r>
  </si>
  <si>
    <t>1400-16-567</t>
  </si>
  <si>
    <t>Lehman - Business</t>
  </si>
  <si>
    <t>Green 'N Grow Compost</t>
  </si>
  <si>
    <t>4300-16-130</t>
  </si>
  <si>
    <t>Sullivan - Indv</t>
  </si>
  <si>
    <t>4400-16-075</t>
  </si>
  <si>
    <t>1400-16-568</t>
  </si>
  <si>
    <t>10/28</t>
  </si>
  <si>
    <t>1400-16-569</t>
  </si>
  <si>
    <t>Granted Denied-9/27 rvw sch CO494/SW141</t>
  </si>
  <si>
    <t>AQ-Krueger                              CW-Radel                           ECB-Heimbach/Hoover                WM-Texter/Sanders</t>
  </si>
  <si>
    <t>Granted &lt;20-emailed CO524/SW149</t>
  </si>
  <si>
    <t>Granted &lt;20-emailed CO515/SE0189</t>
  </si>
  <si>
    <t>S-32.0</t>
  </si>
  <si>
    <t>10/26</t>
  </si>
  <si>
    <t>Withdrawn 9/23 CO551/SC128</t>
  </si>
  <si>
    <t>Kelderman - Business</t>
  </si>
  <si>
    <t>Phila Energy Solutions Refinery</t>
  </si>
  <si>
    <t>4100-16-0216</t>
  </si>
  <si>
    <t>Withdrawn 9/22 CO551/SC128</t>
  </si>
  <si>
    <t>AQ-Krueger                CW-Radel                     ECB-Heimbach/Hoover                         OPI-Davidson                   WM-Texter/Sanders</t>
  </si>
  <si>
    <t>Sybert - Business</t>
  </si>
  <si>
    <t>Withdrawn 9/23 CO523/SE0195/NE134/SC123/NC065/SW150/NW083</t>
  </si>
  <si>
    <t>1400-16-570</t>
  </si>
  <si>
    <t>4400-16-076</t>
  </si>
  <si>
    <t>Granted Denied-PD $40.10 9/23              Correction Letter-emailed CO447/NE091</t>
  </si>
  <si>
    <t xml:space="preserve">Granted-PD $14.55 9/22 CO439/SE0164 </t>
  </si>
  <si>
    <t>Sayre Health Care Ctr</t>
  </si>
  <si>
    <t xml:space="preserve">AP 2016-1369
9/21 w/drawn
OGC JUN RPT                                                                           </t>
  </si>
  <si>
    <t xml:space="preserve">AP 2016-1370 
9/21 w/drawn
OGC JUN RPT                                                                           </t>
  </si>
  <si>
    <t>1400-16-571</t>
  </si>
  <si>
    <t>9/23c</t>
  </si>
  <si>
    <t>No Records-emailed CO550/SE0206</t>
  </si>
  <si>
    <t>No Records-emailed CO549/SE0204</t>
  </si>
  <si>
    <t>ECB-Heimbach/Hoover                    WM-Texter/Sanders       CW-Radel</t>
  </si>
  <si>
    <t>4500-16-167</t>
  </si>
  <si>
    <t>4500-16-168</t>
  </si>
  <si>
    <t>Granted-9/23 PD $14.24 CO500/NC060</t>
  </si>
  <si>
    <t>Masucci - Indvl</t>
  </si>
  <si>
    <t>4500-16-169</t>
  </si>
  <si>
    <t>Withdrawn 6/23 (active for CO/SE) CO367/SE0144/NE080/SC094/NC046/SW112/NW061</t>
  </si>
  <si>
    <t>Withdrawn 6/23 (active for CO/SE) CO368/SE0145/NE081/SC095/NC047/SW113/NW062</t>
  </si>
  <si>
    <t>Pittsburgh lead in drinking water</t>
  </si>
  <si>
    <t>1400-16-572</t>
  </si>
  <si>
    <t>10/18</t>
  </si>
  <si>
    <t>Withdrawn 9/23 CO562/NE142</t>
  </si>
  <si>
    <t xml:space="preserve">ECB-Heimbach/Hoover                    WM-Texter/Sanders       CW-Radel                     AQ-Krueger                 WEW-Becker              </t>
  </si>
  <si>
    <t>1400-16-573</t>
  </si>
  <si>
    <t>S-8.25</t>
  </si>
  <si>
    <t>Pittsburgh stormwater/sewer violations</t>
  </si>
  <si>
    <t>No Records Rfrl DOH-emailed</t>
  </si>
  <si>
    <t>Kung - Lgl</t>
  </si>
  <si>
    <t>4100-16-0217</t>
  </si>
  <si>
    <t>558 &amp; 600-620 E Alleghany Ave, Emporium</t>
  </si>
  <si>
    <t xml:space="preserve">WM-Texter/Sanders ECB-Heimbach/Hoover </t>
  </si>
  <si>
    <t>Kovacs - Media-Unknown</t>
  </si>
  <si>
    <t>4500-16-170</t>
  </si>
  <si>
    <t>Pencak - Business</t>
  </si>
  <si>
    <t>4100-16-0218</t>
  </si>
  <si>
    <t>Knutsen - Business</t>
  </si>
  <si>
    <t>4100-16-0219</t>
  </si>
  <si>
    <t>Turnpike Total Reconstr &amp; Widening Proj</t>
  </si>
  <si>
    <t>Deacon Ind Supply</t>
  </si>
  <si>
    <t>North Liberties Gas</t>
  </si>
  <si>
    <t>6475 Ruch Rd, Lehigh Cnty</t>
  </si>
  <si>
    <t>Lehigh Cement</t>
  </si>
  <si>
    <t>Beaver Cnty cracker</t>
  </si>
  <si>
    <t>Walzer Cleaning</t>
  </si>
  <si>
    <t xml:space="preserve">Amer Meter </t>
  </si>
  <si>
    <t>Bear Metallurgical</t>
  </si>
  <si>
    <t>The Elec Mtls (TEMCO)</t>
  </si>
  <si>
    <t>McKean Cnty JT Venture LP</t>
  </si>
  <si>
    <t>Receiving farms of Hatgro</t>
  </si>
  <si>
    <t>Phila Coke</t>
  </si>
  <si>
    <t>Sunoco applications re constr of gas pipeline</t>
  </si>
  <si>
    <t>4200-16-157</t>
  </si>
  <si>
    <t>Cardello Elec</t>
  </si>
  <si>
    <t>Niagara Bottling</t>
  </si>
  <si>
    <t>Tyler Mtn Water, Aqua Filter Fresh Bottling</t>
  </si>
  <si>
    <t>PennDOT MS4 permit, TMDL Plan, Chesapeake Bay Pollution Reduction Plan, annual reports PAI139601</t>
  </si>
  <si>
    <t>Ecological impacts of spraying prog</t>
  </si>
  <si>
    <t xml:space="preserve">Phila Coke </t>
  </si>
  <si>
    <t>4200-16-158</t>
  </si>
  <si>
    <t>Herr Foods</t>
  </si>
  <si>
    <t>Kerrison - Lgl</t>
  </si>
  <si>
    <t>4600-16-097</t>
  </si>
  <si>
    <t>EnerSys Delaware Inc</t>
  </si>
  <si>
    <t>Latrobe Auto Group</t>
  </si>
  <si>
    <t>Parker White Metal</t>
  </si>
  <si>
    <t>9/26c</t>
  </si>
  <si>
    <t>Macchione - Business</t>
  </si>
  <si>
    <t>4000 American St, Phila</t>
  </si>
  <si>
    <t>4100-16-0220</t>
  </si>
  <si>
    <t>Granted-PD $28.43 9/27 CO499/NW077</t>
  </si>
  <si>
    <t>Nemic/Shauffer Fuel release</t>
  </si>
  <si>
    <t>9501 Bustleton Ave, Phila</t>
  </si>
  <si>
    <t>4100-16-0221</t>
  </si>
  <si>
    <t>10/27</t>
  </si>
  <si>
    <t>No Records-emailed CO528/NC066</t>
  </si>
  <si>
    <t>ECB-Heimbach/Hoover                    WM-Texter/Sanders       CW-Radel                                 WEW-Becker              AQ-Krueger                              SDW-Nardone</t>
  </si>
  <si>
    <t>4500-16-171</t>
  </si>
  <si>
    <t>Pettorini - Lgl</t>
  </si>
  <si>
    <t>Claysville Sportsman Club "C" Unit</t>
  </si>
  <si>
    <t>Withdrawn 9/27</t>
  </si>
  <si>
    <t xml:space="preserve">ECB-Heimbach/Hoover                    WM-Texter/Sanders                                       OPI-Davidson             </t>
  </si>
  <si>
    <t>Withdrawn 9/27 CO569/SW166</t>
  </si>
  <si>
    <t xml:space="preserve">ECB-Heimbach/Hoover OPI-Davidson  </t>
  </si>
  <si>
    <t>4200-16-159</t>
  </si>
  <si>
    <t>Mericle Commercial Real Estate</t>
  </si>
  <si>
    <t>Withdrawn 9/27 CO561/SW163</t>
  </si>
  <si>
    <t>9/27c</t>
  </si>
  <si>
    <t>Withdrawn 9/28</t>
  </si>
  <si>
    <t>ECB-Heimbach/Hoover
OG-Wallace
WM-Texter/Sanders</t>
  </si>
  <si>
    <t>Around the Clock Storage</t>
  </si>
  <si>
    <t>10/5</t>
  </si>
  <si>
    <t>4300-16-131</t>
  </si>
  <si>
    <t>4300-16-132</t>
  </si>
  <si>
    <t>Shue - Business</t>
  </si>
  <si>
    <t>No Records CO557/NC072</t>
  </si>
  <si>
    <t>10/31</t>
  </si>
  <si>
    <t>4200-16-160</t>
  </si>
  <si>
    <t>Shipley Energy Wrightsville Bulk Plt</t>
  </si>
  <si>
    <t>MS4 Monroe Cnty Correspondence</t>
  </si>
  <si>
    <t>1400-16-574</t>
  </si>
  <si>
    <t>ECB-Heimbach/Hoover                    WM-Texter/Sanders       CW-Radel                SDW-Nardone                 AQ-Krueger                  OPI-Davidson             RP-Hoffman</t>
  </si>
  <si>
    <t>ECB-Heimbach/Hoover                           CW-Radel                SDW-Nardone                 AQ-Krueger                  WEW-Becker             OG-Wallace</t>
  </si>
  <si>
    <t>Rinaldi - Lgl</t>
  </si>
  <si>
    <t>1400-16-575</t>
  </si>
  <si>
    <t>No Records-emailed CO530/SE0194</t>
  </si>
  <si>
    <t>Larson - Business</t>
  </si>
  <si>
    <t>4100-16-0222</t>
  </si>
  <si>
    <t>Recycling Plan/Annual Rpts on Mfg of Covered Elec Devices &amp; Annual Rpt on each WMGR081 fac</t>
  </si>
  <si>
    <t>Quigley communication re: Rinaldi/Hazelton Creek Prop (HCP)</t>
  </si>
  <si>
    <t>Flint Group North Amer Corp, Flint Ink, Crown Zellerbar Inks, Progressive Inc, CDR Pigments</t>
  </si>
  <si>
    <t>1400-16-576</t>
  </si>
  <si>
    <t>1400-16-577</t>
  </si>
  <si>
    <t>1400-16-578</t>
  </si>
  <si>
    <t>1400-16-579</t>
  </si>
  <si>
    <t>1400-16-580</t>
  </si>
  <si>
    <t>11/2</t>
  </si>
  <si>
    <t>1400-16-581</t>
  </si>
  <si>
    <t>10/21 $</t>
  </si>
  <si>
    <t>Granted No Records SEE 1400-16-527 CO527/NC064</t>
  </si>
  <si>
    <t>1400-16-582</t>
  </si>
  <si>
    <t>1400-16-583</t>
  </si>
  <si>
    <t>Rong - Business</t>
  </si>
  <si>
    <t>1400-16-584</t>
  </si>
  <si>
    <t>1400-16-585</t>
  </si>
  <si>
    <t>1400-16-586</t>
  </si>
  <si>
    <t>1400-16-587</t>
  </si>
  <si>
    <t>1400-16-588</t>
  </si>
  <si>
    <t>1400-16-589</t>
  </si>
  <si>
    <t>1400-16-590</t>
  </si>
  <si>
    <t>No Records CO535/SE0199</t>
  </si>
  <si>
    <t>Dow Chem, Rohm &amp; Haas asbestos</t>
  </si>
  <si>
    <t>Pending ERC transfer letters</t>
  </si>
  <si>
    <t>Bemis Co &amp; TEI Holdco I ERC</t>
  </si>
  <si>
    <t>UGI Dev Co &amp; Invenergy ERC</t>
  </si>
  <si>
    <t>RR Donnelley &amp; Sons &amp; TEI Holdco I ERC</t>
  </si>
  <si>
    <t>Talen Energy Mrk &amp; Tenaska PA Partners ERC</t>
  </si>
  <si>
    <t>Sunoco Prod &amp; CA Land Holdings ERC</t>
  </si>
  <si>
    <t>Sunoco Partners Mkt &amp; Term ERC 6/28/16</t>
  </si>
  <si>
    <t>Sunoco Partners Mkt &amp; Term ERC 6/27/16</t>
  </si>
  <si>
    <t xml:space="preserve">Granted-owes $7.25                                                 9/29 OBL </t>
  </si>
  <si>
    <t>10/19 $</t>
  </si>
  <si>
    <t>1400-16-591</t>
  </si>
  <si>
    <t>11/3</t>
  </si>
  <si>
    <t>Robinson - Indvl</t>
  </si>
  <si>
    <t>1400-16-592</t>
  </si>
  <si>
    <t>Butler Cnty State Health Ctr</t>
  </si>
  <si>
    <t>1400-16-593</t>
  </si>
  <si>
    <t>ECB-Heimbach/Hoover OG-Wallace/Perry</t>
  </si>
  <si>
    <t>September</t>
  </si>
  <si>
    <t>1 RTK - September</t>
  </si>
  <si>
    <t>2 RTK - September</t>
  </si>
  <si>
    <t>15 RTK - September</t>
  </si>
  <si>
    <t>Granted-emailed CO533/NW084</t>
  </si>
  <si>
    <t>No Records-emailed CO553/SE0208</t>
  </si>
  <si>
    <t>Hope - Indvl</t>
  </si>
  <si>
    <t>401 Faith Dr, Pleasant Hills</t>
  </si>
  <si>
    <t>5580-16-NS6</t>
  </si>
  <si>
    <t>Lev - Business</t>
  </si>
  <si>
    <t>Leary Elem Sch</t>
  </si>
  <si>
    <t>Longstreth Elem Sch</t>
  </si>
  <si>
    <t>4100-16-0223</t>
  </si>
  <si>
    <t>4100-16-0224</t>
  </si>
  <si>
    <t>11/7</t>
  </si>
  <si>
    <t>Granted SEE 1400-16-537 CO537/SE0200/NE139/SC127/NC070/SW156/NW086</t>
  </si>
  <si>
    <t>Granted Denied link-PD $24.30 9/30 CO448/SW135</t>
  </si>
  <si>
    <t>SDW-Nardone               COM-Lalo                      LEG-Clark                        WP-Chambers                SECY-Yordy                            OCC-Bohan</t>
  </si>
  <si>
    <t>5350-16-015</t>
  </si>
  <si>
    <t>Reassigned to 5350-16-015</t>
  </si>
  <si>
    <t>Hope</t>
  </si>
  <si>
    <t>No Records-emailed CO535/SE0199</t>
  </si>
  <si>
    <t>No Records-emailed CO536/SE0201</t>
  </si>
  <si>
    <t>Withdrawn 10/3</t>
  </si>
  <si>
    <t>10/25 $
access</t>
  </si>
  <si>
    <t>Granted-PD $28.58 CO493/SE0177</t>
  </si>
  <si>
    <t>8/2
10/3</t>
  </si>
  <si>
    <r>
      <t xml:space="preserve">Granted PD $328.67 </t>
    </r>
    <r>
      <rPr>
        <b/>
        <sz val="10"/>
        <rFont val="Arial"/>
        <family val="2"/>
      </rPr>
      <t>Reimb $166.83</t>
    </r>
    <r>
      <rPr>
        <sz val="10"/>
        <rFont val="Arial"/>
        <family val="2"/>
      </rPr>
      <t xml:space="preserve"> CO504/NC063</t>
    </r>
  </si>
  <si>
    <t>8/11  9/19</t>
  </si>
  <si>
    <t>9/19  10/19</t>
  </si>
  <si>
    <t>Withdrawn 10/4 CO576/SE0217</t>
  </si>
  <si>
    <t>CW-Radel
WEW-Becker</t>
  </si>
  <si>
    <t>UGI/MCK Dump Site in Whitehall</t>
  </si>
  <si>
    <t>4200-16-161</t>
  </si>
  <si>
    <t>1400-16-594</t>
  </si>
  <si>
    <t>Zahradnik - Indvl</t>
  </si>
  <si>
    <t>11/4</t>
  </si>
  <si>
    <t>Closed-no rvw sch (Granted) CO515/SE0189</t>
  </si>
  <si>
    <t>Granted Denied-PD $61.33 10/4</t>
  </si>
  <si>
    <t>57 RTK - September</t>
  </si>
  <si>
    <t>10/26 $</t>
  </si>
  <si>
    <t>Mars Mineral</t>
  </si>
  <si>
    <t>4600-16-098</t>
  </si>
  <si>
    <t>4500-16-172</t>
  </si>
  <si>
    <t>1400-16-595</t>
  </si>
  <si>
    <t>1400-16-596</t>
  </si>
  <si>
    <t>Webb - Business</t>
  </si>
  <si>
    <t>Home Depot</t>
  </si>
  <si>
    <t>11/10</t>
  </si>
  <si>
    <t>Granted-PD $14.30 10/4 CO486/NC058</t>
  </si>
  <si>
    <t>No Records-emailed CO548/SE0205</t>
  </si>
  <si>
    <t>Kempf - Business</t>
  </si>
  <si>
    <t>1025 Horsham Rd, Horsham Twp</t>
  </si>
  <si>
    <t>4100-16-0225</t>
  </si>
  <si>
    <t>4600-16-099</t>
  </si>
  <si>
    <t>4600-16-100</t>
  </si>
  <si>
    <t>4600-16-101</t>
  </si>
  <si>
    <t>4600-16-102</t>
  </si>
  <si>
    <t>4600-16-103</t>
  </si>
  <si>
    <t>4600-16-104</t>
  </si>
  <si>
    <t>4600-16-105</t>
  </si>
  <si>
    <t>4600-16-106</t>
  </si>
  <si>
    <t>4600-16-107</t>
  </si>
  <si>
    <t>4500-16-173</t>
  </si>
  <si>
    <t>4500-16-174</t>
  </si>
  <si>
    <t>4500-16-175</t>
  </si>
  <si>
    <t>4500-16-176</t>
  </si>
  <si>
    <t>4500-16-177</t>
  </si>
  <si>
    <t>4500-16-178</t>
  </si>
  <si>
    <t>4500-16-179</t>
  </si>
  <si>
    <t>4500-16-180</t>
  </si>
  <si>
    <t>4500-16-181</t>
  </si>
  <si>
    <t>4400-16-077</t>
  </si>
  <si>
    <t>4400-16-078</t>
  </si>
  <si>
    <t>4400-16-079</t>
  </si>
  <si>
    <t>4400-16-080</t>
  </si>
  <si>
    <t>4400-16-081</t>
  </si>
  <si>
    <t>4400-16-082</t>
  </si>
  <si>
    <t>4400-16-083</t>
  </si>
  <si>
    <t>4400-16-084</t>
  </si>
  <si>
    <t>4400-16-085</t>
  </si>
  <si>
    <t>4300-16-133</t>
  </si>
  <si>
    <t>4300-16-134</t>
  </si>
  <si>
    <t>4300-16-135</t>
  </si>
  <si>
    <t>4300-16-136</t>
  </si>
  <si>
    <t>4300-16-137</t>
  </si>
  <si>
    <t>4300-16-138</t>
  </si>
  <si>
    <t>4300-16-139</t>
  </si>
  <si>
    <t>4300-16-140</t>
  </si>
  <si>
    <t>4300-16-141</t>
  </si>
  <si>
    <t>4200-16-162</t>
  </si>
  <si>
    <t>4200-16-163</t>
  </si>
  <si>
    <t>4200-16-164</t>
  </si>
  <si>
    <t>4200-16-165</t>
  </si>
  <si>
    <t>4200-16-166</t>
  </si>
  <si>
    <t>4200-16-167</t>
  </si>
  <si>
    <t>4200-16-168</t>
  </si>
  <si>
    <t>4200-16-169</t>
  </si>
  <si>
    <t>4100-16-0226</t>
  </si>
  <si>
    <t>4100-16-0227</t>
  </si>
  <si>
    <t>4100-16-0228</t>
  </si>
  <si>
    <t>4100-16-0229</t>
  </si>
  <si>
    <t>4100-16-0230</t>
  </si>
  <si>
    <t>4100-16-0231</t>
  </si>
  <si>
    <t>4100-16-0232</t>
  </si>
  <si>
    <t>4100-16-0233</t>
  </si>
  <si>
    <t>4100-16-0234</t>
  </si>
  <si>
    <t>Emission Reduction Credits (ERC) first 8 pgs</t>
  </si>
  <si>
    <t>4200-16-170</t>
  </si>
  <si>
    <t>Reassigned to regions</t>
  </si>
  <si>
    <t>4100-16-0235</t>
  </si>
  <si>
    <t>4200-16-171</t>
  </si>
  <si>
    <t>4600-16-108</t>
  </si>
  <si>
    <t>4500-16-182</t>
  </si>
  <si>
    <t>10/28 $</t>
  </si>
  <si>
    <t>Granted Denied-PD $41.25 CO514/SE0188</t>
  </si>
  <si>
    <t>8/15
10/5</t>
  </si>
  <si>
    <t>Withdrawn 10/6</t>
  </si>
  <si>
    <t>4300-16-142</t>
  </si>
  <si>
    <t>Blessing - Business</t>
  </si>
  <si>
    <t>Gibson - Lgl</t>
  </si>
  <si>
    <t>10/31 $</t>
  </si>
  <si>
    <t>4300-16-143</t>
  </si>
  <si>
    <t>Keselica - Lgl</t>
  </si>
  <si>
    <t>1400-16-597</t>
  </si>
  <si>
    <t>OPI-Davidson
CW-Radel
ECB-Heimbach/Hoover
WM-Texter/Sanders
AQ-Krueger</t>
  </si>
  <si>
    <t>Capozza - Business</t>
  </si>
  <si>
    <t>Beaver Lake Res</t>
  </si>
  <si>
    <t>Randy Bishop Prop</t>
  </si>
  <si>
    <t>No Records Rfrl-emailed</t>
  </si>
  <si>
    <t>Bosse - Business</t>
  </si>
  <si>
    <t>303 Camp Meeting Rd, Sewickley</t>
  </si>
  <si>
    <t>No Records CO531/SE0197/NE137/SC124/NC067/SW151</t>
  </si>
  <si>
    <t>Denied Rfrl DCED-emailed CO532/SE0198/NE138/SC125/NC068/SW152</t>
  </si>
  <si>
    <t>No Records Rfrl DCED CO532/SE0198/NE138/SC125/NC068/SW152</t>
  </si>
  <si>
    <t>1400-16-598</t>
  </si>
  <si>
    <t>Safe Drinking Water Act rulemaking petitions</t>
  </si>
  <si>
    <t>Withdrawn 10/7</t>
  </si>
  <si>
    <t>4500-16-183</t>
  </si>
  <si>
    <t xml:space="preserve">4100-16-0236 </t>
  </si>
  <si>
    <t>558 &amp; 562 Lancaster Ave, Malvern</t>
  </si>
  <si>
    <t>No Records-emailed CO580/NW097</t>
  </si>
  <si>
    <t>S-60.0</t>
  </si>
  <si>
    <t>S-100.0</t>
  </si>
  <si>
    <t>No Records-emailed CO593/NE160</t>
  </si>
  <si>
    <t>11/14</t>
  </si>
  <si>
    <t>11/1 $
access</t>
  </si>
  <si>
    <t>Ouyang - Other</t>
  </si>
  <si>
    <t>4500-16-184</t>
  </si>
  <si>
    <t>Range Resources Appalachia</t>
  </si>
  <si>
    <t>1400-16-599</t>
  </si>
  <si>
    <t>1400-16-600</t>
  </si>
  <si>
    <t>1400-16-601</t>
  </si>
  <si>
    <t>4200-16-172</t>
  </si>
  <si>
    <t>Cabot Oil &amp; Gas Corp</t>
  </si>
  <si>
    <t>4500-16-185</t>
  </si>
  <si>
    <t>Vantage Energy Appalachia</t>
  </si>
  <si>
    <t>SWEPILP</t>
  </si>
  <si>
    <t>4400-16-086</t>
  </si>
  <si>
    <t>Closed-no pp rcvd (Granted) CO499/NW077</t>
  </si>
  <si>
    <t>4400-16-087</t>
  </si>
  <si>
    <t>1400-16-602</t>
  </si>
  <si>
    <t>10/11ogc</t>
  </si>
  <si>
    <t xml:space="preserve">SECY-Yordy                           LEG-Clark                     EA-Hetherington-Cunfer  PO-Cadden/Swan               EDS-Adams                      OPI-Davidson                   WRP-Price                WEW-Becker  </t>
  </si>
  <si>
    <t>Hedgehog Compresser Sta</t>
  </si>
  <si>
    <t>1800 Centre Ave, Reading</t>
  </si>
  <si>
    <t>New Mtn Frontier</t>
  </si>
  <si>
    <t>Selgrath - Business</t>
  </si>
  <si>
    <t>Sunny Slope Farms</t>
  </si>
  <si>
    <t>4200-16-173</t>
  </si>
  <si>
    <t>1400-16-603</t>
  </si>
  <si>
    <t>Safe Drinking Water data</t>
  </si>
  <si>
    <t>4500-16-186</t>
  </si>
  <si>
    <t>11/17</t>
  </si>
  <si>
    <t>Murphy - Business</t>
  </si>
  <si>
    <t>Keystone Cement</t>
  </si>
  <si>
    <t>4200-16-174</t>
  </si>
  <si>
    <t>Chesapeake Appalachia</t>
  </si>
  <si>
    <t>4400-16-088</t>
  </si>
  <si>
    <t>4400-16-089</t>
  </si>
  <si>
    <t>Reassigned to 4400-16-089</t>
  </si>
  <si>
    <t xml:space="preserve">Ouyang - </t>
  </si>
  <si>
    <t xml:space="preserve">Piarulli - </t>
  </si>
  <si>
    <t>Reassigned to 4100-16-0236</t>
  </si>
  <si>
    <t>4100-16-0237</t>
  </si>
  <si>
    <t>LaCroix - Business</t>
  </si>
  <si>
    <t>Palovich - Indvl</t>
  </si>
  <si>
    <t>Swimming pool water</t>
  </si>
  <si>
    <t>1400-16-604</t>
  </si>
  <si>
    <t>ECB-Heimbach/Hoover                         WM-Texter/Sanders</t>
  </si>
  <si>
    <t>McGreevy - Indvl</t>
  </si>
  <si>
    <t>AQ approval plans various fac, Beaver Cnty</t>
  </si>
  <si>
    <t>Oxford Valley Mall JC Penney</t>
  </si>
  <si>
    <t>ECB-Heimbach/Hoover                    WM-Texter/Sanders       CW-Radel                                               AQ-Krueger</t>
  </si>
  <si>
    <t>1400-16-605</t>
  </si>
  <si>
    <t>1400-16-606</t>
  </si>
  <si>
    <t>Withdrawn 10/12</t>
  </si>
  <si>
    <t>1400-16-607</t>
  </si>
  <si>
    <t>11/18</t>
  </si>
  <si>
    <t>Withdrawn 10/12 CO601/SW172</t>
  </si>
  <si>
    <t>ECB-Heimbach/Hoover                         OPI-Davidson                   WM-Texter/Sanders</t>
  </si>
  <si>
    <t>11/2 $
access</t>
  </si>
  <si>
    <t>CW-Radel                     ECB-Heimbach/Hoover                         OPI-Davidson                   WM-Texter/Sanders</t>
  </si>
  <si>
    <t>ECB-Heimbach/Hoover
OPI-Davidson</t>
  </si>
  <si>
    <t>4500-16-187</t>
  </si>
  <si>
    <t>OPI-Davidson             AQ-Krueger
CW-Radel
ECB-Heimbach/Hoover
SDW-Nardone
WM-Texter/Sanders</t>
  </si>
  <si>
    <t>MacWhinnie - Business</t>
  </si>
  <si>
    <t>4500-16-188</t>
  </si>
  <si>
    <t>4400-16-090</t>
  </si>
  <si>
    <t>OPI-Davidson             WEW-Becker
CW-Radel
ECB-Heimbach/Hoover
SDW-Nardone
WM-Texter/Sanders</t>
  </si>
  <si>
    <t>BP Oil Co 57410 &amp; 7 Eleven 36242</t>
  </si>
  <si>
    <t>TSP 203/Chartiers Valley Exxon/Tristate Petro Inc</t>
  </si>
  <si>
    <t>1400-16-608</t>
  </si>
  <si>
    <t>4100-16-0238</t>
  </si>
  <si>
    <t>4200-16-175</t>
  </si>
  <si>
    <t>4300-16-144</t>
  </si>
  <si>
    <t>4400-16-091</t>
  </si>
  <si>
    <t>4500-16-189</t>
  </si>
  <si>
    <t>4600-16-109</t>
  </si>
  <si>
    <t>Granted Denied &lt;20 CO548/SE0205</t>
  </si>
  <si>
    <t>S-1.25
R-.25</t>
  </si>
  <si>
    <t>4500-16-190</t>
  </si>
  <si>
    <t>Spencer - Business</t>
  </si>
  <si>
    <t>Marusic - Media-Public Source</t>
  </si>
  <si>
    <t>1400-16-609</t>
  </si>
  <si>
    <t>4500-16-191</t>
  </si>
  <si>
    <t>1400-16-610</t>
  </si>
  <si>
    <t>1400-16-611</t>
  </si>
  <si>
    <t>1400-16-612</t>
  </si>
  <si>
    <t>1400-16-613</t>
  </si>
  <si>
    <t>1400-16-614</t>
  </si>
  <si>
    <t>S-30.5</t>
  </si>
  <si>
    <t>PCBs in public sch</t>
  </si>
  <si>
    <t>4500-16-192</t>
  </si>
  <si>
    <t>Dravo Barge</t>
  </si>
  <si>
    <t>4500-16-193</t>
  </si>
  <si>
    <t>JLS Land Co</t>
  </si>
  <si>
    <t>Closed-no pp rcvd or rvw sch (Granted Denied) CO516/SC121</t>
  </si>
  <si>
    <t>4600-16-110</t>
  </si>
  <si>
    <t>Viking Plastics</t>
  </si>
  <si>
    <t>5310-16-010</t>
  </si>
  <si>
    <t>Calgon Carbon Corp, 4990 Grand Ave</t>
  </si>
  <si>
    <t>Calgon Carbon Corp, 4301 Grand Ave</t>
  </si>
  <si>
    <t>Withdrawn 10/14</t>
  </si>
  <si>
    <t>AQ-Krueger
CW-Radel
ECB-Heimbach/Hoover
SDW-Nardone
WM-Texter/Sanders</t>
  </si>
  <si>
    <t>Withdrawn 10/14 CO609/SW182</t>
  </si>
  <si>
    <t>Thomas - Business</t>
  </si>
  <si>
    <t>Getgo</t>
  </si>
  <si>
    <t>4500-16-194</t>
  </si>
  <si>
    <t>Andrechik - Business</t>
  </si>
  <si>
    <t>General Sutter Inn</t>
  </si>
  <si>
    <t>4300-16-145</t>
  </si>
  <si>
    <t>OPI-Davidson
CW-Radel
ECB-Heimbach/Hoover
SDW-Nardone
WM-Texter/Sanders
AQ-Krueger</t>
  </si>
  <si>
    <t>11/7 $</t>
  </si>
  <si>
    <t>Shkolnik - Lgl</t>
  </si>
  <si>
    <t>4100-16-0239</t>
  </si>
  <si>
    <t>Withdrawn 10/17 CO612/SW186</t>
  </si>
  <si>
    <t>SDW-Nardone
PO-Cadden/Swan
SECY-Yordy/Reim</t>
  </si>
  <si>
    <t>1400-16-615</t>
  </si>
  <si>
    <t>1400-16-616</t>
  </si>
  <si>
    <t>4300-16-146</t>
  </si>
  <si>
    <t>4300-16-147</t>
  </si>
  <si>
    <t>11/16</t>
  </si>
  <si>
    <t>4500-16-195</t>
  </si>
  <si>
    <t>Metalwerks PMD Inc</t>
  </si>
  <si>
    <t>Rte 183 &amp; W Leesport Rd Lot 125 B</t>
  </si>
  <si>
    <t>Rte 183 &amp; W Leesport Rd Lot D</t>
  </si>
  <si>
    <t>No Records-emailed CO555/NC071</t>
  </si>
  <si>
    <t>1400-16-617</t>
  </si>
  <si>
    <t>1400-16-618</t>
  </si>
  <si>
    <t>10/18c</t>
  </si>
  <si>
    <t>1400-16-619</t>
  </si>
  <si>
    <t>1400-16-620</t>
  </si>
  <si>
    <t>Withdrawn 10/18 CO617/SW190</t>
  </si>
  <si>
    <t>OPI-Davidson
ECB-Heimbach/Hoover
WM-Texter/Sanders</t>
  </si>
  <si>
    <t>4300-16-148</t>
  </si>
  <si>
    <t>Herbrucks</t>
  </si>
  <si>
    <t>Withdrawn 10/18 CO618/SW191</t>
  </si>
  <si>
    <t>Withdrawn 10/18</t>
  </si>
  <si>
    <t>4300-16-149</t>
  </si>
  <si>
    <t>Martin - Indvl</t>
  </si>
  <si>
    <t>10/25</t>
  </si>
  <si>
    <t>Hargrove - Advocate-Franklin Cnty Comm Rights Group</t>
  </si>
  <si>
    <t>No Records CO581/SC131</t>
  </si>
  <si>
    <t xml:space="preserve">WM-Texter/Sanders     </t>
  </si>
  <si>
    <t>No Records-emailed CO554/SE0209</t>
  </si>
  <si>
    <t>Houston Run Comm Water Sys</t>
  </si>
  <si>
    <t>Chou - Business</t>
  </si>
  <si>
    <t>4300-16-150</t>
  </si>
  <si>
    <t>Kovacs - Media-Point Park Univ</t>
  </si>
  <si>
    <t>Inactive Ldfl</t>
  </si>
  <si>
    <t>Svoboda - Indvl</t>
  </si>
  <si>
    <t>Emergency Response Rpt</t>
  </si>
  <si>
    <t>Domestic violence incident</t>
  </si>
  <si>
    <t>1400-16-621</t>
  </si>
  <si>
    <t>1400-16-622</t>
  </si>
  <si>
    <t>Bakers Body Ctr Inc</t>
  </si>
  <si>
    <t>11/8</t>
  </si>
  <si>
    <t>10/19c</t>
  </si>
  <si>
    <t>4100-16-0240</t>
  </si>
  <si>
    <t>Verizon Wireless</t>
  </si>
  <si>
    <t>11/21</t>
  </si>
  <si>
    <t>Withdrawn 10/19 CO615/SW187</t>
  </si>
  <si>
    <t>Withdrawn 10/19 CO616/SW188</t>
  </si>
  <si>
    <t xml:space="preserve">Withdrawn 10/19 </t>
  </si>
  <si>
    <t>Withdrawn 10/19</t>
  </si>
  <si>
    <t>1400-16-623</t>
  </si>
  <si>
    <t>Ray - Indvl</t>
  </si>
  <si>
    <t>5350-16-016</t>
  </si>
  <si>
    <t>11/9 $</t>
  </si>
  <si>
    <t>11/9 $
access</t>
  </si>
  <si>
    <t>No Records-emailed CO557/NC072</t>
  </si>
  <si>
    <t>No Records-emailed CO564/SE0213</t>
  </si>
  <si>
    <t>WEW-Becker             AQ-Krueger
CW-Radel
ECB-Heimbach/Hoover
SDW-Nardone
WM-Texter/Sanders</t>
  </si>
  <si>
    <t>Granted Denied &lt;20-emailed</t>
  </si>
  <si>
    <t>SECY-Yordy            OCC-Bohan
HR-Swarthout</t>
  </si>
  <si>
    <t>No Records Rfrl PSP</t>
  </si>
  <si>
    <t>Hempfield Twp mine info</t>
  </si>
  <si>
    <t>No Records-emailed CO568/SE0214</t>
  </si>
  <si>
    <t>No Records-emailed CO573/SE0215</t>
  </si>
  <si>
    <t>11/8 access</t>
  </si>
  <si>
    <t>Steffen - Indvl</t>
  </si>
  <si>
    <t>Shacklett Realty</t>
  </si>
  <si>
    <t>4100-16-0241</t>
  </si>
  <si>
    <t>11/9 $ access</t>
  </si>
  <si>
    <t>Marshall - Lgl</t>
  </si>
  <si>
    <t>Luzerne Cnty Prison</t>
  </si>
  <si>
    <t>4200-16-176</t>
  </si>
  <si>
    <t>4500-16-196</t>
  </si>
  <si>
    <t>4100-16-0242</t>
  </si>
  <si>
    <t>4200-16-177</t>
  </si>
  <si>
    <t>1400-16-624</t>
  </si>
  <si>
    <t>1400-16-625</t>
  </si>
  <si>
    <t>1400-16-626</t>
  </si>
  <si>
    <t>1400-16-627</t>
  </si>
  <si>
    <t>Rte 183 &amp; W Leesport Rd Lot 125 D</t>
  </si>
  <si>
    <t>Naval Air Warfare Ctr</t>
  </si>
  <si>
    <t>1400-16-628</t>
  </si>
  <si>
    <t>11/14 $</t>
  </si>
  <si>
    <t>11/8 $</t>
  </si>
  <si>
    <t>Richmond, Schuylkill, &amp; Portland Gen Sta</t>
  </si>
  <si>
    <t>Portland Gen Sta</t>
  </si>
  <si>
    <t>Petrozzo - Indvl</t>
  </si>
  <si>
    <t>1400-16-629</t>
  </si>
  <si>
    <t>1400-16-630</t>
  </si>
  <si>
    <t>1400-16-631</t>
  </si>
  <si>
    <t>No Records CO555/NC071</t>
  </si>
  <si>
    <t>118 Baxter Ave</t>
  </si>
  <si>
    <t>4500-16-197</t>
  </si>
  <si>
    <t>AECOM/Chrin Ldfl</t>
  </si>
  <si>
    <t>4200-16-178</t>
  </si>
  <si>
    <t>Withdrawn 10/21 CO628/SE0242/NE177</t>
  </si>
  <si>
    <t>Ferguson - Lgl</t>
  </si>
  <si>
    <t>Walmart Supercenter #4613</t>
  </si>
  <si>
    <t>4500-16-198</t>
  </si>
  <si>
    <t>South Whitehall Twp Auth</t>
  </si>
  <si>
    <t>Richmond &amp; Schuylkill Gen Sta</t>
  </si>
  <si>
    <t>Granted-PD $20.26 10/17 CO537/SE0200/NE139/SC127/NC070/SW156/NW086</t>
  </si>
  <si>
    <t>Granted No Records-PD $39.66 10/21 CO527/NC064</t>
  </si>
  <si>
    <t>Withdrawn 10/21 CO625/SC146</t>
  </si>
  <si>
    <t>Withdrawn 10/21 CO626/SC147</t>
  </si>
  <si>
    <t>WEW-Becker            
CW-Radel
ECB-Heimbach/Hoover
SDW-Nardone
WM-Texter/Sanders
AQ-Krueger</t>
  </si>
  <si>
    <t>WEW-Becker             
CW-Radel
ECB-Heimbach/Hoover
SDW-Nardone
WM-Texter/Sanders
AQ-Krueger</t>
  </si>
  <si>
    <t>1400-16-632</t>
  </si>
  <si>
    <t>11/15 $
access</t>
  </si>
  <si>
    <t>1400-16-633</t>
  </si>
  <si>
    <t>1400-16-634</t>
  </si>
  <si>
    <t>Miller - Other</t>
  </si>
  <si>
    <t>Kevin Beener blasting lic</t>
  </si>
  <si>
    <t>Kerry Beener blasting lic</t>
  </si>
  <si>
    <t>1400-16-635</t>
  </si>
  <si>
    <t>4600-16-111</t>
  </si>
  <si>
    <t>Lang - Lgl</t>
  </si>
  <si>
    <t>Catalyst Energy</t>
  </si>
  <si>
    <t>Granted-PD $48.75 10/21 picked up-emailed CO550/SE0206</t>
  </si>
  <si>
    <t>Gasper - Lgl</t>
  </si>
  <si>
    <t>Lawson - Indvl</t>
  </si>
  <si>
    <t>4600-16-112</t>
  </si>
  <si>
    <t>Warren Cnty well brine roadspreading</t>
  </si>
  <si>
    <t>No Records-emailed CO570/NC076</t>
  </si>
  <si>
    <t>WEW-Becker             
CW-Radel
SDW-Nardone</t>
  </si>
  <si>
    <t>No Records CO591/SE0221</t>
  </si>
  <si>
    <t>ECB-Heimbach/Hoover
WM-Texter/Sanders</t>
  </si>
  <si>
    <t>No Records-emailed CO582/SE0226/NE162/SC133/NC077/SW173/NW099</t>
  </si>
  <si>
    <t>11/23</t>
  </si>
  <si>
    <t>1400-16-636</t>
  </si>
  <si>
    <t>Amolsch - Business</t>
  </si>
  <si>
    <t>25 PA 127 exemption</t>
  </si>
  <si>
    <t>11/1</t>
  </si>
  <si>
    <t>Erie Coke Corp</t>
  </si>
  <si>
    <t>4600-16-113</t>
  </si>
  <si>
    <t>4200-16-179</t>
  </si>
  <si>
    <t>Carbon Cnty Maint Bldg 0520</t>
  </si>
  <si>
    <t>AP 2016-1611                                  10/12 W/drawn                                                     OGC JUL RPT</t>
  </si>
  <si>
    <t xml:space="preserve">S-5.0 </t>
  </si>
  <si>
    <t>Wirtanen - Business</t>
  </si>
  <si>
    <t>1400-16-637</t>
  </si>
  <si>
    <r>
      <t xml:space="preserve">AP 2016-0604                                         SEE 1400-16-071                                           OGC FEB RPT </t>
    </r>
    <r>
      <rPr>
        <b/>
        <sz val="10"/>
        <rFont val="Arial"/>
        <family val="2"/>
      </rPr>
      <t xml:space="preserve">                                </t>
    </r>
    <r>
      <rPr>
        <b/>
        <sz val="10"/>
        <color rgb="FFFF0000"/>
        <rFont val="Arial"/>
        <family val="2"/>
      </rPr>
      <t xml:space="preserve"> 8/25 Commonwealth CT                           OGC FEB RPT</t>
    </r>
  </si>
  <si>
    <t>CW-Radel
SDW-Nardone</t>
  </si>
  <si>
    <t>1400-16-638</t>
  </si>
  <si>
    <t>Stover-Smith - Business</t>
  </si>
  <si>
    <t>24 N Scott Av, Glenolden</t>
  </si>
  <si>
    <t>5350-16-017</t>
  </si>
  <si>
    <t>Meyer - Business</t>
  </si>
  <si>
    <t>1400-16-639</t>
  </si>
  <si>
    <t>Withdrawn 10/25  CO613/NE174/PDMO010</t>
  </si>
  <si>
    <t>OPI-Davidson
ECB-Heimbach/Hoover
WM-Texter/Sanders
CW-Radel</t>
  </si>
  <si>
    <t>Withdrawn 10/25 CO613/NE174/PDMO010</t>
  </si>
  <si>
    <t>OPI-Davidson
CW-Radel
ECB-Heimbach/Hoover
SDW-Nardone
WM-Texter/Sanders
AQ-Krueger                   MP-Pocavich</t>
  </si>
  <si>
    <t>11/28</t>
  </si>
  <si>
    <t>11/16 $</t>
  </si>
  <si>
    <t>Tier II/Community RTK reports</t>
  </si>
  <si>
    <t>Granted-emailed CO572/SW168</t>
  </si>
  <si>
    <t>10/25c</t>
  </si>
  <si>
    <t>11/17 $</t>
  </si>
  <si>
    <t>Granted-fees waived CO400/SC104</t>
  </si>
  <si>
    <t>Granted-fees waived CO404/SC105</t>
  </si>
  <si>
    <t>11/17 $
access</t>
  </si>
  <si>
    <t>S-31.5</t>
  </si>
  <si>
    <t>10/26c</t>
  </si>
  <si>
    <t>Carlesco - Lgl</t>
  </si>
  <si>
    <t>Southeastern Creeks</t>
  </si>
  <si>
    <t>4100-16-0243</t>
  </si>
  <si>
    <t>4300-16-151</t>
  </si>
  <si>
    <t>1400-16-640</t>
  </si>
  <si>
    <t>Granted &lt;20 CO566/NC074/SW167/NW096</t>
  </si>
  <si>
    <t>No Records-emailed CO596/SE0224</t>
  </si>
  <si>
    <t>No Records-emailed CO583/SE0227/NE163/SC134/NC078/SW174/NW100</t>
  </si>
  <si>
    <t>Withdrawn 10/26</t>
  </si>
  <si>
    <t>Nutrient Impact Assessment Protocol for Wadeable Streams</t>
  </si>
  <si>
    <t>1400-16-641</t>
  </si>
  <si>
    <t>4100-16-0244</t>
  </si>
  <si>
    <t>Sweger - Indvl</t>
  </si>
  <si>
    <t>1400-16-642</t>
  </si>
  <si>
    <t>1400-16-643</t>
  </si>
  <si>
    <t>Millerstown Motors stormwater runoff</t>
  </si>
  <si>
    <t>Swimming pool water runoff</t>
  </si>
  <si>
    <t>4300-16-152</t>
  </si>
  <si>
    <t>4300-16-153</t>
  </si>
  <si>
    <t>Withdrawn 10/26 CO633/NE178</t>
  </si>
  <si>
    <t>Withdrawn 10/26 CO640/SW197</t>
  </si>
  <si>
    <t>Ortiz - Business</t>
  </si>
  <si>
    <t>1230 Claremont Rd, Carlisle</t>
  </si>
  <si>
    <t>1400-16-644</t>
  </si>
  <si>
    <t>ECB-Heimbach/Hoover AQ-Krueger                   OPI-Davidson
CW-Radel                   WM-Texter/Sanders</t>
  </si>
  <si>
    <t>4300-16-154</t>
  </si>
  <si>
    <t>Granted Rfrl &lt;20 ACHD</t>
  </si>
  <si>
    <t>No Records CO608/SE0238/NE175/SC144/NC091/SW189/NW109</t>
  </si>
  <si>
    <t>11/17
access</t>
  </si>
  <si>
    <t>1400-16-645</t>
  </si>
  <si>
    <t>4400-16-092</t>
  </si>
  <si>
    <t>Withdrawn 10/27</t>
  </si>
  <si>
    <t>1400-16-646</t>
  </si>
  <si>
    <t>No Records-emailed CO584/SE0228/NE164/SC135/NC079/SW175/NW101</t>
  </si>
  <si>
    <t>No Records-emailed CO586/SE0230/NE166/SC137/NC081/SW177/NW103</t>
  </si>
  <si>
    <t>No Records-emailed CO588/SE0232/NE168/SC139/NC083/SW179/NW105</t>
  </si>
  <si>
    <t>4200-16-180</t>
  </si>
  <si>
    <t>Ohliger - Lgl</t>
  </si>
  <si>
    <t>Sunrise Lake</t>
  </si>
  <si>
    <t>No Records-emailed CO585/SE0229/NE165/SC136/NC080/SW176/NW102</t>
  </si>
  <si>
    <t>4100-16-0245</t>
  </si>
  <si>
    <t>Thacker - Business</t>
  </si>
  <si>
    <t>4500-16-199</t>
  </si>
  <si>
    <t>McCaleb - Lgl</t>
  </si>
  <si>
    <t>Pittsburgh Airport</t>
  </si>
  <si>
    <t>OPI-Davidson
WEW-Becker
CW-Radel
ECB-Heimbach/Hoover
SDW-Nardone
WM-Texter/Sanders
AQ-Krueger</t>
  </si>
  <si>
    <t>OPI-Davidson                                ECB-Heimbach/Hoover                           WM-Texter/Sanders                             CW-Radel                         AQ-Krueger</t>
  </si>
  <si>
    <t>11/21 $</t>
  </si>
  <si>
    <t>1400-16-647</t>
  </si>
  <si>
    <t>No Records CO566/NC074/SW167/NW096</t>
  </si>
  <si>
    <t>No Records CO570/NC076</t>
  </si>
  <si>
    <t>11/21  $</t>
  </si>
  <si>
    <t>4100-16-0246</t>
  </si>
  <si>
    <t>Fischer &amp; Porter NPL</t>
  </si>
  <si>
    <t>4100-16-0247</t>
  </si>
  <si>
    <t>1400-16-648</t>
  </si>
  <si>
    <t>Naval Air Dev Ctr</t>
  </si>
  <si>
    <t>201 Marple Ave, Clifton Heights</t>
  </si>
  <si>
    <t>118 Baxter Ave, Confluence</t>
  </si>
  <si>
    <t>No Records Rfrl Luzerne Cnty</t>
  </si>
  <si>
    <t>Granted Denied Rfrl DCED-PD $41.30 10/28 CO532/SE0198/NE138/SC125/NC068/SW152</t>
  </si>
  <si>
    <t>Granted Rfrl DCED-PD $76.42 10/28 CO532/SE0198/NE138/SC125/NC068/SW152</t>
  </si>
  <si>
    <t>4500-16-200</t>
  </si>
  <si>
    <t>Allegheny Ludlum</t>
  </si>
  <si>
    <t>SECY-Yordy                           LEG-Clark                     EA-Hetherington-Cunfer  PO-Cadden/Swan               EDS-Adams                      OPI-Davidson                   WRP-Price
WEW-Becker</t>
  </si>
  <si>
    <t>11/28 $</t>
  </si>
  <si>
    <t>No Records-emailed CO630/SC149</t>
  </si>
  <si>
    <t>11/30</t>
  </si>
  <si>
    <t>Granted-emailed CO590/SE0234/NE170/SC141/NC085/SW181/NW107</t>
  </si>
  <si>
    <t>Granted-emailed  CO589/SE0233/NE169/SC140/NC084/SW180/NW106</t>
  </si>
  <si>
    <t>Granted-emailed  CO588/SE0232/NE168/SC139/NC083/SW179/NW105</t>
  </si>
  <si>
    <t>Granted-emailed  CO587/SE0231/NE167/SC138/NC082/SW178/NW104</t>
  </si>
  <si>
    <t>Granted-emailed  CO586/SE0230/NE166/SC137/NC081/SW177/NW103</t>
  </si>
  <si>
    <t>Granted-emailed  CO585/SE0229/NE165/SC136/NC080/SW176/NW102</t>
  </si>
  <si>
    <t>Granted-emailed  CO584/SE0228/NE164/SC135/NC079/SW175/NW101</t>
  </si>
  <si>
    <t>Granted-emailed  CO583/SE0227/NE163/SC134/NC078/SW174/NW100</t>
  </si>
  <si>
    <t>11/22 access $</t>
  </si>
  <si>
    <t>4100-16-0248</t>
  </si>
  <si>
    <t>4400-16-093</t>
  </si>
  <si>
    <t>Kunkle - Lgl</t>
  </si>
  <si>
    <t>4600-16-114</t>
  </si>
  <si>
    <t>11/22 access</t>
  </si>
  <si>
    <t>S-30.0 R-5.0</t>
  </si>
  <si>
    <t>4300-16-155</t>
  </si>
  <si>
    <t>Roto Rooter</t>
  </si>
  <si>
    <t>4500-16-201</t>
  </si>
  <si>
    <t>4500-16-202</t>
  </si>
  <si>
    <t>4100-16-0249</t>
  </si>
  <si>
    <t>4600-16-115</t>
  </si>
  <si>
    <t>Granted No Records-PD $112.41 CO542/NW087</t>
  </si>
  <si>
    <r>
      <t xml:space="preserve">9/1   </t>
    </r>
    <r>
      <rPr>
        <b/>
        <sz val="10"/>
        <rFont val="Arial"/>
        <family val="2"/>
      </rPr>
      <t>10/21</t>
    </r>
  </si>
  <si>
    <r>
      <t xml:space="preserve">10/11  </t>
    </r>
    <r>
      <rPr>
        <b/>
        <sz val="10"/>
        <rFont val="Arial"/>
        <family val="2"/>
      </rPr>
      <t xml:space="preserve"> 11/21</t>
    </r>
  </si>
  <si>
    <t>Granted-emailed CO593/NE160</t>
  </si>
  <si>
    <r>
      <t xml:space="preserve">9/6 </t>
    </r>
    <r>
      <rPr>
        <b/>
        <sz val="10"/>
        <rFont val="Arial"/>
        <family val="2"/>
      </rPr>
      <t>10/17</t>
    </r>
  </si>
  <si>
    <r>
      <t xml:space="preserve">10/13  </t>
    </r>
    <r>
      <rPr>
        <b/>
        <sz val="10"/>
        <rFont val="Arial"/>
        <family val="2"/>
      </rPr>
      <t>11/16</t>
    </r>
  </si>
  <si>
    <r>
      <t xml:space="preserve">9/12
</t>
    </r>
    <r>
      <rPr>
        <b/>
        <sz val="10"/>
        <rFont val="Arial"/>
        <family val="2"/>
      </rPr>
      <t>10/24</t>
    </r>
  </si>
  <si>
    <r>
      <t xml:space="preserve">10/19
</t>
    </r>
    <r>
      <rPr>
        <b/>
        <sz val="10"/>
        <rFont val="Arial"/>
        <family val="2"/>
      </rPr>
      <t>11/23</t>
    </r>
  </si>
  <si>
    <t>S-33.0</t>
  </si>
  <si>
    <t>11/22 $</t>
  </si>
  <si>
    <t>Greentree Logistic Ctr</t>
  </si>
  <si>
    <t>Mastripolito - Business</t>
  </si>
  <si>
    <t>Collins Pine Co East Smethport</t>
  </si>
  <si>
    <t>Collins Pine Co Rew</t>
  </si>
  <si>
    <t>Diffenderfer - Indvl</t>
  </si>
  <si>
    <t>115 Hunt Valley Rd, New Kensington</t>
  </si>
  <si>
    <t>Teletronics Tech Corp; Sauer Sundstrand Control; Control Concepts, TRW Ross Gear</t>
  </si>
  <si>
    <t>Granted-PD $132.60-emailed</t>
  </si>
  <si>
    <t>1400-16-649</t>
  </si>
  <si>
    <t>4200-16-181</t>
  </si>
  <si>
    <t>1400-16-650</t>
  </si>
  <si>
    <t>Abandoned ldfl inventory</t>
  </si>
  <si>
    <t>12/1</t>
  </si>
  <si>
    <t>10/31 $ access</t>
  </si>
  <si>
    <t>12/2</t>
  </si>
  <si>
    <t>Closed-by requester 9/16 except for CO CO543/SW160/CALDMO014/NSDMO003</t>
  </si>
  <si>
    <t>Collins Pine Co Lewis Run</t>
  </si>
  <si>
    <t>4600-16-116</t>
  </si>
  <si>
    <t>11/23 $</t>
  </si>
  <si>
    <t>No Records-emailed CO587/SE0231/NE167/SC138/NC082/SW178/NW104</t>
  </si>
  <si>
    <t>No Records-emailed CO589/SE0233/NE169/SC140/NC084/SW180/NW106</t>
  </si>
  <si>
    <t>No Records-emailed CO590/SE0234/NE170/SC141/NC085/SW181/NW107</t>
  </si>
  <si>
    <t>1400-16-651</t>
  </si>
  <si>
    <t>1400-16-652</t>
  </si>
  <si>
    <t>4500-16-203</t>
  </si>
  <si>
    <t>No Records-emailed CO577/SE0218</t>
  </si>
  <si>
    <t>No Records-emailed CO578/SE0219</t>
  </si>
  <si>
    <t>No Records-emailed CO581/SC131</t>
  </si>
  <si>
    <t>Johnson - Indvl</t>
  </si>
  <si>
    <t>1400-16-653</t>
  </si>
  <si>
    <t>PennDOT call records</t>
  </si>
  <si>
    <t>12/5</t>
  </si>
  <si>
    <t>1400-16-654</t>
  </si>
  <si>
    <t>1400-16-655</t>
  </si>
  <si>
    <t>1400-16-656</t>
  </si>
  <si>
    <t>4100-16-0250</t>
  </si>
  <si>
    <t>11/9</t>
  </si>
  <si>
    <t>No Records CO582/SE0226/NE162/SC133/NC077/SW173/NW099</t>
  </si>
  <si>
    <t>No Records  CO583/SE0227/NE163/SC134/NC078/SW174/NW100</t>
  </si>
  <si>
    <t>No Records  CO584/SE0228/NE164/SC135/NC079/SW175/NW101</t>
  </si>
  <si>
    <t>No Records  CO585/SE0229/NE165/SC136/NC080/SW176/NW102</t>
  </si>
  <si>
    <t>No Records
CO586/SE0230/NE166/SC137/NC081/SW177/NW103</t>
  </si>
  <si>
    <t>No Records  CO587/SE0231/NE167/SC138/NC082/SW178/NW104</t>
  </si>
  <si>
    <t>No Records  CO588/SE0232/NE168/SC139/NC083/SW179/NW105</t>
  </si>
  <si>
    <t>No Records  CO589/SE0233/NE169/SC140/NC084/SW180/NW106</t>
  </si>
  <si>
    <t>No Records  CO590/SE0234/NE170/SC141/NC085/SW181/NW107</t>
  </si>
  <si>
    <t>Granted &lt;20 CO580/NW097</t>
  </si>
  <si>
    <t>Granted-PD $357.05 CO439/SE0164</t>
  </si>
  <si>
    <t>Lukoil 69207, Street Rd Sunoco</t>
  </si>
  <si>
    <t>1400-16-657</t>
  </si>
  <si>
    <t>4100-16-0251</t>
  </si>
  <si>
    <t>No Records-emailed CO600/SC142</t>
  </si>
  <si>
    <t>No Records-emailed CO636/SC151</t>
  </si>
  <si>
    <t>38 Town Hill Rd, Forest City</t>
  </si>
  <si>
    <t>4200-16-182</t>
  </si>
  <si>
    <t>Singer - Other</t>
  </si>
  <si>
    <t>NWRO emails</t>
  </si>
  <si>
    <t>4600-16-117</t>
  </si>
  <si>
    <t>Withdrawn 11/2</t>
  </si>
  <si>
    <t>No Records CO642/SC152</t>
  </si>
  <si>
    <t>No Records CO643/SC153</t>
  </si>
  <si>
    <t>1400-16-658</t>
  </si>
  <si>
    <t>1400-16-659</t>
  </si>
  <si>
    <t>1400-16-660</t>
  </si>
  <si>
    <t>Thompsontown water tests</t>
  </si>
  <si>
    <t>1400-16-661</t>
  </si>
  <si>
    <t>Withdrawn 11/3</t>
  </si>
  <si>
    <t>Granted-PD $43.95 (rev) 11/3</t>
  </si>
  <si>
    <t>Granted-PD $13.03 11/3</t>
  </si>
  <si>
    <t>Withdrawn 11/3 CO657/SE0251</t>
  </si>
  <si>
    <t>Apple Hill 4x4 Auto &amp; Collision</t>
  </si>
  <si>
    <t>1400-16-662</t>
  </si>
  <si>
    <t>4400-16-094</t>
  </si>
  <si>
    <t>Granted &lt;20 CO582/SE0226/NE162/SC133/NC077/SW173/NW099</t>
  </si>
  <si>
    <t>Granted &lt;20 CO583/SE0227/NE163/SC134/NC078/SW174/NW100</t>
  </si>
  <si>
    <t>No Records CO584/SE0228/NE164/SC135/NC079/SW175/NW101</t>
  </si>
  <si>
    <t>No Records CO586/SE0230/NE166/SC137/NC081/SW177/NW103</t>
  </si>
  <si>
    <t>No Records CO587/SE0231/NE167/SC138/NC082/SW178/NW104</t>
  </si>
  <si>
    <t>No Records CO588/SE0232/NE168/SC139/NC083/SW179/NW105</t>
  </si>
  <si>
    <t>No Records CO589/SE0233/NE169/SC140/NC084/SW180/NW106</t>
  </si>
  <si>
    <t>No Records CO590/SE0234/NE170/SC141/NC085/SW181/NW107</t>
  </si>
  <si>
    <t>1400-16-663</t>
  </si>
  <si>
    <t>4400-16-095</t>
  </si>
  <si>
    <t>4200-16-183</t>
  </si>
  <si>
    <t>Briechle - Lgl</t>
  </si>
  <si>
    <t>4200-16-184</t>
  </si>
  <si>
    <t>4200-16-185</t>
  </si>
  <si>
    <t>1400-16-664</t>
  </si>
  <si>
    <t>4400-16-096</t>
  </si>
  <si>
    <t>1400-16-665</t>
  </si>
  <si>
    <t>Ortiz</t>
  </si>
  <si>
    <t>4400-16-097</t>
  </si>
  <si>
    <t>Withdrawn 11/4</t>
  </si>
  <si>
    <t>Bell Atlantic Cellular Tower</t>
  </si>
  <si>
    <t>4600-16-118</t>
  </si>
  <si>
    <t>1400-16-666</t>
  </si>
  <si>
    <t>1400-16-667</t>
  </si>
  <si>
    <t>Granted &lt;20 CO607/SC143</t>
  </si>
  <si>
    <t>SWN Prod Co LLC  Stump Pond Rd</t>
  </si>
  <si>
    <t>SWN Prod Co LLC Jennings Rd</t>
  </si>
  <si>
    <t>SWN Prod Co LLC Stump Pond Rd</t>
  </si>
  <si>
    <t>NEP CellCORP Inc</t>
  </si>
  <si>
    <t>Philipsburg/Oscecola Jr High Sch</t>
  </si>
  <si>
    <t xml:space="preserve">Allegheny Ludlum Corp &amp; Allegheny Ludlum Brackenridge FCU </t>
  </si>
  <si>
    <t>442 Creamery Way, Exton; 701 Willowbrook Ln, West Chester</t>
  </si>
  <si>
    <t>1400-16-668</t>
  </si>
  <si>
    <t>1400-16-669</t>
  </si>
  <si>
    <t>1400-16-670</t>
  </si>
  <si>
    <t>Morrison - Indvl</t>
  </si>
  <si>
    <t>Ch 102 Compliance Strategy</t>
  </si>
  <si>
    <t>Stickney - Other</t>
  </si>
  <si>
    <t>4300-16-156</t>
  </si>
  <si>
    <t>No Records CO583/SE0227/NE163/SC134/NC078/SW174/NW100</t>
  </si>
  <si>
    <t>No Records CO585/SE0229/NE165/SC136/NC080/SW176/NW102</t>
  </si>
  <si>
    <t>11/29</t>
  </si>
  <si>
    <t>12/7</t>
  </si>
  <si>
    <t>4500-16-204</t>
  </si>
  <si>
    <t>11/15</t>
  </si>
  <si>
    <t>Closed-no rvw sch or pp rcvd (Granted) CO533/NW084</t>
  </si>
  <si>
    <t>Closed-no rvw sch or pp rcvd (Granted) CO542/NW087</t>
  </si>
  <si>
    <t>WEW-Becker             OPI-Davidson
CW-Radel
ECB-Heimbach/Hoover
SDW-Nardone
WM-Texter/Sanders
AQ-Krueger</t>
  </si>
  <si>
    <t>4100-16-0252</t>
  </si>
  <si>
    <t>Street - Business</t>
  </si>
  <si>
    <t>Seaboard Tank Lines</t>
  </si>
  <si>
    <t>Granted Rfrl ACHD-emailed CO655/SW200</t>
  </si>
  <si>
    <t>No Records Rfrl ACHD-emailed CO655/SW200</t>
  </si>
  <si>
    <t>4200-16-186</t>
  </si>
  <si>
    <t>Brodhead Holdings</t>
  </si>
  <si>
    <t>9 RTK - October</t>
  </si>
  <si>
    <t>21 RTK - October</t>
  </si>
  <si>
    <t>1400-16-671</t>
  </si>
  <si>
    <t>8 RTK - October</t>
  </si>
  <si>
    <t>14 RTK - October</t>
  </si>
  <si>
    <t>11 RTK - October</t>
  </si>
  <si>
    <t>18 RTK - October</t>
  </si>
  <si>
    <t>64 RTK - October</t>
  </si>
  <si>
    <t>October</t>
  </si>
  <si>
    <t>3 RTK - October</t>
  </si>
  <si>
    <t>1 RTK - October</t>
  </si>
  <si>
    <t>11/2c</t>
  </si>
  <si>
    <t>7/6  10/25</t>
  </si>
  <si>
    <t>8/12  11/28</t>
  </si>
  <si>
    <t>No Records Outside-emailed CO648/CALDMO017</t>
  </si>
  <si>
    <t>11/30 $</t>
  </si>
  <si>
    <t>12/8</t>
  </si>
  <si>
    <t>11/8c</t>
  </si>
  <si>
    <t>Granted Denied-11/2 file rvw
CO567/SC130</t>
  </si>
  <si>
    <t>1400-16-672</t>
  </si>
  <si>
    <t>No Records Rfrl L&amp;I</t>
  </si>
  <si>
    <t>4500-16-205</t>
  </si>
  <si>
    <t>Whitehall Boro</t>
  </si>
  <si>
    <t>4500-16-206</t>
  </si>
  <si>
    <t>Prime Metals &amp; Alloys</t>
  </si>
  <si>
    <t>4100-16-0253</t>
  </si>
  <si>
    <t>Granted-owes $12.94 CO469/SC115         11/8 OBL</t>
  </si>
  <si>
    <t>Granted-owes $12.94 CO477/NC117      11/8 OBL</t>
  </si>
  <si>
    <t>Granted Denied-PD $37.90 11/2 CO571/NE156</t>
  </si>
  <si>
    <t>WM-Texter/Sanders
AQ-Krueger
EJ-Jones</t>
  </si>
  <si>
    <t>Granted-PD $53.79 11/7 CO565/SC129</t>
  </si>
  <si>
    <t>Granted-PD $11.18 10/31 CO560/SE0212</t>
  </si>
  <si>
    <t>11/28 access</t>
  </si>
  <si>
    <t>Granted &lt;20 CO579/SE0220</t>
  </si>
  <si>
    <t>Withdrawn 11/8</t>
  </si>
  <si>
    <t>Ins Auto Auctions</t>
  </si>
  <si>
    <t>Lead in statewide water sys</t>
  </si>
  <si>
    <t>1400-16-673</t>
  </si>
  <si>
    <t>AQ-Krueger
CW-Radel
ECB-Heimbach/Hoover
OPI-Davidson
SDW-Nardone
WM-Texter/Sanders</t>
  </si>
  <si>
    <t>12/9</t>
  </si>
  <si>
    <t>Hilgar - Business</t>
  </si>
  <si>
    <t>4300-16-157</t>
  </si>
  <si>
    <t>1400-16-674</t>
  </si>
  <si>
    <t>JC Penney, Chambersburg Mall</t>
  </si>
  <si>
    <t>Dussia - Business</t>
  </si>
  <si>
    <t>3101 Pleasant Valley Blvd #1, Altoona</t>
  </si>
  <si>
    <t>1400-16-675</t>
  </si>
  <si>
    <t>4300-16-158</t>
  </si>
  <si>
    <t>4100-16-0254</t>
  </si>
  <si>
    <t>Ohrwaschel - Business</t>
  </si>
  <si>
    <t>Shurmatz - Business</t>
  </si>
  <si>
    <t>4600-16-119</t>
  </si>
  <si>
    <t>4100-16-0255</t>
  </si>
  <si>
    <t>Zieger - Business</t>
  </si>
  <si>
    <t>Pottstown Recycling</t>
  </si>
  <si>
    <t>4100-16-0256</t>
  </si>
  <si>
    <t>Shurfine Grocery, Warren</t>
  </si>
  <si>
    <t>Shurfine Grocery, Cochranton</t>
  </si>
  <si>
    <t>4600-16-120</t>
  </si>
  <si>
    <t>12/5 $</t>
  </si>
  <si>
    <t>Granted-emailed CO661/SC155</t>
  </si>
  <si>
    <t>12/12</t>
  </si>
  <si>
    <t>1400-16-676</t>
  </si>
  <si>
    <t>1400-16-677</t>
  </si>
  <si>
    <t>1400-16-678</t>
  </si>
  <si>
    <t>1400-16-679</t>
  </si>
  <si>
    <t xml:space="preserve">CW-Radel
ECB-Heimbach/Hoover
OPI-Davidson
SDW-Nardone
WM-Texter/Sanders WEW-Becker  </t>
  </si>
  <si>
    <t>Withdrawn 11/10 CO678/SW205</t>
  </si>
  <si>
    <t>No Records-emailed CO605/NE171</t>
  </si>
  <si>
    <t>Granted-emailed CO595/SE0223</t>
  </si>
  <si>
    <t>Clinefelter - Business</t>
  </si>
  <si>
    <t>4100-16-0257</t>
  </si>
  <si>
    <t>Plastic Waterlines Inc &amp; Sport Cycle</t>
  </si>
  <si>
    <t>12/14</t>
  </si>
  <si>
    <t>S-2.0    R-.25</t>
  </si>
  <si>
    <t>Granted-PD $36.95 CO541/SE0202</t>
  </si>
  <si>
    <t>12/7 $ access</t>
  </si>
  <si>
    <t>Granted-PD $99.94 11/8 CO565/SC129</t>
  </si>
  <si>
    <t>No Records-emailed CO606/SE0235</t>
  </si>
  <si>
    <t>12/7 $</t>
  </si>
  <si>
    <t>North Broad Worldwide</t>
  </si>
  <si>
    <t>1400-16-680</t>
  </si>
  <si>
    <t>4200-16-187</t>
  </si>
  <si>
    <t>OG-Wallace                     ECB-Heimbach/Hoover</t>
  </si>
  <si>
    <t>ECB-Heimbach/Hoover           WEW-Becker
CW-Radel                   WM-Texter/Sanders</t>
  </si>
  <si>
    <t>Sports Fld/Running Track</t>
  </si>
  <si>
    <t>24 N Scott Ave, Glenolden</t>
  </si>
  <si>
    <t>Reassigned to 4400-16-096</t>
  </si>
  <si>
    <t xml:space="preserve"> </t>
  </si>
  <si>
    <t>12/15</t>
  </si>
  <si>
    <t>SDW-Nardone                ECB-Heimbach/Hoover
OPI-Davidson
WM-Texter/Sanders</t>
  </si>
  <si>
    <t>Granted-PD $20.70 11/14 CO556/SE0210                                                5-day ltr DEEMED DENIED</t>
  </si>
  <si>
    <t>Withdrawn 11/15</t>
  </si>
  <si>
    <t>No Records CO611/NC087</t>
  </si>
  <si>
    <t>Granted-PD $19.79 11/15 CO563/NW094</t>
  </si>
  <si>
    <t>4200-16-188</t>
  </si>
  <si>
    <t>11/22</t>
  </si>
  <si>
    <t xml:space="preserve">Eberhard-Farber </t>
  </si>
  <si>
    <t>Willsch - Business</t>
  </si>
  <si>
    <t>Withdrawn 11/8 CO668/SC156</t>
  </si>
  <si>
    <t>4200-16-189</t>
  </si>
  <si>
    <t>Wilkes-Barre Steam Heat Auth</t>
  </si>
  <si>
    <t>Cardinal LG fac</t>
  </si>
  <si>
    <t>Closed-no pp rcvd or rvw sch (Granted) CO558/SE0211</t>
  </si>
  <si>
    <t>Granted-PD $44.24 11/14 CO556/SE0210                                           5-day ltr DEEMED DENIED</t>
  </si>
  <si>
    <t>Granted Denied-PD $26.16 11/15 CO531/SE0197/NE137/SC124/NC067/SW151</t>
  </si>
  <si>
    <t>No Records Rfrl Outside L&amp;I-emailed CO664/NC095</t>
  </si>
  <si>
    <t>Granted &lt;20 CO638/SW196</t>
  </si>
  <si>
    <t>Granted &lt;20 emailed CO610/SE0236</t>
  </si>
  <si>
    <t>Withdrawn 11/15 CO632/SE0240</t>
  </si>
  <si>
    <t>1400-16-681</t>
  </si>
  <si>
    <t>1400-16-682</t>
  </si>
  <si>
    <t>1400-16-683</t>
  </si>
  <si>
    <t>1400-16-684</t>
  </si>
  <si>
    <t>1400-16-685</t>
  </si>
  <si>
    <t>Robinson's Furniture</t>
  </si>
  <si>
    <t>No Records CO605/NE171</t>
  </si>
  <si>
    <t>12/16</t>
  </si>
  <si>
    <t>ERC Talen Energy Mkt &amp; Panda Power Funds</t>
  </si>
  <si>
    <t>ERC Honeywell Intl &amp; Phila Energy Solutions</t>
  </si>
  <si>
    <t>1400-16-686</t>
  </si>
  <si>
    <t>1400-16-687</t>
  </si>
  <si>
    <t>1400-16-688</t>
  </si>
  <si>
    <t>Greenidge Gen &amp; Invenergy</t>
  </si>
  <si>
    <t>Pauli - Business</t>
  </si>
  <si>
    <t>Water Sys violations</t>
  </si>
  <si>
    <t>1400-16-689</t>
  </si>
  <si>
    <t>11/16c</t>
  </si>
  <si>
    <t>Maye - Indvl</t>
  </si>
  <si>
    <t>Tim &amp; Deb Maye prop</t>
  </si>
  <si>
    <t>4400-16-098</t>
  </si>
  <si>
    <t>Granted Denied-PD $21.62 11/16 CO571/NE156</t>
  </si>
  <si>
    <t>4100-16-0258</t>
  </si>
  <si>
    <t>Miano - Lgl</t>
  </si>
  <si>
    <t>Bridgeview Dev</t>
  </si>
  <si>
    <t>Piccirilli - Lgl</t>
  </si>
  <si>
    <t>4100-16-0259</t>
  </si>
  <si>
    <t>229 W Chester Pike, Ridley Park</t>
  </si>
  <si>
    <t>Cuff - Indvl</t>
  </si>
  <si>
    <t>Keystone Sani Ldfl</t>
  </si>
  <si>
    <t>4200-16-190</t>
  </si>
  <si>
    <t>4200-16-191</t>
  </si>
  <si>
    <t>Pacheco - Business</t>
  </si>
  <si>
    <t xml:space="preserve">Mericle 150 Welles St  </t>
  </si>
  <si>
    <t>4200-16-192</t>
  </si>
  <si>
    <t>Mericle 3 addresses in Hazel Twp</t>
  </si>
  <si>
    <t>4200-16-193</t>
  </si>
  <si>
    <t>Mericle 1200 Corp Way</t>
  </si>
  <si>
    <t>4200-16-194</t>
  </si>
  <si>
    <t>1400-16-690</t>
  </si>
  <si>
    <t>Berkstresser - Lgl</t>
  </si>
  <si>
    <t xml:space="preserve">Various WEW Permits </t>
  </si>
  <si>
    <t>4200-16-195</t>
  </si>
  <si>
    <t>1400-16-691</t>
  </si>
  <si>
    <t>4600-16-121</t>
  </si>
  <si>
    <r>
      <t xml:space="preserve">8/8
</t>
    </r>
    <r>
      <rPr>
        <b/>
        <sz val="10"/>
        <rFont val="Arial"/>
        <family val="2"/>
      </rPr>
      <t>10/4</t>
    </r>
  </si>
  <si>
    <r>
      <t xml:space="preserve">9/14
</t>
    </r>
    <r>
      <rPr>
        <b/>
        <sz val="10"/>
        <rFont val="Arial"/>
        <family val="2"/>
      </rPr>
      <t>11/3
12/9</t>
    </r>
  </si>
  <si>
    <t>12/19</t>
  </si>
  <si>
    <t>11/17c</t>
  </si>
  <si>
    <t>LaGravenis - Lgl</t>
  </si>
  <si>
    <t>4200-16-196</t>
  </si>
  <si>
    <t>WM-Texter/Sanders               ECB-Heimbach/Hoover</t>
  </si>
  <si>
    <t>12/8 access</t>
  </si>
  <si>
    <t>4100-16-0260</t>
  </si>
  <si>
    <t>Karakos - Business</t>
  </si>
  <si>
    <t>12/12 $</t>
  </si>
  <si>
    <t>Greenzang Prop</t>
  </si>
  <si>
    <t>No Records CO623/SC145</t>
  </si>
  <si>
    <t>Withdrawn 11/16 CO679/SW206</t>
  </si>
  <si>
    <t xml:space="preserve">CW-Radel
ECB-Heimbach/Hoover
OPI-Davidson
SDW-Nardone
WM-Texter/Sanders </t>
  </si>
  <si>
    <t>Withdrawn 11/17 CO667/SW203</t>
  </si>
  <si>
    <t>Withdrawn 11/17</t>
  </si>
  <si>
    <t>No Records-emailed CO623/SC145</t>
  </si>
  <si>
    <t>No Records-emailed CO627/SC148</t>
  </si>
  <si>
    <t>No Records-emailed CO637/SE0241</t>
  </si>
  <si>
    <t>No Records-emailed CO651/NE180</t>
  </si>
  <si>
    <t>No Records-emailed CO611/NC087</t>
  </si>
  <si>
    <t>Granted-PD $313.12
11/9 Granted 1.
11/16 Granted 2.
CO505/NW079
5 Day DEEMED DENIED</t>
  </si>
  <si>
    <t>WM-Texter/Sanders      AQ-Krueger</t>
  </si>
  <si>
    <t>12/13 $</t>
  </si>
  <si>
    <t>11/18c</t>
  </si>
  <si>
    <t>Granted &lt;20 emailed CO622/NW110</t>
  </si>
  <si>
    <t>1400-16-692</t>
  </si>
  <si>
    <t>Shapiro - Lgl</t>
  </si>
  <si>
    <t>1400-16-693</t>
  </si>
  <si>
    <t>McSparran v Commonwealth</t>
  </si>
  <si>
    <t>Del Monte Corp</t>
  </si>
  <si>
    <t>1400-16-694</t>
  </si>
  <si>
    <t>4400-16-099</t>
  </si>
  <si>
    <t>Jensen - Indvl</t>
  </si>
  <si>
    <t>Oil &amp; Gas data</t>
  </si>
  <si>
    <t>1400-16-695</t>
  </si>
  <si>
    <t>Granted-emailed CO608/SE0238/NE175/SC144/NC091/SW189/NW109</t>
  </si>
  <si>
    <t>Granted-emailed
CO608/SE0238/NE175/SC144/NC091/SW189/NW109</t>
  </si>
  <si>
    <t>11/19c</t>
  </si>
  <si>
    <t>Withdrawn 11/18 CO683/SE0254</t>
  </si>
  <si>
    <t>Buck - Advocate-Natl Env Law Ctr</t>
  </si>
  <si>
    <t>Granted &lt;20 CO608/SE0238/NE175/SC144/NC091/SW189/NW109</t>
  </si>
  <si>
    <t>Granted Denied-PD $73.17 10/28 -PD $10.29 for extra copy of CD 11/16CO531/SE0197/NE137/SC124/NC067/SW151</t>
  </si>
  <si>
    <t>WM-Texter/Sanders
AQ-Krueger                  OPI-Davidson
ECB-Heimbach/Hoover</t>
  </si>
  <si>
    <t>1400-16-696</t>
  </si>
  <si>
    <t>1400-16-697</t>
  </si>
  <si>
    <t>1400-16-698</t>
  </si>
  <si>
    <t>1400-16-699</t>
  </si>
  <si>
    <t>Challapalli - Business</t>
  </si>
  <si>
    <t>1400-16-700</t>
  </si>
  <si>
    <t>4200-16-197</t>
  </si>
  <si>
    <t>5310-16-011</t>
  </si>
  <si>
    <t>MP-Pocavich               ECB-Heimbach/Hoover</t>
  </si>
  <si>
    <t>Safelite Fulfillment Inc</t>
  </si>
  <si>
    <t>Pribanic - Media-Public Herald</t>
  </si>
  <si>
    <t>OG Complaints &amp; Determination Letters</t>
  </si>
  <si>
    <t>4600-16-122</t>
  </si>
  <si>
    <t>4500-16-207</t>
  </si>
  <si>
    <t>4400-16-100</t>
  </si>
  <si>
    <t>1400-16-701</t>
  </si>
  <si>
    <t>4200-16-198</t>
  </si>
  <si>
    <t>5310-16-012</t>
  </si>
  <si>
    <t>1400-16-711</t>
  </si>
  <si>
    <t>12/14 $</t>
  </si>
  <si>
    <t>Nieman Marcus</t>
  </si>
  <si>
    <t>1400-16-702</t>
  </si>
  <si>
    <t>4200-16-199</t>
  </si>
  <si>
    <t>5310-16-013</t>
  </si>
  <si>
    <t>Friedman Elec</t>
  </si>
  <si>
    <t>Paulsboro Natl Gas Pipeline</t>
  </si>
  <si>
    <t>4100-16-0261</t>
  </si>
  <si>
    <t>1400-16-703</t>
  </si>
  <si>
    <t>Maximus</t>
  </si>
  <si>
    <t>4200-16-200</t>
  </si>
  <si>
    <t>5310-16-014</t>
  </si>
  <si>
    <t>354 Data Ctrs, Equinix, Switch &amp; Data</t>
  </si>
  <si>
    <t>4500-16-208</t>
  </si>
  <si>
    <t>1400-16-704</t>
  </si>
  <si>
    <t>Fed Express</t>
  </si>
  <si>
    <t>4200-16-201</t>
  </si>
  <si>
    <t>5310-16-015</t>
  </si>
  <si>
    <t>1400-16-705</t>
  </si>
  <si>
    <t>Isuzu</t>
  </si>
  <si>
    <t>Cogley - Indvl</t>
  </si>
  <si>
    <t>4500-16-209</t>
  </si>
  <si>
    <t>4200-16-202</t>
  </si>
  <si>
    <t>5310-16-016</t>
  </si>
  <si>
    <t>Miller - Lgl</t>
  </si>
  <si>
    <t>Fayette Cnty Business Park</t>
  </si>
  <si>
    <t>5330-16-004</t>
  </si>
  <si>
    <t>1400-16-706</t>
  </si>
  <si>
    <t>Corning Life Sciences</t>
  </si>
  <si>
    <t>4200-16-203</t>
  </si>
  <si>
    <t>5310-16-017</t>
  </si>
  <si>
    <t>1400-16-707</t>
  </si>
  <si>
    <t>1400-16-708</t>
  </si>
  <si>
    <t>Jerry Sporting Goods</t>
  </si>
  <si>
    <t>Men's Wearhouse</t>
  </si>
  <si>
    <t>4200-16-204</t>
  </si>
  <si>
    <t>4200-16-205</t>
  </si>
  <si>
    <t>5310-16-018</t>
  </si>
  <si>
    <t>5310-16-019</t>
  </si>
  <si>
    <t>12/15 $</t>
  </si>
  <si>
    <t>Granted &lt;20-emailed CO631/SC150</t>
  </si>
  <si>
    <t>Granted No Records &lt;20-emailed CO638/SW196</t>
  </si>
  <si>
    <t>Granted &lt;20-emailed CO647/SE0243</t>
  </si>
  <si>
    <t>Granted &lt;20 CO636/SC151</t>
  </si>
  <si>
    <t>Welshonse - Business</t>
  </si>
  <si>
    <t>Shellenberger Ins</t>
  </si>
  <si>
    <t>4400-16-101</t>
  </si>
  <si>
    <t>1400-16-710</t>
  </si>
  <si>
    <t>1400-16-709</t>
  </si>
  <si>
    <t>ECB-Heimbach/Hoover
OPI-Davidson
WM-Texter/Sanders</t>
  </si>
  <si>
    <t>CW-Radel
ECB-Heimbach/Hoover
WM-Texter/Sanders
OPI-Davidson</t>
  </si>
  <si>
    <t>AQ-Krueger
CW-Radel
ECB-Heimbach/Hoover
OPI-Davidson
WM-Texter/Sanders</t>
  </si>
  <si>
    <t>Granted Denied-PD $169.21</t>
  </si>
  <si>
    <t>9/19
11/8</t>
  </si>
  <si>
    <t>10/26
12/8</t>
  </si>
  <si>
    <t>Withdrawn 11/22 CO644/SC154</t>
  </si>
  <si>
    <t>Pepsico</t>
  </si>
  <si>
    <t>4200-16-206</t>
  </si>
  <si>
    <t>5310-16-020</t>
  </si>
  <si>
    <t>Monahan - Business</t>
  </si>
  <si>
    <t>4200-16-207</t>
  </si>
  <si>
    <t>Neville's Mobile Home Court</t>
  </si>
  <si>
    <t>12/23</t>
  </si>
  <si>
    <t>Shapiro - Business</t>
  </si>
  <si>
    <t>Bristol Tank &amp; Welding</t>
  </si>
  <si>
    <t>4100-16-0262</t>
  </si>
  <si>
    <t>Araugo - Lgl</t>
  </si>
  <si>
    <t>Edward H Martin</t>
  </si>
  <si>
    <t>4100-16-0263</t>
  </si>
  <si>
    <t>Araujo - Lgl</t>
  </si>
  <si>
    <t>Edward H Martin CAFO</t>
  </si>
  <si>
    <t>4400-16-102</t>
  </si>
  <si>
    <t>1400-16-712</t>
  </si>
  <si>
    <t>1400-16-713</t>
  </si>
  <si>
    <t>4500-16-210</t>
  </si>
  <si>
    <t>Reassigned to 4400-16-103</t>
  </si>
  <si>
    <t>4400-16-103</t>
  </si>
  <si>
    <t>5580-16-P03</t>
  </si>
  <si>
    <t>5580-16-P04</t>
  </si>
  <si>
    <t>5580-16-P05</t>
  </si>
  <si>
    <t>5580-16-P06</t>
  </si>
  <si>
    <t>5580-16-P07</t>
  </si>
  <si>
    <t>5580-16-P08</t>
  </si>
  <si>
    <t>5580-16-P09</t>
  </si>
  <si>
    <t>5580-16-P10</t>
  </si>
  <si>
    <t>5580-16-P11</t>
  </si>
  <si>
    <t>5580-16-P12</t>
  </si>
  <si>
    <t>Hickey - Lgl</t>
  </si>
  <si>
    <t>William J Gavin Jr Prop</t>
  </si>
  <si>
    <t>4200-16-208</t>
  </si>
  <si>
    <t>Eith - Business</t>
  </si>
  <si>
    <t xml:space="preserve">2015 Annual Op Rpt Forms </t>
  </si>
  <si>
    <t>1400-16-714</t>
  </si>
  <si>
    <t>1400-16-715</t>
  </si>
  <si>
    <t>1400-16-716</t>
  </si>
  <si>
    <t>1400-16-717</t>
  </si>
  <si>
    <t>4600-16-123</t>
  </si>
  <si>
    <t>4500-16-211</t>
  </si>
  <si>
    <t>4300-16-159</t>
  </si>
  <si>
    <t>Shellenberger Ins Ofc</t>
  </si>
  <si>
    <t>Briechle</t>
  </si>
  <si>
    <t>Farrell - Business</t>
  </si>
  <si>
    <t>Comp Env Eval guidance</t>
  </si>
  <si>
    <t>1400-16-718</t>
  </si>
  <si>
    <t>1400-16-719</t>
  </si>
  <si>
    <t>4100-16-0264</t>
  </si>
  <si>
    <t>4500-16-212</t>
  </si>
  <si>
    <t>4300-16-160</t>
  </si>
  <si>
    <t>SECY-Yordy
LEG-Clark
EA-Hetherington Cunfer
PO-Cadden/Swan
EDS-Adams
OPI-Davidson
WRP-Price
WEW-Becker</t>
  </si>
  <si>
    <t>Sam's Auto; Sunoco Svc Sta</t>
  </si>
  <si>
    <t>1400-16-720</t>
  </si>
  <si>
    <t>4300-16-161</t>
  </si>
  <si>
    <t>Withdrawn 11/28
CO714/SC159/SW211/NW123</t>
  </si>
  <si>
    <t>Withdrawn 11/28 CO714/SC159/SW211/NW123</t>
  </si>
  <si>
    <t>2118 Walnut St, Phila</t>
  </si>
  <si>
    <t>11 &amp; 200 W Chester Pike, Ridley Park</t>
  </si>
  <si>
    <t>1934 Waverly St, Phila</t>
  </si>
  <si>
    <t>4100-16-0265</t>
  </si>
  <si>
    <t>4100-16-0266</t>
  </si>
  <si>
    <t>4100-16-0267</t>
  </si>
  <si>
    <t>4100-16-0268</t>
  </si>
  <si>
    <t>4500-16-213</t>
  </si>
  <si>
    <t>Curri - Business</t>
  </si>
  <si>
    <t>4600-16-124</t>
  </si>
  <si>
    <t>Harris - Indvl</t>
  </si>
  <si>
    <t>Oil transporter, recycler reports</t>
  </si>
  <si>
    <t>1400-16-721</t>
  </si>
  <si>
    <t>Granted &lt;20 CO631/SC150</t>
  </si>
  <si>
    <t>Granted Denied-PD $177.50 CO531/SE0197/NE137/SC124/NC067/SW151</t>
  </si>
  <si>
    <t>Granted Denied Rfrl-PD $136.75 CO532/SE0198/NE138/SC125/NC068/SW152</t>
  </si>
  <si>
    <t>Granted-PD $12.02 11/28 CO597/NW098</t>
  </si>
  <si>
    <t>Withdrawn 11/28 CO719/SE0264/SC160/SW212</t>
  </si>
  <si>
    <t>Brine spill at Reed Rd, 1889 Cornish Hill Rd, 509 State Line Rd, Sheffield</t>
  </si>
  <si>
    <t>Horsehead Corp Ldfl</t>
  </si>
  <si>
    <t>1400-16-722</t>
  </si>
  <si>
    <t>Granted &lt;20-emailed CO607/SC143</t>
  </si>
  <si>
    <t>Avila - Business</t>
  </si>
  <si>
    <t>Blue Ridge Sch Dist</t>
  </si>
  <si>
    <t>12/6</t>
  </si>
  <si>
    <t>4200-16-209</t>
  </si>
  <si>
    <t>Eastman Chem Co</t>
  </si>
  <si>
    <t>4500-16-214</t>
  </si>
  <si>
    <t>1626-1644 Fairmount Ave; 1615-1627 Melon Ave, Phila</t>
  </si>
  <si>
    <t>Denied CO645/NW112</t>
  </si>
  <si>
    <t>Granted-PD $10.29 11/28 CO597/NW098</t>
  </si>
  <si>
    <t>Closed-no rvw sch (Granted)</t>
  </si>
  <si>
    <t>12/29</t>
  </si>
  <si>
    <t>1400-16-723</t>
  </si>
  <si>
    <t>1400-16-724</t>
  </si>
  <si>
    <t>12/21 $</t>
  </si>
  <si>
    <t>S-2.0
R-.50</t>
  </si>
  <si>
    <t>12/21 $
access</t>
  </si>
  <si>
    <t>11/30c</t>
  </si>
  <si>
    <t>ECB-Heimbach/Hoover    WM-Texter/Sanders        AQ-Krueger</t>
  </si>
  <si>
    <t xml:space="preserve">CW-Radel                 ECB-Heimbach/Hoover            SDW-Nardone              WEW-Becker </t>
  </si>
  <si>
    <t>Spring Mill Corp Ctr</t>
  </si>
  <si>
    <t>4100-16-0269</t>
  </si>
  <si>
    <t>Closed-no pp rcvd (Granted)</t>
  </si>
  <si>
    <t>No Records-emailed CO646/NW111</t>
  </si>
  <si>
    <t>12/21 access</t>
  </si>
  <si>
    <t>Withdrawn 11/30</t>
  </si>
  <si>
    <t>1400-16-725</t>
  </si>
  <si>
    <t>1400-16-726</t>
  </si>
  <si>
    <t>Granted-PD $10.15 11/30 CO572/SW168</t>
  </si>
  <si>
    <t>Granted Denied &lt;20-emailed CO641/SE0244</t>
  </si>
  <si>
    <t>4400-16-104</t>
  </si>
  <si>
    <t>12/22 $</t>
  </si>
  <si>
    <t>1400-16-727</t>
  </si>
  <si>
    <t>1400-16-728</t>
  </si>
  <si>
    <t>1400-16-729</t>
  </si>
  <si>
    <t>1400-16-730</t>
  </si>
  <si>
    <t>1400-16-731</t>
  </si>
  <si>
    <t>4300-16-162</t>
  </si>
  <si>
    <t>1400-16-732</t>
  </si>
  <si>
    <t>Withdrawn 12/1</t>
  </si>
  <si>
    <t>12/21
access</t>
  </si>
  <si>
    <t>Granted &lt;20 CO648/CALDMO017</t>
  </si>
  <si>
    <t>Withdrawn 11/30 CO684/SE0255</t>
  </si>
  <si>
    <t>Withdrawn 11/30 CO685/SE0256</t>
  </si>
  <si>
    <t>Wasik - Business</t>
  </si>
  <si>
    <t>147 Lincoln Hwy, Langhorne</t>
  </si>
  <si>
    <t>4100-16-0270</t>
  </si>
  <si>
    <t>Withdrawn 12/1 CO724/NE208</t>
  </si>
  <si>
    <t>1/3</t>
  </si>
  <si>
    <t>4500-16-215</t>
  </si>
  <si>
    <t>Granted No Records-PD $51.54 12/1 CO624/SE0239</t>
  </si>
  <si>
    <t>S-2.0   R-.50</t>
  </si>
  <si>
    <t>Cell tower, Lyman Run Rd/Billy Lewis Rd</t>
  </si>
  <si>
    <t>12/20</t>
  </si>
  <si>
    <t>2706 Brodhead Rd, Bethlehem</t>
  </si>
  <si>
    <t>4200-16-210</t>
  </si>
  <si>
    <t>4200-16-211</t>
  </si>
  <si>
    <t>4225 Fritch Dr, Bethlehem</t>
  </si>
  <si>
    <t>1400-16-733</t>
  </si>
  <si>
    <t>9 RTK - November</t>
  </si>
  <si>
    <t>12 RTK - November</t>
  </si>
  <si>
    <t>10 RTK - November</t>
  </si>
  <si>
    <t>6 RTK - November</t>
  </si>
  <si>
    <t>27 RTK - November</t>
  </si>
  <si>
    <t>19 RTK - November</t>
  </si>
  <si>
    <t>1 RTK - November</t>
  </si>
  <si>
    <t>KTR Mgmt Svcs &amp; others</t>
  </si>
  <si>
    <t>Ault - Indvl</t>
  </si>
  <si>
    <t>1400-16-734</t>
  </si>
  <si>
    <t>Slatington Police Dept Report</t>
  </si>
  <si>
    <t>AP 2016-1494                                              11/18 Granted in part Denied in part          OGC JULY RPT</t>
  </si>
  <si>
    <t>12/22 access</t>
  </si>
  <si>
    <t>Granted-PD $84.61 12/2 CO413/NC052         9/8 OBL</t>
  </si>
  <si>
    <t>Itle - Business</t>
  </si>
  <si>
    <t>1400-16-735</t>
  </si>
  <si>
    <t>Withdrawn 12/2 CO716/SW208</t>
  </si>
  <si>
    <t>List of Dairy CAFO</t>
  </si>
  <si>
    <t>Deluxe Corp Plt #25</t>
  </si>
  <si>
    <t>Hartley - Lgl</t>
  </si>
  <si>
    <t>No Records-emailed CO659/NW114</t>
  </si>
  <si>
    <t>No Records-emailed CO660/NW115</t>
  </si>
  <si>
    <t>No Records-emailed CO663/NE183/NC097</t>
  </si>
  <si>
    <t>No Records-emailed CO665/NC096</t>
  </si>
  <si>
    <t>No Records-emailed CO666/NW116</t>
  </si>
  <si>
    <t>12/23 $
access</t>
  </si>
  <si>
    <t>Karim - Business</t>
  </si>
  <si>
    <t>1400-16-736</t>
  </si>
  <si>
    <t>Withdrawn 12/2</t>
  </si>
  <si>
    <t>Emerg Response Spills Report</t>
  </si>
  <si>
    <t>Emerg Spills Report</t>
  </si>
  <si>
    <t>Co with wastewater permits - statewide</t>
  </si>
  <si>
    <t>WEW-Becker                 CW-Radel                         ECB-Heimbach/Hoover WM-Texter/Sanders</t>
  </si>
  <si>
    <t>Granted &lt;20 CO649/NE181/NC093</t>
  </si>
  <si>
    <t>12/21</t>
  </si>
  <si>
    <t>12/5c</t>
  </si>
  <si>
    <t>4500-16-216</t>
  </si>
  <si>
    <t>1400-16-737</t>
  </si>
  <si>
    <t>Granted-PD $250.60-emailed</t>
  </si>
  <si>
    <t>9/28    11/15</t>
  </si>
  <si>
    <t>11/4  12/15</t>
  </si>
  <si>
    <t>Granted Denied-PD $70.50 12/5 CO645/NW112</t>
  </si>
  <si>
    <t>Kidera - Business</t>
  </si>
  <si>
    <t>Midwest Wholesale Hardware</t>
  </si>
  <si>
    <t>1400-16-738</t>
  </si>
  <si>
    <t>74 RTK - November</t>
  </si>
  <si>
    <t>4300-16-163</t>
  </si>
  <si>
    <t>Granted Denied Rfrl-PD $317.50 DCED CO532/SE0198/NE138/SC125/NC068/SW152</t>
  </si>
  <si>
    <t>12/27 $</t>
  </si>
  <si>
    <t>Granted-emailed CO692/SE0258</t>
  </si>
  <si>
    <t xml:space="preserve">AQ-Krueger
CW-Radel
ECB-Heimbach/Hoover SDW-Nardone              WEW-Becker </t>
  </si>
  <si>
    <t>No Records-emailed CO696/SE0259</t>
  </si>
  <si>
    <t>No Records-emailed CO698/NE196</t>
  </si>
  <si>
    <t>No Records-emailed CO654/SE0247</t>
  </si>
  <si>
    <t>CW-Radel
ECB-Heimbach/Hoover</t>
  </si>
  <si>
    <t>No Records-emailed CO656/SE0248</t>
  </si>
  <si>
    <t>12/27 $
access</t>
  </si>
  <si>
    <t>Pittsburgh Water &amp; Sewer Auth (PWSA)</t>
  </si>
  <si>
    <t>No Records-emailed CO677/SE0253</t>
  </si>
  <si>
    <t>Hayes - Business</t>
  </si>
  <si>
    <t>1400-16-739</t>
  </si>
  <si>
    <t>4400-16-105</t>
  </si>
  <si>
    <t>2016-1784                                           SEE 4300-16-125                                       AUG OGC RPT</t>
  </si>
  <si>
    <t>2016-1791                                           SEE 4100-16-0197                                       AUG OGC RPT</t>
  </si>
  <si>
    <t>2016-1787                                           SEE 4300-16-125                                        AUG OGC RPT</t>
  </si>
  <si>
    <t>2016-1792                                           See 4100-16-0197                                        AUG OGC RPT</t>
  </si>
  <si>
    <t>2016-1788                                           SEE 4100-16-0197                                        AUG OGC RPT</t>
  </si>
  <si>
    <t>2016-1782                                           SEE 4300-16-125                                        AUG OGC RPT</t>
  </si>
  <si>
    <t>2016-1786                                           SEE 4100-16-0197                                        AUG OGC RPT</t>
  </si>
  <si>
    <t>2016-1785                                          SEE 4300-16-125                                        AUG OGC RPT</t>
  </si>
  <si>
    <t>14 RTK - September</t>
  </si>
  <si>
    <t>12/27</t>
  </si>
  <si>
    <t>1400-16-740</t>
  </si>
  <si>
    <t>30 RTK - September</t>
  </si>
  <si>
    <t>24 RTK - September</t>
  </si>
  <si>
    <t>Granted Denied-12/13 rvw sch CO627/SC148</t>
  </si>
  <si>
    <t>Closed-no rvw sch (Granted Denied) CO558/SE0211</t>
  </si>
  <si>
    <t>Granted No Records-emailed CO713/SW210/NSDMO004</t>
  </si>
  <si>
    <t>Granted Denied &lt;20 CO662/NC094</t>
  </si>
  <si>
    <t>12/29 $</t>
  </si>
  <si>
    <t>CW-Radel                              WEW-Becker</t>
  </si>
  <si>
    <t>12/13</t>
  </si>
  <si>
    <t>1400-16-741</t>
  </si>
  <si>
    <t>Granted-PD $30.60 12/6 CO594/SE0222</t>
  </si>
  <si>
    <t>Granted-12/8 rvw sch CO658/SE0249</t>
  </si>
  <si>
    <t>Nutrient Credit Trading contracts 2015</t>
  </si>
  <si>
    <t>Nutrient Credit Trading contracts 2016</t>
  </si>
  <si>
    <t>Summit Elem Sch, Butler</t>
  </si>
  <si>
    <t>4600-16-125</t>
  </si>
  <si>
    <t>No Records CO660/NW115</t>
  </si>
  <si>
    <t>12/28</t>
  </si>
  <si>
    <t>12/7c</t>
  </si>
  <si>
    <t>1400-16-742</t>
  </si>
  <si>
    <t>1400-16-743</t>
  </si>
  <si>
    <t>4500-16-217</t>
  </si>
  <si>
    <t>Voss - Business</t>
  </si>
  <si>
    <t>12/29 $
access</t>
  </si>
  <si>
    <t>Gatan Inc</t>
  </si>
  <si>
    <t>Collins Pine Co, East Smethport</t>
  </si>
  <si>
    <t>Collins Pine Co, Rew</t>
  </si>
  <si>
    <t>Macy's</t>
  </si>
  <si>
    <t>Withdrawn 12/7 CO738/SC163</t>
  </si>
  <si>
    <t>Granted-12/13 rvw sch CO658/SE0249</t>
  </si>
  <si>
    <t>Closed-by rqstr 12/5 (Granted) CO654/SE0247</t>
  </si>
  <si>
    <t>Granted-PD $45.20 12/7</t>
  </si>
  <si>
    <t>Withdrawn 12/7</t>
  </si>
  <si>
    <t>Withdrawn 12/7 CO715/SE0261</t>
  </si>
  <si>
    <t>1/9</t>
  </si>
  <si>
    <t>1400-16-744</t>
  </si>
  <si>
    <t>12/30 $
access</t>
  </si>
  <si>
    <t>Granted Denied &lt;20-emailed CO662/NC094</t>
  </si>
  <si>
    <t>No Records-emailed CO673/NW118</t>
  </si>
  <si>
    <t>CW-Radel
ECB-Heimbach/Hoover
OPI-Davidson
WM-Texter/Sanders</t>
  </si>
  <si>
    <t>Granted Denied-12/1 rvw sch CO567/SC130</t>
  </si>
  <si>
    <t>Hess - Lgl</t>
  </si>
  <si>
    <t>1400-16-745</t>
  </si>
  <si>
    <t>4300-16-164</t>
  </si>
  <si>
    <t>Withdrawn 12/9 CO737/SE0269</t>
  </si>
  <si>
    <t>Granted &lt;20-emailed CO595/SE0223</t>
  </si>
  <si>
    <t>Granted Denied-PD $11.88 12/9 CO642/SC152</t>
  </si>
  <si>
    <t>Granted-PD $11.88 12/9 CO643/SC153</t>
  </si>
  <si>
    <t>Granted-PD $16.18 12/9 CO594/SE0222</t>
  </si>
  <si>
    <t>Chevron</t>
  </si>
  <si>
    <t>4500-16-218</t>
  </si>
  <si>
    <t>Withdrawn 12/9 CO744/SW216</t>
  </si>
  <si>
    <t>No Records-emailed CO722/NE207</t>
  </si>
  <si>
    <t>Withdrawn 12/9</t>
  </si>
  <si>
    <t>No Records-emailed CO717/SW209</t>
  </si>
  <si>
    <t>Closed-no pp rcvd (Granted)-emailed CO614/SE0237</t>
  </si>
  <si>
    <t>8/4
9/19  12/6</t>
  </si>
  <si>
    <t>9/12
10/19  1/5</t>
  </si>
  <si>
    <t>Granted Denied-PD $404.15-addl PD $324.20 1/12 Granted 2  CO495/SE0179</t>
  </si>
  <si>
    <t>No Records Rfrl-emailed CO691/SE0257</t>
  </si>
  <si>
    <t>1/4
access</t>
  </si>
  <si>
    <t>Granted-PD $41.75 12/12 CO671/SE0250</t>
  </si>
  <si>
    <t>Granted-PD $11.18 12/12</t>
  </si>
  <si>
    <t>Combs - Lgl</t>
  </si>
  <si>
    <t>4500-16-219</t>
  </si>
  <si>
    <t>Zelienople Muni Airport</t>
  </si>
  <si>
    <t>O'Connor - Business</t>
  </si>
  <si>
    <t>4500-16-220</t>
  </si>
  <si>
    <t>1000 Armand Hammer Blvd, Lower Pottsgrove</t>
  </si>
  <si>
    <t>4100-16-0271</t>
  </si>
  <si>
    <t>Piton - Business</t>
  </si>
  <si>
    <t>Dorchester Manor, New Milford, NJ</t>
  </si>
  <si>
    <t>1400-16-746</t>
  </si>
  <si>
    <t>Wells on Lusk pad, Mad Dog pad, Sunrise Pond impoundment site, Twilight compressor sta</t>
  </si>
  <si>
    <t>Wolf - Business</t>
  </si>
  <si>
    <t>83 Murtland Ave, Washington</t>
  </si>
  <si>
    <t>4500-16-221</t>
  </si>
  <si>
    <t>Shoemaker - Business</t>
  </si>
  <si>
    <t>4100-16-0272</t>
  </si>
  <si>
    <t>Granted Denied-PD $38.70 12/12 CO577/SE0218</t>
  </si>
  <si>
    <t>Granted-PD $54.95 12/12 CO560/SE0212</t>
  </si>
  <si>
    <t>Granted &lt;20-emailed CO712/NC102</t>
  </si>
  <si>
    <t>Fancy Furrows Farms</t>
  </si>
  <si>
    <t>4200-16-212</t>
  </si>
  <si>
    <t>1/4 $</t>
  </si>
  <si>
    <t>1400-16-747</t>
  </si>
  <si>
    <t>Granted Denied-PD $49.29 12/13 CO641/SE0244</t>
  </si>
  <si>
    <t>PO-Cadden/Swan
CW-Radel
WP-Chambers
OCC-Bohan
EA-Hetherington Cunfer
OPPEA-Cadden/Swan</t>
  </si>
  <si>
    <t>Granted Denied-PD $38.43 12/13 CO671/SE0250</t>
  </si>
  <si>
    <t>12/28 $</t>
  </si>
  <si>
    <t xml:space="preserve">AQ-Krueger                   SECY-Yordy                            EDS-Adams                    WARR-Gilcrist                          </t>
  </si>
  <si>
    <t>No Records-emailed CO699/SE0260</t>
  </si>
  <si>
    <t>Closed-no rvw sch or pp rcvd (Granted) CO610/SE0236</t>
  </si>
  <si>
    <t>Hopkins - Business</t>
  </si>
  <si>
    <t>4100-16-0273</t>
  </si>
  <si>
    <t>Comcast-Columbus Blvd, Phila</t>
  </si>
  <si>
    <t>Philmont CC</t>
  </si>
  <si>
    <t>Withdrawn 12/13</t>
  </si>
  <si>
    <t>Joyce - Lgl</t>
  </si>
  <si>
    <t>5580-16-NS7</t>
  </si>
  <si>
    <t>1/5 $</t>
  </si>
  <si>
    <t>CW-Radel                   WM-Texter/Sanders</t>
  </si>
  <si>
    <t>4100-16-0274</t>
  </si>
  <si>
    <t>Friedman - Indvl</t>
  </si>
  <si>
    <t>4100-16-0275</t>
  </si>
  <si>
    <t>S-21.25</t>
  </si>
  <si>
    <t>12/14 Enlow Fork Mine Incident</t>
  </si>
  <si>
    <t>Oreland Citgo</t>
  </si>
  <si>
    <t>4500-16-222</t>
  </si>
  <si>
    <t>4300-16-165</t>
  </si>
  <si>
    <t>1/6
access</t>
  </si>
  <si>
    <t>Withdrawn 12/13 CO717/SW209</t>
  </si>
  <si>
    <t>Granted &lt;20-emailed CO676/SE0252</t>
  </si>
  <si>
    <t>CW-Radel
ECB-Heimbach/Hoover
OPI-Davidson
SDW-Nardone
WM-Texter/Sanders</t>
  </si>
  <si>
    <t>Granted &lt;20-emailed CO677/SE0253</t>
  </si>
  <si>
    <t>No Records-emailed CO681/NW119</t>
  </si>
  <si>
    <t>No Records-emailed CO682/NW120</t>
  </si>
  <si>
    <t>No Records Rfrl PAMS-emailed CO699/SE0260</t>
  </si>
  <si>
    <t>No Records-emailed CO710/NC101</t>
  </si>
  <si>
    <t>Mariner East 2 pipeline comments</t>
  </si>
  <si>
    <t>1/6 $ access</t>
  </si>
  <si>
    <t>Robinson - Other</t>
  </si>
  <si>
    <t>2014-2016 Water Contaminate Reports</t>
  </si>
  <si>
    <t>4100-16-0276</t>
  </si>
  <si>
    <t>1/6 $</t>
  </si>
  <si>
    <t>1400-16-748</t>
  </si>
  <si>
    <t>4300-16-166</t>
  </si>
  <si>
    <t>No Records CO673/NW118</t>
  </si>
  <si>
    <t>1400-16-749</t>
  </si>
  <si>
    <t>Stone Pointe Corp Ctr &amp; others</t>
  </si>
  <si>
    <t>AQ-Krueger                      ECB-Heimbach/Hoover WM-Texter/Sanders</t>
  </si>
  <si>
    <t>Marshal - Lgl</t>
  </si>
  <si>
    <t>4500-16-223</t>
  </si>
  <si>
    <t>No Records-emailed CO674/SC157</t>
  </si>
  <si>
    <t>No Records-emailed CO691/SE0257</t>
  </si>
  <si>
    <t>No  Records-emailed CO727/SE0266</t>
  </si>
  <si>
    <t>1/17</t>
  </si>
  <si>
    <t>Monea - Business</t>
  </si>
  <si>
    <t>Lukoil fac</t>
  </si>
  <si>
    <t>4100-16-0277</t>
  </si>
  <si>
    <t>Withdrawn 12/14</t>
  </si>
  <si>
    <t>1/9 $</t>
  </si>
  <si>
    <t>1400-16-750</t>
  </si>
  <si>
    <t>1400-16-751</t>
  </si>
  <si>
    <t>OPI-Davidson
WM-Texter/Sanders</t>
  </si>
  <si>
    <t>WPX Energy Appalachia permit</t>
  </si>
  <si>
    <t>1400-16-752</t>
  </si>
  <si>
    <t>1400-16-753</t>
  </si>
  <si>
    <t>1400-16-754</t>
  </si>
  <si>
    <t>12/22</t>
  </si>
  <si>
    <t>1400-16-755</t>
  </si>
  <si>
    <t>Wordell - Business</t>
  </si>
  <si>
    <t>Vulcan Materials</t>
  </si>
  <si>
    <t>1400-16-756</t>
  </si>
  <si>
    <t>4300-16-167</t>
  </si>
  <si>
    <t>van Rossum - Advocate-Delaware Riverkeeper</t>
  </si>
  <si>
    <t>Emmett - Lgl</t>
  </si>
  <si>
    <t>4200-16-213</t>
  </si>
  <si>
    <t>4200-16-214</t>
  </si>
  <si>
    <t>No Records CO681/NW119</t>
  </si>
  <si>
    <t>4500-16-224</t>
  </si>
  <si>
    <t>4400-16-106</t>
  </si>
  <si>
    <t>4300-16-168</t>
  </si>
  <si>
    <t>4200-16-215</t>
  </si>
  <si>
    <t>4100-16-0278</t>
  </si>
  <si>
    <t>Wells - Lgl</t>
  </si>
  <si>
    <t>4100-16-0279</t>
  </si>
  <si>
    <t>1/10
access</t>
  </si>
  <si>
    <t>1400-16-757</t>
  </si>
  <si>
    <t>1400-16-758</t>
  </si>
  <si>
    <t>MC Resource Dev</t>
  </si>
  <si>
    <t>11/19</t>
  </si>
  <si>
    <t>1/11 $</t>
  </si>
  <si>
    <t>Closed-no pp rcvd (Granted)  CO637/SE0241</t>
  </si>
  <si>
    <t>Burke - Business</t>
  </si>
  <si>
    <t>Karen Stephens &amp; Edwin Schaffer</t>
  </si>
  <si>
    <t>4500-16-225</t>
  </si>
  <si>
    <t>OG-Wallace                 OPI-Davidson</t>
  </si>
  <si>
    <t>1400-16-759</t>
  </si>
  <si>
    <t>1400-16-760</t>
  </si>
  <si>
    <t>4100-16-0280</t>
  </si>
  <si>
    <t>1400-16-761</t>
  </si>
  <si>
    <t>Redesignation of Schuykill River</t>
  </si>
  <si>
    <t>324-332 S York Rd, Hartboro</t>
  </si>
  <si>
    <t>4100-16-0281</t>
  </si>
  <si>
    <t>Granted Denied-PD $57.93 12/16 CO672/SW204</t>
  </si>
  <si>
    <t>Donegan-Ryan -Business</t>
  </si>
  <si>
    <t>Bethlehem Advanced Materials air permit</t>
  </si>
  <si>
    <t>1400-16-762</t>
  </si>
  <si>
    <t>Report on earthquakes in Mahoning Twp, Lawrence Cnty</t>
  </si>
  <si>
    <t>1400-16-763</t>
  </si>
  <si>
    <t>Legere - Media-Post-Gazette</t>
  </si>
  <si>
    <t>1/18</t>
  </si>
  <si>
    <t>Pipeline review process</t>
  </si>
  <si>
    <t>12/19c</t>
  </si>
  <si>
    <t>1/10</t>
  </si>
  <si>
    <t>No Records CO713/SW210/NSDMO004</t>
  </si>
  <si>
    <t>AQ-Krueger
CW-Radel
ECB-Heimbach/Hoover
WM-Texter/Sanders</t>
  </si>
  <si>
    <t>No Records CO690/NE194/NC098/NW121</t>
  </si>
  <si>
    <t>1400-16-764</t>
  </si>
  <si>
    <t>1400-16-765</t>
  </si>
  <si>
    <t>1400-16-766</t>
  </si>
  <si>
    <t>Ringgold Acquisition Group</t>
  </si>
  <si>
    <t>Closed-no rvw sch (Granted) CO582/SE0226/NE162/SC133/NC077/SW173/NW099</t>
  </si>
  <si>
    <t>Closed-no rvw sch (Granted)  CO583/SE0227/NE163/SC134/NC078/SW174/NW100</t>
  </si>
  <si>
    <t>Closed-no rvw sch (Granted)  CO584/SE0228/NE164/SC135/NC079/SW175/NW101</t>
  </si>
  <si>
    <t>Closed-no rvw sch (Granted)  CO585/SE0229/NE165/SC136/NC080/SW176/NW102</t>
  </si>
  <si>
    <t>Closed-no rvw sch (Granted)   CO586/SE0230/NE166/SC137/NC081/SW177/NW103</t>
  </si>
  <si>
    <t>Closed-no rvw sch (Granted)    CO587/SE0231/NE167/SC138/NC082/SW178/NW104</t>
  </si>
  <si>
    <t>Closed-no rvw sch (Granted)   CO588/SE0232/NE168/SC139/NC083/SW179/NW105</t>
  </si>
  <si>
    <t>Closed-no rvw sch (Granted)   CO589/SE0233/NE169/SC140/NC084/SW180/NW106</t>
  </si>
  <si>
    <t>Closed-no rvw sch (Granted)   CO590/SE0234/NE170/SC141/NC085/SW181/NW107</t>
  </si>
  <si>
    <t>Steele - Business</t>
  </si>
  <si>
    <t>Svc Tire Truck Ctr</t>
  </si>
  <si>
    <t>4200-16-216</t>
  </si>
  <si>
    <t>Loree - Business</t>
  </si>
  <si>
    <t>List of CDL License Holders</t>
  </si>
  <si>
    <t>1400-16-767</t>
  </si>
  <si>
    <t>12/20c</t>
  </si>
  <si>
    <t>1/12 $</t>
  </si>
  <si>
    <t>Withdrawn 12/20 CO753/SE0272</t>
  </si>
  <si>
    <t>AQ-Krueger
CW-Radel
ECB-Heimbach/Hoover
OPI-Davidson
SDW-Nardone
WEW-Becker
WM-Texter/Sanders</t>
  </si>
  <si>
    <t>4400-16-107</t>
  </si>
  <si>
    <t>4300-16-169</t>
  </si>
  <si>
    <t>4400-16-108</t>
  </si>
  <si>
    <t>Withdrawn 12/21 CO751/SE0271</t>
  </si>
  <si>
    <t>No Records-emailed CO726/SE0265</t>
  </si>
  <si>
    <t>No Records-emailed CO727/SE0266</t>
  </si>
  <si>
    <t>No Records-emailed CO728/SE0267</t>
  </si>
  <si>
    <t>1400-16-768</t>
  </si>
  <si>
    <t>1400-16-769</t>
  </si>
  <si>
    <t>Elcon Recycling Ctr</t>
  </si>
  <si>
    <t>Ryback - Business</t>
  </si>
  <si>
    <t>4200-16-217</t>
  </si>
  <si>
    <t>Redesignation of Schuylkill River</t>
  </si>
  <si>
    <r>
      <t xml:space="preserve">9/16
</t>
    </r>
    <r>
      <rPr>
        <b/>
        <sz val="10"/>
        <rFont val="Arial"/>
        <family val="2"/>
      </rPr>
      <t>11/8</t>
    </r>
  </si>
  <si>
    <r>
      <t xml:space="preserve">10/24
</t>
    </r>
    <r>
      <rPr>
        <b/>
        <sz val="10"/>
        <rFont val="Arial"/>
        <family val="2"/>
      </rPr>
      <t>12/8
1/9</t>
    </r>
  </si>
  <si>
    <t>Former Walmart/Current Retail Bldg</t>
  </si>
  <si>
    <t>No Records-emailed CO729/SE0268</t>
  </si>
  <si>
    <t>NESHAP notifications</t>
  </si>
  <si>
    <t>4500-16-226</t>
  </si>
  <si>
    <t>Granted Denied-PD $536.13                     12/9-Granted 1. 12/21 Granted 2. CO563/NW094</t>
  </si>
  <si>
    <t>12/21c</t>
  </si>
  <si>
    <t>Withdrawn 12/22 CO760/SE0277</t>
  </si>
  <si>
    <t>1400-16-770</t>
  </si>
  <si>
    <t>2015 Public water supply quality data</t>
  </si>
  <si>
    <t>Naidenko - Advocate-EWG</t>
  </si>
  <si>
    <t>No Records Rfrl-emailed PennDOT</t>
  </si>
  <si>
    <t>Withdrawn 12/22</t>
  </si>
  <si>
    <t>4600-16-126</t>
  </si>
  <si>
    <t>Closed-no pp rcvd (Granted Denied) CO630/SC149</t>
  </si>
  <si>
    <t>Granted-owes $57.18 CO622/NW110
12/22 OBL</t>
  </si>
  <si>
    <t>1/23</t>
  </si>
  <si>
    <t>St.Ange - Business</t>
  </si>
  <si>
    <t>1/17 $</t>
  </si>
  <si>
    <t>No Records-emailed CO711/NC100/SW207/NW122</t>
  </si>
  <si>
    <t>Wohltman - Business</t>
  </si>
  <si>
    <t>1400-16-771</t>
  </si>
  <si>
    <t>Closed-no rvw sch (Granted)
CO652/SE0245</t>
  </si>
  <si>
    <t>Granted-1/3 rvw sch CO665/NC096</t>
  </si>
  <si>
    <t>Granted-1/3 rvw sch CO663/NE183/NC097</t>
  </si>
  <si>
    <t>Michaeli - Business</t>
  </si>
  <si>
    <t>101 W City Ave, Bala Cynwyd</t>
  </si>
  <si>
    <t>4100-16-0282</t>
  </si>
  <si>
    <t>Granted &lt;20-emailed CO697/NE190</t>
  </si>
  <si>
    <t>1400-16-772</t>
  </si>
  <si>
    <t>1/18 $</t>
  </si>
  <si>
    <t>Withdrawn 12/23 CO761/SW223</t>
  </si>
  <si>
    <t>OG-Wallace
WEW-Becker</t>
  </si>
  <si>
    <t>Nikiforova - Business</t>
  </si>
  <si>
    <t>Monongahela River, Becks Run, Aldrich Intakes</t>
  </si>
  <si>
    <t>4500-16-227</t>
  </si>
  <si>
    <t>Riedel - Indvl</t>
  </si>
  <si>
    <t>Tree removal, Boalsburg</t>
  </si>
  <si>
    <t>1400-16-773</t>
  </si>
  <si>
    <t>Korsvik - Business</t>
  </si>
  <si>
    <t>500 E Centre St, Ashland</t>
  </si>
  <si>
    <t>4200-16-218</t>
  </si>
  <si>
    <t>1400-16-774</t>
  </si>
  <si>
    <t>No Records Outside CO723/SE0262</t>
  </si>
  <si>
    <t>Storey - Business</t>
  </si>
  <si>
    <t>670 S Ridley Creek Rd, Media</t>
  </si>
  <si>
    <t>4100-16-0283</t>
  </si>
  <si>
    <t>EJ-Jones</t>
  </si>
  <si>
    <t>1400-16-775</t>
  </si>
  <si>
    <t>SECY-Yordy/Reim</t>
  </si>
  <si>
    <t>1400-16-776</t>
  </si>
  <si>
    <t>1/20 $</t>
  </si>
  <si>
    <t>4600-16-127</t>
  </si>
  <si>
    <t>4500-16-228</t>
  </si>
  <si>
    <t>4400-16-109</t>
  </si>
  <si>
    <t>4300-16-170</t>
  </si>
  <si>
    <t>4200-16-219</t>
  </si>
  <si>
    <t>4100-16-0284</t>
  </si>
  <si>
    <t>Granted &lt;20-emailed CO720/SC161</t>
  </si>
  <si>
    <t>Closed-no pp rcvd (Granted)-emailed CO656/SE0248</t>
  </si>
  <si>
    <t>1400-16-777</t>
  </si>
  <si>
    <t>1400-16-778</t>
  </si>
  <si>
    <t>Strosko - Indvl</t>
  </si>
  <si>
    <t>EQT pipeline permit</t>
  </si>
  <si>
    <t>4500-16-229</t>
  </si>
  <si>
    <t>1400-16-779</t>
  </si>
  <si>
    <t>1/23 $</t>
  </si>
  <si>
    <t>Withdrawn 12/28 CO779/SW227</t>
  </si>
  <si>
    <t>Withdrawn 12/28 CO768/SW225</t>
  </si>
  <si>
    <t>WM-Texter/Sanders ECB-Heimbach/Hoover</t>
  </si>
  <si>
    <t>AP 2016-0775                                                                           5/5 w/drawn                                                                       OGC MAR RPT</t>
  </si>
  <si>
    <t>No Records-emailed CO505/NW079                               5 Day DEEMED DENIED</t>
  </si>
  <si>
    <t>Granted Denied-owes $99.15 (on 9/16 Requester closed the following ofcs SW160/CALDMO014/NSDMO003)                                    11/8 OBL</t>
  </si>
  <si>
    <t>CAFO bldg permits</t>
  </si>
  <si>
    <t>Various info on positions</t>
  </si>
  <si>
    <t>Carl Jones schedule 2015-present</t>
  </si>
  <si>
    <t>Secretary McDonnell schedule 1/1/16-present</t>
  </si>
  <si>
    <t>Secretary McDonnell schedule, phone logs 11/1/16-present</t>
  </si>
  <si>
    <t>Granted-owes $14.54 CO599/SE0225                       12/29 OBL</t>
  </si>
  <si>
    <t>Granted-owes $14.71 CO614/SE0237                  12/29 OBL</t>
  </si>
  <si>
    <t>1400-16-780</t>
  </si>
  <si>
    <t>4400-16-110</t>
  </si>
  <si>
    <t>12/22c</t>
  </si>
  <si>
    <t>12/14c</t>
  </si>
  <si>
    <t>1400-16-781</t>
  </si>
  <si>
    <t>1400-16-782</t>
  </si>
  <si>
    <t>Svc Champ Inc</t>
  </si>
  <si>
    <t>1400-16-783</t>
  </si>
  <si>
    <t>4100-16-0285</t>
  </si>
  <si>
    <t>Granted &lt;20-emailed CO740/SE0270</t>
  </si>
  <si>
    <t xml:space="preserve">No Records Rfrl Harris Twp-emailed </t>
  </si>
  <si>
    <t>1/24
access</t>
  </si>
  <si>
    <t>Medaglio - Business</t>
  </si>
  <si>
    <t>Herron Marshall, Coyne &amp; Evans, J&amp;R Svc Sta</t>
  </si>
  <si>
    <t>1400-16-784</t>
  </si>
  <si>
    <t>4500-16-230</t>
  </si>
  <si>
    <t>1/30</t>
  </si>
  <si>
    <t>1/24 $
access</t>
  </si>
  <si>
    <t>Peck - Business</t>
  </si>
  <si>
    <t>1400-16-785</t>
  </si>
  <si>
    <t>Granted Denied-emailed CO711/NC100/SW207/NW122</t>
  </si>
  <si>
    <t>Home Inspectors active license list</t>
  </si>
  <si>
    <t>1100 S York St, Mechanicsburg</t>
  </si>
  <si>
    <t>1400-16-786</t>
  </si>
  <si>
    <t>4300-16-171</t>
  </si>
  <si>
    <t xml:space="preserve">Denied No Records Outside-emailed                                       </t>
  </si>
  <si>
    <t>12/30c</t>
  </si>
  <si>
    <t>No Records-emailed CO747/NW125</t>
  </si>
  <si>
    <t>No Records CO754/SE0276</t>
  </si>
  <si>
    <t>No Records-emailed CO725/NC104</t>
  </si>
  <si>
    <t>Granted-emailed CO739/NC105</t>
  </si>
  <si>
    <t>1/24 access</t>
  </si>
  <si>
    <t>1/24 $ access</t>
  </si>
  <si>
    <t>Closed-no pp or rvw sch (Granted) CO652/SE0245</t>
  </si>
  <si>
    <t>Granted-PD $22.20 12/30 CO675/SC158</t>
  </si>
  <si>
    <t>Schmitt - Lgl</t>
  </si>
  <si>
    <t>1400-16-787</t>
  </si>
  <si>
    <t>4400-16-111</t>
  </si>
  <si>
    <t>4500-16-231</t>
  </si>
  <si>
    <t>4600-16-128</t>
  </si>
  <si>
    <t>Well permits on public resources 1/13 to 10/16</t>
  </si>
  <si>
    <t>Info concerning impacts on public resources 1/13 to 10/16</t>
  </si>
  <si>
    <t>1400-16-788</t>
  </si>
  <si>
    <t>4400-16-112</t>
  </si>
  <si>
    <t>4500-16-232</t>
  </si>
  <si>
    <t>4600-16-129</t>
  </si>
  <si>
    <t>Well permits on public resources 10/16 to present</t>
  </si>
  <si>
    <t>1400-16-789</t>
  </si>
  <si>
    <t>4400-16-113</t>
  </si>
  <si>
    <t>4500-16-233</t>
  </si>
  <si>
    <t>4600-16-130</t>
  </si>
  <si>
    <t>Info concerning impacts on public resources 10/16 to present</t>
  </si>
  <si>
    <t>1400-16-790</t>
  </si>
  <si>
    <t>4400-16-114</t>
  </si>
  <si>
    <t>4500-16-234</t>
  </si>
  <si>
    <t>4600-16-131</t>
  </si>
  <si>
    <t>No Records CO709/NE206/PDMO020/PMSP12</t>
  </si>
  <si>
    <t>No Records CO708/NE205/PDMO019/PMSP11</t>
  </si>
  <si>
    <t>No Records CO707/NE204/PDMO018/PMSP10</t>
  </si>
  <si>
    <t>No Records CO706/NE203/PDMO017/PMSP09</t>
  </si>
  <si>
    <t>No Records CO705/NE202/PDMO016/PMSP08</t>
  </si>
  <si>
    <t>No Records CO704/NE201/PDMO015/PMSP07</t>
  </si>
  <si>
    <t>No Records CO703/NE200/PDMO014/PMSP06</t>
  </si>
  <si>
    <t>No Records CO702/NE199/PDMO013/PMSP05</t>
  </si>
  <si>
    <t>No Records CO701/NE198/PDMO012/PMSP04</t>
  </si>
  <si>
    <t>No Records CO700/NE197/PDMO011/PMSP03</t>
  </si>
  <si>
    <t>Denied Outside CO700/NE197/PDMO011/PMSP03</t>
  </si>
  <si>
    <t>Denied Outside CO701/NE198/PDMO012/PMSP04</t>
  </si>
  <si>
    <t>Denied Outside CO702/NE199/PDMO013/PMSP05</t>
  </si>
  <si>
    <t>Denied Outside CO703/NE200/PDMO014/PMSP06</t>
  </si>
  <si>
    <t>Denied Outside CO704/NE201/PDMO015/PMSP07</t>
  </si>
  <si>
    <t>Denied Outside CO705/NE202/PDMO016/PMSP08</t>
  </si>
  <si>
    <t>Denied Outside CO706/NE203/PDMO017/PMSP09</t>
  </si>
  <si>
    <t>Denied Outside CO707/NE204/PDMO018/PMSP10</t>
  </si>
  <si>
    <t>Denied Outside CO708/NE205/PDMO019/PMSP11</t>
  </si>
  <si>
    <t>Denied Outside CO709/NE206/PDMO020/PMSP12</t>
  </si>
  <si>
    <t>January</t>
  </si>
  <si>
    <t>Withdrawn 1/3 CO777/SE0282</t>
  </si>
  <si>
    <t>1 RTK - December</t>
  </si>
  <si>
    <t>December</t>
  </si>
  <si>
    <t>7 RTK - December</t>
  </si>
  <si>
    <t>20 RTK - December</t>
  </si>
  <si>
    <t>11 RTK - December</t>
  </si>
  <si>
    <t>10 RTK - December</t>
  </si>
  <si>
    <t>16 RTK - December</t>
  </si>
  <si>
    <t>58 RTK - December</t>
  </si>
  <si>
    <t>S-12.75
R-1.0</t>
  </si>
  <si>
    <t>Withdrawn 1/3 CO771/SE0284/NE219/SC170/NC109/SW228/NW127</t>
  </si>
  <si>
    <t>Withdrawn 1/3  CO771/SE0284/NE219/SC170/NC109/SW228/NW127</t>
  </si>
  <si>
    <t>1/25 $</t>
  </si>
  <si>
    <r>
      <t xml:space="preserve">AP 2016-0587 (see all ROs combined under this)                                         7/27 Granted in Part Denied in Part                                               OGC FEB RPT                                 </t>
    </r>
    <r>
      <rPr>
        <b/>
        <sz val="10"/>
        <rFont val="Arial"/>
        <family val="2"/>
      </rPr>
      <t xml:space="preserve">                               8/25 Commonwealth CT                                            OGC FEB RPT</t>
    </r>
  </si>
  <si>
    <t>AP 2016-0540 (see all ROs combined under this)                                              6/24 Granted in Part Denied in Part                                                 7/25 Production CO                                                            7/25 Production SW-PD $14.53 8/17                   7/21 Production SE-PD $17.16 8/9                                         OGC JAN RPT</t>
  </si>
  <si>
    <t>AP 2016-0532                                              SEE 4500-16-008                                                         OGC JAN RPT</t>
  </si>
  <si>
    <t>Voided-appeal info CO034/SC012                                   OBL 4300-15-128</t>
  </si>
  <si>
    <t>No Records Rfrl DOC Outside                                    1/25 &amp; 1/26 closed snow</t>
  </si>
  <si>
    <t xml:space="preserve">Granted Denied Rfrl DGS-PD $112.50 PD add'l $3.30 8/4   </t>
  </si>
  <si>
    <t>AP 2016-0708                                                                      4/25 w/drawn                                                              OGC MAR RPT</t>
  </si>
  <si>
    <t>Granted-PD $10.70 1/2 CO745/SC164</t>
  </si>
  <si>
    <t>Granted No Records-PD $10.30</t>
  </si>
  <si>
    <r>
      <t xml:space="preserve">11/18
</t>
    </r>
    <r>
      <rPr>
        <b/>
        <sz val="10"/>
        <rFont val="Arial"/>
        <family val="2"/>
      </rPr>
      <t>1/3</t>
    </r>
  </si>
  <si>
    <r>
      <t xml:space="preserve">12/15
</t>
    </r>
    <r>
      <rPr>
        <b/>
        <sz val="10"/>
        <rFont val="Arial"/>
        <family val="2"/>
      </rPr>
      <t>2/2</t>
    </r>
  </si>
  <si>
    <t>12/23*</t>
  </si>
  <si>
    <t>AQ-Krueger
CW-Radel
ECB-Heimbach/Hoover
SDW-Nardone
WM-Texter/Sanders      WEW-Becker             OPI-Davidson</t>
  </si>
  <si>
    <t>1/26 $</t>
  </si>
  <si>
    <t>S-11.5</t>
  </si>
  <si>
    <t>Closed-no pp rcvd (Granted) CO676/SE0252</t>
  </si>
  <si>
    <t>Granted-PD $56.80 1/3 CO599/SE0225</t>
  </si>
  <si>
    <t>20 RTK - September</t>
  </si>
  <si>
    <t>Closed-no rvw sch (Granted Denied link)-emailed</t>
  </si>
  <si>
    <t>No Records Rfrl L&amp;I Outside  CO664/NC095</t>
  </si>
  <si>
    <t>Granted &lt;20 CO690/NE194/NC098/NW121</t>
  </si>
  <si>
    <t>1/4c</t>
  </si>
  <si>
    <t>No Records CO725/NC104</t>
  </si>
  <si>
    <t>No Records CO780/NE218/NC110                  12/23 early out</t>
  </si>
  <si>
    <t>No Records-emailed CO756/SC167</t>
  </si>
  <si>
    <t>1/27 $ access</t>
  </si>
  <si>
    <t>1/27 $</t>
  </si>
  <si>
    <t>Granted Denied-PD $58.31 1/5</t>
  </si>
  <si>
    <t>Granted-PD $242.81 CO646/NW111</t>
  </si>
  <si>
    <r>
      <t xml:space="preserve">10/24
</t>
    </r>
    <r>
      <rPr>
        <b/>
        <sz val="10"/>
        <rFont val="Arial"/>
        <family val="2"/>
      </rPr>
      <t>12/12</t>
    </r>
  </si>
  <si>
    <r>
      <t xml:space="preserve">11/30
</t>
    </r>
    <r>
      <rPr>
        <b/>
        <sz val="10"/>
        <rFont val="Arial"/>
        <family val="2"/>
      </rPr>
      <t>1/12</t>
    </r>
  </si>
  <si>
    <t>Granted &lt;20 CO731/NW124</t>
  </si>
  <si>
    <t>2/6</t>
  </si>
  <si>
    <t>Withdrawn 1/5 CO764/NE213/SC169/NC108</t>
  </si>
  <si>
    <t>Withdrawn 1/5 CO765/NE214/NC107</t>
  </si>
  <si>
    <t>OG-Wallace                 CW-Radel
SDW-Nardone</t>
  </si>
  <si>
    <t>OG-Wallace                 CW-Radel                                  SDW-Nardone                            SCRO</t>
  </si>
  <si>
    <t>Withdrawn 1/5
CO764/NE213/SC169/NC108</t>
  </si>
  <si>
    <t>No Records CO739/NC105</t>
  </si>
  <si>
    <t>Granted-PD $6.68 1/5 CO672/SW204</t>
  </si>
  <si>
    <t>Closed-no pp rcvd (Granted Denied) CO649/NE181/NC093</t>
  </si>
  <si>
    <t>Closed-no pp rcvd (Granted) CO659/NW114</t>
  </si>
  <si>
    <t>1/5c</t>
  </si>
  <si>
    <t>1/6c</t>
  </si>
  <si>
    <t>1/30 $</t>
  </si>
  <si>
    <t>S-10.5</t>
  </si>
  <si>
    <t>R-7.0</t>
  </si>
  <si>
    <t>1/9c</t>
  </si>
  <si>
    <t>Denied No Records Outside (waived costs formal rvw requested) CO690/NE194/NC098/NW121</t>
  </si>
  <si>
    <t>Granted-PD $53.73 1/9 CO697/NE190</t>
  </si>
  <si>
    <t>No Records-emailed CO743/NE211</t>
  </si>
  <si>
    <t>Granted Denied-1/25 rvw sch CO690/NE194/NC098/NW121</t>
  </si>
  <si>
    <t>1/31 $ access</t>
  </si>
  <si>
    <t>2/1 $</t>
  </si>
  <si>
    <t>Closed-no pp rcvd (Granted) CO674/SC157</t>
  </si>
  <si>
    <t>Closed-no pp rcvd (Granted) CO675/SC158</t>
  </si>
  <si>
    <t>Closed-no rvw sch or pp rcvd (Granted) CO666/NW116</t>
  </si>
  <si>
    <t>Granted Denied-12/22 rvw sch CO692/SE0258</t>
  </si>
  <si>
    <t>Withdrawn 1/9 CO766/SE0279</t>
  </si>
  <si>
    <t>Closed-no rvw sch (Granted Denied) CO710/NC101</t>
  </si>
  <si>
    <t>Withdrawn 1/11 CO781/SW229</t>
  </si>
  <si>
    <t>2/3  access</t>
  </si>
  <si>
    <t>Granted &lt;20 CO756/SC167                          CAMDMO                                                    MP-nr</t>
  </si>
  <si>
    <t>Granted Denied-PD $324.65 CO713/SW210/NSDMO004</t>
  </si>
  <si>
    <r>
      <t xml:space="preserve">11/21  </t>
    </r>
    <r>
      <rPr>
        <b/>
        <sz val="10"/>
        <rFont val="Arial"/>
        <family val="2"/>
      </rPr>
      <t>1/9</t>
    </r>
  </si>
  <si>
    <r>
      <t xml:space="preserve">12/30  </t>
    </r>
    <r>
      <rPr>
        <b/>
        <sz val="10"/>
        <rFont val="Arial"/>
        <family val="2"/>
      </rPr>
      <t>2/8</t>
    </r>
  </si>
  <si>
    <t>Granted &lt;20 CO747/NW125</t>
  </si>
  <si>
    <t>R-1.5</t>
  </si>
  <si>
    <t xml:space="preserve">AQ-Krueger                      WEW-Becker                       OPI-Davidson  </t>
  </si>
  <si>
    <t>1/23    1/30ext</t>
  </si>
  <si>
    <t>2/7 $</t>
  </si>
  <si>
    <t>Granted-PD $63.58 1/13 CO651/NE180</t>
  </si>
  <si>
    <t>Granted Denied SEE 1400-17-749 CO/749/SE0275/SC165/SW222</t>
  </si>
  <si>
    <t>1/17c</t>
  </si>
  <si>
    <t xml:space="preserve">Granted-PD $37.00 1/17/17 CO117/SE0047 </t>
  </si>
  <si>
    <t>Granted Denied-PD $10.70 1/17</t>
  </si>
  <si>
    <t>Granted No Records-PD $48.74 1/17 CO732/SC162</t>
  </si>
  <si>
    <t>2/8 $ access</t>
  </si>
  <si>
    <t>2/8 access</t>
  </si>
  <si>
    <t>2/8 $</t>
  </si>
  <si>
    <t xml:space="preserve">Granted Denied-PD $44.78 1/17/17 CO448/SW135                                                 </t>
  </si>
  <si>
    <t>No Records-emailed CO759/SE0280</t>
  </si>
  <si>
    <t>No Records-emailed CO782/SE0283</t>
  </si>
  <si>
    <t>No Records-emailed CO783/SE0285</t>
  </si>
  <si>
    <t>2/9 $</t>
  </si>
  <si>
    <t>Granted &lt;20-emailed CO758/SE0274</t>
  </si>
  <si>
    <t>Granted-PD $37.67 1/19 CO682/NW120</t>
  </si>
  <si>
    <t xml:space="preserve">Granted-PD $51.17 1/19CO649/NE181/NC093                         </t>
  </si>
  <si>
    <t>2/10 $</t>
  </si>
  <si>
    <t>2/10 $ access</t>
  </si>
  <si>
    <t>ECB-Heimbach/Hoover                  OPI-Davidson</t>
  </si>
  <si>
    <t>WEW-Becker                        PO-Cadden/Swan                                 OPI-Davidson                          SERO-docs                      NERO-nr                                        SCRO-docs                                 NCRO-docs                              SWRO-docs                     NWRO-nr</t>
  </si>
  <si>
    <t>S-20.25</t>
  </si>
  <si>
    <t>AP 2017-0043                                     SEE 1400-16-690                                                                 NOV OGC RPT</t>
  </si>
  <si>
    <t>AP 2017-0043                                     SEE 1400-16-690                                                                NOV OGC RPT</t>
  </si>
  <si>
    <t>AP 2017-0015                                            1/9 Dismissed                                       NOV OGC RPT</t>
  </si>
  <si>
    <t>AP 2017-0051                                                                             1/19 W/drawn                                                                            OGC DEC RPT</t>
  </si>
  <si>
    <t>S-21.5</t>
  </si>
  <si>
    <t>Granted-1/27 rvw sch-emailed CO748/SC166</t>
  </si>
  <si>
    <t xml:space="preserve">S-6.25
</t>
  </si>
  <si>
    <t xml:space="preserve">S-.25
</t>
  </si>
  <si>
    <t>Withdrawn 1/24 CO780/NE218/NC110                                 12/23 early out</t>
  </si>
  <si>
    <t>Withdrawn 1/24 CO780/NE218/NC110                  12/23 early out</t>
  </si>
  <si>
    <t>Granted Denied-PD $26.28 1/24 CO749/SE0275/SC165/SW222</t>
  </si>
  <si>
    <t xml:space="preserve">ECB-Heimbach/Hoover                     WM-Texter/Sanders      OG-Wallace                         OPI-Davidson </t>
  </si>
  <si>
    <t>2/15 $</t>
  </si>
  <si>
    <t>Barrar - Govt-Legis</t>
  </si>
  <si>
    <t>Closed-no rvw sch (Granted Denied) CO711/NC100/SW207/NW122</t>
  </si>
  <si>
    <t>Dillon - Political-DNC</t>
  </si>
  <si>
    <t>Blutstein - Political-Amer Rising</t>
  </si>
  <si>
    <t>Granted-PD $18.95 1/26 CO723/SE0262</t>
  </si>
  <si>
    <t>Granted-PD $57.67 1/26/17</t>
  </si>
  <si>
    <t>AQ-Krueger
CW-Radel
ECB-Heimbach/Hoover
SDW-Nardone
WEW-Becker
WM-Texter/Sanders</t>
  </si>
  <si>
    <t>Closed-no pp rcvd (Granted Denied) CO711/NC100/SW207/NW122</t>
  </si>
  <si>
    <t>Closed-no pp rcvd (Granted Denied) CO694/NC099</t>
  </si>
  <si>
    <t>2/21 $</t>
  </si>
  <si>
    <t>Granted-PD $17.67 1/30 CO745/SC164</t>
  </si>
  <si>
    <t>Granted &lt;20-emailed CO755/SE0278/NE215/SC168/NC106/SW224/NW126</t>
  </si>
  <si>
    <t>AQ-Krueger
CW-Radel
ECB-Heimbach/Hoover
SDW-Nardone
WEW-Becker
WM-Texter/Sanders  OPI-Davidson</t>
  </si>
  <si>
    <t>1/23    1/30ext 2/3ext</t>
  </si>
  <si>
    <t>Granted-PD $10.70 1/30 CO772/NE217</t>
  </si>
  <si>
    <t>Granted-PD $10.70 1/30 CO769/SE0281</t>
  </si>
  <si>
    <t>Closed-no rvw sch or pp rcvd (Granted)-emailed CO742/NE210</t>
  </si>
  <si>
    <t>Granted-PD $43.80 1/30 CO769/SE0281</t>
  </si>
  <si>
    <t>No Records-emailed CO784/SW230</t>
  </si>
  <si>
    <t>ECB-Heimbach/Hoover
WM-Texter/Sanders      
OPI-Davidson</t>
  </si>
  <si>
    <t>Closed-no pp rcvd (Granted Denied) CO712/NC102</t>
  </si>
  <si>
    <t>Granted Denied-PD $125.60 CO722/NE207</t>
  </si>
  <si>
    <t>11/22 1/17</t>
  </si>
  <si>
    <t>1/3    2/16</t>
  </si>
  <si>
    <t>1/31</t>
  </si>
  <si>
    <t>Granted-PD $20.52 1/30/17 CO600/SC142</t>
  </si>
  <si>
    <t>Closed-no rvw sch (Granted) CO720/SC161</t>
  </si>
  <si>
    <t>Granted Denied-emailed CO786/SC171</t>
  </si>
  <si>
    <t>Closed-no pp rcvd (Granted) CO730/SW213</t>
  </si>
  <si>
    <t>OG-Wallace/Perry        SDW-Nardone</t>
  </si>
  <si>
    <t>Withdrawn 2/1 CO787/NC111/SW231/NW128</t>
  </si>
  <si>
    <t>Withdrawn 2/1 CO788/NC112/SW232/NW129</t>
  </si>
  <si>
    <t>Withdrawn 2/1 CO789/NC113/SW233/NW130</t>
  </si>
  <si>
    <t>Withdrawn 2/1  CO790/NC114/SW234/NW131</t>
  </si>
  <si>
    <t>Withdrawn 2/1 CO790/NC114/SW234/NW131</t>
  </si>
  <si>
    <t>Withdrawn 2/1  CO788/NC112/SW232/NW129</t>
  </si>
  <si>
    <t>Closed-no rvw sch or pp rcvd (Granted) CO743/NE211</t>
  </si>
  <si>
    <t>Granted-PD $10.70-emailed</t>
  </si>
  <si>
    <r>
      <t xml:space="preserve">12/22  </t>
    </r>
    <r>
      <rPr>
        <b/>
        <sz val="10"/>
        <rFont val="Arial"/>
        <family val="2"/>
      </rPr>
      <t>2/2</t>
    </r>
  </si>
  <si>
    <r>
      <t xml:space="preserve">1/30 </t>
    </r>
    <r>
      <rPr>
        <b/>
        <sz val="10"/>
        <rFont val="Arial"/>
        <family val="2"/>
      </rPr>
      <t xml:space="preserve"> 3/6</t>
    </r>
  </si>
  <si>
    <t>No Records CO755/SE0278/NE215/SC168/NC106/SW224/NW126</t>
  </si>
  <si>
    <t>Closed-no pp rcvd (Granted)  CO733/SW214</t>
  </si>
  <si>
    <t>R-10.0</t>
  </si>
  <si>
    <t>AP 2017-0043                                                                         2/2 Denied in Part Dismissed as Moot in Part                                                                           OGC NOV RPT</t>
  </si>
  <si>
    <t>No Records-emailed CO755/SE0278/NE215/SC168/NC106/SW224/NW126</t>
  </si>
  <si>
    <t>Withdrawn 1/13 CO784/SW230</t>
  </si>
  <si>
    <t>Closed-no pp rcvd (Granted) CO732/SC162</t>
  </si>
  <si>
    <t>Denied CO755/SE0278/NE215/SC168/NC106/SW224/NW126</t>
  </si>
  <si>
    <t>SECY-Yordy/Reim        IT-Crager</t>
  </si>
  <si>
    <t>Closed-no pp rcvd or rvw sch (Granted) CO742/NE210</t>
  </si>
  <si>
    <t>No Records CO786/SC171</t>
  </si>
  <si>
    <t>Granted Denied-PD $6.20 2/3 CO759/SE0280</t>
  </si>
  <si>
    <t>PO-Cadden/Swan                       CW-Radel               OCC-Bohen/Childe</t>
  </si>
  <si>
    <t>Granted-PD $53.80 2/6 CO772/NE217</t>
  </si>
  <si>
    <t>Drycleaner fac location listing</t>
  </si>
  <si>
    <t>Brady's Bendy Twp Water Sew Auth Pennvest</t>
  </si>
  <si>
    <t>Closed-no rvw sch (Granted) CO748/SC166</t>
  </si>
  <si>
    <t xml:space="preserve">Granted-PD $23.62 2/7 CO758/SE0274 </t>
  </si>
  <si>
    <t>Closed-no rvw sch or pp rcvd (Granted) CO752/SW221</t>
  </si>
  <si>
    <t>Granted-2/16 rvw sch CO752/SW221</t>
  </si>
  <si>
    <t>2/27 $</t>
  </si>
  <si>
    <t>Granted-PD $44.20 2/13 CO757/SE0273</t>
  </si>
  <si>
    <t>Atlantic Sunrise Proj, DEP File No WQ02-001 pipeline</t>
  </si>
  <si>
    <t>Corres rcvd/sent Secy Quigley re Chapter 78</t>
  </si>
  <si>
    <t>Atlantic Sunrise Proj, Ch 102 E&amp;S app, Lancaster Cnty pipeline</t>
  </si>
  <si>
    <t>Atlantic Sunrise Proj, E36-947 pipeline</t>
  </si>
  <si>
    <t>Atlantic Sunrise Proj pipeline, E40-769</t>
  </si>
  <si>
    <t>Atlantic Sunrise Proj pipeline, E66-160</t>
  </si>
  <si>
    <t>Atlantic Sunrise Proj pipeline, E66-159</t>
  </si>
  <si>
    <t>Atlantic Sunrise Proj pipeline, Ch 102 E&amp;S app, Luzerne Co</t>
  </si>
  <si>
    <t>Atlantic Sunrise Proj pipeline, Ch 102 E&amp;S appl, Wyoming Cnty</t>
  </si>
  <si>
    <t>Granted Denied-owes $71.90            2/15 OBL</t>
  </si>
  <si>
    <t>Granted-owes $19.68 CO731/NW124  2/15 OBL</t>
  </si>
  <si>
    <t>Atlantic Sunrise Proj pipeline, DEP File #WQ02-001</t>
  </si>
  <si>
    <t>Atlantic Sunrise Proj pipeline, E36-947</t>
  </si>
  <si>
    <t>Atlantic Sunrise Proj pipeline, Ch 102 E&amp;S app, Lancaster Cnty</t>
  </si>
  <si>
    <t>Mariner East 2 pipeline</t>
  </si>
  <si>
    <t>CCR report</t>
  </si>
  <si>
    <t>Atlantic Sunrise Proj pipeline Columbia Cnty - Permit E19-311</t>
  </si>
  <si>
    <t>Atlantic Sunrise Pro pipeline, DEP File #WQ02-001</t>
  </si>
  <si>
    <t>Granted-PD $14.42 2/17/17 CO757/SE0273</t>
  </si>
  <si>
    <t>8/24  10/28</t>
  </si>
  <si>
    <t>9/30   10/7   11/28</t>
  </si>
  <si>
    <t>9/30    10/7    11/28</t>
  </si>
  <si>
    <t>2016-1789                                                                          SEE 4100-16-0197                                      AUG OGC RPT</t>
  </si>
  <si>
    <t>2016-1803                                                                     SEE 4300-16-125                                                         AUG OGC RPT</t>
  </si>
  <si>
    <t>10/17   12/6
2/17</t>
  </si>
  <si>
    <t>11/23  1/5
3/20</t>
  </si>
  <si>
    <t>Granted Denied-PD $148.50-emailed 1/5 asking for new check with actual costs-PD $476.30 CO624/SE0239</t>
  </si>
  <si>
    <t>Granted-owes $49.80 CO754/SE0276 2/23 OBL</t>
  </si>
  <si>
    <t>Closed-no pp rcvd (Granted) CO750/SW219</t>
  </si>
  <si>
    <t>Granted Denied-PD $10.70 2/24 CO755/SE0278/NE215/SC168/NC106/SW224/NW126</t>
  </si>
  <si>
    <t>Granted No Records-owes $22.53 CO750/SW219                                          2/24 OBL</t>
  </si>
  <si>
    <t>Patton - Advocate-Delaware Riverkeeper</t>
  </si>
  <si>
    <t xml:space="preserve">Granted No Records-PD $11.42 2/28/2017 CO733/SW214 </t>
  </si>
  <si>
    <t>Granted-PD $46.73 2/28/2017 CO694/NC099</t>
  </si>
  <si>
    <t>S-114.0</t>
  </si>
  <si>
    <t>AM-Betz                                       COM-Lalo                               EA-Hetherington Cunfer        EDS-Adams                          HR-Swartout                           LEG-Clark              OCC-Bohan                        OG-Wallace                       OPI-Davidson                PO-Cadden/Swan               SECY-Yordy/Reim            WEW-Becker            WRP-Price</t>
  </si>
  <si>
    <t>3/13/17</t>
  </si>
  <si>
    <t>AP 2016-1493                                                  2/9 Granted in part Denied in part                                                             3/13 Granted FD production-owes $55.26                                                        OGC JULY RPT</t>
  </si>
  <si>
    <t>4/3 $</t>
  </si>
  <si>
    <t>AP 2017-0272                                      3/8 w/drawn                                                                      OGC DEC RPT</t>
  </si>
  <si>
    <t>2016-1783 (see CO/ROs combined under this)                                           2/16 Granted in part Denied in part                                        3/13 Granted production                          AUG OGC RPT</t>
  </si>
  <si>
    <t>2016-1790 (see CO/ROs combined under this)                                                                                  2/16 Granted in part Denied in part                                        3/13 Granted production                                                                  AUG OGC RPT</t>
  </si>
  <si>
    <t xml:space="preserve">Granted-PD $80.45 3/16/17 CO531/SE0197/NE137/SC124/NC067/SW151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</si>
</sst>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/d;@"/>
    <numFmt numFmtId="165" formatCode="0.0"/>
  </numFmts>
  <fonts count="21" x14ac:knownFonts="1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0070C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9"/>
      <color rgb="FF7030A0"/>
      <name val="Arial"/>
      <family val="2"/>
    </font>
    <font>
      <b/>
      <sz val="9"/>
      <color rgb="FF0070C0"/>
      <name val="Arial"/>
      <family val="2"/>
    </font>
    <font>
      <b/>
      <sz val="10"/>
      <color rgb="FF7030A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49" fontId="6" fillId="0" borderId="0" xfId="0" applyNumberFormat="1" applyFont="1" applyFill="1"/>
    <xf numFmtId="0" fontId="2" fillId="0" borderId="2" xfId="0" applyFont="1" applyFill="1" applyBorder="1" applyAlignment="1">
      <alignment horizontal="center" wrapText="1"/>
    </xf>
    <xf numFmtId="49" fontId="6" fillId="0" borderId="0" xfId="0" applyNumberFormat="1" applyFont="1" applyFill="1" applyAlignment="1">
      <alignment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8" fillId="0" borderId="0" xfId="0" applyNumberFormat="1" applyFont="1" applyFill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49" fontId="9" fillId="0" borderId="0" xfId="0" applyNumberFormat="1" applyFont="1" applyFill="1" applyAlignment="1">
      <alignment horizontal="left" wrapText="1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0" fontId="9" fillId="0" borderId="0" xfId="0" applyFont="1"/>
    <xf numFmtId="49" fontId="9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49" fontId="9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/>
    <xf numFmtId="44" fontId="0" fillId="0" borderId="0" xfId="0" applyNumberFormat="1" applyAlignment="1">
      <alignment wrapText="1"/>
    </xf>
    <xf numFmtId="0" fontId="6" fillId="0" borderId="0" xfId="0" applyFont="1" applyFill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49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6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Alignment="1">
      <alignment horizontal="left" wrapText="1"/>
    </xf>
    <xf numFmtId="49" fontId="11" fillId="0" borderId="0" xfId="0" applyNumberFormat="1" applyFont="1" applyFill="1"/>
    <xf numFmtId="164" fontId="9" fillId="0" borderId="0" xfId="0" applyNumberFormat="1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9" fillId="0" borderId="0" xfId="0" applyFont="1" applyFill="1" applyAlignment="1">
      <alignment horizontal="left"/>
    </xf>
    <xf numFmtId="0" fontId="6" fillId="0" borderId="0" xfId="0" applyFont="1" applyFill="1" applyAlignment="1">
      <alignment wrapText="1"/>
    </xf>
    <xf numFmtId="49" fontId="6" fillId="0" borderId="0" xfId="0" applyNumberFormat="1" applyFont="1" applyFill="1" applyAlignment="1">
      <alignment horizontal="left" wrapText="1"/>
    </xf>
    <xf numFmtId="0" fontId="6" fillId="0" borderId="0" xfId="0" applyFont="1" applyFill="1" applyAlignment="1">
      <alignment horizontal="center" wrapText="1"/>
    </xf>
    <xf numFmtId="49" fontId="6" fillId="0" borderId="0" xfId="0" applyNumberFormat="1" applyFont="1" applyFill="1" applyAlignment="1">
      <alignment horizontal="center" wrapText="1"/>
    </xf>
    <xf numFmtId="49" fontId="8" fillId="0" borderId="0" xfId="0" applyNumberFormat="1" applyFont="1" applyFill="1" applyAlignment="1">
      <alignment horizontal="left" wrapText="1"/>
    </xf>
    <xf numFmtId="49" fontId="8" fillId="0" borderId="0" xfId="0" applyNumberFormat="1" applyFont="1" applyFill="1" applyAlignment="1">
      <alignment horizontal="center" wrapText="1"/>
    </xf>
    <xf numFmtId="164" fontId="6" fillId="0" borderId="0" xfId="0" applyNumberFormat="1" applyFont="1" applyFill="1" applyAlignment="1">
      <alignment horizontal="left"/>
    </xf>
    <xf numFmtId="164" fontId="6" fillId="0" borderId="0" xfId="0" applyNumberFormat="1" applyFont="1" applyFill="1" applyAlignment="1">
      <alignment horizontal="left" wrapText="1"/>
    </xf>
    <xf numFmtId="49" fontId="9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49" fontId="11" fillId="0" borderId="0" xfId="0" applyNumberFormat="1" applyFont="1" applyFill="1" applyAlignment="1">
      <alignment horizontal="center" wrapText="1"/>
    </xf>
    <xf numFmtId="0" fontId="6" fillId="0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49" fontId="9" fillId="3" borderId="0" xfId="0" applyNumberFormat="1" applyFont="1" applyFill="1" applyAlignment="1">
      <alignment horizontal="left" wrapText="1"/>
    </xf>
    <xf numFmtId="49" fontId="9" fillId="3" borderId="0" xfId="0" applyNumberFormat="1" applyFont="1" applyFill="1" applyAlignment="1">
      <alignment wrapText="1"/>
    </xf>
    <xf numFmtId="49" fontId="9" fillId="3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left" wrapText="1"/>
    </xf>
    <xf numFmtId="0" fontId="9" fillId="3" borderId="0" xfId="0" applyFont="1" applyFill="1"/>
    <xf numFmtId="164" fontId="9" fillId="3" borderId="0" xfId="0" applyNumberFormat="1" applyFont="1" applyFill="1" applyAlignment="1">
      <alignment horizontal="left" wrapText="1"/>
    </xf>
    <xf numFmtId="0" fontId="9" fillId="3" borderId="0" xfId="0" applyFont="1" applyFill="1" applyAlignment="1">
      <alignment horizontal="center" wrapText="1"/>
    </xf>
    <xf numFmtId="49" fontId="9" fillId="3" borderId="0" xfId="0" applyNumberFormat="1" applyFont="1" applyFill="1"/>
    <xf numFmtId="0" fontId="6" fillId="0" borderId="0" xfId="0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49" fontId="9" fillId="4" borderId="0" xfId="0" applyNumberFormat="1" applyFont="1" applyFill="1" applyAlignment="1">
      <alignment horizontal="left" wrapText="1"/>
    </xf>
    <xf numFmtId="0" fontId="9" fillId="4" borderId="0" xfId="0" applyFont="1" applyFill="1"/>
    <xf numFmtId="49" fontId="9" fillId="4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left" wrapText="1"/>
    </xf>
    <xf numFmtId="49" fontId="6" fillId="4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center" wrapText="1"/>
    </xf>
    <xf numFmtId="164" fontId="8" fillId="0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/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49" fontId="11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9" fillId="0" borderId="0" xfId="1" applyNumberFormat="1" applyFont="1" applyFill="1" applyAlignment="1" applyProtection="1">
      <alignment horizontal="left" wrapText="1"/>
    </xf>
    <xf numFmtId="0" fontId="8" fillId="0" borderId="0" xfId="0" applyFont="1" applyFill="1" applyAlignment="1">
      <alignment horizontal="center"/>
    </xf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left"/>
    </xf>
    <xf numFmtId="0" fontId="9" fillId="0" borderId="0" xfId="0" applyFont="1" applyAlignment="1">
      <alignment wrapText="1"/>
    </xf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left" wrapText="1"/>
    </xf>
    <xf numFmtId="49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center"/>
    </xf>
    <xf numFmtId="0" fontId="6" fillId="5" borderId="0" xfId="0" applyFont="1" applyFill="1"/>
    <xf numFmtId="0" fontId="2" fillId="5" borderId="0" xfId="0" applyFont="1" applyFill="1" applyAlignment="1">
      <alignment horizontal="left"/>
    </xf>
    <xf numFmtId="49" fontId="6" fillId="5" borderId="0" xfId="0" applyNumberFormat="1" applyFont="1" applyFill="1" applyAlignment="1">
      <alignment horizontal="left" wrapText="1"/>
    </xf>
    <xf numFmtId="49" fontId="6" fillId="5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 wrapText="1"/>
    </xf>
    <xf numFmtId="164" fontId="2" fillId="6" borderId="1" xfId="0" applyNumberFormat="1" applyFont="1" applyFill="1" applyBorder="1" applyAlignment="1">
      <alignment horizontal="center" wrapText="1"/>
    </xf>
    <xf numFmtId="49" fontId="9" fillId="6" borderId="0" xfId="0" applyNumberFormat="1" applyFont="1" applyFill="1" applyAlignment="1">
      <alignment horizontal="left" wrapText="1"/>
    </xf>
    <xf numFmtId="49" fontId="6" fillId="6" borderId="0" xfId="0" applyNumberFormat="1" applyFont="1" applyFill="1" applyAlignment="1">
      <alignment horizontal="left" wrapText="1"/>
    </xf>
    <xf numFmtId="49" fontId="6" fillId="6" borderId="0" xfId="0" applyNumberFormat="1" applyFont="1" applyFill="1" applyAlignment="1">
      <alignment horizontal="left"/>
    </xf>
    <xf numFmtId="164" fontId="6" fillId="6" borderId="0" xfId="0" applyNumberFormat="1" applyFont="1" applyFill="1" applyAlignment="1">
      <alignment horizontal="left" wrapText="1"/>
    </xf>
    <xf numFmtId="49" fontId="8" fillId="6" borderId="0" xfId="0" applyNumberFormat="1" applyFont="1" applyFill="1" applyAlignment="1">
      <alignment horizontal="left" wrapText="1"/>
    </xf>
    <xf numFmtId="164" fontId="0" fillId="6" borderId="0" xfId="0" applyNumberFormat="1" applyFill="1" applyAlignment="1">
      <alignment horizontal="left" wrapText="1"/>
    </xf>
    <xf numFmtId="0" fontId="8" fillId="0" borderId="0" xfId="0" applyFont="1" applyFill="1"/>
    <xf numFmtId="0" fontId="6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49" fontId="6" fillId="4" borderId="0" xfId="0" applyNumberFormat="1" applyFont="1" applyFill="1" applyAlignment="1">
      <alignment wrapText="1"/>
    </xf>
    <xf numFmtId="49" fontId="6" fillId="5" borderId="0" xfId="0" applyNumberFormat="1" applyFont="1" applyFill="1" applyAlignment="1">
      <alignment horizontal="center"/>
    </xf>
    <xf numFmtId="49" fontId="6" fillId="7" borderId="0" xfId="0" applyNumberFormat="1" applyFont="1" applyFill="1" applyAlignment="1">
      <alignment wrapText="1"/>
    </xf>
    <xf numFmtId="49" fontId="2" fillId="8" borderId="0" xfId="0" applyNumberFormat="1" applyFont="1" applyFill="1" applyAlignment="1">
      <alignment horizontal="left" wrapText="1"/>
    </xf>
    <xf numFmtId="49" fontId="9" fillId="8" borderId="0" xfId="0" applyNumberFormat="1" applyFont="1" applyFill="1" applyAlignment="1">
      <alignment horizontal="left" wrapText="1"/>
    </xf>
    <xf numFmtId="49" fontId="9" fillId="8" borderId="0" xfId="0" applyNumberFormat="1" applyFont="1" applyFill="1" applyAlignment="1">
      <alignment horizontal="center" wrapText="1"/>
    </xf>
    <xf numFmtId="0" fontId="9" fillId="8" borderId="0" xfId="0" applyFont="1" applyFill="1" applyAlignment="1">
      <alignment wrapText="1"/>
    </xf>
    <xf numFmtId="0" fontId="9" fillId="8" borderId="0" xfId="0" applyFont="1" applyFill="1"/>
    <xf numFmtId="49" fontId="6" fillId="8" borderId="0" xfId="0" applyNumberFormat="1" applyFont="1" applyFill="1" applyAlignment="1">
      <alignment horizontal="center" wrapText="1"/>
    </xf>
    <xf numFmtId="0" fontId="6" fillId="8" borderId="0" xfId="0" applyFont="1" applyFill="1" applyAlignment="1">
      <alignment horizontal="left" wrapText="1"/>
    </xf>
    <xf numFmtId="0" fontId="6" fillId="8" borderId="0" xfId="0" applyFont="1" applyFill="1" applyAlignment="1">
      <alignment horizontal="center"/>
    </xf>
    <xf numFmtId="49" fontId="6" fillId="8" borderId="0" xfId="0" applyNumberFormat="1" applyFont="1" applyFill="1" applyAlignment="1">
      <alignment horizontal="left" wrapText="1"/>
    </xf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center" wrapText="1"/>
    </xf>
    <xf numFmtId="0" fontId="6" fillId="5" borderId="0" xfId="0" applyFont="1" applyFill="1" applyAlignment="1">
      <alignment wrapText="1"/>
    </xf>
    <xf numFmtId="49" fontId="6" fillId="5" borderId="0" xfId="0" applyNumberFormat="1" applyFont="1" applyFill="1" applyAlignment="1">
      <alignment wrapText="1"/>
    </xf>
    <xf numFmtId="49" fontId="6" fillId="5" borderId="0" xfId="0" applyNumberFormat="1" applyFont="1" applyFill="1"/>
    <xf numFmtId="49" fontId="2" fillId="7" borderId="0" xfId="0" applyNumberFormat="1" applyFont="1" applyFill="1" applyAlignment="1">
      <alignment wrapText="1"/>
    </xf>
    <xf numFmtId="0" fontId="6" fillId="8" borderId="0" xfId="0" applyFont="1" applyFill="1"/>
    <xf numFmtId="0" fontId="6" fillId="0" borderId="0" xfId="0" quotePrefix="1" applyFont="1" applyFill="1" applyAlignment="1">
      <alignment horizontal="left"/>
    </xf>
    <xf numFmtId="0" fontId="6" fillId="8" borderId="0" xfId="0" applyFont="1" applyFill="1" applyAlignment="1">
      <alignment wrapText="1"/>
    </xf>
    <xf numFmtId="49" fontId="12" fillId="0" borderId="0" xfId="0" applyNumberFormat="1" applyFont="1" applyFill="1" applyAlignment="1">
      <alignment wrapText="1"/>
    </xf>
    <xf numFmtId="49" fontId="12" fillId="0" borderId="0" xfId="0" applyNumberFormat="1" applyFont="1" applyFill="1" applyAlignment="1">
      <alignment horizontal="left" wrapText="1"/>
    </xf>
    <xf numFmtId="49" fontId="12" fillId="5" borderId="0" xfId="0" applyNumberFormat="1" applyFont="1" applyFill="1" applyAlignment="1">
      <alignment horizontal="left" wrapText="1"/>
    </xf>
    <xf numFmtId="49" fontId="12" fillId="5" borderId="0" xfId="0" applyNumberFormat="1" applyFont="1" applyFill="1" applyAlignment="1">
      <alignment horizontal="center" wrapText="1"/>
    </xf>
    <xf numFmtId="49" fontId="12" fillId="0" borderId="0" xfId="0" applyNumberFormat="1" applyFont="1" applyFill="1"/>
    <xf numFmtId="49" fontId="12" fillId="4" borderId="0" xfId="0" applyNumberFormat="1" applyFont="1" applyFill="1" applyAlignment="1">
      <alignment horizontal="left" wrapText="1"/>
    </xf>
    <xf numFmtId="49" fontId="2" fillId="10" borderId="0" xfId="0" applyNumberFormat="1" applyFont="1" applyFill="1" applyAlignment="1">
      <alignment horizontal="left" wrapText="1"/>
    </xf>
    <xf numFmtId="49" fontId="9" fillId="10" borderId="0" xfId="0" applyNumberFormat="1" applyFont="1" applyFill="1" applyAlignment="1">
      <alignment horizontal="left" wrapText="1"/>
    </xf>
    <xf numFmtId="49" fontId="9" fillId="10" borderId="0" xfId="0" applyNumberFormat="1" applyFont="1" applyFill="1" applyAlignment="1">
      <alignment horizontal="center" wrapText="1"/>
    </xf>
    <xf numFmtId="0" fontId="9" fillId="10" borderId="0" xfId="0" applyFont="1" applyFill="1" applyAlignment="1">
      <alignment wrapText="1"/>
    </xf>
    <xf numFmtId="0" fontId="9" fillId="10" borderId="0" xfId="0" applyFont="1" applyFill="1"/>
    <xf numFmtId="49" fontId="6" fillId="10" borderId="0" xfId="0" applyNumberFormat="1" applyFont="1" applyFill="1" applyAlignment="1">
      <alignment horizontal="left" wrapText="1"/>
    </xf>
    <xf numFmtId="0" fontId="6" fillId="10" borderId="0" xfId="0" applyFont="1" applyFill="1" applyAlignment="1">
      <alignment horizontal="left" wrapText="1"/>
    </xf>
    <xf numFmtId="0" fontId="6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 wrapText="1"/>
    </xf>
    <xf numFmtId="0" fontId="6" fillId="10" borderId="0" xfId="0" applyFont="1" applyFill="1" applyAlignment="1">
      <alignment horizontal="left"/>
    </xf>
    <xf numFmtId="49" fontId="6" fillId="11" borderId="0" xfId="0" applyNumberFormat="1" applyFont="1" applyFill="1" applyAlignment="1">
      <alignment horizontal="center" wrapText="1"/>
    </xf>
    <xf numFmtId="49" fontId="6" fillId="10" borderId="0" xfId="0" applyNumberFormat="1" applyFont="1" applyFill="1" applyAlignment="1">
      <alignment horizontal="center" wrapText="1"/>
    </xf>
    <xf numFmtId="0" fontId="6" fillId="6" borderId="0" xfId="0" applyFont="1" applyFill="1"/>
    <xf numFmtId="49" fontId="12" fillId="0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 wrapText="1"/>
    </xf>
    <xf numFmtId="164" fontId="6" fillId="6" borderId="0" xfId="0" applyNumberFormat="1" applyFont="1" applyFill="1" applyAlignment="1">
      <alignment horizontal="left"/>
    </xf>
    <xf numFmtId="49" fontId="12" fillId="0" borderId="0" xfId="0" applyNumberFormat="1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49" fontId="12" fillId="0" borderId="0" xfId="0" applyNumberFormat="1" applyFont="1" applyFill="1" applyAlignment="1">
      <alignment horizontal="left"/>
    </xf>
    <xf numFmtId="0" fontId="12" fillId="0" borderId="0" xfId="0" applyFont="1" applyFill="1"/>
    <xf numFmtId="0" fontId="6" fillId="11" borderId="0" xfId="0" applyFont="1" applyFill="1" applyAlignment="1">
      <alignment horizontal="left" wrapText="1"/>
    </xf>
    <xf numFmtId="0" fontId="2" fillId="12" borderId="0" xfId="0" applyFont="1" applyFill="1" applyAlignment="1">
      <alignment wrapText="1"/>
    </xf>
    <xf numFmtId="0" fontId="2" fillId="12" borderId="0" xfId="0" applyFont="1" applyFill="1" applyAlignment="1">
      <alignment horizontal="left" wrapText="1"/>
    </xf>
    <xf numFmtId="49" fontId="2" fillId="12" borderId="0" xfId="0" applyNumberFormat="1" applyFont="1" applyFill="1" applyAlignment="1">
      <alignment horizontal="left" wrapText="1"/>
    </xf>
    <xf numFmtId="49" fontId="2" fillId="12" borderId="0" xfId="0" applyNumberFormat="1" applyFont="1" applyFill="1" applyAlignment="1">
      <alignment horizontal="left"/>
    </xf>
    <xf numFmtId="164" fontId="2" fillId="12" borderId="0" xfId="0" applyNumberFormat="1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49" fontId="6" fillId="12" borderId="0" xfId="0" applyNumberFormat="1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/>
    </xf>
    <xf numFmtId="0" fontId="6" fillId="12" borderId="0" xfId="0" applyFont="1" applyFill="1" applyAlignment="1">
      <alignment horizontal="center"/>
    </xf>
    <xf numFmtId="49" fontId="6" fillId="12" borderId="0" xfId="0" applyNumberFormat="1" applyFont="1" applyFill="1" applyAlignment="1">
      <alignment horizontal="left" wrapText="1"/>
    </xf>
    <xf numFmtId="0" fontId="6" fillId="12" borderId="0" xfId="0" applyFont="1" applyFill="1" applyAlignment="1">
      <alignment horizontal="left" wrapText="1"/>
    </xf>
    <xf numFmtId="0" fontId="6" fillId="10" borderId="0" xfId="0" applyFont="1" applyFill="1" applyAlignment="1">
      <alignment wrapText="1"/>
    </xf>
    <xf numFmtId="49" fontId="6" fillId="10" borderId="0" xfId="0" applyNumberFormat="1" applyFont="1" applyFill="1" applyAlignment="1">
      <alignment wrapText="1"/>
    </xf>
    <xf numFmtId="0" fontId="8" fillId="10" borderId="0" xfId="0" applyFont="1" applyFill="1" applyAlignment="1">
      <alignment horizontal="left" wrapText="1"/>
    </xf>
    <xf numFmtId="49" fontId="2" fillId="1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left"/>
    </xf>
    <xf numFmtId="0" fontId="6" fillId="9" borderId="0" xfId="0" applyFont="1" applyFill="1" applyAlignment="1">
      <alignment horizontal="left" wrapText="1"/>
    </xf>
    <xf numFmtId="49" fontId="6" fillId="13" borderId="0" xfId="0" applyNumberFormat="1" applyFont="1" applyFill="1" applyAlignment="1">
      <alignment horizontal="center" wrapText="1"/>
    </xf>
    <xf numFmtId="49" fontId="6" fillId="6" borderId="0" xfId="0" applyNumberFormat="1" applyFont="1" applyFill="1"/>
    <xf numFmtId="0" fontId="6" fillId="14" borderId="0" xfId="0" applyFont="1" applyFill="1" applyAlignment="1">
      <alignment horizontal="left" wrapText="1"/>
    </xf>
    <xf numFmtId="49" fontId="6" fillId="14" borderId="0" xfId="0" applyNumberFormat="1" applyFont="1" applyFill="1" applyAlignment="1">
      <alignment horizontal="left" wrapText="1"/>
    </xf>
    <xf numFmtId="49" fontId="6" fillId="14" borderId="0" xfId="0" applyNumberFormat="1" applyFont="1" applyFill="1" applyAlignment="1">
      <alignment horizontal="center" wrapText="1"/>
    </xf>
    <xf numFmtId="0" fontId="6" fillId="14" borderId="0" xfId="0" applyFont="1" applyFill="1" applyAlignment="1">
      <alignment wrapText="1"/>
    </xf>
    <xf numFmtId="0" fontId="6" fillId="14" borderId="0" xfId="0" applyFont="1" applyFill="1"/>
    <xf numFmtId="0" fontId="2" fillId="14" borderId="0" xfId="0" applyFont="1" applyFill="1" applyAlignment="1">
      <alignment horizontal="left" wrapText="1"/>
    </xf>
    <xf numFmtId="0" fontId="6" fillId="12" borderId="0" xfId="0" applyFont="1" applyFill="1" applyAlignment="1">
      <alignment wrapText="1"/>
    </xf>
    <xf numFmtId="0" fontId="6" fillId="14" borderId="0" xfId="0" applyFont="1" applyFill="1" applyAlignment="1">
      <alignment horizontal="left"/>
    </xf>
    <xf numFmtId="0" fontId="6" fillId="14" borderId="0" xfId="0" applyFont="1" applyFill="1" applyAlignment="1">
      <alignment horizontal="center" wrapText="1"/>
    </xf>
    <xf numFmtId="49" fontId="6" fillId="10" borderId="0" xfId="0" applyNumberFormat="1" applyFont="1" applyFill="1"/>
    <xf numFmtId="49" fontId="6" fillId="10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49" fontId="12" fillId="10" borderId="0" xfId="0" applyNumberFormat="1" applyFont="1" applyFill="1" applyAlignment="1">
      <alignment horizontal="left" wrapText="1"/>
    </xf>
    <xf numFmtId="0" fontId="12" fillId="10" borderId="0" xfId="0" applyFont="1" applyFill="1" applyAlignment="1">
      <alignment horizontal="left" wrapText="1"/>
    </xf>
    <xf numFmtId="49" fontId="6" fillId="14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49" fontId="2" fillId="12" borderId="0" xfId="0" applyNumberFormat="1" applyFont="1" applyFill="1" applyAlignment="1">
      <alignment horizontal="center" wrapText="1"/>
    </xf>
    <xf numFmtId="164" fontId="9" fillId="0" borderId="0" xfId="0" applyNumberFormat="1" applyFont="1" applyFill="1" applyAlignment="1">
      <alignment horizontal="center" wrapText="1"/>
    </xf>
    <xf numFmtId="164" fontId="9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49" fontId="6" fillId="15" borderId="0" xfId="0" applyNumberFormat="1" applyFont="1" applyFill="1" applyAlignment="1">
      <alignment horizontal="left" wrapText="1"/>
    </xf>
    <xf numFmtId="0" fontId="6" fillId="15" borderId="0" xfId="0" applyFont="1" applyFill="1" applyAlignment="1">
      <alignment horizontal="center" wrapText="1"/>
    </xf>
    <xf numFmtId="0" fontId="2" fillId="15" borderId="0" xfId="0" applyFont="1" applyFill="1" applyAlignment="1">
      <alignment horizontal="left" wrapText="1"/>
    </xf>
    <xf numFmtId="0" fontId="6" fillId="15" borderId="0" xfId="0" applyFont="1" applyFill="1" applyAlignment="1">
      <alignment horizontal="left" wrapText="1"/>
    </xf>
    <xf numFmtId="49" fontId="6" fillId="15" borderId="0" xfId="0" applyNumberFormat="1" applyFont="1" applyFill="1" applyAlignment="1">
      <alignment horizontal="center" wrapText="1"/>
    </xf>
    <xf numFmtId="0" fontId="6" fillId="15" borderId="0" xfId="0" applyFont="1" applyFill="1" applyAlignment="1">
      <alignment wrapText="1"/>
    </xf>
    <xf numFmtId="0" fontId="6" fillId="15" borderId="0" xfId="0" applyFont="1" applyFill="1"/>
    <xf numFmtId="49" fontId="6" fillId="15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2" fillId="12" borderId="0" xfId="0" applyFont="1" applyFill="1" applyAlignment="1">
      <alignment horizontal="center" wrapText="1"/>
    </xf>
    <xf numFmtId="0" fontId="6" fillId="15" borderId="0" xfId="0" applyFont="1" applyFill="1" applyAlignment="1">
      <alignment horizontal="left"/>
    </xf>
    <xf numFmtId="164" fontId="2" fillId="12" borderId="0" xfId="0" applyNumberFormat="1" applyFont="1" applyFill="1" applyAlignment="1">
      <alignment horizontal="left" wrapText="1"/>
    </xf>
    <xf numFmtId="49" fontId="6" fillId="14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top" wrapText="1"/>
    </xf>
    <xf numFmtId="49" fontId="2" fillId="16" borderId="0" xfId="0" applyNumberFormat="1" applyFont="1" applyFill="1" applyAlignment="1">
      <alignment wrapText="1"/>
    </xf>
    <xf numFmtId="49" fontId="2" fillId="16" borderId="0" xfId="0" applyNumberFormat="1" applyFont="1" applyFill="1" applyAlignment="1">
      <alignment horizontal="left" wrapText="1"/>
    </xf>
    <xf numFmtId="49" fontId="2" fillId="16" borderId="0" xfId="0" applyNumberFormat="1" applyFont="1" applyFill="1" applyAlignment="1">
      <alignment horizontal="center" wrapText="1"/>
    </xf>
    <xf numFmtId="0" fontId="2" fillId="16" borderId="0" xfId="0" applyFont="1" applyFill="1" applyAlignment="1">
      <alignment horizontal="left" wrapText="1"/>
    </xf>
    <xf numFmtId="0" fontId="2" fillId="16" borderId="0" xfId="0" applyFont="1" applyFill="1" applyAlignment="1">
      <alignment horizontal="center" wrapText="1"/>
    </xf>
    <xf numFmtId="0" fontId="2" fillId="16" borderId="0" xfId="0" applyFont="1" applyFill="1"/>
    <xf numFmtId="49" fontId="6" fillId="16" borderId="0" xfId="0" applyNumberFormat="1" applyFont="1" applyFill="1" applyAlignment="1">
      <alignment horizontal="left" wrapText="1"/>
    </xf>
    <xf numFmtId="0" fontId="6" fillId="16" borderId="0" xfId="0" applyFont="1" applyFill="1" applyAlignment="1">
      <alignment horizontal="center" wrapText="1"/>
    </xf>
    <xf numFmtId="49" fontId="6" fillId="16" borderId="0" xfId="0" applyNumberFormat="1" applyFont="1" applyFill="1" applyAlignment="1">
      <alignment horizontal="center" wrapText="1"/>
    </xf>
    <xf numFmtId="0" fontId="6" fillId="16" borderId="0" xfId="0" applyFont="1" applyFill="1" applyAlignment="1">
      <alignment horizontal="left"/>
    </xf>
    <xf numFmtId="0" fontId="6" fillId="16" borderId="0" xfId="0" applyFont="1" applyFill="1" applyAlignment="1">
      <alignment horizontal="left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49" fontId="6" fillId="11" borderId="0" xfId="0" applyNumberFormat="1" applyFont="1" applyFill="1" applyAlignment="1">
      <alignment horizontal="left" wrapText="1"/>
    </xf>
    <xf numFmtId="49" fontId="6" fillId="14" borderId="0" xfId="0" applyNumberFormat="1" applyFont="1" applyFill="1" applyAlignment="1">
      <alignment horizontal="left"/>
    </xf>
    <xf numFmtId="0" fontId="6" fillId="14" borderId="0" xfId="0" applyFont="1" applyFill="1" applyAlignment="1"/>
    <xf numFmtId="0" fontId="6" fillId="7" borderId="0" xfId="0" applyFont="1" applyFill="1" applyAlignment="1">
      <alignment horizontal="left" wrapText="1"/>
    </xf>
    <xf numFmtId="0" fontId="6" fillId="16" borderId="0" xfId="0" applyFont="1" applyFill="1" applyAlignment="1">
      <alignment horizontal="center"/>
    </xf>
    <xf numFmtId="164" fontId="8" fillId="6" borderId="0" xfId="0" applyNumberFormat="1" applyFont="1" applyFill="1" applyAlignment="1">
      <alignment horizontal="left" wrapText="1"/>
    </xf>
    <xf numFmtId="49" fontId="8" fillId="0" borderId="0" xfId="0" applyNumberFormat="1" applyFont="1" applyAlignment="1">
      <alignment horizontal="left" wrapText="1"/>
    </xf>
    <xf numFmtId="49" fontId="8" fillId="16" borderId="0" xfId="0" applyNumberFormat="1" applyFont="1" applyFill="1" applyAlignment="1">
      <alignment horizontal="left" wrapText="1"/>
    </xf>
    <xf numFmtId="0" fontId="8" fillId="16" borderId="0" xfId="0" applyFont="1" applyFill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/>
    <xf numFmtId="49" fontId="0" fillId="6" borderId="0" xfId="0" applyNumberFormat="1" applyFill="1" applyAlignment="1">
      <alignment horizontal="left" wrapText="1"/>
    </xf>
    <xf numFmtId="0" fontId="6" fillId="16" borderId="0" xfId="0" applyFont="1" applyFill="1" applyAlignment="1">
      <alignment wrapText="1"/>
    </xf>
    <xf numFmtId="49" fontId="6" fillId="15" borderId="0" xfId="0" applyNumberFormat="1" applyFont="1" applyFill="1" applyAlignment="1">
      <alignment horizontal="left"/>
    </xf>
    <xf numFmtId="49" fontId="6" fillId="16" borderId="0" xfId="0" applyNumberFormat="1" applyFont="1" applyFill="1" applyAlignment="1">
      <alignment horizontal="left"/>
    </xf>
    <xf numFmtId="49" fontId="6" fillId="16" borderId="0" xfId="0" applyNumberFormat="1" applyFont="1" applyFill="1" applyAlignment="1">
      <alignment horizontal="center"/>
    </xf>
    <xf numFmtId="0" fontId="6" fillId="16" borderId="0" xfId="0" applyNumberFormat="1" applyFont="1" applyFill="1" applyAlignment="1">
      <alignment horizontal="center" wrapText="1"/>
    </xf>
    <xf numFmtId="0" fontId="6" fillId="0" borderId="0" xfId="0" applyNumberFormat="1" applyFont="1" applyAlignment="1">
      <alignment horizontal="left" wrapText="1"/>
    </xf>
    <xf numFmtId="0" fontId="2" fillId="17" borderId="0" xfId="0" applyFont="1" applyFill="1" applyAlignment="1">
      <alignment wrapText="1"/>
    </xf>
    <xf numFmtId="0" fontId="2" fillId="17" borderId="0" xfId="0" applyFont="1" applyFill="1" applyAlignment="1">
      <alignment horizontal="left" wrapText="1"/>
    </xf>
    <xf numFmtId="49" fontId="2" fillId="17" borderId="0" xfId="0" applyNumberFormat="1" applyFont="1" applyFill="1" applyAlignment="1">
      <alignment horizontal="center" wrapText="1"/>
    </xf>
    <xf numFmtId="49" fontId="2" fillId="17" borderId="0" xfId="0" applyNumberFormat="1" applyFont="1" applyFill="1" applyAlignment="1">
      <alignment horizontal="left" wrapText="1"/>
    </xf>
    <xf numFmtId="0" fontId="2" fillId="17" borderId="0" xfId="0" applyFont="1" applyFill="1" applyAlignment="1">
      <alignment horizontal="center" wrapText="1"/>
    </xf>
    <xf numFmtId="0" fontId="2" fillId="17" borderId="0" xfId="0" applyFont="1" applyFill="1"/>
    <xf numFmtId="0" fontId="2" fillId="17" borderId="0" xfId="0" applyNumberFormat="1" applyFont="1" applyFill="1" applyAlignment="1">
      <alignment wrapText="1"/>
    </xf>
    <xf numFmtId="0" fontId="2" fillId="17" borderId="0" xfId="0" applyNumberFormat="1" applyFont="1" applyFill="1" applyAlignment="1">
      <alignment horizontal="left" wrapText="1"/>
    </xf>
    <xf numFmtId="0" fontId="2" fillId="17" borderId="0" xfId="0" applyFont="1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wrapText="1"/>
    </xf>
    <xf numFmtId="0" fontId="6" fillId="16" borderId="0" xfId="0" applyNumberFormat="1" applyFont="1" applyFill="1" applyAlignment="1">
      <alignment horizontal="left" wrapText="1"/>
    </xf>
    <xf numFmtId="49" fontId="6" fillId="17" borderId="0" xfId="0" applyNumberFormat="1" applyFont="1" applyFill="1" applyAlignment="1">
      <alignment horizontal="center" wrapText="1"/>
    </xf>
    <xf numFmtId="0" fontId="6" fillId="17" borderId="0" xfId="0" applyFont="1" applyFill="1" applyAlignment="1">
      <alignment horizontal="center" wrapText="1"/>
    </xf>
    <xf numFmtId="0" fontId="6" fillId="17" borderId="0" xfId="0" applyFont="1" applyFill="1" applyAlignment="1">
      <alignment horizontal="center"/>
    </xf>
    <xf numFmtId="0" fontId="6" fillId="17" borderId="0" xfId="0" applyFont="1" applyFill="1" applyAlignment="1">
      <alignment horizontal="left"/>
    </xf>
    <xf numFmtId="49" fontId="6" fillId="17" borderId="0" xfId="0" applyNumberFormat="1" applyFont="1" applyFill="1" applyAlignment="1">
      <alignment horizontal="left" wrapText="1"/>
    </xf>
    <xf numFmtId="49" fontId="12" fillId="15" borderId="0" xfId="0" applyNumberFormat="1" applyFont="1" applyFill="1" applyAlignment="1">
      <alignment horizontal="left" wrapText="1"/>
    </xf>
    <xf numFmtId="49" fontId="12" fillId="15" borderId="0" xfId="0" applyNumberFormat="1" applyFont="1" applyFill="1" applyAlignment="1">
      <alignment horizontal="center" wrapText="1"/>
    </xf>
    <xf numFmtId="0" fontId="2" fillId="17" borderId="0" xfId="0" applyFont="1" applyFill="1" applyAlignment="1"/>
    <xf numFmtId="0" fontId="2" fillId="17" borderId="0" xfId="0" applyNumberFormat="1" applyFont="1" applyFill="1" applyAlignment="1"/>
    <xf numFmtId="0" fontId="2" fillId="17" borderId="0" xfId="0" applyFont="1" applyFill="1" applyAlignment="1">
      <alignment vertical="top" wrapText="1"/>
    </xf>
    <xf numFmtId="0" fontId="2" fillId="17" borderId="0" xfId="0" applyNumberFormat="1" applyFont="1" applyFill="1" applyAlignment="1">
      <alignment horizontal="center" wrapText="1"/>
    </xf>
    <xf numFmtId="0" fontId="2" fillId="17" borderId="0" xfId="0" applyNumberFormat="1" applyFont="1" applyFill="1"/>
    <xf numFmtId="49" fontId="12" fillId="6" borderId="0" xfId="0" applyNumberFormat="1" applyFont="1" applyFill="1" applyAlignment="1">
      <alignment horizontal="left" wrapText="1"/>
    </xf>
    <xf numFmtId="49" fontId="12" fillId="16" borderId="0" xfId="0" applyNumberFormat="1" applyFont="1" applyFill="1" applyAlignment="1">
      <alignment horizontal="left" wrapText="1"/>
    </xf>
    <xf numFmtId="0" fontId="12" fillId="16" borderId="0" xfId="0" applyFont="1" applyFill="1" applyAlignment="1">
      <alignment horizontal="center" wrapText="1"/>
    </xf>
    <xf numFmtId="0" fontId="12" fillId="16" borderId="0" xfId="0" applyFont="1" applyFill="1" applyAlignment="1">
      <alignment horizontal="left" wrapText="1"/>
    </xf>
    <xf numFmtId="0" fontId="6" fillId="17" borderId="0" xfId="0" applyFont="1" applyFill="1" applyAlignment="1">
      <alignment horizontal="left" wrapText="1"/>
    </xf>
    <xf numFmtId="49" fontId="12" fillId="14" borderId="0" xfId="0" applyNumberFormat="1" applyFont="1" applyFill="1" applyAlignment="1">
      <alignment horizontal="left" wrapText="1"/>
    </xf>
    <xf numFmtId="0" fontId="12" fillId="14" borderId="0" xfId="0" applyFont="1" applyFill="1" applyAlignment="1">
      <alignment horizontal="left" wrapText="1"/>
    </xf>
    <xf numFmtId="49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8" fillId="16" borderId="0" xfId="0" applyFont="1" applyFill="1" applyAlignment="1">
      <alignment horizontal="left" wrapText="1"/>
    </xf>
    <xf numFmtId="0" fontId="14" fillId="0" borderId="0" xfId="0" applyFont="1"/>
    <xf numFmtId="0" fontId="15" fillId="4" borderId="0" xfId="0" applyFont="1" applyFill="1"/>
    <xf numFmtId="0" fontId="16" fillId="0" borderId="0" xfId="0" applyFont="1" applyFill="1"/>
    <xf numFmtId="49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49" fontId="16" fillId="0" borderId="0" xfId="0" applyNumberFormat="1" applyFont="1" applyFill="1" applyAlignment="1">
      <alignment wrapText="1"/>
    </xf>
    <xf numFmtId="49" fontId="16" fillId="0" borderId="0" xfId="0" applyNumberFormat="1" applyFont="1" applyFill="1"/>
    <xf numFmtId="49" fontId="15" fillId="0" borderId="0" xfId="0" applyNumberFormat="1" applyFont="1" applyFill="1" applyAlignment="1">
      <alignment wrapText="1"/>
    </xf>
    <xf numFmtId="49" fontId="15" fillId="0" borderId="0" xfId="0" applyNumberFormat="1" applyFont="1" applyFill="1"/>
    <xf numFmtId="49" fontId="17" fillId="0" borderId="0" xfId="0" applyNumberFormat="1" applyFont="1" applyFill="1"/>
    <xf numFmtId="0" fontId="16" fillId="5" borderId="0" xfId="0" applyFont="1" applyFill="1"/>
    <xf numFmtId="0" fontId="15" fillId="0" borderId="0" xfId="0" applyFont="1" applyFill="1"/>
    <xf numFmtId="0" fontId="15" fillId="8" borderId="0" xfId="0" applyFont="1" applyFill="1"/>
    <xf numFmtId="49" fontId="18" fillId="0" borderId="0" xfId="0" applyNumberFormat="1" applyFont="1" applyFill="1"/>
    <xf numFmtId="49" fontId="15" fillId="0" borderId="0" xfId="0" applyNumberFormat="1" applyFont="1" applyFill="1" applyAlignment="1">
      <alignment horizontal="left" wrapText="1"/>
    </xf>
    <xf numFmtId="0" fontId="15" fillId="0" borderId="0" xfId="0" applyFont="1" applyFill="1" applyAlignment="1">
      <alignment wrapText="1"/>
    </xf>
    <xf numFmtId="0" fontId="15" fillId="10" borderId="0" xfId="0" applyFont="1" applyFill="1"/>
    <xf numFmtId="0" fontId="13" fillId="12" borderId="0" xfId="0" applyFont="1" applyFill="1"/>
    <xf numFmtId="0" fontId="16" fillId="14" borderId="0" xfId="0" applyFont="1" applyFill="1"/>
    <xf numFmtId="0" fontId="16" fillId="15" borderId="0" xfId="0" applyFont="1" applyFill="1"/>
    <xf numFmtId="49" fontId="15" fillId="0" borderId="0" xfId="0" applyNumberFormat="1" applyFont="1" applyFill="1" applyAlignment="1">
      <alignment horizontal="center" wrapText="1"/>
    </xf>
    <xf numFmtId="0" fontId="15" fillId="0" borderId="0" xfId="0" applyFont="1" applyFill="1" applyAlignment="1">
      <alignment horizontal="left" wrapText="1"/>
    </xf>
    <xf numFmtId="49" fontId="15" fillId="0" borderId="0" xfId="0" applyNumberFormat="1" applyFont="1" applyAlignment="1">
      <alignment horizontal="left"/>
    </xf>
    <xf numFmtId="0" fontId="13" fillId="16" borderId="0" xfId="0" applyFont="1" applyFill="1"/>
    <xf numFmtId="0" fontId="16" fillId="0" borderId="0" xfId="0" applyFont="1"/>
    <xf numFmtId="49" fontId="15" fillId="0" borderId="0" xfId="0" applyNumberFormat="1" applyFont="1" applyFill="1" applyAlignment="1">
      <alignment horizontal="left"/>
    </xf>
    <xf numFmtId="0" fontId="13" fillId="17" borderId="0" xfId="0" applyFont="1" applyFill="1"/>
    <xf numFmtId="49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49" fontId="15" fillId="0" borderId="0" xfId="0" applyNumberFormat="1" applyFont="1" applyAlignment="1">
      <alignment wrapText="1"/>
    </xf>
    <xf numFmtId="49" fontId="15" fillId="0" borderId="0" xfId="0" applyNumberFormat="1" applyFont="1" applyAlignment="1">
      <alignment horizontal="left" wrapText="1"/>
    </xf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164" fontId="14" fillId="0" borderId="0" xfId="0" applyNumberFormat="1" applyFont="1" applyAlignment="1">
      <alignment horizontal="left" wrapText="1"/>
    </xf>
    <xf numFmtId="49" fontId="14" fillId="0" borderId="0" xfId="0" applyNumberFormat="1" applyFont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49" fontId="19" fillId="0" borderId="0" xfId="0" applyNumberFormat="1" applyFont="1" applyFill="1" applyAlignment="1">
      <alignment horizontal="center" wrapText="1"/>
    </xf>
    <xf numFmtId="49" fontId="19" fillId="0" borderId="0" xfId="0" applyNumberFormat="1" applyFont="1" applyFill="1" applyAlignment="1">
      <alignment horizontal="left" wrapText="1"/>
    </xf>
    <xf numFmtId="49" fontId="19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wrapText="1"/>
    </xf>
    <xf numFmtId="49" fontId="19" fillId="0" borderId="0" xfId="0" applyNumberFormat="1" applyFont="1" applyFill="1"/>
    <xf numFmtId="49" fontId="8" fillId="5" borderId="0" xfId="0" applyNumberFormat="1" applyFont="1" applyFill="1" applyAlignment="1">
      <alignment horizontal="left" wrapText="1"/>
    </xf>
    <xf numFmtId="49" fontId="12" fillId="10" borderId="0" xfId="0" applyNumberFormat="1" applyFont="1" applyFill="1" applyAlignment="1">
      <alignment horizontal="center" wrapText="1"/>
    </xf>
    <xf numFmtId="49" fontId="8" fillId="8" borderId="0" xfId="0" applyNumberFormat="1" applyFont="1" applyFill="1" applyAlignment="1">
      <alignment horizontal="left" wrapText="1"/>
    </xf>
    <xf numFmtId="49" fontId="8" fillId="8" borderId="0" xfId="0" applyNumberFormat="1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20" fillId="0" borderId="0" xfId="0" applyFont="1"/>
    <xf numFmtId="0" fontId="6" fillId="17" borderId="0" xfId="0" applyNumberFormat="1" applyFont="1" applyFill="1" applyAlignment="1">
      <alignment horizontal="center" wrapText="1"/>
    </xf>
    <xf numFmtId="0" fontId="6" fillId="17" borderId="0" xfId="0" applyNumberFormat="1" applyFont="1" applyFill="1" applyAlignment="1">
      <alignment horizontal="left" wrapText="1"/>
    </xf>
    <xf numFmtId="0" fontId="6" fillId="17" borderId="0" xfId="0" applyFont="1" applyFill="1"/>
    <xf numFmtId="0" fontId="6" fillId="17" borderId="0" xfId="0" applyNumberFormat="1" applyFont="1" applyFill="1" applyAlignment="1">
      <alignment horizontal="left"/>
    </xf>
    <xf numFmtId="0" fontId="18" fillId="0" borderId="0" xfId="0" applyFont="1" applyFill="1"/>
    <xf numFmtId="0" fontId="2" fillId="18" borderId="0" xfId="0" applyFont="1" applyFill="1" applyAlignment="1">
      <alignment wrapText="1"/>
    </xf>
    <xf numFmtId="0" fontId="2" fillId="18" borderId="0" xfId="0" applyFont="1" applyFill="1" applyAlignment="1">
      <alignment horizontal="left" wrapText="1"/>
    </xf>
    <xf numFmtId="49" fontId="2" fillId="18" borderId="0" xfId="0" applyNumberFormat="1" applyFont="1" applyFill="1" applyAlignment="1">
      <alignment horizontal="center" wrapText="1"/>
    </xf>
    <xf numFmtId="49" fontId="2" fillId="18" borderId="0" xfId="0" applyNumberFormat="1" applyFont="1" applyFill="1" applyAlignment="1">
      <alignment horizontal="left" wrapText="1"/>
    </xf>
    <xf numFmtId="0" fontId="2" fillId="18" borderId="0" xfId="0" applyFont="1" applyFill="1" applyAlignment="1">
      <alignment horizontal="center" wrapText="1"/>
    </xf>
    <xf numFmtId="0" fontId="2" fillId="18" borderId="0" xfId="0" applyFont="1" applyFill="1"/>
    <xf numFmtId="0" fontId="13" fillId="18" borderId="0" xfId="0" applyFont="1" applyFill="1"/>
    <xf numFmtId="0" fontId="6" fillId="19" borderId="0" xfId="0" applyFont="1" applyFill="1" applyAlignment="1">
      <alignment horizontal="left" wrapText="1"/>
    </xf>
    <xf numFmtId="0" fontId="14" fillId="0" borderId="0" xfId="0" applyFont="1" applyFill="1"/>
    <xf numFmtId="164" fontId="8" fillId="0" borderId="0" xfId="0" applyNumberFormat="1" applyFont="1" applyFill="1" applyAlignment="1">
      <alignment horizontal="left" wrapText="1"/>
    </xf>
    <xf numFmtId="49" fontId="8" fillId="0" borderId="0" xfId="0" applyNumberFormat="1" applyFont="1" applyFill="1" applyAlignment="1">
      <alignment horizontal="left"/>
    </xf>
    <xf numFmtId="0" fontId="6" fillId="18" borderId="0" xfId="0" applyFont="1" applyFill="1" applyAlignment="1">
      <alignment horizontal="left"/>
    </xf>
    <xf numFmtId="49" fontId="6" fillId="18" borderId="0" xfId="0" applyNumberFormat="1" applyFont="1" applyFill="1" applyAlignment="1">
      <alignment horizontal="center" wrapText="1"/>
    </xf>
    <xf numFmtId="0" fontId="6" fillId="18" borderId="0" xfId="0" applyFont="1" applyFill="1" applyAlignment="1">
      <alignment horizontal="left" wrapText="1"/>
    </xf>
    <xf numFmtId="0" fontId="6" fillId="18" borderId="0" xfId="0" applyFont="1" applyFill="1" applyAlignment="1">
      <alignment horizontal="center" wrapText="1"/>
    </xf>
    <xf numFmtId="49" fontId="6" fillId="18" borderId="0" xfId="0" applyNumberFormat="1" applyFont="1" applyFill="1" applyAlignment="1">
      <alignment horizontal="left" wrapText="1"/>
    </xf>
    <xf numFmtId="0" fontId="6" fillId="18" borderId="0" xfId="0" applyFont="1" applyFill="1" applyAlignment="1">
      <alignment horizontal="center"/>
    </xf>
    <xf numFmtId="0" fontId="6" fillId="18" borderId="0" xfId="0" applyNumberFormat="1" applyFont="1" applyFill="1" applyAlignment="1">
      <alignment horizontal="left" wrapText="1"/>
    </xf>
    <xf numFmtId="0" fontId="6" fillId="18" borderId="0" xfId="0" applyNumberFormat="1" applyFont="1" applyFill="1" applyAlignment="1">
      <alignment horizontal="center" wrapText="1"/>
    </xf>
    <xf numFmtId="49" fontId="6" fillId="0" borderId="0" xfId="0" applyNumberFormat="1" applyFont="1" applyFill="1" applyAlignment="1">
      <alignment horizontal="left" vertical="top" wrapText="1"/>
    </xf>
    <xf numFmtId="49" fontId="9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horizontal="left" wrapText="1"/>
    </xf>
    <xf numFmtId="49" fontId="2" fillId="7" borderId="0" xfId="0" applyNumberFormat="1" applyFont="1" applyFill="1" applyAlignment="1">
      <alignment vertical="top" wrapText="1"/>
    </xf>
    <xf numFmtId="49" fontId="8" fillId="18" borderId="0" xfId="0" applyNumberFormat="1" applyFont="1" applyFill="1" applyAlignment="1">
      <alignment horizontal="left" wrapText="1"/>
    </xf>
    <xf numFmtId="49" fontId="8" fillId="18" borderId="0" xfId="0" applyNumberFormat="1" applyFont="1" applyFill="1" applyAlignment="1">
      <alignment horizontal="center" wrapText="1"/>
    </xf>
    <xf numFmtId="0" fontId="6" fillId="18" borderId="0" xfId="0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65" fontId="6" fillId="15" borderId="0" xfId="0" applyNumberFormat="1" applyFont="1" applyFill="1" applyAlignment="1">
      <alignment horizontal="left" wrapText="1"/>
    </xf>
    <xf numFmtId="0" fontId="6" fillId="18" borderId="0" xfId="0" applyFont="1" applyFill="1"/>
    <xf numFmtId="0" fontId="2" fillId="20" borderId="0" xfId="0" applyFont="1" applyFill="1" applyAlignment="1">
      <alignment wrapText="1"/>
    </xf>
    <xf numFmtId="0" fontId="2" fillId="20" borderId="0" xfId="0" applyFont="1" applyFill="1" applyAlignment="1">
      <alignment horizontal="left" wrapText="1"/>
    </xf>
    <xf numFmtId="49" fontId="2" fillId="20" borderId="0" xfId="0" applyNumberFormat="1" applyFont="1" applyFill="1" applyAlignment="1">
      <alignment horizontal="center" wrapText="1"/>
    </xf>
    <xf numFmtId="49" fontId="2" fillId="20" borderId="0" xfId="0" applyNumberFormat="1" applyFont="1" applyFill="1" applyAlignment="1">
      <alignment horizontal="left" wrapText="1"/>
    </xf>
    <xf numFmtId="0" fontId="2" fillId="20" borderId="0" xfId="0" applyFont="1" applyFill="1"/>
    <xf numFmtId="0" fontId="6" fillId="20" borderId="0" xfId="0" applyFont="1" applyFill="1" applyAlignment="1">
      <alignment horizontal="left" wrapText="1"/>
    </xf>
    <xf numFmtId="49" fontId="6" fillId="20" borderId="0" xfId="0" applyNumberFormat="1" applyFont="1" applyFill="1" applyAlignment="1">
      <alignment horizontal="center" wrapText="1"/>
    </xf>
    <xf numFmtId="0" fontId="6" fillId="20" borderId="0" xfId="0" applyFont="1" applyFill="1" applyAlignment="1">
      <alignment horizontal="center" wrapText="1"/>
    </xf>
    <xf numFmtId="49" fontId="6" fillId="20" borderId="0" xfId="0" applyNumberFormat="1" applyFont="1" applyFill="1" applyAlignment="1">
      <alignment horizontal="left" wrapText="1"/>
    </xf>
    <xf numFmtId="49" fontId="6" fillId="20" borderId="0" xfId="0" applyNumberFormat="1" applyFont="1" applyFill="1" applyAlignment="1">
      <alignment horizontal="left"/>
    </xf>
    <xf numFmtId="0" fontId="13" fillId="20" borderId="0" xfId="0" applyFont="1" applyFill="1" applyAlignment="1">
      <alignment horizontal="left" wrapText="1"/>
    </xf>
    <xf numFmtId="49" fontId="13" fillId="20" borderId="0" xfId="0" applyNumberFormat="1" applyFont="1" applyFill="1" applyAlignment="1">
      <alignment horizontal="center" wrapText="1"/>
    </xf>
    <xf numFmtId="49" fontId="13" fillId="20" borderId="0" xfId="0" applyNumberFormat="1" applyFont="1" applyFill="1" applyAlignment="1">
      <alignment horizontal="left" wrapText="1"/>
    </xf>
    <xf numFmtId="0" fontId="13" fillId="20" borderId="0" xfId="0" applyFont="1" applyFill="1"/>
    <xf numFmtId="0" fontId="2" fillId="20" borderId="0" xfId="0" applyNumberFormat="1" applyFont="1" applyFill="1" applyAlignment="1">
      <alignment wrapText="1"/>
    </xf>
    <xf numFmtId="0" fontId="2" fillId="20" borderId="0" xfId="0" applyNumberFormat="1" applyFont="1" applyFill="1" applyAlignment="1">
      <alignment horizontal="left" wrapText="1"/>
    </xf>
    <xf numFmtId="49" fontId="12" fillId="16" borderId="0" xfId="0" applyNumberFormat="1" applyFont="1" applyFill="1" applyAlignment="1">
      <alignment horizontal="left"/>
    </xf>
    <xf numFmtId="49" fontId="12" fillId="18" borderId="0" xfId="0" applyNumberFormat="1" applyFont="1" applyFill="1" applyAlignment="1">
      <alignment horizontal="left" wrapText="1"/>
    </xf>
    <xf numFmtId="0" fontId="12" fillId="18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6" fillId="20" borderId="0" xfId="0" applyFont="1" applyFill="1" applyBorder="1" applyAlignment="1">
      <alignment horizontal="left" wrapText="1"/>
    </xf>
    <xf numFmtId="0" fontId="6" fillId="20" borderId="0" xfId="0" applyFont="1" applyFill="1" applyBorder="1" applyAlignment="1">
      <alignment horizontal="center" wrapText="1"/>
    </xf>
    <xf numFmtId="0" fontId="6" fillId="0" borderId="0" xfId="0" applyFont="1" applyAlignment="1"/>
    <xf numFmtId="0" fontId="6" fillId="20" borderId="0" xfId="0" applyFont="1" applyFill="1" applyAlignment="1">
      <alignment horizontal="left"/>
    </xf>
    <xf numFmtId="49" fontId="6" fillId="20" borderId="0" xfId="0" applyNumberFormat="1" applyFont="1" applyFill="1" applyAlignment="1">
      <alignment horizontal="center"/>
    </xf>
    <xf numFmtId="49" fontId="0" fillId="20" borderId="0" xfId="0" applyNumberFormat="1" applyFill="1" applyAlignment="1">
      <alignment horizontal="left"/>
    </xf>
    <xf numFmtId="0" fontId="6" fillId="20" borderId="0" xfId="0" applyFont="1" applyFill="1" applyAlignment="1">
      <alignment horizontal="center"/>
    </xf>
    <xf numFmtId="0" fontId="2" fillId="20" borderId="0" xfId="0" applyNumberFormat="1" applyFont="1" applyFill="1" applyAlignment="1"/>
    <xf numFmtId="0" fontId="2" fillId="20" borderId="0" xfId="0" applyNumberFormat="1" applyFont="1" applyFill="1"/>
    <xf numFmtId="0" fontId="9" fillId="0" borderId="0" xfId="0" applyFont="1" applyFill="1" applyAlignment="1"/>
    <xf numFmtId="0" fontId="10" fillId="21" borderId="0" xfId="0" applyNumberFormat="1" applyFont="1" applyFill="1" applyAlignment="1">
      <alignment horizontal="left" wrapText="1"/>
    </xf>
    <xf numFmtId="0" fontId="10" fillId="21" borderId="0" xfId="0" applyNumberFormat="1" applyFont="1" applyFill="1" applyAlignment="1">
      <alignment horizontal="center" wrapText="1"/>
    </xf>
    <xf numFmtId="0" fontId="10" fillId="21" borderId="0" xfId="0" applyNumberFormat="1" applyFont="1" applyFill="1"/>
    <xf numFmtId="49" fontId="10" fillId="21" borderId="0" xfId="0" applyNumberFormat="1" applyFont="1" applyFill="1" applyAlignment="1">
      <alignment horizontal="center" wrapText="1"/>
    </xf>
    <xf numFmtId="49" fontId="10" fillId="21" borderId="0" xfId="0" applyNumberFormat="1" applyFont="1" applyFill="1" applyAlignment="1">
      <alignment horizontal="left" wrapText="1"/>
    </xf>
    <xf numFmtId="0" fontId="10" fillId="21" borderId="0" xfId="0" applyNumberFormat="1" applyFont="1" applyFill="1" applyAlignment="1">
      <alignment horizontal="left" vertical="top" wrapText="1"/>
    </xf>
    <xf numFmtId="0" fontId="10" fillId="21" borderId="0" xfId="0" applyFont="1" applyFill="1" applyAlignment="1">
      <alignment horizontal="left" vertical="top" wrapText="1"/>
    </xf>
    <xf numFmtId="0" fontId="10" fillId="21" borderId="0" xfId="0" applyFont="1" applyFill="1" applyAlignment="1"/>
    <xf numFmtId="0" fontId="10" fillId="21" borderId="0" xfId="0" applyFont="1" applyFill="1"/>
    <xf numFmtId="0" fontId="10" fillId="21" borderId="0" xfId="0" applyFont="1" applyFill="1" applyAlignment="1">
      <alignment horizontal="left" wrapText="1"/>
    </xf>
    <xf numFmtId="0" fontId="2" fillId="21" borderId="0" xfId="0" applyFont="1" applyFill="1" applyAlignment="1">
      <alignment wrapText="1"/>
    </xf>
    <xf numFmtId="0" fontId="2" fillId="21" borderId="0" xfId="0" applyNumberFormat="1" applyFont="1" applyFill="1" applyAlignment="1">
      <alignment wrapText="1"/>
    </xf>
    <xf numFmtId="0" fontId="2" fillId="21" borderId="0" xfId="0" applyNumberFormat="1" applyFont="1" applyFill="1" applyAlignment="1">
      <alignment horizontal="left" wrapText="1"/>
    </xf>
    <xf numFmtId="49" fontId="2" fillId="21" borderId="0" xfId="0" applyNumberFormat="1" applyFont="1" applyFill="1" applyAlignment="1">
      <alignment horizontal="center" wrapText="1"/>
    </xf>
    <xf numFmtId="49" fontId="2" fillId="21" borderId="0" xfId="0" applyNumberFormat="1" applyFont="1" applyFill="1" applyAlignment="1">
      <alignment horizontal="left" wrapText="1"/>
    </xf>
    <xf numFmtId="0" fontId="2" fillId="21" borderId="0" xfId="0" applyNumberFormat="1" applyFont="1" applyFill="1" applyAlignment="1"/>
    <xf numFmtId="0" fontId="2" fillId="21" borderId="0" xfId="0" applyNumberFormat="1" applyFont="1" applyFill="1"/>
    <xf numFmtId="0" fontId="2" fillId="21" borderId="0" xfId="0" applyFont="1" applyFill="1" applyAlignment="1">
      <alignment horizontal="left" vertical="top" wrapText="1"/>
    </xf>
    <xf numFmtId="0" fontId="2" fillId="21" borderId="0" xfId="0" applyFont="1" applyFill="1"/>
    <xf numFmtId="0" fontId="2" fillId="21" borderId="0" xfId="0" applyFont="1" applyFill="1" applyAlignment="1">
      <alignment horizontal="left" wrapText="1"/>
    </xf>
    <xf numFmtId="0" fontId="2" fillId="21" borderId="0" xfId="0" applyFont="1" applyFill="1" applyAlignment="1"/>
    <xf numFmtId="0" fontId="2" fillId="21" borderId="0" xfId="0" applyNumberFormat="1" applyFont="1" applyFill="1" applyAlignment="1">
      <alignment horizontal="center" wrapText="1"/>
    </xf>
    <xf numFmtId="49" fontId="6" fillId="21" borderId="0" xfId="0" applyNumberFormat="1" applyFont="1" applyFill="1" applyAlignment="1">
      <alignment horizontal="left" wrapText="1"/>
    </xf>
    <xf numFmtId="49" fontId="6" fillId="21" borderId="0" xfId="0" applyNumberFormat="1" applyFont="1" applyFill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6" fillId="21" borderId="0" xfId="0" applyFont="1" applyFill="1" applyAlignment="1">
      <alignment horizontal="left" wrapText="1"/>
    </xf>
    <xf numFmtId="0" fontId="6" fillId="21" borderId="0" xfId="0" applyFont="1" applyFill="1" applyAlignment="1">
      <alignment horizontal="center"/>
    </xf>
    <xf numFmtId="0" fontId="6" fillId="21" borderId="0" xfId="0" applyFont="1" applyFill="1" applyAlignment="1">
      <alignment horizontal="center" wrapText="1"/>
    </xf>
    <xf numFmtId="0" fontId="6" fillId="20" borderId="0" xfId="0" applyFont="1" applyFill="1"/>
    <xf numFmtId="0" fontId="6" fillId="0" borderId="0" xfId="0" applyNumberFormat="1" applyFont="1" applyAlignment="1">
      <alignment wrapText="1"/>
    </xf>
    <xf numFmtId="0" fontId="6" fillId="20" borderId="0" xfId="0" applyNumberFormat="1" applyFont="1" applyFill="1" applyAlignment="1">
      <alignment horizontal="left" wrapText="1"/>
    </xf>
    <xf numFmtId="0" fontId="12" fillId="20" borderId="0" xfId="0" applyFont="1" applyFill="1" applyAlignment="1">
      <alignment horizontal="left" wrapText="1"/>
    </xf>
    <xf numFmtId="0" fontId="6" fillId="20" borderId="0" xfId="0" applyFont="1" applyFill="1" applyAlignment="1">
      <alignment wrapText="1"/>
    </xf>
    <xf numFmtId="49" fontId="6" fillId="20" borderId="0" xfId="0" applyNumberFormat="1" applyFont="1" applyFill="1"/>
    <xf numFmtId="49" fontId="6" fillId="20" borderId="0" xfId="0" applyNumberFormat="1" applyFont="1" applyFill="1" applyAlignment="1">
      <alignment wrapText="1"/>
    </xf>
    <xf numFmtId="49" fontId="6" fillId="21" borderId="0" xfId="0" applyNumberFormat="1" applyFont="1" applyFill="1" applyAlignment="1">
      <alignment wrapText="1"/>
    </xf>
    <xf numFmtId="49" fontId="6" fillId="21" borderId="0" xfId="0" applyNumberFormat="1" applyFont="1" applyFill="1" applyAlignment="1">
      <alignment horizontal="left"/>
    </xf>
    <xf numFmtId="0" fontId="8" fillId="20" borderId="0" xfId="0" applyFont="1" applyFill="1" applyAlignment="1">
      <alignment horizontal="left" wrapText="1"/>
    </xf>
    <xf numFmtId="49" fontId="12" fillId="20" borderId="0" xfId="0" applyNumberFormat="1" applyFont="1" applyFill="1" applyAlignment="1">
      <alignment horizontal="left" wrapText="1"/>
    </xf>
    <xf numFmtId="49" fontId="6" fillId="6" borderId="0" xfId="0" applyNumberFormat="1" applyFont="1" applyFill="1" applyAlignment="1">
      <alignment horizontal="left" vertical="top" wrapText="1"/>
    </xf>
    <xf numFmtId="49" fontId="6" fillId="21" borderId="0" xfId="0" applyNumberFormat="1" applyFont="1" applyFill="1" applyAlignment="1">
      <alignment horizontal="center"/>
    </xf>
    <xf numFmtId="0" fontId="6" fillId="21" borderId="0" xfId="0" applyFont="1" applyFill="1" applyAlignment="1">
      <alignment horizontal="left"/>
    </xf>
    <xf numFmtId="0" fontId="6" fillId="0" borderId="0" xfId="0" applyFont="1" applyAlignment="1">
      <alignment vertical="top" wrapText="1"/>
    </xf>
    <xf numFmtId="0" fontId="12" fillId="20" borderId="0" xfId="0" applyFont="1" applyFill="1" applyAlignment="1">
      <alignment horizontal="center" wrapText="1"/>
    </xf>
    <xf numFmtId="49" fontId="6" fillId="0" borderId="0" xfId="0" applyNumberFormat="1" applyFont="1" applyAlignment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/>
    <xf numFmtId="0" fontId="6" fillId="0" borderId="0" xfId="0" applyNumberFormat="1" applyFont="1" applyFill="1"/>
    <xf numFmtId="49" fontId="6" fillId="0" borderId="0" xfId="0" applyNumberFormat="1" applyFont="1" applyFill="1" applyAlignment="1"/>
    <xf numFmtId="49" fontId="6" fillId="22" borderId="0" xfId="0" applyNumberFormat="1" applyFont="1" applyFill="1" applyAlignment="1">
      <alignment horizontal="left"/>
    </xf>
    <xf numFmtId="0" fontId="2" fillId="22" borderId="0" xfId="0" applyFont="1" applyFill="1" applyAlignment="1">
      <alignment horizontal="left" wrapText="1"/>
    </xf>
    <xf numFmtId="0" fontId="6" fillId="22" borderId="0" xfId="0" applyFont="1" applyFill="1" applyAlignment="1">
      <alignment horizontal="left" wrapText="1"/>
    </xf>
    <xf numFmtId="49" fontId="6" fillId="22" borderId="0" xfId="0" applyNumberFormat="1" applyFont="1" applyFill="1" applyAlignment="1">
      <alignment horizontal="left" wrapText="1"/>
    </xf>
    <xf numFmtId="49" fontId="6" fillId="22" borderId="0" xfId="0" applyNumberFormat="1" applyFont="1" applyFill="1" applyAlignment="1">
      <alignment horizontal="center" wrapText="1"/>
    </xf>
    <xf numFmtId="0" fontId="6" fillId="22" borderId="0" xfId="0" applyFont="1" applyFill="1" applyAlignment="1">
      <alignment vertical="top" wrapText="1"/>
    </xf>
    <xf numFmtId="0" fontId="6" fillId="22" borderId="0" xfId="0" applyFont="1" applyFill="1"/>
    <xf numFmtId="0" fontId="6" fillId="22" borderId="0" xfId="0" applyNumberFormat="1" applyFont="1" applyFill="1" applyAlignment="1">
      <alignment horizontal="left" wrapText="1"/>
    </xf>
    <xf numFmtId="0" fontId="6" fillId="22" borderId="0" xfId="0" applyNumberFormat="1" applyFont="1" applyFill="1" applyAlignment="1">
      <alignment wrapText="1"/>
    </xf>
    <xf numFmtId="0" fontId="2" fillId="22" borderId="0" xfId="0" applyNumberFormat="1" applyFont="1" applyFill="1" applyAlignment="1">
      <alignment horizontal="left" wrapText="1"/>
    </xf>
    <xf numFmtId="0" fontId="6" fillId="22" borderId="0" xfId="0" applyNumberFormat="1" applyFont="1" applyFill="1" applyAlignment="1">
      <alignment horizontal="center" wrapText="1"/>
    </xf>
    <xf numFmtId="0" fontId="6" fillId="22" borderId="0" xfId="0" applyNumberFormat="1" applyFont="1" applyFill="1" applyAlignment="1">
      <alignment vertical="top" wrapText="1"/>
    </xf>
    <xf numFmtId="0" fontId="6" fillId="22" borderId="0" xfId="0" applyNumberFormat="1" applyFont="1" applyFill="1"/>
    <xf numFmtId="0" fontId="6" fillId="22" borderId="0" xfId="0" applyFont="1" applyFill="1" applyAlignment="1">
      <alignment wrapText="1"/>
    </xf>
    <xf numFmtId="0" fontId="6" fillId="22" borderId="0" xfId="0" applyNumberFormat="1" applyFont="1" applyFill="1" applyAlignment="1"/>
    <xf numFmtId="49" fontId="6" fillId="22" borderId="0" xfId="0" applyNumberFormat="1" applyFont="1" applyFill="1" applyAlignment="1">
      <alignment horizontal="center"/>
    </xf>
    <xf numFmtId="0" fontId="6" fillId="21" borderId="0" xfId="0" applyFont="1" applyFill="1"/>
    <xf numFmtId="0" fontId="6" fillId="21" borderId="0" xfId="0" applyNumberFormat="1" applyFont="1" applyFill="1" applyAlignment="1">
      <alignment horizontal="left" wrapText="1"/>
    </xf>
    <xf numFmtId="0" fontId="6" fillId="20" borderId="0" xfId="0" applyNumberFormat="1" applyFont="1" applyFill="1" applyAlignment="1">
      <alignment horizontal="left"/>
    </xf>
    <xf numFmtId="0" fontId="12" fillId="21" borderId="0" xfId="0" applyFont="1" applyFill="1" applyAlignment="1">
      <alignment horizontal="left" wrapText="1"/>
    </xf>
    <xf numFmtId="0" fontId="6" fillId="21" borderId="0" xfId="0" applyFont="1" applyFill="1" applyAlignment="1">
      <alignment wrapText="1"/>
    </xf>
    <xf numFmtId="49" fontId="6" fillId="22" borderId="0" xfId="0" applyNumberFormat="1" applyFont="1" applyFill="1" applyAlignment="1">
      <alignment wrapText="1"/>
    </xf>
    <xf numFmtId="0" fontId="2" fillId="7" borderId="0" xfId="0" applyFont="1" applyFill="1" applyAlignment="1">
      <alignment wrapText="1"/>
    </xf>
    <xf numFmtId="0" fontId="6" fillId="0" borderId="0" xfId="0" applyNumberFormat="1" applyFont="1" applyAlignment="1"/>
    <xf numFmtId="0" fontId="6" fillId="7" borderId="0" xfId="0" applyNumberFormat="1" applyFont="1" applyFill="1" applyAlignment="1">
      <alignment vertical="top" wrapText="1"/>
    </xf>
    <xf numFmtId="49" fontId="6" fillId="21" borderId="0" xfId="0" applyNumberFormat="1" applyFont="1" applyFill="1"/>
    <xf numFmtId="49" fontId="6" fillId="21" borderId="0" xfId="0" applyNumberFormat="1" applyFont="1" applyFill="1" applyAlignment="1">
      <alignment horizontal="left" vertical="top" wrapText="1"/>
    </xf>
    <xf numFmtId="49" fontId="6" fillId="21" borderId="0" xfId="0" applyNumberFormat="1" applyFont="1" applyFill="1" applyAlignment="1"/>
    <xf numFmtId="49" fontId="6" fillId="9" borderId="0" xfId="0" applyNumberFormat="1" applyFont="1" applyFill="1" applyAlignment="1">
      <alignment horizontal="left" wrapText="1"/>
    </xf>
    <xf numFmtId="49" fontId="6" fillId="4" borderId="0" xfId="0" applyNumberFormat="1" applyFont="1" applyFill="1"/>
    <xf numFmtId="0" fontId="6" fillId="7" borderId="0" xfId="0" applyFont="1" applyFill="1" applyAlignment="1">
      <alignment wrapText="1"/>
    </xf>
    <xf numFmtId="49" fontId="6" fillId="22" borderId="0" xfId="0" applyNumberFormat="1" applyFont="1" applyFill="1" applyAlignment="1">
      <alignment horizontal="left" vertical="top" wrapText="1"/>
    </xf>
    <xf numFmtId="49" fontId="6" fillId="22" borderId="0" xfId="0" applyNumberFormat="1" applyFont="1" applyFill="1"/>
    <xf numFmtId="49" fontId="12" fillId="21" borderId="0" xfId="0" applyNumberFormat="1" applyFont="1" applyFill="1" applyAlignment="1">
      <alignment horizontal="left" wrapText="1"/>
    </xf>
    <xf numFmtId="49" fontId="12" fillId="0" borderId="0" xfId="0" applyNumberFormat="1" applyFont="1" applyAlignment="1">
      <alignment wrapText="1"/>
    </xf>
    <xf numFmtId="49" fontId="12" fillId="0" borderId="0" xfId="0" applyNumberFormat="1" applyFont="1"/>
    <xf numFmtId="49" fontId="12" fillId="22" borderId="0" xfId="0" applyNumberFormat="1" applyFont="1" applyFill="1" applyAlignment="1">
      <alignment horizontal="left" wrapText="1"/>
    </xf>
    <xf numFmtId="0" fontId="12" fillId="7" borderId="0" xfId="0" applyFont="1" applyFill="1" applyAlignment="1">
      <alignment vertical="top" wrapText="1"/>
    </xf>
    <xf numFmtId="164" fontId="12" fillId="0" borderId="0" xfId="0" applyNumberFormat="1" applyFont="1" applyFill="1" applyAlignment="1">
      <alignment horizontal="center" wrapText="1"/>
    </xf>
    <xf numFmtId="49" fontId="12" fillId="21" borderId="0" xfId="0" applyNumberFormat="1" applyFont="1" applyFill="1" applyAlignment="1">
      <alignment horizontal="center" wrapText="1"/>
    </xf>
    <xf numFmtId="49" fontId="12" fillId="22" borderId="0" xfId="0" applyNumberFormat="1" applyFont="1" applyFill="1" applyAlignment="1">
      <alignment horizontal="center" wrapText="1"/>
    </xf>
    <xf numFmtId="0" fontId="6" fillId="18" borderId="0" xfId="0" applyNumberFormat="1" applyFont="1" applyFill="1" applyAlignment="1">
      <alignment horizontal="left"/>
    </xf>
    <xf numFmtId="0" fontId="6" fillId="18" borderId="0" xfId="0" applyNumberFormat="1" applyFont="1" applyFill="1" applyAlignment="1">
      <alignment horizontal="center"/>
    </xf>
    <xf numFmtId="0" fontId="6" fillId="7" borderId="0" xfId="0" applyFont="1" applyFill="1" applyAlignment="1">
      <alignment vertical="top" wrapText="1"/>
    </xf>
    <xf numFmtId="49" fontId="12" fillId="22" borderId="0" xfId="0" applyNumberFormat="1" applyFont="1" applyFill="1" applyAlignment="1">
      <alignment horizontal="left"/>
    </xf>
    <xf numFmtId="0" fontId="12" fillId="0" borderId="0" xfId="0" applyNumberFormat="1" applyFont="1" applyAlignment="1">
      <alignment horizontal="left" wrapText="1"/>
    </xf>
    <xf numFmtId="49" fontId="9" fillId="4" borderId="0" xfId="0" applyNumberFormat="1" applyFont="1" applyFill="1" applyAlignment="1">
      <alignment wrapText="1"/>
    </xf>
    <xf numFmtId="49" fontId="9" fillId="4" borderId="0" xfId="0" applyNumberFormat="1" applyFont="1" applyFill="1"/>
    <xf numFmtId="49" fontId="2" fillId="4" borderId="0" xfId="0" applyNumberFormat="1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164" fontId="9" fillId="0" borderId="0" xfId="0" applyNumberFormat="1" applyFont="1" applyAlignment="1">
      <alignment horizontal="left" wrapText="1"/>
    </xf>
    <xf numFmtId="49" fontId="9" fillId="23" borderId="0" xfId="0" applyNumberFormat="1" applyFont="1" applyFill="1" applyAlignment="1">
      <alignment horizontal="left" wrapText="1"/>
    </xf>
    <xf numFmtId="0" fontId="9" fillId="16" borderId="0" xfId="0" applyFont="1" applyFill="1" applyAlignment="1">
      <alignment horizontal="left" wrapText="1"/>
    </xf>
    <xf numFmtId="0" fontId="9" fillId="17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TK/RTK%20Requestor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756" Type="http://schemas.openxmlformats.org/officeDocument/2006/relationships/revisionLog" Target="revisionLog81.xml"/><Relationship Id="rId748" Type="http://schemas.openxmlformats.org/officeDocument/2006/relationships/revisionLog" Target="revisionLog73.xml"/><Relationship Id="rId743" Type="http://schemas.openxmlformats.org/officeDocument/2006/relationships/revisionLog" Target="revisionLog68.xml"/><Relationship Id="rId739" Type="http://schemas.openxmlformats.org/officeDocument/2006/relationships/revisionLog" Target="revisionLog64.xml"/><Relationship Id="rId751" Type="http://schemas.openxmlformats.org/officeDocument/2006/relationships/revisionLog" Target="revisionLog76.xml"/><Relationship Id="rId764" Type="http://schemas.openxmlformats.org/officeDocument/2006/relationships/revisionLog" Target="revisionLog8.xml"/><Relationship Id="rId763" Type="http://schemas.openxmlformats.org/officeDocument/2006/relationships/revisionLog" Target="revisionLog7.xml"/><Relationship Id="rId747" Type="http://schemas.openxmlformats.org/officeDocument/2006/relationships/revisionLog" Target="revisionLog72.xml"/><Relationship Id="rId755" Type="http://schemas.openxmlformats.org/officeDocument/2006/relationships/revisionLog" Target="revisionLog80.xml"/><Relationship Id="rId742" Type="http://schemas.openxmlformats.org/officeDocument/2006/relationships/revisionLog" Target="revisionLog67.xml"/><Relationship Id="rId746" Type="http://schemas.openxmlformats.org/officeDocument/2006/relationships/revisionLog" Target="revisionLog71.xml"/><Relationship Id="rId759" Type="http://schemas.openxmlformats.org/officeDocument/2006/relationships/revisionLog" Target="revisionLog3.xml"/><Relationship Id="rId738" Type="http://schemas.openxmlformats.org/officeDocument/2006/relationships/revisionLog" Target="revisionLog63.xml"/><Relationship Id="rId750" Type="http://schemas.openxmlformats.org/officeDocument/2006/relationships/revisionLog" Target="revisionLog75.xml"/><Relationship Id="rId754" Type="http://schemas.openxmlformats.org/officeDocument/2006/relationships/revisionLog" Target="revisionLog79.xml"/><Relationship Id="rId741" Type="http://schemas.openxmlformats.org/officeDocument/2006/relationships/revisionLog" Target="revisionLog66.xml"/><Relationship Id="rId762" Type="http://schemas.openxmlformats.org/officeDocument/2006/relationships/revisionLog" Target="revisionLog6.xml"/><Relationship Id="rId767" Type="http://schemas.openxmlformats.org/officeDocument/2006/relationships/revisionLog" Target="revisionLog11.xml"/><Relationship Id="rId758" Type="http://schemas.openxmlformats.org/officeDocument/2006/relationships/revisionLog" Target="revisionLog2.xml"/><Relationship Id="rId766" Type="http://schemas.openxmlformats.org/officeDocument/2006/relationships/revisionLog" Target="revisionLog10.xml"/><Relationship Id="rId745" Type="http://schemas.openxmlformats.org/officeDocument/2006/relationships/revisionLog" Target="revisionLog70.xml"/><Relationship Id="rId753" Type="http://schemas.openxmlformats.org/officeDocument/2006/relationships/revisionLog" Target="revisionLog78.xml"/><Relationship Id="rId737" Type="http://schemas.openxmlformats.org/officeDocument/2006/relationships/revisionLog" Target="revisionLog62.xml"/><Relationship Id="rId740" Type="http://schemas.openxmlformats.org/officeDocument/2006/relationships/revisionLog" Target="revisionLog65.xml"/><Relationship Id="rId761" Type="http://schemas.openxmlformats.org/officeDocument/2006/relationships/revisionLog" Target="revisionLog5.xml"/><Relationship Id="rId749" Type="http://schemas.openxmlformats.org/officeDocument/2006/relationships/revisionLog" Target="revisionLog74.xml"/><Relationship Id="rId744" Type="http://schemas.openxmlformats.org/officeDocument/2006/relationships/revisionLog" Target="revisionLog69.xml"/><Relationship Id="rId765" Type="http://schemas.openxmlformats.org/officeDocument/2006/relationships/revisionLog" Target="revisionLog9.xml"/><Relationship Id="rId760" Type="http://schemas.openxmlformats.org/officeDocument/2006/relationships/revisionLog" Target="revisionLog4.xml"/><Relationship Id="rId757" Type="http://schemas.openxmlformats.org/officeDocument/2006/relationships/revisionLog" Target="revisionLog1.xml"/><Relationship Id="rId752" Type="http://schemas.openxmlformats.org/officeDocument/2006/relationships/revisionLog" Target="revisionLog7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35AAC0F-B428-40A0-A7CD-8C7C52B96880}" diskRevisions="1" revisionId="2125" version="94">
  <header guid="{AABF9309-1138-4ACE-A766-6CAEE84DDD11}" dateTime="2017-02-15T13:09:21" maxSheetId="9" userName="Windows User" r:id="rId737" minRId="2004" maxRId="2005">
    <sheetIdMap count="8">
      <sheetId val="1"/>
      <sheetId val="2"/>
      <sheetId val="3"/>
      <sheetId val="4"/>
      <sheetId val="5"/>
      <sheetId val="6"/>
      <sheetId val="7"/>
      <sheetId val="8"/>
    </sheetIdMap>
  </header>
  <header guid="{C16EC875-FA0A-4790-91C4-ED69BADC8118}" dateTime="2017-02-15T15:37:43" maxSheetId="9" userName="Windows User" r:id="rId738" minRId="2006" maxRId="2016">
    <sheetIdMap count="8">
      <sheetId val="1"/>
      <sheetId val="2"/>
      <sheetId val="3"/>
      <sheetId val="4"/>
      <sheetId val="5"/>
      <sheetId val="6"/>
      <sheetId val="7"/>
      <sheetId val="8"/>
    </sheetIdMap>
  </header>
  <header guid="{0C115F40-06E4-4D2E-AF02-A75296E25344}" dateTime="2017-02-16T07:56:04" maxSheetId="9" userName="Windows User" r:id="rId739" minRId="2017" maxRId="2050">
    <sheetIdMap count="8">
      <sheetId val="1"/>
      <sheetId val="2"/>
      <sheetId val="3"/>
      <sheetId val="4"/>
      <sheetId val="5"/>
      <sheetId val="6"/>
      <sheetId val="7"/>
      <sheetId val="8"/>
    </sheetIdMap>
  </header>
  <header guid="{A2984D1A-F0DA-46A8-8B72-89ADD50A4EE1}" dateTime="2017-02-16T08:07:59" maxSheetId="9" userName="Windows User" r:id="rId740" minRId="2051" maxRId="2071">
    <sheetIdMap count="8">
      <sheetId val="1"/>
      <sheetId val="2"/>
      <sheetId val="3"/>
      <sheetId val="4"/>
      <sheetId val="5"/>
      <sheetId val="6"/>
      <sheetId val="7"/>
      <sheetId val="8"/>
    </sheetIdMap>
  </header>
  <header guid="{6B28DF6A-9763-42F0-863D-0BF9EAEA16A0}" dateTime="2017-02-16T08:12:22" maxSheetId="9" userName="Windows User" r:id="rId741" minRId="2072" maxRId="2073">
    <sheetIdMap count="8">
      <sheetId val="1"/>
      <sheetId val="2"/>
      <sheetId val="3"/>
      <sheetId val="4"/>
      <sheetId val="5"/>
      <sheetId val="6"/>
      <sheetId val="7"/>
      <sheetId val="8"/>
    </sheetIdMap>
  </header>
  <header guid="{9848C2E3-DA02-4206-A735-3BC5A9398C50}" dateTime="2017-02-16T08:16:39" maxSheetId="9" userName="Windows User" r:id="rId742" minRId="2074">
    <sheetIdMap count="8">
      <sheetId val="1"/>
      <sheetId val="2"/>
      <sheetId val="3"/>
      <sheetId val="4"/>
      <sheetId val="5"/>
      <sheetId val="6"/>
      <sheetId val="7"/>
      <sheetId val="8"/>
    </sheetIdMap>
  </header>
  <header guid="{F3E03C52-D6E3-43E9-994C-A71233C5C5A0}" dateTime="2017-02-17T11:27:32" maxSheetId="9" userName="Windows User" r:id="rId743" minRId="2075">
    <sheetIdMap count="8">
      <sheetId val="1"/>
      <sheetId val="2"/>
      <sheetId val="3"/>
      <sheetId val="4"/>
      <sheetId val="5"/>
      <sheetId val="6"/>
      <sheetId val="7"/>
      <sheetId val="8"/>
    </sheetIdMap>
  </header>
  <header guid="{5D6D7C91-7068-45E8-A787-AF9983724AB2}" dateTime="2017-02-21T08:07:24" maxSheetId="9" userName="Windows User" r:id="rId744" minRId="2076" maxRId="2079">
    <sheetIdMap count="8">
      <sheetId val="1"/>
      <sheetId val="2"/>
      <sheetId val="3"/>
      <sheetId val="4"/>
      <sheetId val="5"/>
      <sheetId val="6"/>
      <sheetId val="7"/>
      <sheetId val="8"/>
    </sheetIdMap>
  </header>
  <header guid="{344BDC46-8462-41E1-9F8F-AA67FE29B09B}" dateTime="2017-02-21T13:08:01" maxSheetId="9" userName="Windows User" r:id="rId745" minRId="2080" maxRId="2082">
    <sheetIdMap count="8">
      <sheetId val="1"/>
      <sheetId val="2"/>
      <sheetId val="3"/>
      <sheetId val="4"/>
      <sheetId val="5"/>
      <sheetId val="6"/>
      <sheetId val="7"/>
      <sheetId val="8"/>
    </sheetIdMap>
  </header>
  <header guid="{23E8E765-F630-4086-BCC2-E379C4C35A94}" dateTime="2017-02-22T08:19:01" maxSheetId="9" userName="Windows User" r:id="rId746" minRId="2083" maxRId="2084">
    <sheetIdMap count="8">
      <sheetId val="1"/>
      <sheetId val="2"/>
      <sheetId val="3"/>
      <sheetId val="4"/>
      <sheetId val="5"/>
      <sheetId val="6"/>
      <sheetId val="7"/>
      <sheetId val="8"/>
    </sheetIdMap>
  </header>
  <header guid="{21855C13-866C-47B3-8EA0-CBDDA1910184}" dateTime="2017-02-23T08:51:41" maxSheetId="9" userName="Windows User" r:id="rId747" minRId="2085">
    <sheetIdMap count="8">
      <sheetId val="1"/>
      <sheetId val="2"/>
      <sheetId val="3"/>
      <sheetId val="4"/>
      <sheetId val="5"/>
      <sheetId val="6"/>
      <sheetId val="7"/>
      <sheetId val="8"/>
    </sheetIdMap>
  </header>
  <header guid="{32554E6A-2646-418A-9166-88CF2491F7BC}" dateTime="2017-02-23T08:51:56" maxSheetId="9" userName="Windows User" r:id="rId748">
    <sheetIdMap count="8">
      <sheetId val="1"/>
      <sheetId val="2"/>
      <sheetId val="3"/>
      <sheetId val="4"/>
      <sheetId val="5"/>
      <sheetId val="6"/>
      <sheetId val="7"/>
      <sheetId val="8"/>
    </sheetIdMap>
  </header>
  <header guid="{EF0BA897-7C62-4D3B-94E4-233642FCAA0D}" dateTime="2017-02-24T13:16:26" maxSheetId="9" userName="Windows User" r:id="rId749" minRId="2086">
    <sheetIdMap count="8">
      <sheetId val="1"/>
      <sheetId val="2"/>
      <sheetId val="3"/>
      <sheetId val="4"/>
      <sheetId val="5"/>
      <sheetId val="6"/>
      <sheetId val="7"/>
      <sheetId val="8"/>
    </sheetIdMap>
  </header>
  <header guid="{EA217143-0AA4-4E9F-8B8D-95E3FAE49BCB}" dateTime="2017-02-24T13:33:18" maxSheetId="9" userName="Windows User" r:id="rId750" minRId="2087">
    <sheetIdMap count="8">
      <sheetId val="1"/>
      <sheetId val="2"/>
      <sheetId val="3"/>
      <sheetId val="4"/>
      <sheetId val="5"/>
      <sheetId val="6"/>
      <sheetId val="7"/>
      <sheetId val="8"/>
    </sheetIdMap>
  </header>
  <header guid="{993E7C33-050C-45F8-A681-B6769BF239D4}" dateTime="2017-02-24T14:33:00" maxSheetId="9" userName="Windows User" r:id="rId751" minRId="2088">
    <sheetIdMap count="8">
      <sheetId val="1"/>
      <sheetId val="2"/>
      <sheetId val="3"/>
      <sheetId val="4"/>
      <sheetId val="5"/>
      <sheetId val="6"/>
      <sheetId val="7"/>
      <sheetId val="8"/>
    </sheetIdMap>
  </header>
  <header guid="{1CE47B99-E364-4DCC-9B5C-6DB595CDE8D9}" dateTime="2017-02-24T14:41:12" maxSheetId="9" userName="Windows User" r:id="rId752" minRId="2089" maxRId="2090">
    <sheetIdMap count="8">
      <sheetId val="1"/>
      <sheetId val="2"/>
      <sheetId val="3"/>
      <sheetId val="4"/>
      <sheetId val="5"/>
      <sheetId val="6"/>
      <sheetId val="7"/>
      <sheetId val="8"/>
    </sheetIdMap>
  </header>
  <header guid="{17CBD1D3-E724-4779-A4A6-979291694C9C}" dateTime="2017-02-24T14:41:56" maxSheetId="9" userName="Windows User" r:id="rId753">
    <sheetIdMap count="8">
      <sheetId val="1"/>
      <sheetId val="2"/>
      <sheetId val="3"/>
      <sheetId val="4"/>
      <sheetId val="5"/>
      <sheetId val="6"/>
      <sheetId val="7"/>
      <sheetId val="8"/>
    </sheetIdMap>
  </header>
  <header guid="{6050B8B6-262D-4AA6-BAAB-D1084EC89A38}" dateTime="2017-03-01T11:27:46" maxSheetId="9" userName="Windows User" r:id="rId754" minRId="2091" maxRId="2092">
    <sheetIdMap count="8">
      <sheetId val="1"/>
      <sheetId val="2"/>
      <sheetId val="3"/>
      <sheetId val="4"/>
      <sheetId val="5"/>
      <sheetId val="6"/>
      <sheetId val="7"/>
      <sheetId val="8"/>
    </sheetIdMap>
  </header>
  <header guid="{801CFCAC-C053-4179-8DC2-46728EE339A3}" dateTime="2017-03-03T13:11:57" maxSheetId="9" userName="Windows User" r:id="rId755" minRId="2093" maxRId="2107">
    <sheetIdMap count="8">
      <sheetId val="1"/>
      <sheetId val="2"/>
      <sheetId val="3"/>
      <sheetId val="4"/>
      <sheetId val="5"/>
      <sheetId val="6"/>
      <sheetId val="7"/>
      <sheetId val="8"/>
    </sheetIdMap>
  </header>
  <header guid="{A231A63A-5B1E-4EE3-9B83-E28FD63659F0}" dateTime="2017-03-06T11:46:59" maxSheetId="9" userName="Windows User" r:id="rId756" minRId="2108" maxRId="2110">
    <sheetIdMap count="8">
      <sheetId val="1"/>
      <sheetId val="2"/>
      <sheetId val="3"/>
      <sheetId val="4"/>
      <sheetId val="5"/>
      <sheetId val="6"/>
      <sheetId val="7"/>
      <sheetId val="8"/>
    </sheetIdMap>
  </header>
  <header guid="{F3155E09-C6BD-412F-B6E2-0F763DA621B7}" dateTime="2017-03-06T14:35:25" maxSheetId="9" userName="Windows User" r:id="rId757" minRId="2111" maxRId="2112">
    <sheetIdMap count="8">
      <sheetId val="1"/>
      <sheetId val="2"/>
      <sheetId val="3"/>
      <sheetId val="4"/>
      <sheetId val="5"/>
      <sheetId val="6"/>
      <sheetId val="7"/>
      <sheetId val="8"/>
    </sheetIdMap>
  </header>
  <header guid="{118E3424-3928-459F-9E91-5BA5E4460A3B}" dateTime="2017-03-07T07:14:50" maxSheetId="9" userName="Windows User" r:id="rId758" minRId="2113" maxRId="2114">
    <sheetIdMap count="8">
      <sheetId val="1"/>
      <sheetId val="2"/>
      <sheetId val="3"/>
      <sheetId val="4"/>
      <sheetId val="5"/>
      <sheetId val="6"/>
      <sheetId val="7"/>
      <sheetId val="8"/>
    </sheetIdMap>
  </header>
  <header guid="{4947EEAA-FC0B-4B3C-834C-F80D4D46C3AD}" dateTime="2017-03-07T07:15:30" maxSheetId="9" userName="Windows User" r:id="rId759" minRId="2115">
    <sheetIdMap count="8">
      <sheetId val="1"/>
      <sheetId val="2"/>
      <sheetId val="3"/>
      <sheetId val="4"/>
      <sheetId val="5"/>
      <sheetId val="6"/>
      <sheetId val="7"/>
      <sheetId val="8"/>
    </sheetIdMap>
  </header>
  <header guid="{2C0E1E99-53B9-4B46-8ADC-2B836728F9DC}" dateTime="2017-03-08T10:22:41" maxSheetId="9" userName="Windows User" r:id="rId760" minRId="2116">
    <sheetIdMap count="8">
      <sheetId val="1"/>
      <sheetId val="2"/>
      <sheetId val="3"/>
      <sheetId val="4"/>
      <sheetId val="5"/>
      <sheetId val="6"/>
      <sheetId val="7"/>
      <sheetId val="8"/>
    </sheetIdMap>
  </header>
  <header guid="{F49709C2-3DA2-4431-AEAB-5CCF724A78C3}" dateTime="2017-03-09T12:48:41" maxSheetId="9" userName="Windows User" r:id="rId761">
    <sheetIdMap count="8">
      <sheetId val="1"/>
      <sheetId val="2"/>
      <sheetId val="3"/>
      <sheetId val="4"/>
      <sheetId val="5"/>
      <sheetId val="6"/>
      <sheetId val="7"/>
      <sheetId val="8"/>
    </sheetIdMap>
  </header>
  <header guid="{9698D159-78CB-489E-8610-FFE1A05E4665}" dateTime="2017-03-09T13:02:25" maxSheetId="9" userName="Windows User" r:id="rId762" minRId="2117" maxRId="2118">
    <sheetIdMap count="8">
      <sheetId val="1"/>
      <sheetId val="2"/>
      <sheetId val="3"/>
      <sheetId val="4"/>
      <sheetId val="5"/>
      <sheetId val="6"/>
      <sheetId val="7"/>
      <sheetId val="8"/>
    </sheetIdMap>
  </header>
  <header guid="{1C540D81-E075-4FD1-A437-2B57DAD24C31}" dateTime="2017-03-09T13:21:44" maxSheetId="9" userName="Windows User" r:id="rId763" minRId="2119" maxRId="2120">
    <sheetIdMap count="8">
      <sheetId val="1"/>
      <sheetId val="2"/>
      <sheetId val="3"/>
      <sheetId val="4"/>
      <sheetId val="5"/>
      <sheetId val="6"/>
      <sheetId val="7"/>
      <sheetId val="8"/>
    </sheetIdMap>
  </header>
  <header guid="{14093DED-5D21-4E0C-B51D-E7FA08BC08C3}" dateTime="2017-03-09T13:22:46" maxSheetId="9" userName="Windows User" r:id="rId764">
    <sheetIdMap count="8">
      <sheetId val="1"/>
      <sheetId val="2"/>
      <sheetId val="3"/>
      <sheetId val="4"/>
      <sheetId val="5"/>
      <sheetId val="6"/>
      <sheetId val="7"/>
      <sheetId val="8"/>
    </sheetIdMap>
  </header>
  <header guid="{AE2143A7-4E6A-4675-8EEA-3DCD5BAFC672}" dateTime="2017-03-13T08:24:58" maxSheetId="9" userName="Windows User" r:id="rId765" minRId="2121" maxRId="2122">
    <sheetIdMap count="8">
      <sheetId val="1"/>
      <sheetId val="2"/>
      <sheetId val="3"/>
      <sheetId val="4"/>
      <sheetId val="5"/>
      <sheetId val="6"/>
      <sheetId val="7"/>
      <sheetId val="8"/>
    </sheetIdMap>
  </header>
  <header guid="{DB26E17B-E63A-4184-A2A1-AF579FAD2620}" dateTime="2017-03-13T08:25:49" maxSheetId="9" userName="Windows User" r:id="rId766" minRId="2123" maxRId="2124">
    <sheetIdMap count="8">
      <sheetId val="1"/>
      <sheetId val="2"/>
      <sheetId val="3"/>
      <sheetId val="4"/>
      <sheetId val="5"/>
      <sheetId val="6"/>
      <sheetId val="7"/>
      <sheetId val="8"/>
    </sheetIdMap>
  </header>
  <header guid="{835AAC0F-B428-40A0-A7CD-8C7C52B96880}" dateTime="2017-03-17T09:23:42" maxSheetId="9" userName="Windows User" r:id="rId767" minRId="2125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1" sId="4">
    <oc r="L134" t="inlineStr">
      <is>
        <t>2016-1783 (see CO/ROs combined under this)                                           Granted in part Denied in part                                        AUG OGC RPT</t>
      </is>
    </oc>
    <nc r="L134" t="inlineStr">
      <is>
        <t>2016-1783 (see CO/ROs combined under this)                                           2/16 Granted in part Denied in part                                        AUG OGC RPT</t>
      </is>
    </nc>
  </rcc>
  <rcc rId="2112" sId="2">
    <oc r="L206" t="inlineStr">
      <is>
        <t>2016-1790 (see CO/ROs combined under this)                                                                                   Granted in part Denied in part                                        AUG OGC RPT</t>
      </is>
    </oc>
    <nc r="L206" t="inlineStr">
      <is>
        <t>2016-1790 (see CO/ROs combined under this)                                                                                  2/16 Granted in part Denied in part                                        AUG OGC RPT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3" sId="4">
    <oc r="G134" t="inlineStr">
      <is>
        <t>11/28</t>
      </is>
    </oc>
    <nc r="G134" t="inlineStr">
      <is>
        <t>3/13/17</t>
      </is>
    </nc>
  </rcc>
  <rcc rId="2124" sId="2">
    <oc r="G207" t="inlineStr">
      <is>
        <t>10/7</t>
      </is>
    </oc>
    <nc r="G207" t="inlineStr">
      <is>
        <t>3/13/17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60:XFD160" start="0" length="2147483647">
    <dxf>
      <font>
        <b val="0"/>
        <family val="2"/>
      </font>
    </dxf>
  </rfmt>
  <rfmt sheetId="6" sqref="A160:XFD160" start="0" length="2147483647">
    <dxf>
      <font>
        <color auto="1"/>
        <family val="2"/>
      </font>
    </dxf>
  </rfmt>
  <rcc rId="2125" sId="6">
    <oc r="N160" t="inlineStr">
      <is>
        <t>Granted Denied-owes $80.45 CO531/SE0197/NE137/SC124/NC067/SW151                                                    12/9 OBL</t>
      </is>
    </oc>
    <nc r="N160" t="inlineStr">
      <is>
        <t xml:space="preserve">Granted-PD $80.45 3/16/17 CO531/SE0197/NE137/SC124/NC067/SW151                                                   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3" sId="1">
    <oc r="H456" t="inlineStr">
      <is>
        <t>8/17</t>
      </is>
    </oc>
    <nc r="H456" t="inlineStr">
      <is>
        <t>3/13/17</t>
      </is>
    </nc>
  </rcc>
  <rcc rId="2114" sId="1">
    <oc r="M456" t="inlineStr">
      <is>
        <t>AP 2016-1493                                                  2/9 Granted in part Denied in part                                                             OGC JULY RPT</t>
      </is>
    </oc>
    <nc r="M456" t="inlineStr">
      <is>
        <t>AP 2016-1493                                                  2/9 Granted in part Denied in part                                                             3/13 Granted FD production-owes $55.26                                                        OGC JULY RPT</t>
      </is>
    </nc>
  </rcc>
  <rfmt sheetId="1" sqref="M456" start="0" length="2147483647">
    <dxf>
      <font>
        <color rgb="FFFF0000"/>
        <family val="2"/>
      </font>
    </dxf>
  </rfmt>
  <rcv guid="{BDEF6305-29FA-4A47-8467-52817962F629}" action="delete"/>
  <rcv guid="{BDEF6305-29FA-4A47-8467-52817962F62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5" sId="1">
    <oc r="G456" t="inlineStr">
      <is>
        <t>9/8 $</t>
      </is>
    </oc>
    <nc r="G456" t="inlineStr">
      <is>
        <t>4/3 $</t>
      </is>
    </nc>
  </rcc>
  <rfmt sheetId="1" sqref="G456">
    <dxf>
      <fill>
        <patternFill patternType="solid">
          <bgColor theme="9" tint="0.79998168889431442"/>
        </patternFill>
      </fill>
    </dxf>
  </rfmt>
  <rfmt sheetId="1" sqref="A456:XFD456" start="0" length="2147483647">
    <dxf>
      <font>
        <color rgb="FFFF0000"/>
        <family val="2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6" sId="1">
    <oc r="M776" t="inlineStr">
      <is>
        <t>AP 2017-0272                                      2/9 Appealed                                         2/22 DEP                                                    3/13 OOR                                                Magdalene Zeppos                                                                          OGC DEC RPT</t>
      </is>
    </oc>
    <nc r="M776" t="inlineStr">
      <is>
        <t>AP 2017-0272                                      3/8 w/drawn                                                                      OGC DEC RPT</t>
      </is>
    </nc>
  </rcc>
  <rfmt sheetId="1" sqref="M776" start="0" length="2147483647">
    <dxf>
      <font>
        <b val="0"/>
        <family val="2"/>
      </font>
    </dxf>
  </rfmt>
  <rcv guid="{BDEF6305-29FA-4A47-8467-52817962F629}" action="delete"/>
  <rcv guid="{BDEF6305-29FA-4A47-8467-52817962F62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M232">
    <dxf>
      <fill>
        <patternFill patternType="solid">
          <bgColor theme="6" tint="0.39997558519241921"/>
        </patternFill>
      </fill>
    </dxf>
  </rfmt>
  <rfmt sheetId="6" sqref="M234">
    <dxf>
      <fill>
        <patternFill patternType="solid">
          <bgColor theme="6" tint="0.39997558519241921"/>
        </patternFill>
      </fill>
    </dxf>
  </rfmt>
  <rfmt sheetId="6" sqref="M235">
    <dxf>
      <fill>
        <patternFill patternType="solid">
          <bgColor theme="6" tint="0.39997558519241921"/>
        </patternFill>
      </fill>
    </dxf>
  </rfmt>
  <rfmt sheetId="6" sqref="M241">
    <dxf>
      <fill>
        <patternFill patternType="solid">
          <bgColor theme="6" tint="0.39997558519241921"/>
        </patternFill>
      </fill>
    </dxf>
  </rfmt>
  <rfmt sheetId="6" sqref="K243" start="0" length="0">
    <dxf>
      <fill>
        <patternFill>
          <bgColor theme="7" tint="0.79998168889431442"/>
        </patternFill>
      </fill>
    </dxf>
  </rfmt>
  <rfmt sheetId="6" sqref="M243:M247">
    <dxf>
      <fill>
        <patternFill patternType="solid">
          <bgColor theme="6" tint="0.39997558519241921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7" sId="4">
    <nc r="I178" t="inlineStr">
      <is>
        <t>S-3.0</t>
      </is>
    </nc>
  </rcc>
  <rcc rId="2118" sId="4">
    <oc r="J178" t="inlineStr">
      <is>
        <t>x</t>
      </is>
    </oc>
    <nc r="J178" t="inlineStr">
      <is>
        <t>S-1.0</t>
      </is>
    </nc>
  </rcc>
  <rfmt sheetId="4" sqref="J178">
    <dxf>
      <alignment horizontal="left"/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29:XFD129" start="0" length="2147483647">
    <dxf>
      <font>
        <color rgb="FF0070C0"/>
        <family val="2"/>
      </font>
    </dxf>
  </rfmt>
  <rfmt sheetId="7" sqref="A129:XFD129" start="0" length="2147483647">
    <dxf>
      <font>
        <b/>
        <family val="2"/>
      </font>
    </dxf>
  </rfmt>
  <rfmt sheetId="7" sqref="G129">
    <dxf>
      <fill>
        <patternFill patternType="none">
          <bgColor auto="1"/>
        </patternFill>
      </fill>
    </dxf>
  </rfmt>
  <rcc rId="2004" sId="7">
    <oc r="N129" t="inlineStr">
      <is>
        <t>Granted Denied-owes $71.90</t>
      </is>
    </oc>
    <nc r="N129" t="inlineStr">
      <is>
        <t>Granted Denied-owes $71.90            2/15 OBL</t>
      </is>
    </nc>
  </rcc>
  <rfmt sheetId="7" sqref="A136:XFD136" start="0" length="2147483647">
    <dxf>
      <font>
        <color rgb="FF0070C0"/>
        <family val="2"/>
      </font>
    </dxf>
  </rfmt>
  <rfmt sheetId="7" sqref="A136:XFD136" start="0" length="2147483647">
    <dxf>
      <font>
        <b/>
        <family val="2"/>
      </font>
    </dxf>
  </rfmt>
  <rfmt sheetId="7" sqref="G136">
    <dxf>
      <fill>
        <patternFill patternType="none">
          <bgColor auto="1"/>
        </patternFill>
      </fill>
    </dxf>
  </rfmt>
  <rcc rId="2005" sId="7">
    <oc r="M136" t="inlineStr">
      <is>
        <t>Granted-owes $19.68 CO731/NW124</t>
      </is>
    </oc>
    <nc r="M136" t="inlineStr">
      <is>
        <t>Granted-owes $19.68 CO731/NW124  2/15 OBL</t>
      </is>
    </nc>
  </rcc>
  <rcv guid="{BDEF6305-29FA-4A47-8467-52817962F629}" action="delete"/>
  <rcv guid="{BDEF6305-29FA-4A47-8467-52817962F629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6" sId="1">
    <oc r="B299" t="inlineStr">
      <is>
        <t>Atlantic Sunrise Proj, DEP File No WQ02-001</t>
      </is>
    </oc>
    <nc r="B299" t="inlineStr">
      <is>
        <t>Atlantic Sunrise Proj, DEP File No WQ02-001 pipeline</t>
      </is>
    </nc>
  </rcc>
  <rcc rId="2007" sId="1">
    <oc r="B339" t="inlineStr">
      <is>
        <t>Corres rcvd/sent Secy Quigley re Chap 78</t>
      </is>
    </oc>
    <nc r="B339" t="inlineStr">
      <is>
        <t>Corres rcvd/sent Secy Quigley re Chapter 78</t>
      </is>
    </nc>
  </rcc>
  <rcc rId="2008" sId="1">
    <oc r="B356" t="inlineStr">
      <is>
        <t>Atlantic Sunrise Proj, Ch 102 E&amp;S app, Lancaster Cnty</t>
      </is>
    </oc>
    <nc r="B356" t="inlineStr">
      <is>
        <t>Atlantic Sunrise Proj, Ch 102 E&amp;S app, Lancaster Cnty pipeline</t>
      </is>
    </nc>
  </rcc>
  <rcc rId="2009" sId="1">
    <oc r="B357" t="inlineStr">
      <is>
        <t>Atlantic Sunrise Proj, E36-947</t>
      </is>
    </oc>
    <nc r="B357" t="inlineStr">
      <is>
        <t>Atlantic Sunrise Proj, E36-947 pipeline</t>
      </is>
    </nc>
  </rcc>
  <rcc rId="2010" sId="1">
    <oc r="B363" t="inlineStr">
      <is>
        <t>Atlantic Sunrise Proj, E40-769</t>
      </is>
    </oc>
    <nc r="B363" t="inlineStr">
      <is>
        <t>Atlantic Sunrise Proj pipeline, E40-769</t>
      </is>
    </nc>
  </rcc>
  <rcc rId="2011" sId="1">
    <oc r="B364" t="inlineStr">
      <is>
        <t>Atlantic Sunrise Proj, E66-160</t>
      </is>
    </oc>
    <nc r="B364" t="inlineStr">
      <is>
        <t>Atlantic Sunrise Proj pipeline, E66-160</t>
      </is>
    </nc>
  </rcc>
  <rcc rId="2012" sId="1">
    <oc r="B365" t="inlineStr">
      <is>
        <t>Atlantic Sunrise Proj, E66-159</t>
      </is>
    </oc>
    <nc r="B365" t="inlineStr">
      <is>
        <t>Atlantic Sunrise Proj pipeline, E66-159</t>
      </is>
    </nc>
  </rcc>
  <rcc rId="2013" sId="1">
    <oc r="B366" t="inlineStr">
      <is>
        <t>Atlantic Sunrise Proj, Ch 102 E&amp;S app, Luzerne Co</t>
      </is>
    </oc>
    <nc r="B366" t="inlineStr">
      <is>
        <t>Atlantic Sunrise Proj pipeline, Ch 102 E&amp;S app, Luzerne Co</t>
      </is>
    </nc>
  </rcc>
  <rcc rId="2014" sId="1">
    <oc r="B367" t="inlineStr">
      <is>
        <t>Atlantic Sunrise Proj, Ch 102 E&amp;S appl, Wyoming Cnty</t>
      </is>
    </oc>
    <nc r="B367" t="inlineStr">
      <is>
        <t>Atlantic Sunrise Proj pipeline, Ch 102 E&amp;S appl, Wyoming Cnty</t>
      </is>
    </nc>
  </rcc>
  <rcc rId="2015" sId="1">
    <oc r="M706" t="inlineStr">
      <is>
        <t>Granted-owes $46.73 CO694/NC099</t>
      </is>
    </oc>
    <nc r="M706" t="inlineStr">
      <is>
        <t>Granted-owes $46.73 CO694/NC099                 2/15 OBL</t>
      </is>
    </nc>
  </rcc>
  <rfmt sheetId="1" sqref="G706">
    <dxf>
      <fill>
        <patternFill patternType="none">
          <bgColor auto="1"/>
        </patternFill>
      </fill>
    </dxf>
  </rfmt>
  <rfmt sheetId="1" sqref="A706:XFD706" start="0" length="2147483647">
    <dxf>
      <font>
        <b/>
        <family val="2"/>
      </font>
    </dxf>
  </rfmt>
  <rfmt sheetId="1" sqref="A706:XFD706" start="0" length="2147483647">
    <dxf>
      <font>
        <color rgb="FF0070C0"/>
        <family val="2"/>
      </font>
    </dxf>
  </rfmt>
  <rcc rId="2016" sId="1">
    <oc r="M743" t="inlineStr">
      <is>
        <t>Granted No Records-owes $11.42 CO733/SW214</t>
      </is>
    </oc>
    <nc r="M743" t="inlineStr">
      <is>
        <t>Granted No Records-owes $11.42 CO733/SW214                                            2/15 OBL</t>
      </is>
    </nc>
  </rcc>
  <rfmt sheetId="1" sqref="G743">
    <dxf>
      <fill>
        <patternFill patternType="none">
          <bgColor auto="1"/>
        </patternFill>
      </fill>
    </dxf>
  </rfmt>
  <rfmt sheetId="1" sqref="A743:XFD743" start="0" length="2147483647">
    <dxf>
      <font>
        <b/>
        <family val="2"/>
      </font>
    </dxf>
  </rfmt>
  <rfmt sheetId="1" sqref="A743:XFD743" start="0" length="2147483647">
    <dxf>
      <font>
        <color rgb="FF0070C0"/>
        <family val="2"/>
      </font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 numFmtId="30">
    <oc r="H178">
      <v>42471</v>
    </oc>
    <nc r="H178" t="inlineStr">
      <is>
        <t>4/11</t>
      </is>
    </nc>
  </rcc>
  <rcc rId="2018" sId="1" numFmtId="30">
    <oc r="H177">
      <v>42464</v>
    </oc>
    <nc r="H177" t="inlineStr">
      <is>
        <t>4/4</t>
      </is>
    </nc>
  </rcc>
  <rcc rId="2019" sId="1" numFmtId="30">
    <oc r="H175">
      <v>42454</v>
    </oc>
    <nc r="H175" t="inlineStr">
      <is>
        <t>3/25</t>
      </is>
    </nc>
  </rcc>
  <rcc rId="2020" sId="1" numFmtId="30">
    <oc r="H174">
      <v>42445</v>
    </oc>
    <nc r="H174" t="inlineStr">
      <is>
        <t>3/25</t>
      </is>
    </nc>
  </rcc>
  <rcc rId="2021" sId="1">
    <oc r="H173">
      <v>42444</v>
    </oc>
    <nc r="H173" t="inlineStr">
      <is>
        <t>3/15</t>
      </is>
    </nc>
  </rcc>
  <rcc rId="2022" sId="1" numFmtId="30">
    <oc r="H170">
      <v>42451</v>
    </oc>
    <nc r="H170" t="inlineStr">
      <is>
        <t>3/22</t>
      </is>
    </nc>
  </rcc>
  <rcc rId="2023" sId="1" numFmtId="30">
    <oc r="H169">
      <v>42451</v>
    </oc>
    <nc r="H169" t="inlineStr">
      <is>
        <t>3/22</t>
      </is>
    </nc>
  </rcc>
  <rcc rId="2024" sId="1" numFmtId="30">
    <oc r="H168">
      <v>42451</v>
    </oc>
    <nc r="H168" t="inlineStr">
      <is>
        <t>3/22</t>
      </is>
    </nc>
  </rcc>
  <rcc rId="2025" sId="1" numFmtId="30">
    <oc r="H167">
      <v>42447</v>
    </oc>
    <nc r="H167" t="inlineStr">
      <is>
        <t>3/18</t>
      </is>
    </nc>
  </rcc>
  <rcc rId="2026" sId="1" numFmtId="30">
    <oc r="H165">
      <v>42451</v>
    </oc>
    <nc r="H165" t="inlineStr">
      <is>
        <t>3/22</t>
      </is>
    </nc>
  </rcc>
  <rcc rId="2027" sId="1" numFmtId="30">
    <oc r="H164">
      <v>42444</v>
    </oc>
    <nc r="H164" t="inlineStr">
      <is>
        <t>3/15</t>
      </is>
    </nc>
  </rcc>
  <rcc rId="2028" sId="1" numFmtId="30">
    <oc r="H163">
      <v>42444</v>
    </oc>
    <nc r="H163" t="inlineStr">
      <is>
        <t>3/15</t>
      </is>
    </nc>
  </rcc>
  <rcc rId="2029" sId="1" numFmtId="30">
    <oc r="H157">
      <v>42437</v>
    </oc>
    <nc r="H157" t="inlineStr">
      <is>
        <t>3/8</t>
      </is>
    </nc>
  </rcc>
  <rcc rId="2030" sId="1" numFmtId="30">
    <oc r="H156">
      <v>42461</v>
    </oc>
    <nc r="H156" t="inlineStr">
      <is>
        <t>4/1</t>
      </is>
    </nc>
  </rcc>
  <rcc rId="2031" sId="1" numFmtId="30">
    <oc r="H151">
      <v>42447</v>
    </oc>
    <nc r="H151" t="inlineStr">
      <is>
        <t>3/18</t>
      </is>
    </nc>
  </rcc>
  <rcc rId="2032" sId="1" numFmtId="30">
    <oc r="H140">
      <v>42439</v>
    </oc>
    <nc r="H140" t="inlineStr">
      <is>
        <t>3/10</t>
      </is>
    </nc>
  </rcc>
  <rcc rId="2033" sId="1" numFmtId="30">
    <oc r="H142">
      <v>42496</v>
    </oc>
    <nc r="H142" t="inlineStr">
      <is>
        <t>5/6</t>
      </is>
    </nc>
  </rcc>
  <rcc rId="2034" sId="1" numFmtId="30">
    <oc r="H139">
      <v>42430</v>
    </oc>
    <nc r="H139" t="inlineStr">
      <is>
        <t>3/1</t>
      </is>
    </nc>
  </rcc>
  <rcc rId="2035" sId="1" numFmtId="30">
    <oc r="H132">
      <v>42436</v>
    </oc>
    <nc r="H132" t="inlineStr">
      <is>
        <t>3/7</t>
      </is>
    </nc>
  </rcc>
  <rcc rId="2036" sId="1" numFmtId="30">
    <oc r="H120">
      <v>42437</v>
    </oc>
    <nc r="H120" t="inlineStr">
      <is>
        <t>3/8</t>
      </is>
    </nc>
  </rcc>
  <rcc rId="2037" sId="1" numFmtId="30">
    <oc r="H115">
      <v>42426</v>
    </oc>
    <nc r="H115" t="inlineStr">
      <is>
        <t>2/26</t>
      </is>
    </nc>
  </rcc>
  <rcc rId="2038" sId="1" numFmtId="30">
    <oc r="H111">
      <v>42436</v>
    </oc>
    <nc r="H111" t="inlineStr">
      <is>
        <t>3/7</t>
      </is>
    </nc>
  </rcc>
  <rcc rId="2039" sId="1" numFmtId="30">
    <oc r="H101">
      <v>42431</v>
    </oc>
    <nc r="H101" t="inlineStr">
      <is>
        <t>3/2</t>
      </is>
    </nc>
  </rcc>
  <rcc rId="2040" sId="1" numFmtId="30">
    <oc r="H100">
      <v>42426</v>
    </oc>
    <nc r="H100" t="inlineStr">
      <is>
        <t>2/26</t>
      </is>
    </nc>
  </rcc>
  <rcc rId="2041" sId="1" numFmtId="30">
    <oc r="H93">
      <v>42426</v>
    </oc>
    <nc r="H93" t="inlineStr">
      <is>
        <t>2/26</t>
      </is>
    </nc>
  </rcc>
  <rcc rId="2042" sId="1" numFmtId="30">
    <oc r="H92">
      <v>42418</v>
    </oc>
    <nc r="H92" t="inlineStr">
      <is>
        <t>2/18</t>
      </is>
    </nc>
  </rcc>
  <rcc rId="2043" sId="1" numFmtId="30">
    <oc r="H91">
      <v>42418</v>
    </oc>
    <nc r="H91" t="inlineStr">
      <is>
        <t>2/18</t>
      </is>
    </nc>
  </rcc>
  <rcc rId="2044" sId="1" numFmtId="30">
    <oc r="H90">
      <v>42417</v>
    </oc>
    <nc r="H90" t="inlineStr">
      <is>
        <t>2/17</t>
      </is>
    </nc>
  </rcc>
  <rcc rId="2045" sId="1" numFmtId="30">
    <oc r="H88">
      <v>42423</v>
    </oc>
    <nc r="H88" t="inlineStr">
      <is>
        <t>2/23</t>
      </is>
    </nc>
  </rcc>
  <rcc rId="2046" sId="1" numFmtId="30">
    <oc r="H85">
      <v>42423</v>
    </oc>
    <nc r="H85" t="inlineStr">
      <is>
        <t>2/23</t>
      </is>
    </nc>
  </rcc>
  <rcc rId="2047" sId="1" numFmtId="30">
    <oc r="H84">
      <v>42417</v>
    </oc>
    <nc r="H84" t="inlineStr">
      <is>
        <t>2/17</t>
      </is>
    </nc>
  </rcc>
  <rcc rId="2048" sId="1" numFmtId="30">
    <oc r="H83">
      <v>42422</v>
    </oc>
    <nc r="H83" t="inlineStr">
      <is>
        <t>2/22</t>
      </is>
    </nc>
  </rcc>
  <rcc rId="2049" sId="1" numFmtId="30">
    <oc r="H74">
      <v>42416</v>
    </oc>
    <nc r="H74" t="inlineStr">
      <is>
        <t>2/16</t>
      </is>
    </nc>
  </rcc>
  <rcc rId="2050" sId="1" numFmtId="30">
    <oc r="H12">
      <v>42384</v>
    </oc>
    <nc r="H12" t="inlineStr">
      <is>
        <t>1/15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1" sId="1" numFmtId="30">
    <oc r="H184">
      <v>42450</v>
    </oc>
    <nc r="H184" t="inlineStr">
      <is>
        <t>3/21</t>
      </is>
    </nc>
  </rcc>
  <rcc rId="2052" sId="1" numFmtId="30">
    <oc r="H189">
      <v>42479</v>
    </oc>
    <nc r="H189" t="inlineStr">
      <is>
        <t>4/19</t>
      </is>
    </nc>
  </rcc>
  <rcc rId="2053" sId="1" numFmtId="30">
    <oc r="H190">
      <v>42479</v>
    </oc>
    <nc r="H190" t="inlineStr">
      <is>
        <t>4/19</t>
      </is>
    </nc>
  </rcc>
  <rcc rId="2054" sId="1" numFmtId="30">
    <oc r="H203">
      <v>42487</v>
    </oc>
    <nc r="H203" t="inlineStr">
      <is>
        <t>4/27</t>
      </is>
    </nc>
  </rcc>
  <rcc rId="2055" sId="1" numFmtId="30">
    <oc r="H204">
      <v>42472</v>
    </oc>
    <nc r="H204" t="inlineStr">
      <is>
        <t>4/12</t>
      </is>
    </nc>
  </rcc>
  <rcc rId="2056" sId="1" numFmtId="30">
    <oc r="H206">
      <v>42472</v>
    </oc>
    <nc r="H206" t="inlineStr">
      <is>
        <t>4/12</t>
      </is>
    </nc>
  </rcc>
  <rcc rId="2057" sId="1" numFmtId="30">
    <oc r="H208">
      <v>42488</v>
    </oc>
    <nc r="H208" t="inlineStr">
      <is>
        <t>4/28</t>
      </is>
    </nc>
  </rcc>
  <rcc rId="2058" sId="1" numFmtId="30">
    <oc r="H213">
      <v>42488</v>
    </oc>
    <nc r="H213" t="inlineStr">
      <is>
        <t>4/18</t>
      </is>
    </nc>
  </rcc>
  <rcc rId="2059" sId="1" numFmtId="30">
    <oc r="H233">
      <v>42489</v>
    </oc>
    <nc r="H233" t="inlineStr">
      <is>
        <t>4/29</t>
      </is>
    </nc>
  </rcc>
  <rcc rId="2060" sId="1" numFmtId="30">
    <oc r="H234">
      <v>42475</v>
    </oc>
    <nc r="H234" t="inlineStr">
      <is>
        <t>4/15</t>
      </is>
    </nc>
  </rcc>
  <rfmt sheetId="1" sqref="B363">
    <dxf>
      <alignment wrapText="1"/>
    </dxf>
  </rfmt>
  <rcc rId="2061" sId="3" odxf="1" dxf="1">
    <oc r="B79" t="inlineStr">
      <is>
        <t>Atlantic Sunrise Proj, E40-769</t>
      </is>
    </oc>
    <nc r="B79" t="inlineStr">
      <is>
        <t>Atlantic Sunrise Proj pipeline, E40-769</t>
      </is>
    </nc>
    <odxf>
      <alignment horizontal="left"/>
    </odxf>
    <ndxf>
      <alignment horizontal="general"/>
    </ndxf>
  </rcc>
  <rcc rId="2062" sId="3" odxf="1" dxf="1">
    <oc r="B80" t="inlineStr">
      <is>
        <t>Atlantic Sunrise Proj, E66-160</t>
      </is>
    </oc>
    <nc r="B80" t="inlineStr">
      <is>
        <t>Atlantic Sunrise Proj pipeline, E66-160</t>
      </is>
    </nc>
    <odxf>
      <numFmt numFmtId="30" formatCode="@"/>
    </odxf>
    <ndxf>
      <numFmt numFmtId="0" formatCode="General"/>
    </ndxf>
  </rcc>
  <rcc rId="2063" sId="3" odxf="1" dxf="1">
    <oc r="B81" t="inlineStr">
      <is>
        <t>Atlantic Sunrise Proj, E66-159</t>
      </is>
    </oc>
    <nc r="B81" t="inlineStr">
      <is>
        <t>Atlantic Sunrise Proj pipeline, E66-159</t>
      </is>
    </nc>
    <odxf>
      <numFmt numFmtId="30" formatCode="@"/>
    </odxf>
    <ndxf>
      <numFmt numFmtId="0" formatCode="General"/>
    </ndxf>
  </rcc>
  <rcc rId="2064" sId="3" odxf="1" dxf="1">
    <oc r="B82" t="inlineStr">
      <is>
        <t>Atlantic Sunrise Proj, Ch 102 E&amp;S app, Luzerne Cnty</t>
      </is>
    </oc>
    <nc r="B82" t="inlineStr">
      <is>
        <t>Atlantic Sunrise Proj pipeline, Ch 102 E&amp;S app, Luzerne Co</t>
      </is>
    </nc>
    <odxf>
      <numFmt numFmtId="30" formatCode="@"/>
    </odxf>
    <ndxf>
      <numFmt numFmtId="0" formatCode="General"/>
    </ndxf>
  </rcc>
  <rcc rId="2065" sId="3" odxf="1" dxf="1">
    <oc r="B83" t="inlineStr">
      <is>
        <t>Atlantic Sunrise Proj, Ch 102 E&amp;S app, Wyoming Cnty</t>
      </is>
    </oc>
    <nc r="B83" t="inlineStr">
      <is>
        <t>Atlantic Sunrise Proj pipeline, Ch 102 E&amp;S appl, Wyoming Cnty</t>
      </is>
    </nc>
    <odxf>
      <numFmt numFmtId="30" formatCode="@"/>
    </odxf>
    <ndxf>
      <numFmt numFmtId="0" formatCode="General"/>
    </ndxf>
  </rcc>
  <rcc rId="2066" sId="3">
    <oc r="B73" t="inlineStr">
      <is>
        <t>Atlantic Sunrise Proj, DEP File #WQ02-001</t>
      </is>
    </oc>
    <nc r="B73" t="inlineStr">
      <is>
        <t>Atlantic Sunrise Proj pipeline, DEP File #WQ02-001</t>
      </is>
    </nc>
  </rcc>
  <rcc rId="2067" sId="4">
    <oc r="B98" t="inlineStr">
      <is>
        <t>Atlantic Sunrise Proj, E36-947</t>
      </is>
    </oc>
    <nc r="B98" t="inlineStr">
      <is>
        <t>Atlantic Sunrise Proj pipeline, E36-947</t>
      </is>
    </nc>
  </rcc>
  <rcc rId="2068" sId="4">
    <oc r="B97" t="inlineStr">
      <is>
        <t>Atlantic Sunrise Proj, Ch 102 E&amp;S app, Lancaster Cnty</t>
      </is>
    </oc>
    <nc r="B97" t="inlineStr">
      <is>
        <t>Atlantic Sunrise Proj pipeline, Ch 102 E&amp;S app, Lancaster Cnty</t>
      </is>
    </nc>
  </rcc>
  <rcc rId="2069" sId="4">
    <oc r="B85" t="inlineStr">
      <is>
        <t>Mariner East 2</t>
      </is>
    </oc>
    <nc r="B85" t="inlineStr">
      <is>
        <t>Mariner East 2 pipeline</t>
      </is>
    </nc>
  </rcc>
  <rcc rId="2070" sId="4">
    <oc r="B83" t="inlineStr">
      <is>
        <t>Atlantic Sunrise Proj, DEP File #WQ02-001</t>
      </is>
    </oc>
    <nc r="B83" t="inlineStr">
      <is>
        <t>Atlantic Sunrise Proj pipeline, DEP File #WQ02-001</t>
      </is>
    </nc>
  </rcc>
  <rcc rId="2071" sId="2">
    <oc r="B133" t="inlineStr">
      <is>
        <t>Mariner East 2</t>
      </is>
    </oc>
    <nc r="B133" t="inlineStr">
      <is>
        <t>Mariner East 2 pipeline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2" sId="4">
    <oc r="B46" t="inlineStr">
      <is>
        <t>CCR rpt</t>
      </is>
    </oc>
    <nc r="B46" t="inlineStr">
      <is>
        <t>CCR report</t>
      </is>
    </nc>
  </rcc>
  <rcc rId="2073" sId="5">
    <oc r="B21" t="inlineStr">
      <is>
        <t>Atlantic Sunrise Proj Columbia Cnty - Permit E19-311</t>
      </is>
    </oc>
    <nc r="B21" t="inlineStr">
      <is>
        <t>Atlantic Sunrise Proj pipeline Columbia Cnty - Permit E19-311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4" sId="5">
    <oc r="B44" t="inlineStr">
      <is>
        <t>Atlantic Sunrise Proj, DEP File #WQ02-001</t>
      </is>
    </oc>
    <nc r="B44" t="inlineStr">
      <is>
        <t>Atlantic Sunrise Pro pipeline, DEP File #WQ02-001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5" sId="1">
    <oc r="M770" t="inlineStr">
      <is>
        <t>Granted-owes $14.42 CO757/SE0273</t>
      </is>
    </oc>
    <nc r="M770" t="inlineStr">
      <is>
        <t>Granted-PD $14.42 2/17/17 CO757/SE0273</t>
      </is>
    </nc>
  </rcc>
  <rfmt sheetId="1" sqref="G770">
    <dxf>
      <fill>
        <patternFill patternType="none">
          <bgColor auto="1"/>
        </patternFill>
      </fill>
    </dxf>
  </rfmt>
  <rfmt sheetId="1" sqref="A770:XFD770" start="0" length="2147483647">
    <dxf>
      <font>
        <color auto="1"/>
        <family val="2"/>
      </font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61:XFD161" start="0" length="2147483647">
    <dxf>
      <font>
        <color auto="1"/>
        <family val="2"/>
      </font>
    </dxf>
  </rfmt>
  <rfmt sheetId="6" sqref="A161:XFD161" start="0" length="2147483647">
    <dxf>
      <font>
        <b/>
        <family val="2"/>
      </font>
    </dxf>
  </rfmt>
  <rfmt sheetId="6" sqref="A161:XFD161" start="0" length="2147483647">
    <dxf>
      <font>
        <b val="0"/>
        <family val="2"/>
      </font>
    </dxf>
  </rfmt>
  <rfmt sheetId="5" sqref="A76:XFD77" start="0" length="2147483647">
    <dxf>
      <font>
        <color auto="1"/>
        <family val="2"/>
      </font>
    </dxf>
  </rfmt>
  <rfmt sheetId="5" sqref="A76:XFD77" start="0" length="2147483647">
    <dxf>
      <font>
        <b/>
        <family val="2"/>
      </font>
    </dxf>
  </rfmt>
  <rfmt sheetId="5" sqref="A76:XFD77" start="0" length="2147483647">
    <dxf>
      <font>
        <b val="0"/>
        <family val="2"/>
      </font>
    </dxf>
  </rfmt>
  <rfmt sheetId="3" sqref="A146:XFD147" start="0" length="2147483647">
    <dxf>
      <font>
        <color auto="1"/>
        <family val="2"/>
      </font>
    </dxf>
  </rfmt>
  <rfmt sheetId="3" sqref="A146:XFD147" start="0" length="2147483647">
    <dxf>
      <font>
        <b/>
        <family val="2"/>
      </font>
    </dxf>
  </rfmt>
  <rfmt sheetId="3" sqref="A146:XFD147" start="0" length="2147483647">
    <dxf>
      <font>
        <b val="0"/>
        <family val="2"/>
      </font>
    </dxf>
  </rfmt>
  <rfmt sheetId="4" sqref="A133:XFD133" start="0" length="2147483647">
    <dxf>
      <font>
        <color auto="1"/>
        <family val="2"/>
      </font>
    </dxf>
  </rfmt>
  <rfmt sheetId="4" sqref="A133:XFD133" start="0" length="2147483647">
    <dxf>
      <font>
        <b/>
        <family val="2"/>
      </font>
    </dxf>
  </rfmt>
  <rfmt sheetId="4" sqref="A133:XFD133" start="0" length="2147483647">
    <dxf>
      <font>
        <b val="0"/>
        <family val="2"/>
      </font>
    </dxf>
  </rfmt>
  <rcc rId="2076" sId="4">
    <oc r="L134" t="inlineStr">
      <is>
        <t>2016-1783 (see CO/ROs combined under this)                                           12/13 In Camera DEP                                             12/6 In Camera OOR                              2/13 ext OOR                                                     Charles Ree Brown                                        AUG OGC RPT</t>
      </is>
    </oc>
    <nc r="L134" t="inlineStr">
      <is>
        <t>2016-1783 (see CO/ROs combined under this)                                           Granted in part Denied in part                                        AUG OGC RPT</t>
      </is>
    </nc>
  </rcc>
  <rfmt sheetId="4" sqref="A134:XFD134" start="0" length="2147483647">
    <dxf>
      <font>
        <color auto="1"/>
        <family val="2"/>
      </font>
    </dxf>
  </rfmt>
  <rfmt sheetId="4" sqref="A134:XFD134" start="0" length="2147483647">
    <dxf>
      <font>
        <family val="2"/>
      </font>
    </dxf>
  </rfmt>
  <rfmt sheetId="4" sqref="A134:XFD134" start="0" length="2147483647">
    <dxf>
      <font>
        <b/>
        <family val="2"/>
      </font>
    </dxf>
  </rfmt>
  <rfmt sheetId="4" sqref="A134:XFD134" start="0" length="2147483647">
    <dxf>
      <font>
        <b val="0"/>
        <family val="2"/>
      </font>
    </dxf>
  </rfmt>
  <rcc rId="2077" sId="2">
    <oc r="L206" t="inlineStr">
      <is>
        <t>2016-1790 (see CO/ROs combined under this)                                                                                    12/13 In Camera DEP                                             12/6 In Camera OOR                        2/13 ext OOR                              Charles Ree Brown                                        AUG OGC RPT</t>
      </is>
    </oc>
    <nc r="L206" t="inlineStr">
      <is>
        <t>2016-1790 (see CO/ROs combined under this)                                                                                   Granted in part Denied in part                                        AUG OGC RPT</t>
      </is>
    </nc>
  </rcc>
  <rfmt sheetId="2" sqref="L206:L207" start="0" length="2147483647">
    <dxf>
      <font>
        <color auto="1"/>
        <family val="2"/>
      </font>
    </dxf>
  </rfmt>
  <rfmt sheetId="2" sqref="L206:L207" start="0" length="2147483647">
    <dxf>
      <font>
        <b val="0"/>
        <family val="2"/>
      </font>
    </dxf>
  </rfmt>
  <rfmt sheetId="1" sqref="A540:XFD541" start="0" length="2147483647">
    <dxf>
      <font>
        <color auto="1"/>
        <family val="2"/>
      </font>
    </dxf>
  </rfmt>
  <rfmt sheetId="1" sqref="A540:XFD541" start="0" length="2147483647">
    <dxf>
      <font>
        <b/>
        <family val="2"/>
      </font>
    </dxf>
  </rfmt>
  <rfmt sheetId="1" sqref="A540:XFD541" start="0" length="2147483647">
    <dxf>
      <font>
        <b val="0"/>
        <family val="2"/>
      </font>
    </dxf>
  </rfmt>
  <rfmt sheetId="1" sqref="M456" start="0" length="2147483647">
    <dxf>
      <font>
        <b val="0"/>
        <family val="2"/>
      </font>
    </dxf>
  </rfmt>
  <rcc rId="2078" sId="1">
    <oc r="M540" t="inlineStr">
      <is>
        <t>2016-1789                                                                          SEE 4100-16-0197                                       ADD TO AUG OGC RPT</t>
      </is>
    </oc>
    <nc r="M540" t="inlineStr">
      <is>
        <t>2016-1789                                                                          SEE 4100-16-0197                                      AUG OGC RPT</t>
      </is>
    </nc>
  </rcc>
  <rcc rId="2079" sId="1">
    <oc r="M541" t="inlineStr">
      <is>
        <t>2016-1803                                                                     SEE 4300-16-125                                                         ADD TO AUG OGC RPT</t>
      </is>
    </oc>
    <nc r="M541" t="inlineStr">
      <is>
        <t>2016-1803                                                                     SEE 4300-16-125                                                         AUG OGC RPT</t>
      </is>
    </nc>
  </rcc>
  <rcv guid="{BDEF6305-29FA-4A47-8467-52817962F629}" action="delete"/>
  <rcv guid="{BDEF6305-29FA-4A47-8467-52817962F629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9" sId="5">
    <nc r="J119" t="inlineStr">
      <is>
        <t>S-2.5</t>
      </is>
    </nc>
  </rcc>
  <rfmt sheetId="5" sqref="K119">
    <dxf>
      <alignment horizontal="left"/>
    </dxf>
  </rfmt>
  <rcc rId="2120" sId="5">
    <nc r="K119" t="inlineStr">
      <is>
        <t>S-4.0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0" sId="2">
    <oc r="L250" t="inlineStr">
      <is>
        <t>???? Granted Denied-PD $148.50-emailed 1/5 asking for new check with actual costs-owes $476.30 CO624/SE0239</t>
      </is>
    </oc>
    <nc r="L250" t="inlineStr">
      <is>
        <t>???? Granted Denied-PD $148.50-emailed 1/5 asking for new check with actual costs-PD $476.30 CO624/SE0239</t>
      </is>
    </nc>
  </rcc>
  <rcc rId="2081" sId="2">
    <oc r="C250" t="inlineStr">
      <is>
        <r>
          <t xml:space="preserve">10/17   </t>
        </r>
        <r>
          <rPr>
            <b/>
            <sz val="10"/>
            <color rgb="FF0070C0"/>
            <rFont val="Arial"/>
            <family val="2"/>
          </rPr>
          <t>12/6</t>
        </r>
      </is>
    </oc>
    <nc r="C250" t="inlineStr">
      <is>
        <r>
          <t xml:space="preserve">10/17   </t>
        </r>
        <r>
          <rPr>
            <b/>
            <sz val="10"/>
            <color rgb="FF0070C0"/>
            <rFont val="Arial"/>
            <family val="2"/>
          </rPr>
          <t>12/6
2/17</t>
        </r>
      </is>
    </nc>
  </rcc>
  <rcc rId="2082" sId="2">
    <oc r="E250" t="inlineStr">
      <is>
        <r>
          <rPr>
            <sz val="10"/>
            <color rgb="FFFF0000"/>
            <rFont val="Arial"/>
            <family val="2"/>
          </rPr>
          <t>11/23</t>
        </r>
        <r>
          <rPr>
            <b/>
            <sz val="10"/>
            <color rgb="FF0070C0"/>
            <rFont val="Arial"/>
            <family val="2"/>
          </rPr>
          <t xml:space="preserve">  1/5</t>
        </r>
      </is>
    </oc>
    <nc r="E250" t="inlineStr">
      <is>
        <r>
          <rPr>
            <sz val="10"/>
            <color rgb="FFFF0000"/>
            <rFont val="Arial"/>
            <family val="2"/>
          </rPr>
          <t>11/23</t>
        </r>
        <r>
          <rPr>
            <b/>
            <sz val="10"/>
            <color rgb="FF0070C0"/>
            <rFont val="Arial"/>
            <family val="2"/>
          </rPr>
          <t xml:space="preserve">  1/5
3/20</t>
        </r>
      </is>
    </nc>
  </rcc>
  <rcv guid="{BDEF6305-29FA-4A47-8467-52817962F629}" action="delete"/>
  <rcv guid="{BDEF6305-29FA-4A47-8467-52817962F629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3" sId="2">
    <oc r="G250" t="inlineStr">
      <is>
        <t>11/22</t>
      </is>
    </oc>
    <nc r="G250" t="inlineStr">
      <is>
        <t>2/22</t>
      </is>
    </nc>
  </rcc>
  <rfmt sheetId="2" sqref="A250:XFD250" start="0" length="2147483647">
    <dxf>
      <font>
        <color auto="1"/>
        <family val="2"/>
      </font>
    </dxf>
  </rfmt>
  <rfmt sheetId="2" sqref="A250:XFD250" start="0" length="2147483647">
    <dxf>
      <font>
        <b/>
        <family val="2"/>
      </font>
    </dxf>
  </rfmt>
  <rfmt sheetId="2" sqref="A250:XFD250" start="0" length="2147483647">
    <dxf>
      <font>
        <b val="0"/>
        <family val="2"/>
      </font>
    </dxf>
  </rfmt>
  <rcc rId="2084" sId="2">
    <oc r="L250" t="inlineStr">
      <is>
        <t>???? Granted Denied-PD $148.50-emailed 1/5 asking for new check with actual costs-PD $476.30 CO624/SE0239</t>
      </is>
    </oc>
    <nc r="L250" t="inlineStr">
      <is>
        <t>Granted Denied-PD $148.50-emailed 1/5 asking for new check with actual costs-PD $476.30 CO624/SE0239</t>
      </is>
    </nc>
  </rcc>
  <rcv guid="{BDEF6305-29FA-4A47-8467-52817962F629}" action="delete"/>
  <rcv guid="{BDEF6305-29FA-4A47-8467-52817962F629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5" sId="2">
    <oc r="L289" t="inlineStr">
      <is>
        <t>Granted-owes $49.80 CO754/SE0276</t>
      </is>
    </oc>
    <nc r="L289" t="inlineStr">
      <is>
        <t>Granted-owes $49.80 CO754/SE0276 2/23 OBL</t>
      </is>
    </nc>
  </rcc>
  <rfmt sheetId="2" sqref="A289:XFD289" start="0" length="2147483647">
    <dxf>
      <font>
        <b/>
        <family val="2"/>
      </font>
    </dxf>
  </rfmt>
  <rfmt sheetId="2" sqref="A289:XFD289" start="0" length="2147483647">
    <dxf>
      <font>
        <color rgb="FF0070C0"/>
        <family val="2"/>
      </font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289">
    <dxf>
      <fill>
        <patternFill patternType="none">
          <bgColor auto="1"/>
        </patternFill>
      </fill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6" sId="1">
    <oc r="M768" t="inlineStr">
      <is>
        <t>Granted Denied-owes $10.70 CO755/SE0278/NE215/SC168/NC106/SW224/NW126</t>
      </is>
    </oc>
    <nc r="M768" t="inlineStr">
      <is>
        <t>Granted Denied-PD $10.70 2/24 CO755/SE0278/NE215/SC168/NC106/SW224/NW126</t>
      </is>
    </nc>
  </rcc>
  <rfmt sheetId="1" sqref="G768">
    <dxf>
      <fill>
        <patternFill patternType="none">
          <bgColor auto="1"/>
        </patternFill>
      </fill>
    </dxf>
  </rfmt>
  <rfmt sheetId="1" sqref="B768:J768" start="0" length="2147483647">
    <dxf>
      <font>
        <color auto="1"/>
        <family val="2"/>
      </font>
    </dxf>
  </rfmt>
  <rfmt sheetId="1" sqref="L768:M768" start="0" length="2147483647">
    <dxf>
      <font>
        <color auto="1"/>
        <family val="2"/>
      </font>
    </dxf>
  </rfmt>
  <rcv guid="{BDEF6305-29FA-4A47-8467-52817962F629}" action="delete"/>
  <rcv guid="{BDEF6305-29FA-4A47-8467-52817962F629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763">
    <dxf>
      <fill>
        <patternFill patternType="none">
          <bgColor auto="1"/>
        </patternFill>
      </fill>
    </dxf>
  </rfmt>
  <rcc rId="2087" sId="1">
    <oc r="M763" t="inlineStr">
      <is>
        <t>Granted No Records-owes $22.53 CO750/SW219</t>
      </is>
    </oc>
    <nc r="M763" t="inlineStr">
      <is>
        <t>Granted No Records-owes $22.53 CO750/SW219                                          2/24 OBL</t>
      </is>
    </nc>
  </rcc>
  <rfmt sheetId="1" sqref="A763:XFD763" start="0" length="2147483647">
    <dxf>
      <font>
        <color rgb="FF0070C0"/>
        <family val="2"/>
      </font>
    </dxf>
  </rfmt>
  <rfmt sheetId="1" sqref="A763:XFD763" start="0" length="2147483647">
    <dxf>
      <font>
        <i/>
        <family val="2"/>
      </font>
    </dxf>
  </rfmt>
  <rfmt sheetId="1" sqref="A763:XFD763" start="0" length="2147483647">
    <dxf>
      <font>
        <i val="0"/>
        <family val="2"/>
      </font>
    </dxf>
  </rfmt>
  <rfmt sheetId="1" sqref="A763:XFD763" start="0" length="2147483647">
    <dxf>
      <font>
        <b/>
        <family val="2"/>
      </font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232:XFD232" start="0" length="2147483647">
    <dxf>
      <font>
        <color auto="1"/>
        <family val="2"/>
      </font>
    </dxf>
  </rfmt>
  <rcc rId="2088" sId="6">
    <oc r="M232" t="inlineStr">
      <is>
        <t>Prepay Granted-owes $1,560.55-emailed CO750/SW219</t>
      </is>
    </oc>
    <nc r="M232" t="inlineStr">
      <is>
        <t>Closed-no pp rcvd (Granted) CO750/SW219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9" sId="1">
    <oc r="A61" t="inlineStr">
      <is>
        <t>Patton - Advocate - Delaware Riverkeeper</t>
      </is>
    </oc>
    <nc r="A61" t="inlineStr">
      <is>
        <t>Patton - Advocate-Delaware Riverkeeper</t>
      </is>
    </nc>
  </rcc>
  <rcc rId="2090" sId="1">
    <oc r="A609" t="inlineStr">
      <is>
        <t>Patton - Advocate - Delaware Riverkeeper</t>
      </is>
    </oc>
    <nc r="A609" t="inlineStr">
      <is>
        <t>Patton - Advocate-Delaware Riverkeeper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68" start="0" length="2147483647">
    <dxf>
      <font>
        <color auto="1"/>
        <family val="2"/>
      </font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43:XFD743" start="0" length="2147483647">
    <dxf>
      <font>
        <b val="0"/>
        <family val="2"/>
      </font>
    </dxf>
  </rfmt>
  <rfmt sheetId="1" sqref="A743:XFD743" start="0" length="2147483647">
    <dxf>
      <font>
        <color auto="1"/>
        <family val="2"/>
      </font>
    </dxf>
  </rfmt>
  <rcc rId="2091" sId="1">
    <oc r="M743" t="inlineStr">
      <is>
        <t>Granted No Records-owes $11.42 CO733/SW214                                            2/15 OBL</t>
      </is>
    </oc>
    <nc r="M743" t="inlineStr">
      <is>
        <t xml:space="preserve">Granted No Records-PD $11.42 2/28/2017 CO733/SW214 </t>
      </is>
    </nc>
  </rcc>
  <rfmt sheetId="1" sqref="A706:XFD706" start="0" length="2147483647">
    <dxf>
      <font>
        <b val="0"/>
        <family val="2"/>
      </font>
    </dxf>
  </rfmt>
  <rfmt sheetId="1" sqref="A706:XFD706" start="0" length="2147483647">
    <dxf>
      <font>
        <color auto="1"/>
        <family val="2"/>
      </font>
    </dxf>
  </rfmt>
  <rcc rId="2092" sId="1">
    <oc r="M706" t="inlineStr">
      <is>
        <t>Granted-owes $46.73 CO694/NC099                 2/15 OBL</t>
      </is>
    </oc>
    <nc r="M706" t="inlineStr">
      <is>
        <t>Granted-PD $46.73 2/28/2017 CO694/NC099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M119">
    <dxf>
      <fill>
        <patternFill patternType="solid">
          <bgColor theme="6" tint="0.39997558519241921"/>
        </patternFill>
      </fill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753">
    <dxf>
      <fill>
        <patternFill patternType="solid">
          <bgColor theme="6" tint="0.39997558519241921"/>
        </patternFill>
      </fill>
    </dxf>
  </rfmt>
  <rfmt sheetId="1" sqref="M754">
    <dxf>
      <fill>
        <patternFill patternType="solid">
          <bgColor theme="6" tint="0.39997558519241921"/>
        </patternFill>
      </fill>
    </dxf>
  </rfmt>
  <rfmt sheetId="1" sqref="M755">
    <dxf>
      <fill>
        <patternFill patternType="solid">
          <bgColor theme="6" tint="0.39997558519241921"/>
        </patternFill>
      </fill>
    </dxf>
  </rfmt>
  <rfmt sheetId="1" sqref="M756">
    <dxf>
      <fill>
        <patternFill patternType="solid">
          <bgColor theme="6" tint="0.39997558519241921"/>
        </patternFill>
      </fill>
    </dxf>
  </rfmt>
  <rfmt sheetId="1" sqref="M761">
    <dxf>
      <fill>
        <patternFill patternType="solid">
          <bgColor theme="6" tint="0.39997558519241921"/>
        </patternFill>
      </fill>
    </dxf>
  </rfmt>
  <rfmt sheetId="1" sqref="M765">
    <dxf>
      <fill>
        <patternFill patternType="solid">
          <bgColor theme="6" tint="0.39997558519241921"/>
        </patternFill>
      </fill>
    </dxf>
  </rfmt>
  <rcc rId="2093" sId="1">
    <oc r="I766" t="inlineStr">
      <is>
        <t>.25wm
.50aq
.75ecb
0cw
0opi</t>
      </is>
    </oc>
    <nc r="I766" t="inlineStr">
      <is>
        <t>S-2.0</t>
      </is>
    </nc>
  </rcc>
  <rfmt sheetId="1" sqref="M766">
    <dxf>
      <fill>
        <patternFill patternType="solid">
          <bgColor theme="6" tint="0.39997558519241921"/>
        </patternFill>
      </fill>
    </dxf>
  </rfmt>
  <rcc rId="2094" sId="1">
    <oc r="I768" t="inlineStr">
      <is>
        <t xml:space="preserve">2.0eds .75leg 1.5po .75og 1.0opi .25ea .25am </t>
      </is>
    </oc>
    <nc r="I768" t="inlineStr">
      <is>
        <t>S-10.0</t>
      </is>
    </nc>
  </rcc>
  <rcc rId="2095" sId="1">
    <oc r="J768" t="inlineStr">
      <is>
        <t>3.0jw 6.5bc  7.0kf 96.75jim</t>
      </is>
    </oc>
    <nc r="J768" t="inlineStr">
      <is>
        <t>S-114.0</t>
      </is>
    </nc>
  </rcc>
  <rfmt sheetId="1" sqref="K768" start="0" length="2147483647">
    <dxf>
      <font>
        <color auto="1"/>
        <family val="2"/>
      </font>
    </dxf>
  </rfmt>
  <rfmt sheetId="1" sqref="M768">
    <dxf>
      <fill>
        <patternFill patternType="solid">
          <bgColor theme="6" tint="0.39997558519241921"/>
        </patternFill>
      </fill>
    </dxf>
  </rfmt>
  <rcc rId="2096" sId="1">
    <oc r="M776" t="inlineStr">
      <is>
        <t>AP 2017-0272                                      2/9 Appealed                                         2/22 DEP                                                    3/13 OOR                                                Magdalene Zeppos                                                                          PUT ON OGC DEC RPT</t>
      </is>
    </oc>
    <nc r="M776" t="inlineStr">
      <is>
        <t>AP 2017-0272                                      2/9 Appealed                                         2/22 DEP                                                    3/13 OOR                                                Magdalene Zeppos                                                                          OGC DEC RPT</t>
      </is>
    </nc>
  </rcc>
  <rfmt sheetId="1" sqref="M783">
    <dxf>
      <fill>
        <patternFill patternType="solid">
          <bgColor theme="6" tint="0.39997558519241921"/>
        </patternFill>
      </fill>
    </dxf>
  </rfmt>
  <rfmt sheetId="1" sqref="I784">
    <dxf>
      <alignment horizontal="center"/>
    </dxf>
  </rfmt>
  <rcc rId="2097" sId="1">
    <nc r="I784" t="inlineStr">
      <is>
        <t>x</t>
      </is>
    </nc>
  </rcc>
  <rcc rId="2098" sId="1">
    <nc r="J784" t="inlineStr">
      <is>
        <t>x</t>
      </is>
    </nc>
  </rcc>
  <rfmt sheetId="1" sqref="M784">
    <dxf>
      <fill>
        <patternFill patternType="solid">
          <bgColor theme="6" tint="0.39997558519241921"/>
        </patternFill>
      </fill>
    </dxf>
  </rfmt>
  <rfmt sheetId="1" sqref="M785">
    <dxf>
      <fill>
        <patternFill patternType="solid">
          <bgColor theme="6" tint="0.39997558519241921"/>
        </patternFill>
      </fill>
    </dxf>
  </rfmt>
  <rfmt sheetId="1" sqref="M787">
    <dxf>
      <fill>
        <patternFill patternType="solid">
          <bgColor theme="6" tint="0.39997558519241921"/>
        </patternFill>
      </fill>
    </dxf>
  </rfmt>
  <rfmt sheetId="1" sqref="M788">
    <dxf>
      <fill>
        <patternFill patternType="solid">
          <bgColor theme="6" tint="0.39997558519241921"/>
        </patternFill>
      </fill>
    </dxf>
  </rfmt>
  <rfmt sheetId="1" sqref="M789">
    <dxf>
      <fill>
        <patternFill patternType="solid">
          <bgColor theme="6" tint="0.39997558519241921"/>
        </patternFill>
      </fill>
    </dxf>
  </rfmt>
  <rcc rId="2099" sId="1">
    <nc r="J791" t="inlineStr">
      <is>
        <t>R-10.0</t>
      </is>
    </nc>
  </rcc>
  <rfmt sheetId="1" sqref="J791">
    <dxf>
      <alignment horizontal="left"/>
    </dxf>
  </rfmt>
  <rfmt sheetId="1" sqref="M791">
    <dxf>
      <fill>
        <patternFill patternType="solid">
          <bgColor theme="6" tint="0.39997558519241921"/>
        </patternFill>
      </fill>
    </dxf>
  </rfmt>
  <rfmt sheetId="1" sqref="M793">
    <dxf>
      <fill>
        <patternFill patternType="solid">
          <bgColor theme="6" tint="0.39997558519241921"/>
        </patternFill>
      </fill>
    </dxf>
  </rfmt>
  <rfmt sheetId="1" sqref="M795">
    <dxf>
      <fill>
        <patternFill patternType="solid">
          <bgColor theme="6" tint="0.39997558519241921"/>
        </patternFill>
      </fill>
    </dxf>
  </rfmt>
  <rfmt sheetId="1" sqref="M796:M797">
    <dxf>
      <fill>
        <patternFill patternType="solid">
          <bgColor theme="6" tint="0.39997558519241921"/>
        </patternFill>
      </fill>
    </dxf>
  </rfmt>
  <rfmt sheetId="1" sqref="M799">
    <dxf>
      <fill>
        <patternFill patternType="solid">
          <bgColor theme="6" tint="0.39997558519241921"/>
        </patternFill>
      </fill>
    </dxf>
  </rfmt>
  <rfmt sheetId="1" sqref="M800:M803">
    <dxf>
      <fill>
        <patternFill patternType="solid">
          <bgColor theme="6" tint="0.39997558519241921"/>
        </patternFill>
      </fill>
    </dxf>
  </rfmt>
  <rfmt sheetId="1" sqref="A805:XFD805">
    <dxf>
      <fill>
        <patternFill>
          <bgColor theme="6" tint="0.39997558519241921"/>
        </patternFill>
      </fill>
    </dxf>
  </rfmt>
  <rfmt sheetId="1" sqref="A805" start="0" length="2147483647">
    <dxf>
      <font>
        <color auto="1"/>
        <family val="2"/>
      </font>
    </dxf>
  </rfmt>
  <rcc rId="2100" sId="1">
    <nc r="A805" t="inlineStr">
      <is>
        <t>February</t>
      </is>
    </nc>
  </rcc>
  <rfmt sheetId="1" sqref="A805" start="0" length="2147483647">
    <dxf>
      <font>
        <b/>
        <family val="2"/>
      </font>
    </dxf>
  </rfmt>
  <rfmt sheetId="4" sqref="I176">
    <dxf>
      <alignment horizontal="center"/>
    </dxf>
  </rfmt>
  <rcc rId="2101" sId="4">
    <nc r="I176" t="inlineStr">
      <is>
        <t>x</t>
      </is>
    </nc>
  </rcc>
  <rfmt sheetId="4" sqref="L176">
    <dxf>
      <fill>
        <patternFill patternType="solid">
          <bgColor theme="6" tint="0.39997558519241921"/>
        </patternFill>
      </fill>
    </dxf>
  </rfmt>
  <rfmt sheetId="5" sqref="M124:M127">
    <dxf>
      <fill>
        <patternFill patternType="solid">
          <bgColor theme="6" tint="0.39997558519241921"/>
        </patternFill>
      </fill>
    </dxf>
  </rfmt>
  <rcc rId="2102" sId="4" odxf="1" dxf="1">
    <nc r="A186" t="inlineStr">
      <is>
        <t>February</t>
      </is>
    </nc>
    <odxf>
      <font>
        <b val="0"/>
        <color rgb="FFFF0000"/>
        <family val="2"/>
      </font>
      <numFmt numFmtId="0" formatCode="General"/>
      <fill>
        <patternFill patternType="none">
          <bgColor indexed="65"/>
        </patternFill>
      </fill>
      <alignment horizontal="general"/>
    </odxf>
    <ndxf>
      <font>
        <b/>
        <color rgb="FFFF0000"/>
        <family val="2"/>
      </font>
      <numFmt numFmtId="30" formatCode="@"/>
      <fill>
        <patternFill patternType="solid">
          <bgColor theme="6" tint="0.39997558519241921"/>
        </patternFill>
      </fill>
      <alignment horizontal="left"/>
    </ndxf>
  </rcc>
  <rfmt sheetId="4" sqref="B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C186" start="0" length="0">
    <dxf>
      <fill>
        <patternFill patternType="solid">
          <bgColor theme="6" tint="0.39997558519241921"/>
        </patternFill>
      </fill>
    </dxf>
  </rfmt>
  <rfmt sheetId="4" sqref="D186" start="0" length="0">
    <dxf>
      <fill>
        <patternFill patternType="solid">
          <bgColor theme="6" tint="0.39997558519241921"/>
        </patternFill>
      </fill>
    </dxf>
  </rfmt>
  <rfmt sheetId="4" sqref="E186" start="0" length="0">
    <dxf>
      <fill>
        <patternFill patternType="solid">
          <bgColor theme="6" tint="0.39997558519241921"/>
        </patternFill>
      </fill>
    </dxf>
  </rfmt>
  <rfmt sheetId="4" sqref="F186" start="0" length="0">
    <dxf>
      <fill>
        <patternFill patternType="solid">
          <bgColor theme="6" tint="0.39997558519241921"/>
        </patternFill>
      </fill>
    </dxf>
  </rfmt>
  <rfmt sheetId="4" sqref="G186" start="0" length="0">
    <dxf>
      <fill>
        <patternFill patternType="solid">
          <bgColor theme="6" tint="0.39997558519241921"/>
        </patternFill>
      </fill>
    </dxf>
  </rfmt>
  <rfmt sheetId="4" sqref="H186" start="0" length="0">
    <dxf>
      <fill>
        <patternFill patternType="solid">
          <bgColor theme="6" tint="0.39997558519241921"/>
        </patternFill>
      </fill>
      <alignment horizontal="left"/>
    </dxf>
  </rfmt>
  <rfmt sheetId="4" sqref="I186" start="0" length="0">
    <dxf>
      <fill>
        <patternFill patternType="solid">
          <bgColor theme="6" tint="0.39997558519241921"/>
        </patternFill>
      </fill>
    </dxf>
  </rfmt>
  <rfmt sheetId="4" sqref="J186" start="0" length="0">
    <dxf>
      <fill>
        <patternFill patternType="solid">
          <bgColor theme="6" tint="0.39997558519241921"/>
        </patternFill>
      </fill>
      <alignment horizontal="center"/>
    </dxf>
  </rfmt>
  <rfmt sheetId="4" sqref="K186" start="0" length="0">
    <dxf>
      <fill>
        <patternFill patternType="solid">
          <bgColor theme="6" tint="0.39997558519241921"/>
        </patternFill>
      </fill>
    </dxf>
  </rfmt>
  <rfmt sheetId="4" sqref="L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M186" start="0" length="0">
    <dxf>
      <numFmt numFmtId="30" formatCode="@"/>
      <fill>
        <patternFill patternType="solid">
          <bgColor theme="6" tint="0.39997558519241921"/>
        </patternFill>
      </fill>
      <alignment horizontal="left"/>
    </dxf>
  </rfmt>
  <rfmt sheetId="4" sqref="N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O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P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Q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R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S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T186" start="0" length="0">
    <dxf>
      <numFmt numFmtId="30" formatCode="@"/>
      <fill>
        <patternFill patternType="solid">
          <bgColor theme="6" tint="0.39997558519241921"/>
        </patternFill>
      </fill>
    </dxf>
  </rfmt>
  <rfmt sheetId="4" sqref="A186:XFD186" start="0" length="0">
    <dxf>
      <numFmt numFmtId="30" formatCode="@"/>
      <fill>
        <patternFill patternType="solid">
          <bgColor theme="6" tint="0.39997558519241921"/>
        </patternFill>
      </fill>
    </dxf>
  </rfmt>
  <rcc rId="2103" sId="5" odxf="1" dxf="1">
    <nc r="A129" t="inlineStr">
      <is>
        <t>February</t>
      </is>
    </nc>
    <odxf>
      <font>
        <b val="0"/>
        <color rgb="FFFF0000"/>
        <family val="2"/>
      </font>
      <fill>
        <patternFill patternType="none">
          <bgColor indexed="65"/>
        </patternFill>
      </fill>
      <alignment horizontal="general"/>
    </odxf>
    <ndxf>
      <font>
        <b/>
        <color rgb="FFFF0000"/>
        <family val="2"/>
      </font>
      <fill>
        <patternFill patternType="solid">
          <bgColor theme="6" tint="0.39997558519241921"/>
        </patternFill>
      </fill>
      <alignment horizontal="left"/>
    </ndxf>
  </rcc>
  <rfmt sheetId="5" sqref="B129" start="0" length="0">
    <dxf>
      <fill>
        <patternFill patternType="solid">
          <bgColor theme="6" tint="0.39997558519241921"/>
        </patternFill>
      </fill>
    </dxf>
  </rfmt>
  <rfmt sheetId="5" sqref="C129" start="0" length="0">
    <dxf>
      <fill>
        <patternFill patternType="solid">
          <bgColor theme="6" tint="0.39997558519241921"/>
        </patternFill>
      </fill>
      <alignment horizontal="left"/>
    </dxf>
  </rfmt>
  <rfmt sheetId="5" sqref="D129" start="0" length="0">
    <dxf>
      <fill>
        <patternFill patternType="solid">
          <bgColor theme="6" tint="0.39997558519241921"/>
        </patternFill>
      </fill>
    </dxf>
  </rfmt>
  <rfmt sheetId="5" sqref="E129" start="0" length="0">
    <dxf>
      <fill>
        <patternFill patternType="solid">
          <bgColor theme="6" tint="0.39997558519241921"/>
        </patternFill>
      </fill>
    </dxf>
  </rfmt>
  <rfmt sheetId="5" sqref="F129" start="0" length="0">
    <dxf>
      <fill>
        <patternFill patternType="solid">
          <bgColor theme="6" tint="0.39997558519241921"/>
        </patternFill>
      </fill>
    </dxf>
  </rfmt>
  <rfmt sheetId="5" sqref="G129" start="0" length="0">
    <dxf>
      <fill>
        <patternFill patternType="solid">
          <bgColor theme="6" tint="0.39997558519241921"/>
        </patternFill>
      </fill>
    </dxf>
  </rfmt>
  <rfmt sheetId="5" sqref="H129" start="0" length="0">
    <dxf>
      <fill>
        <patternFill patternType="solid">
          <bgColor theme="6" tint="0.39997558519241921"/>
        </patternFill>
      </fill>
      <alignment wrapText="1"/>
    </dxf>
  </rfmt>
  <rfmt sheetId="5" sqref="I129" start="0" length="0">
    <dxf>
      <fill>
        <patternFill patternType="solid">
          <bgColor theme="6" tint="0.39997558519241921"/>
        </patternFill>
      </fill>
      <alignment horizontal="left" wrapText="1"/>
    </dxf>
  </rfmt>
  <rfmt sheetId="5" sqref="J129" start="0" length="0">
    <dxf>
      <fill>
        <patternFill patternType="solid">
          <bgColor theme="6" tint="0.39997558519241921"/>
        </patternFill>
      </fill>
      <alignment horizontal="center" wrapText="1"/>
    </dxf>
  </rfmt>
  <rfmt sheetId="5" sqref="K129" start="0" length="0">
    <dxf>
      <fill>
        <patternFill patternType="solid">
          <bgColor theme="6" tint="0.39997558519241921"/>
        </patternFill>
      </fill>
      <alignment horizontal="left" wrapText="1"/>
    </dxf>
  </rfmt>
  <rfmt sheetId="5" sqref="L129" start="0" length="0">
    <dxf>
      <fill>
        <patternFill patternType="solid">
          <bgColor theme="6" tint="0.39997558519241921"/>
        </patternFill>
      </fill>
    </dxf>
  </rfmt>
  <rfmt sheetId="5" sqref="M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N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O129" start="0" length="0">
    <dxf>
      <numFmt numFmtId="30" formatCode="@"/>
      <fill>
        <patternFill patternType="solid">
          <bgColor theme="6" tint="0.39997558519241921"/>
        </patternFill>
      </fill>
      <alignment vertical="top" wrapText="1"/>
    </dxf>
  </rfmt>
  <rfmt sheetId="5" sqref="P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Q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R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S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T129" start="0" length="0">
    <dxf>
      <numFmt numFmtId="30" formatCode="@"/>
      <fill>
        <patternFill patternType="solid">
          <bgColor theme="6" tint="0.39997558519241921"/>
        </patternFill>
      </fill>
    </dxf>
  </rfmt>
  <rfmt sheetId="5" sqref="A129:XFD129" start="0" length="0">
    <dxf>
      <numFmt numFmtId="30" formatCode="@"/>
      <fill>
        <patternFill patternType="solid">
          <bgColor theme="6" tint="0.39997558519241921"/>
        </patternFill>
      </fill>
    </dxf>
  </rfmt>
  <rcc rId="2104" sId="6" odxf="1" dxf="1">
    <nc r="A249" t="inlineStr">
      <is>
        <t>February</t>
      </is>
    </nc>
    <odxf>
      <font>
        <b val="0"/>
        <color rgb="FFFF0000"/>
        <family val="2"/>
      </font>
      <fill>
        <patternFill patternType="none">
          <bgColor indexed="65"/>
        </patternFill>
      </fill>
    </odxf>
    <ndxf>
      <font>
        <b/>
        <color rgb="FFFF0000"/>
        <family val="2"/>
      </font>
      <fill>
        <patternFill patternType="solid">
          <bgColor theme="6" tint="0.39997558519241921"/>
        </patternFill>
      </fill>
    </ndxf>
  </rcc>
  <rfmt sheetId="6" sqref="B249" start="0" length="0">
    <dxf>
      <fill>
        <patternFill patternType="solid">
          <bgColor theme="6" tint="0.39997558519241921"/>
        </patternFill>
      </fill>
    </dxf>
  </rfmt>
  <rfmt sheetId="6" sqref="C249" start="0" length="0">
    <dxf>
      <fill>
        <patternFill patternType="solid">
          <bgColor theme="6" tint="0.39997558519241921"/>
        </patternFill>
      </fill>
      <alignment horizontal="left"/>
    </dxf>
  </rfmt>
  <rfmt sheetId="6" sqref="D249" start="0" length="0">
    <dxf>
      <fill>
        <patternFill patternType="solid">
          <bgColor theme="6" tint="0.39997558519241921"/>
        </patternFill>
      </fill>
    </dxf>
  </rfmt>
  <rfmt sheetId="6" sqref="E249" start="0" length="0">
    <dxf>
      <fill>
        <patternFill patternType="solid">
          <bgColor theme="6" tint="0.39997558519241921"/>
        </patternFill>
      </fill>
    </dxf>
  </rfmt>
  <rfmt sheetId="6" sqref="F249" start="0" length="0">
    <dxf>
      <fill>
        <patternFill patternType="solid">
          <bgColor theme="6" tint="0.39997558519241921"/>
        </patternFill>
      </fill>
    </dxf>
  </rfmt>
  <rfmt sheetId="6" sqref="G249" start="0" length="0">
    <dxf>
      <fill>
        <patternFill patternType="solid">
          <bgColor theme="6" tint="0.39997558519241921"/>
        </patternFill>
      </fill>
    </dxf>
  </rfmt>
  <rfmt sheetId="6" sqref="H249" start="0" length="0">
    <dxf>
      <fill>
        <patternFill patternType="solid">
          <bgColor theme="6" tint="0.39997558519241921"/>
        </patternFill>
      </fill>
    </dxf>
  </rfmt>
  <rfmt sheetId="6" sqref="I249" start="0" length="0">
    <dxf>
      <fill>
        <patternFill patternType="solid">
          <bgColor theme="6" tint="0.39997558519241921"/>
        </patternFill>
      </fill>
      <alignment horizontal="left"/>
    </dxf>
  </rfmt>
  <rfmt sheetId="6" sqref="J249" start="0" length="0">
    <dxf>
      <fill>
        <patternFill patternType="solid">
          <bgColor theme="6" tint="0.39997558519241921"/>
        </patternFill>
      </fill>
      <alignment horizontal="center"/>
    </dxf>
  </rfmt>
  <rfmt sheetId="6" sqref="K249" start="0" length="0">
    <dxf>
      <fill>
        <patternFill patternType="solid">
          <bgColor theme="6" tint="0.39997558519241921"/>
        </patternFill>
      </fill>
      <alignment horizontal="left"/>
    </dxf>
  </rfmt>
  <rfmt sheetId="6" sqref="L249" start="0" length="0">
    <dxf>
      <fill>
        <patternFill patternType="solid">
          <bgColor theme="6" tint="0.39997558519241921"/>
        </patternFill>
      </fill>
    </dxf>
  </rfmt>
  <rfmt sheetId="6" sqref="M249" start="0" length="0">
    <dxf>
      <fill>
        <patternFill patternType="solid">
          <bgColor theme="6" tint="0.39997558519241921"/>
        </patternFill>
      </fill>
    </dxf>
  </rfmt>
  <rfmt sheetId="6" sqref="N249" start="0" length="0">
    <dxf>
      <fill>
        <patternFill patternType="solid">
          <bgColor theme="6" tint="0.39997558519241921"/>
        </patternFill>
      </fill>
      <alignment vertical="top" wrapText="1"/>
    </dxf>
  </rfmt>
  <rfmt sheetId="6" sqref="O249" start="0" length="0">
    <dxf>
      <fill>
        <patternFill patternType="solid">
          <bgColor theme="6" tint="0.39997558519241921"/>
        </patternFill>
      </fill>
      <alignment vertical="top" wrapText="1"/>
    </dxf>
  </rfmt>
  <rfmt sheetId="6" sqref="P249" start="0" length="0">
    <dxf>
      <fill>
        <patternFill patternType="solid">
          <bgColor theme="6" tint="0.39997558519241921"/>
        </patternFill>
      </fill>
    </dxf>
  </rfmt>
  <rfmt sheetId="6" sqref="Q249" start="0" length="0">
    <dxf>
      <fill>
        <patternFill patternType="solid">
          <bgColor theme="6" tint="0.39997558519241921"/>
        </patternFill>
      </fill>
    </dxf>
  </rfmt>
  <rfmt sheetId="6" sqref="R249" start="0" length="0">
    <dxf>
      <fill>
        <patternFill patternType="solid">
          <bgColor theme="6" tint="0.39997558519241921"/>
        </patternFill>
      </fill>
    </dxf>
  </rfmt>
  <rfmt sheetId="6" sqref="S249" start="0" length="0">
    <dxf>
      <fill>
        <patternFill patternType="solid">
          <bgColor theme="6" tint="0.39997558519241921"/>
        </patternFill>
      </fill>
    </dxf>
  </rfmt>
  <rfmt sheetId="6" sqref="T249" start="0" length="0">
    <dxf>
      <fill>
        <patternFill patternType="solid">
          <bgColor theme="6" tint="0.39997558519241921"/>
        </patternFill>
      </fill>
    </dxf>
  </rfmt>
  <rfmt sheetId="6" sqref="A249:XFD249" start="0" length="0">
    <dxf>
      <fill>
        <patternFill patternType="solid">
          <bgColor theme="6" tint="0.39997558519241921"/>
        </patternFill>
      </fill>
    </dxf>
  </rfmt>
  <rcc rId="2105" sId="7" odxf="1" dxf="1">
    <nc r="A146" t="inlineStr">
      <is>
        <t>February</t>
      </is>
    </nc>
    <odxf>
      <font>
        <b val="0"/>
        <color rgb="FFFF0000"/>
        <family val="2"/>
      </font>
      <fill>
        <patternFill patternType="none">
          <bgColor indexed="65"/>
        </patternFill>
      </fill>
      <alignment horizontal="general"/>
    </odxf>
    <ndxf>
      <font>
        <b/>
        <color rgb="FFFF0000"/>
        <family val="2"/>
      </font>
      <fill>
        <patternFill patternType="solid">
          <bgColor theme="6" tint="0.39997558519241921"/>
        </patternFill>
      </fill>
      <alignment horizontal="left"/>
    </ndxf>
  </rcc>
  <rfmt sheetId="7" sqref="B146" start="0" length="0">
    <dxf>
      <fill>
        <patternFill patternType="solid">
          <bgColor theme="6" tint="0.39997558519241921"/>
        </patternFill>
      </fill>
    </dxf>
  </rfmt>
  <rfmt sheetId="7" sqref="C146" start="0" length="0">
    <dxf>
      <fill>
        <patternFill patternType="solid">
          <bgColor theme="6" tint="0.39997558519241921"/>
        </patternFill>
      </fill>
      <alignment horizontal="left"/>
    </dxf>
  </rfmt>
  <rfmt sheetId="7" sqref="D146" start="0" length="0">
    <dxf>
      <fill>
        <patternFill patternType="solid">
          <bgColor theme="6" tint="0.39997558519241921"/>
        </patternFill>
      </fill>
    </dxf>
  </rfmt>
  <rfmt sheetId="7" sqref="E146" start="0" length="0">
    <dxf>
      <fill>
        <patternFill patternType="solid">
          <bgColor theme="6" tint="0.39997558519241921"/>
        </patternFill>
      </fill>
    </dxf>
  </rfmt>
  <rfmt sheetId="7" sqref="F146" start="0" length="0">
    <dxf>
      <fill>
        <patternFill patternType="solid">
          <bgColor theme="6" tint="0.39997558519241921"/>
        </patternFill>
      </fill>
    </dxf>
  </rfmt>
  <rfmt sheetId="7" sqref="G146" start="0" length="0">
    <dxf>
      <fill>
        <patternFill patternType="solid">
          <bgColor theme="6" tint="0.39997558519241921"/>
        </patternFill>
      </fill>
    </dxf>
  </rfmt>
  <rfmt sheetId="7" sqref="H146" start="0" length="0">
    <dxf>
      <fill>
        <patternFill patternType="solid">
          <bgColor theme="6" tint="0.39997558519241921"/>
        </patternFill>
      </fill>
    </dxf>
  </rfmt>
  <rfmt sheetId="7" sqref="I146" start="0" length="0">
    <dxf>
      <fill>
        <patternFill patternType="solid">
          <bgColor theme="6" tint="0.39997558519241921"/>
        </patternFill>
      </fill>
      <alignment horizontal="left"/>
    </dxf>
  </rfmt>
  <rfmt sheetId="7" sqref="J146" start="0" length="0">
    <dxf>
      <fill>
        <patternFill patternType="solid">
          <bgColor theme="6" tint="0.39997558519241921"/>
        </patternFill>
      </fill>
      <alignment horizontal="center"/>
    </dxf>
  </rfmt>
  <rfmt sheetId="7" sqref="K146" start="0" length="0">
    <dxf>
      <fill>
        <patternFill patternType="solid">
          <bgColor theme="6" tint="0.39997558519241921"/>
        </patternFill>
      </fill>
      <alignment horizontal="left"/>
    </dxf>
  </rfmt>
  <rfmt sheetId="7" sqref="L146" start="0" length="0">
    <dxf>
      <fill>
        <patternFill patternType="solid">
          <bgColor theme="6" tint="0.39997558519241921"/>
        </patternFill>
      </fill>
    </dxf>
  </rfmt>
  <rfmt sheetId="7" sqref="M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N146" start="0" length="0">
    <dxf>
      <numFmt numFmtId="30" formatCode="@"/>
      <fill>
        <patternFill patternType="solid">
          <bgColor theme="6" tint="0.39997558519241921"/>
        </patternFill>
      </fill>
      <alignment vertical="top" wrapText="1"/>
    </dxf>
  </rfmt>
  <rfmt sheetId="7" sqref="O146" start="0" length="0">
    <dxf>
      <numFmt numFmtId="30" formatCode="@"/>
      <fill>
        <patternFill patternType="solid">
          <bgColor theme="6" tint="0.39997558519241921"/>
        </patternFill>
      </fill>
      <alignment vertical="top" wrapText="1"/>
    </dxf>
  </rfmt>
  <rfmt sheetId="7" sqref="P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Q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R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S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T146" start="0" length="0">
    <dxf>
      <numFmt numFmtId="30" formatCode="@"/>
      <fill>
        <patternFill patternType="solid">
          <bgColor theme="6" tint="0.39997558519241921"/>
        </patternFill>
      </fill>
    </dxf>
  </rfmt>
  <rfmt sheetId="7" sqref="A146:XFD146" start="0" length="0">
    <dxf>
      <numFmt numFmtId="30" formatCode="@"/>
      <fill>
        <patternFill patternType="solid">
          <bgColor theme="6" tint="0.39997558519241921"/>
        </patternFill>
      </fill>
    </dxf>
  </rfmt>
  <rcc rId="2106" sId="3" odxf="1" dxf="1">
    <nc r="A234" t="inlineStr">
      <is>
        <t>February</t>
      </is>
    </nc>
    <odxf>
      <font>
        <b val="0"/>
        <color rgb="FFFF0000"/>
        <family val="2"/>
      </font>
      <numFmt numFmtId="0" formatCode="General"/>
      <fill>
        <patternFill patternType="none">
          <bgColor indexed="65"/>
        </patternFill>
      </fill>
      <alignment horizontal="general"/>
    </odxf>
    <ndxf>
      <font>
        <b/>
        <color rgb="FFFF0000"/>
        <family val="2"/>
      </font>
      <numFmt numFmtId="30" formatCode="@"/>
      <fill>
        <patternFill patternType="solid">
          <bgColor theme="6" tint="0.39997558519241921"/>
        </patternFill>
      </fill>
      <alignment horizontal="left"/>
    </ndxf>
  </rcc>
  <rfmt sheetId="3" sqref="B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C234" start="0" length="0">
    <dxf>
      <fill>
        <patternFill patternType="solid">
          <bgColor theme="6" tint="0.39997558519241921"/>
        </patternFill>
      </fill>
    </dxf>
  </rfmt>
  <rfmt sheetId="3" sqref="D234" start="0" length="0">
    <dxf>
      <fill>
        <patternFill patternType="solid">
          <bgColor theme="6" tint="0.39997558519241921"/>
        </patternFill>
      </fill>
    </dxf>
  </rfmt>
  <rfmt sheetId="3" sqref="E234" start="0" length="0">
    <dxf>
      <fill>
        <patternFill patternType="solid">
          <bgColor theme="6" tint="0.39997558519241921"/>
        </patternFill>
      </fill>
    </dxf>
  </rfmt>
  <rfmt sheetId="3" sqref="F234" start="0" length="0">
    <dxf>
      <fill>
        <patternFill patternType="solid">
          <bgColor theme="6" tint="0.39997558519241921"/>
        </patternFill>
      </fill>
    </dxf>
  </rfmt>
  <rfmt sheetId="3" sqref="G234" start="0" length="0">
    <dxf>
      <fill>
        <patternFill patternType="solid">
          <bgColor theme="6" tint="0.39997558519241921"/>
        </patternFill>
      </fill>
    </dxf>
  </rfmt>
  <rfmt sheetId="3" sqref="H234" start="0" length="0">
    <dxf>
      <fill>
        <patternFill patternType="solid">
          <bgColor theme="6" tint="0.39997558519241921"/>
        </patternFill>
      </fill>
      <alignment horizontal="left"/>
    </dxf>
  </rfmt>
  <rfmt sheetId="3" sqref="I234" start="0" length="0">
    <dxf>
      <fill>
        <patternFill patternType="solid">
          <bgColor theme="6" tint="0.39997558519241921"/>
        </patternFill>
      </fill>
    </dxf>
  </rfmt>
  <rfmt sheetId="3" sqref="J234" start="0" length="0">
    <dxf>
      <fill>
        <patternFill patternType="solid">
          <bgColor theme="6" tint="0.39997558519241921"/>
        </patternFill>
      </fill>
    </dxf>
  </rfmt>
  <rfmt sheetId="3" sqref="K234" start="0" length="0">
    <dxf>
      <fill>
        <patternFill patternType="solid">
          <bgColor theme="6" tint="0.39997558519241921"/>
        </patternFill>
      </fill>
    </dxf>
  </rfmt>
  <rfmt sheetId="3" sqref="L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M234" start="0" length="0">
    <dxf>
      <numFmt numFmtId="30" formatCode="@"/>
      <fill>
        <patternFill patternType="solid">
          <bgColor theme="6" tint="0.39997558519241921"/>
        </patternFill>
      </fill>
      <alignment horizontal="left"/>
    </dxf>
  </rfmt>
  <rfmt sheetId="3" sqref="N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O234" start="0" length="0">
    <dxf>
      <numFmt numFmtId="30" formatCode="@"/>
      <fill>
        <patternFill patternType="solid">
          <bgColor theme="6" tint="0.39997558519241921"/>
        </patternFill>
      </fill>
      <alignment vertical="top" wrapText="1"/>
    </dxf>
  </rfmt>
  <rfmt sheetId="3" sqref="P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Q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R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S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T234" start="0" length="0">
    <dxf>
      <numFmt numFmtId="30" formatCode="@"/>
      <fill>
        <patternFill patternType="solid">
          <bgColor theme="6" tint="0.39997558519241921"/>
        </patternFill>
      </fill>
    </dxf>
  </rfmt>
  <rfmt sheetId="3" sqref="A234:XFD234" start="0" length="0">
    <dxf>
      <numFmt numFmtId="30" formatCode="@"/>
      <fill>
        <patternFill patternType="solid">
          <bgColor theme="6" tint="0.39997558519241921"/>
        </patternFill>
      </fill>
    </dxf>
  </rfmt>
  <rcc rId="2107" sId="8" odxf="1" dxf="1">
    <nc r="A190" t="inlineStr">
      <is>
        <t>February</t>
      </is>
    </nc>
    <odxf>
      <font>
        <b val="0"/>
        <color rgb="FFFF0000"/>
        <family val="2"/>
      </font>
      <fill>
        <patternFill patternType="none">
          <bgColor indexed="65"/>
        </patternFill>
      </fill>
    </odxf>
    <ndxf>
      <font>
        <b/>
        <color rgb="FFFF0000"/>
        <family val="2"/>
      </font>
      <fill>
        <patternFill patternType="solid">
          <bgColor theme="6" tint="0.39997558519241921"/>
        </patternFill>
      </fill>
    </ndxf>
  </rcc>
  <rfmt sheetId="8" sqref="B190" start="0" length="0">
    <dxf>
      <fill>
        <patternFill patternType="solid">
          <bgColor theme="6" tint="0.39997558519241921"/>
        </patternFill>
      </fill>
    </dxf>
  </rfmt>
  <rfmt sheetId="8" sqref="C190" start="0" length="0">
    <dxf>
      <numFmt numFmtId="30" formatCode="@"/>
      <fill>
        <patternFill patternType="solid">
          <bgColor theme="6" tint="0.39997558519241921"/>
        </patternFill>
      </fill>
    </dxf>
  </rfmt>
  <rfmt sheetId="8" sqref="D190" start="0" length="0">
    <dxf>
      <numFmt numFmtId="30" formatCode="@"/>
      <fill>
        <patternFill patternType="solid">
          <bgColor theme="6" tint="0.39997558519241921"/>
        </patternFill>
      </fill>
    </dxf>
  </rfmt>
  <rfmt sheetId="8" sqref="E190" start="0" length="0">
    <dxf>
      <fill>
        <patternFill patternType="solid">
          <bgColor theme="6" tint="0.39997558519241921"/>
        </patternFill>
      </fill>
    </dxf>
  </rfmt>
  <rfmt sheetId="8" sqref="F190" start="0" length="0">
    <dxf>
      <fill>
        <patternFill patternType="solid">
          <bgColor theme="6" tint="0.39997558519241921"/>
        </patternFill>
      </fill>
    </dxf>
  </rfmt>
  <rfmt sheetId="8" sqref="G190" start="0" length="0">
    <dxf>
      <fill>
        <patternFill patternType="solid">
          <bgColor theme="6" tint="0.39997558519241921"/>
        </patternFill>
      </fill>
    </dxf>
  </rfmt>
  <rfmt sheetId="8" sqref="H190" start="0" length="0">
    <dxf>
      <fill>
        <patternFill patternType="solid">
          <bgColor theme="6" tint="0.39997558519241921"/>
        </patternFill>
      </fill>
      <alignment horizontal="left"/>
    </dxf>
  </rfmt>
  <rfmt sheetId="8" sqref="I190" start="0" length="0">
    <dxf>
      <fill>
        <patternFill patternType="solid">
          <bgColor theme="6" tint="0.39997558519241921"/>
        </patternFill>
      </fill>
    </dxf>
  </rfmt>
  <rfmt sheetId="8" sqref="J190" start="0" length="0">
    <dxf>
      <fill>
        <patternFill patternType="solid">
          <bgColor theme="6" tint="0.39997558519241921"/>
        </patternFill>
      </fill>
      <alignment horizontal="center"/>
    </dxf>
  </rfmt>
  <rfmt sheetId="8" sqref="K190" start="0" length="0">
    <dxf>
      <fill>
        <patternFill patternType="solid">
          <bgColor theme="6" tint="0.39997558519241921"/>
        </patternFill>
      </fill>
    </dxf>
  </rfmt>
  <rfmt sheetId="8" sqref="L190" start="0" length="0">
    <dxf>
      <fill>
        <patternFill patternType="solid">
          <bgColor theme="6" tint="0.39997558519241921"/>
        </patternFill>
      </fill>
    </dxf>
  </rfmt>
  <rfmt sheetId="8" sqref="M190" start="0" length="0">
    <dxf>
      <fill>
        <patternFill patternType="solid">
          <bgColor theme="6" tint="0.39997558519241921"/>
        </patternFill>
      </fill>
      <alignment horizontal="left"/>
    </dxf>
  </rfmt>
  <rfmt sheetId="8" sqref="N190" start="0" length="0">
    <dxf>
      <fill>
        <patternFill patternType="solid">
          <bgColor theme="6" tint="0.39997558519241921"/>
        </patternFill>
      </fill>
    </dxf>
  </rfmt>
  <rfmt sheetId="8" sqref="O190" start="0" length="0">
    <dxf>
      <fill>
        <patternFill patternType="solid">
          <bgColor theme="6" tint="0.39997558519241921"/>
        </patternFill>
      </fill>
      <alignment vertical="top" wrapText="1"/>
    </dxf>
  </rfmt>
  <rfmt sheetId="8" sqref="P190" start="0" length="0">
    <dxf>
      <fill>
        <patternFill patternType="solid">
          <bgColor theme="6" tint="0.39997558519241921"/>
        </patternFill>
      </fill>
    </dxf>
  </rfmt>
  <rfmt sheetId="8" sqref="Q190" start="0" length="0">
    <dxf>
      <fill>
        <patternFill patternType="solid">
          <bgColor theme="6" tint="0.39997558519241921"/>
        </patternFill>
      </fill>
    </dxf>
  </rfmt>
  <rfmt sheetId="8" sqref="R190" start="0" length="0">
    <dxf>
      <fill>
        <patternFill patternType="solid">
          <bgColor theme="6" tint="0.39997558519241921"/>
        </patternFill>
      </fill>
    </dxf>
  </rfmt>
  <rfmt sheetId="8" sqref="S190" start="0" length="0">
    <dxf>
      <fill>
        <patternFill patternType="solid">
          <bgColor theme="6" tint="0.39997558519241921"/>
        </patternFill>
      </fill>
    </dxf>
  </rfmt>
  <rfmt sheetId="8" sqref="T190" start="0" length="0">
    <dxf>
      <fill>
        <patternFill patternType="solid">
          <bgColor theme="6" tint="0.39997558519241921"/>
        </patternFill>
      </fill>
    </dxf>
  </rfmt>
  <rfmt sheetId="8" sqref="A190:XFD190" start="0" length="0">
    <dxf>
      <fill>
        <patternFill patternType="solid">
          <bgColor theme="6" tint="0.39997558519241921"/>
        </patternFill>
      </fill>
    </dxf>
  </rfmt>
  <rfmt sheetId="8" sqref="L189">
    <dxf>
      <fill>
        <patternFill patternType="solid">
          <bgColor theme="6" tint="0.39997558519241921"/>
        </patternFill>
      </fill>
    </dxf>
  </rfmt>
  <rfmt sheetId="6" sqref="M143">
    <dxf>
      <fill>
        <patternFill>
          <bgColor rgb="FFFF66FF"/>
        </patternFill>
      </fill>
    </dxf>
  </rfmt>
  <rfmt sheetId="8" sqref="L116" start="0" length="2147483647">
    <dxf>
      <font>
        <b val="0"/>
        <family val="2"/>
      </font>
    </dxf>
  </rfmt>
  <rcv guid="{BDEF6305-29FA-4A47-8467-52817962F629}" action="delete"/>
  <rcv guid="{BDEF6305-29FA-4A47-8467-52817962F629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J235">
    <dxf>
      <alignment horizontal="left"/>
    </dxf>
  </rfmt>
  <rcc rId="2108" sId="6">
    <oc r="J235" t="inlineStr">
      <is>
        <t>x</t>
      </is>
    </oc>
    <nc r="J235" t="inlineStr">
      <is>
        <t>S-1.5</t>
      </is>
    </nc>
  </rcc>
  <rcc rId="2109" sId="6" odxf="1" dxf="1">
    <oc r="J241" t="inlineStr">
      <is>
        <t>x</t>
      </is>
    </oc>
    <nc r="J241" t="inlineStr">
      <is>
        <t>S-1.5</t>
      </is>
    </nc>
    <odxf>
      <alignment horizontal="center"/>
    </odxf>
    <ndxf>
      <alignment horizontal="left"/>
    </ndxf>
  </rcc>
  <rcc rId="2110" sId="6" odxf="1" dxf="1">
    <nc r="J243" t="inlineStr">
      <is>
        <t>S-1.5</t>
      </is>
    </nc>
    <odxf>
      <fill>
        <patternFill>
          <bgColor theme="6" tint="0.39997558519241921"/>
        </patternFill>
      </fill>
      <alignment horizontal="center"/>
    </odxf>
    <ndxf>
      <fill>
        <patternFill>
          <bgColor theme="7" tint="0.79998168889431442"/>
        </patternFill>
      </fill>
      <alignment horizontal="left"/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1" sId="4">
    <oc r="L134" t="inlineStr">
      <is>
        <t>2016-1783 (see CO/ROs combined under this)                                           2/16 Granted in part Denied in part                                        AUG OGC RPT</t>
      </is>
    </oc>
    <nc r="L134" t="inlineStr">
      <is>
        <t>2016-1783 (see CO/ROs combined under this)                                           2/16 Granted in part Denied in part                                        3/13 Granted production                          AUG OGC RPT</t>
      </is>
    </nc>
  </rcc>
  <rcc rId="2122" sId="2">
    <oc r="L206" t="inlineStr">
      <is>
        <t>2016-1790 (see CO/ROs combined under this)                                                                                  2/16 Granted in part Denied in part                                        AUG OGC RPT</t>
      </is>
    </oc>
    <nc r="L206" t="inlineStr">
      <is>
        <t>2016-1790 (see CO/ROs combined under this)                                                                                  2/16 Granted in part Denied in part                                        3/13 Granted production                                                                  AUG OGC RPT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AABF9309-1138-4ACE-A766-6CAEE84DDD11}" name="Windows User" id="-1378360723" dateTime="2017-02-15T13:05:10"/>
  <userInfo guid="{23E8E765-F630-4086-BCC2-E379C4C35A94}" name="Windows User" id="-1378399000" dateTime="2017-02-22T09:32:04"/>
  <userInfo guid="{23E8E765-F630-4086-BCC2-E379C4C35A94}" name="Windows User" id="-1378359405" dateTime="2017-02-22T14:57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zoomScaleNormal="85" workbookViewId="0">
      <pane ySplit="1" topLeftCell="A558" activePane="bottomLeft" state="frozen"/>
      <selection pane="bottomLeft" activeCell="L776" sqref="L776"/>
    </sheetView>
  </sheetViews>
  <sheetFormatPr defaultRowHeight="12.75" x14ac:dyDescent="0.2"/>
  <cols>
    <col min="1" max="1" width="19.5703125" style="23" customWidth="1"/>
    <col min="2" max="2" width="30.5703125" style="23" customWidth="1"/>
    <col min="3" max="4" width="7.42578125" style="24" customWidth="1"/>
    <col min="5" max="5" width="6.5703125" style="129" bestFit="1" customWidth="1"/>
    <col min="6" max="6" width="7.42578125" style="23" customWidth="1"/>
    <col min="7" max="7" width="8.5703125" style="23" bestFit="1" customWidth="1"/>
    <col min="8" max="8" width="7.28515625" style="22" bestFit="1" customWidth="1"/>
    <col min="9" max="9" width="7.42578125" style="23" customWidth="1"/>
    <col min="10" max="10" width="7.42578125" style="28" bestFit="1" customWidth="1"/>
    <col min="11" max="11" width="20.5703125" style="23" customWidth="1"/>
    <col min="12" max="12" width="11.42578125" style="23" bestFit="1" customWidth="1"/>
    <col min="13" max="13" width="34.140625" style="23" customWidth="1"/>
    <col min="14" max="14" width="34.42578125" style="7" customWidth="1"/>
    <col min="15" max="15" width="27.5703125" style="7" customWidth="1"/>
  </cols>
  <sheetData>
    <row r="1" spans="1:15" ht="51.75" thickBot="1" x14ac:dyDescent="0.25">
      <c r="A1" s="1" t="s">
        <v>0</v>
      </c>
      <c r="B1" s="1" t="s">
        <v>3</v>
      </c>
      <c r="C1" s="40" t="s">
        <v>9</v>
      </c>
      <c r="D1" s="40" t="s">
        <v>4</v>
      </c>
      <c r="E1" s="123" t="s">
        <v>14</v>
      </c>
      <c r="F1" s="40" t="s">
        <v>10</v>
      </c>
      <c r="G1" s="2" t="s">
        <v>11</v>
      </c>
      <c r="H1" s="2" t="s">
        <v>8</v>
      </c>
      <c r="I1" s="2" t="s">
        <v>7</v>
      </c>
      <c r="J1" s="2" t="s">
        <v>6</v>
      </c>
      <c r="K1" s="1" t="s">
        <v>1</v>
      </c>
      <c r="L1" s="1" t="s">
        <v>2</v>
      </c>
      <c r="M1" s="4" t="s">
        <v>5</v>
      </c>
      <c r="N1" s="9"/>
      <c r="O1" s="31"/>
    </row>
    <row r="2" spans="1:15" s="78" customFormat="1" x14ac:dyDescent="0.2">
      <c r="A2" s="96" t="s">
        <v>601</v>
      </c>
      <c r="B2" s="95"/>
      <c r="C2" s="77"/>
      <c r="D2" s="77"/>
      <c r="E2" s="124"/>
      <c r="F2" s="77"/>
      <c r="G2" s="77"/>
      <c r="H2" s="77"/>
      <c r="I2" s="77"/>
      <c r="J2" s="79"/>
      <c r="K2" s="77"/>
      <c r="L2" s="95"/>
      <c r="M2" s="95"/>
      <c r="N2" s="76"/>
    </row>
    <row r="3" spans="1:15" s="30" customFormat="1" ht="14.1" customHeight="1" x14ac:dyDescent="0.2">
      <c r="A3" s="93" t="s">
        <v>17</v>
      </c>
      <c r="B3" s="93" t="s">
        <v>18</v>
      </c>
      <c r="C3" s="83">
        <v>42373</v>
      </c>
      <c r="D3" s="83">
        <v>42380</v>
      </c>
      <c r="E3" s="125"/>
      <c r="F3" s="92"/>
      <c r="G3" s="92"/>
      <c r="H3" s="92" t="s">
        <v>23</v>
      </c>
      <c r="I3" s="84" t="s">
        <v>56</v>
      </c>
      <c r="J3" s="85" t="s">
        <v>57</v>
      </c>
      <c r="K3" s="93" t="s">
        <v>19</v>
      </c>
      <c r="L3" s="93" t="s">
        <v>20</v>
      </c>
      <c r="M3" s="84" t="s">
        <v>97</v>
      </c>
      <c r="N3" s="29"/>
      <c r="O3" s="29"/>
    </row>
    <row r="4" spans="1:15" s="8" customFormat="1" ht="76.5" x14ac:dyDescent="0.2">
      <c r="A4" s="51" t="s">
        <v>26</v>
      </c>
      <c r="B4" s="51" t="s">
        <v>180</v>
      </c>
      <c r="C4" s="51" t="s">
        <v>27</v>
      </c>
      <c r="D4" s="51" t="s">
        <v>28</v>
      </c>
      <c r="E4" s="125" t="s">
        <v>146</v>
      </c>
      <c r="F4" s="51" t="s">
        <v>145</v>
      </c>
      <c r="G4" s="51"/>
      <c r="H4" s="51" t="s">
        <v>86</v>
      </c>
      <c r="I4" s="81" t="s">
        <v>135</v>
      </c>
      <c r="J4" s="82" t="s">
        <v>57</v>
      </c>
      <c r="K4" s="51" t="s">
        <v>244</v>
      </c>
      <c r="L4" s="51" t="s">
        <v>29</v>
      </c>
      <c r="M4" s="81" t="s">
        <v>1288</v>
      </c>
      <c r="N4" s="10"/>
      <c r="O4" s="10"/>
    </row>
    <row r="5" spans="1:15" s="16" customFormat="1" x14ac:dyDescent="0.2">
      <c r="A5" s="51" t="s">
        <v>31</v>
      </c>
      <c r="B5" s="51" t="s">
        <v>32</v>
      </c>
      <c r="C5" s="51" t="s">
        <v>33</v>
      </c>
      <c r="D5" s="51" t="s">
        <v>34</v>
      </c>
      <c r="E5" s="125" t="s">
        <v>77</v>
      </c>
      <c r="F5" s="51" t="s">
        <v>78</v>
      </c>
      <c r="G5" s="51"/>
      <c r="H5" s="51" t="s">
        <v>34</v>
      </c>
      <c r="I5" s="81" t="s">
        <v>89</v>
      </c>
      <c r="J5" s="82" t="s">
        <v>57</v>
      </c>
      <c r="K5" s="51" t="s">
        <v>36</v>
      </c>
      <c r="L5" s="51" t="s">
        <v>35</v>
      </c>
      <c r="M5" s="81" t="s">
        <v>88</v>
      </c>
      <c r="N5" s="15"/>
      <c r="O5" s="15"/>
    </row>
    <row r="6" spans="1:15" s="8" customFormat="1" x14ac:dyDescent="0.2">
      <c r="A6" s="61" t="s">
        <v>37</v>
      </c>
      <c r="B6" s="51" t="s">
        <v>38</v>
      </c>
      <c r="C6" s="51" t="s">
        <v>27</v>
      </c>
      <c r="D6" s="51" t="s">
        <v>28</v>
      </c>
      <c r="E6" s="125"/>
      <c r="F6" s="51"/>
      <c r="G6" s="51"/>
      <c r="H6" s="51" t="s">
        <v>28</v>
      </c>
      <c r="I6" s="85" t="s">
        <v>57</v>
      </c>
      <c r="J6" s="85" t="s">
        <v>57</v>
      </c>
      <c r="K6" s="51" t="s">
        <v>39</v>
      </c>
      <c r="L6" s="51" t="s">
        <v>40</v>
      </c>
      <c r="M6" s="81" t="s">
        <v>147</v>
      </c>
      <c r="N6" s="10"/>
      <c r="O6" s="10"/>
    </row>
    <row r="7" spans="1:15" s="10" customFormat="1" ht="63.75" x14ac:dyDescent="0.2">
      <c r="A7" s="51" t="s">
        <v>59</v>
      </c>
      <c r="B7" s="51" t="s">
        <v>60</v>
      </c>
      <c r="C7" s="51" t="s">
        <v>51</v>
      </c>
      <c r="D7" s="51" t="s">
        <v>48</v>
      </c>
      <c r="E7" s="125" t="s">
        <v>362</v>
      </c>
      <c r="F7" s="51" t="s">
        <v>361</v>
      </c>
      <c r="G7" s="51"/>
      <c r="H7" s="51" t="s">
        <v>95</v>
      </c>
      <c r="I7" s="119" t="s">
        <v>526</v>
      </c>
      <c r="J7" s="120" t="s">
        <v>57</v>
      </c>
      <c r="K7" s="51" t="s">
        <v>638</v>
      </c>
      <c r="L7" s="51" t="s">
        <v>61</v>
      </c>
      <c r="M7" s="81" t="s">
        <v>637</v>
      </c>
    </row>
    <row r="8" spans="1:15" s="32" customFormat="1" ht="90" customHeight="1" x14ac:dyDescent="0.2">
      <c r="A8" s="74" t="s">
        <v>25</v>
      </c>
      <c r="B8" s="61" t="s">
        <v>21</v>
      </c>
      <c r="C8" s="47" t="s">
        <v>22</v>
      </c>
      <c r="D8" s="47" t="s">
        <v>23</v>
      </c>
      <c r="E8" s="126" t="s">
        <v>95</v>
      </c>
      <c r="F8" s="51" t="s">
        <v>96</v>
      </c>
      <c r="G8" s="51"/>
      <c r="H8" s="47" t="s">
        <v>23</v>
      </c>
      <c r="I8" s="84" t="s">
        <v>195</v>
      </c>
      <c r="J8" s="85" t="s">
        <v>57</v>
      </c>
      <c r="K8" s="51" t="s">
        <v>101</v>
      </c>
      <c r="L8" s="61" t="s">
        <v>68</v>
      </c>
      <c r="M8" s="84" t="s">
        <v>100</v>
      </c>
    </row>
    <row r="9" spans="1:15" s="8" customFormat="1" ht="25.5" x14ac:dyDescent="0.2">
      <c r="A9" s="51" t="s">
        <v>176</v>
      </c>
      <c r="B9" s="51" t="s">
        <v>74</v>
      </c>
      <c r="C9" s="51" t="s">
        <v>34</v>
      </c>
      <c r="D9" s="51" t="s">
        <v>65</v>
      </c>
      <c r="E9" s="125"/>
      <c r="F9" s="51"/>
      <c r="G9" s="51"/>
      <c r="H9" s="51"/>
      <c r="I9" s="81" t="s">
        <v>73</v>
      </c>
      <c r="J9" s="82" t="s">
        <v>57</v>
      </c>
      <c r="K9" s="51" t="s">
        <v>213</v>
      </c>
      <c r="L9" s="51" t="s">
        <v>75</v>
      </c>
      <c r="M9" s="81" t="s">
        <v>214</v>
      </c>
      <c r="N9" s="10"/>
    </row>
    <row r="10" spans="1:15" s="30" customFormat="1" ht="51" x14ac:dyDescent="0.2">
      <c r="A10" s="93" t="s">
        <v>41</v>
      </c>
      <c r="B10" s="93" t="s">
        <v>42</v>
      </c>
      <c r="C10" s="39" t="s">
        <v>27</v>
      </c>
      <c r="D10" s="39" t="s">
        <v>28</v>
      </c>
      <c r="E10" s="126" t="s">
        <v>146</v>
      </c>
      <c r="F10" s="92" t="s">
        <v>145</v>
      </c>
      <c r="G10" s="92"/>
      <c r="H10" s="39" t="s">
        <v>28</v>
      </c>
      <c r="I10" s="84" t="s">
        <v>235</v>
      </c>
      <c r="J10" s="85" t="s">
        <v>57</v>
      </c>
      <c r="K10" s="93" t="s">
        <v>249</v>
      </c>
      <c r="L10" s="94" t="s">
        <v>76</v>
      </c>
      <c r="M10" s="84" t="s">
        <v>1289</v>
      </c>
    </row>
    <row r="11" spans="1:15" s="8" customFormat="1" ht="25.5" x14ac:dyDescent="0.2">
      <c r="A11" s="51" t="s">
        <v>176</v>
      </c>
      <c r="B11" s="51" t="s">
        <v>183</v>
      </c>
      <c r="C11" s="47" t="s">
        <v>34</v>
      </c>
      <c r="D11" s="47" t="s">
        <v>65</v>
      </c>
      <c r="E11" s="126" t="s">
        <v>206</v>
      </c>
      <c r="F11" s="51" t="s">
        <v>843</v>
      </c>
      <c r="G11" s="51"/>
      <c r="H11" s="47" t="s">
        <v>344</v>
      </c>
      <c r="I11" s="119" t="s">
        <v>1060</v>
      </c>
      <c r="J11" s="120" t="s">
        <v>57</v>
      </c>
      <c r="K11" s="51" t="s">
        <v>82</v>
      </c>
      <c r="L11" s="47" t="s">
        <v>83</v>
      </c>
      <c r="M11" s="119" t="s">
        <v>922</v>
      </c>
      <c r="N11" s="10"/>
      <c r="O11" s="10"/>
    </row>
    <row r="12" spans="1:15" s="8" customFormat="1" ht="51" x14ac:dyDescent="0.2">
      <c r="A12" s="61" t="s">
        <v>69</v>
      </c>
      <c r="B12" s="51" t="s">
        <v>70</v>
      </c>
      <c r="C12" s="56">
        <v>42376</v>
      </c>
      <c r="D12" s="51" t="s">
        <v>65</v>
      </c>
      <c r="E12" s="125"/>
      <c r="F12" s="51" t="s">
        <v>207</v>
      </c>
      <c r="G12" s="51"/>
      <c r="H12" s="51" t="s">
        <v>86</v>
      </c>
      <c r="I12" s="84" t="s">
        <v>195</v>
      </c>
      <c r="J12" s="82" t="s">
        <v>57</v>
      </c>
      <c r="K12" s="51" t="s">
        <v>246</v>
      </c>
      <c r="L12" s="61" t="s">
        <v>81</v>
      </c>
      <c r="M12" s="81" t="s">
        <v>245</v>
      </c>
      <c r="N12" s="10"/>
      <c r="O12" s="10"/>
    </row>
    <row r="13" spans="1:15" s="8" customFormat="1" x14ac:dyDescent="0.2">
      <c r="A13" s="51" t="s">
        <v>84</v>
      </c>
      <c r="B13" s="51" t="s">
        <v>184</v>
      </c>
      <c r="C13" s="51" t="s">
        <v>85</v>
      </c>
      <c r="D13" s="51" t="s">
        <v>86</v>
      </c>
      <c r="E13" s="125"/>
      <c r="F13" s="51"/>
      <c r="G13" s="51"/>
      <c r="H13" s="51" t="s">
        <v>86</v>
      </c>
      <c r="I13" s="82" t="s">
        <v>57</v>
      </c>
      <c r="J13" s="82" t="s">
        <v>57</v>
      </c>
      <c r="K13" s="51" t="s">
        <v>39</v>
      </c>
      <c r="L13" s="51" t="s">
        <v>87</v>
      </c>
      <c r="M13" s="81" t="s">
        <v>338</v>
      </c>
      <c r="N13" s="10"/>
      <c r="O13" s="10"/>
    </row>
    <row r="14" spans="1:15" s="8" customFormat="1" ht="25.5" x14ac:dyDescent="0.2">
      <c r="A14" s="51" t="s">
        <v>91</v>
      </c>
      <c r="B14" s="51" t="s">
        <v>5957</v>
      </c>
      <c r="C14" s="51" t="s">
        <v>23</v>
      </c>
      <c r="D14" s="51" t="s">
        <v>92</v>
      </c>
      <c r="E14" s="125" t="s">
        <v>96</v>
      </c>
      <c r="F14" s="51" t="s">
        <v>290</v>
      </c>
      <c r="G14" s="51" t="s">
        <v>831</v>
      </c>
      <c r="H14" s="51" t="s">
        <v>207</v>
      </c>
      <c r="I14" s="119" t="s">
        <v>844</v>
      </c>
      <c r="J14" s="120" t="s">
        <v>813</v>
      </c>
      <c r="K14" s="51" t="s">
        <v>93</v>
      </c>
      <c r="L14" s="51" t="s">
        <v>94</v>
      </c>
      <c r="M14" s="81" t="s">
        <v>945</v>
      </c>
      <c r="N14" s="10"/>
      <c r="O14" s="10"/>
    </row>
    <row r="15" spans="1:15" s="32" customFormat="1" ht="25.5" x14ac:dyDescent="0.2">
      <c r="A15" s="61" t="s">
        <v>174</v>
      </c>
      <c r="B15" s="61" t="s">
        <v>182</v>
      </c>
      <c r="C15" s="51" t="s">
        <v>23</v>
      </c>
      <c r="D15" s="51" t="s">
        <v>92</v>
      </c>
      <c r="E15" s="125" t="s">
        <v>96</v>
      </c>
      <c r="F15" s="51" t="s">
        <v>290</v>
      </c>
      <c r="G15" s="51" t="s">
        <v>881</v>
      </c>
      <c r="H15" s="51" t="s">
        <v>738</v>
      </c>
      <c r="I15" s="119" t="s">
        <v>195</v>
      </c>
      <c r="J15" s="120" t="s">
        <v>758</v>
      </c>
      <c r="K15" s="61" t="s">
        <v>112</v>
      </c>
      <c r="L15" s="61" t="s">
        <v>102</v>
      </c>
      <c r="M15" s="114" t="s">
        <v>4160</v>
      </c>
      <c r="N15" s="50"/>
      <c r="O15" s="50"/>
    </row>
    <row r="16" spans="1:15" s="8" customFormat="1" x14ac:dyDescent="0.2">
      <c r="A16" s="61" t="s">
        <v>105</v>
      </c>
      <c r="B16" s="51" t="s">
        <v>103</v>
      </c>
      <c r="C16" s="51" t="s">
        <v>23</v>
      </c>
      <c r="D16" s="51" t="s">
        <v>92</v>
      </c>
      <c r="E16" s="125"/>
      <c r="F16" s="51"/>
      <c r="G16" s="51"/>
      <c r="H16" s="51" t="s">
        <v>86</v>
      </c>
      <c r="I16" s="81" t="s">
        <v>56</v>
      </c>
      <c r="J16" s="82" t="s">
        <v>57</v>
      </c>
      <c r="K16" s="51" t="s">
        <v>262</v>
      </c>
      <c r="L16" s="51" t="s">
        <v>104</v>
      </c>
      <c r="M16" s="81" t="s">
        <v>261</v>
      </c>
      <c r="N16" s="10"/>
    </row>
    <row r="17" spans="1:15" s="32" customFormat="1" ht="89.25" x14ac:dyDescent="0.2">
      <c r="A17" s="74" t="s">
        <v>63</v>
      </c>
      <c r="B17" s="61" t="s">
        <v>64</v>
      </c>
      <c r="C17" s="47" t="s">
        <v>34</v>
      </c>
      <c r="D17" s="47" t="s">
        <v>65</v>
      </c>
      <c r="E17" s="126" t="s">
        <v>206</v>
      </c>
      <c r="F17" s="51" t="s">
        <v>207</v>
      </c>
      <c r="G17" s="51"/>
      <c r="H17" s="47" t="s">
        <v>86</v>
      </c>
      <c r="I17" s="84" t="s">
        <v>208</v>
      </c>
      <c r="J17" s="85" t="s">
        <v>57</v>
      </c>
      <c r="K17" s="51" t="s">
        <v>248</v>
      </c>
      <c r="L17" s="61" t="s">
        <v>109</v>
      </c>
      <c r="M17" s="84" t="s">
        <v>247</v>
      </c>
    </row>
    <row r="18" spans="1:15" s="8" customFormat="1" ht="38.25" x14ac:dyDescent="0.2">
      <c r="A18" s="51" t="s">
        <v>175</v>
      </c>
      <c r="B18" s="51" t="s">
        <v>121</v>
      </c>
      <c r="C18" s="51" t="s">
        <v>28</v>
      </c>
      <c r="D18" s="51" t="s">
        <v>122</v>
      </c>
      <c r="E18" s="125" t="s">
        <v>145</v>
      </c>
      <c r="F18" s="51" t="s">
        <v>344</v>
      </c>
      <c r="G18" s="51" t="s">
        <v>936</v>
      </c>
      <c r="H18" s="51" t="s">
        <v>187</v>
      </c>
      <c r="I18" s="119" t="s">
        <v>208</v>
      </c>
      <c r="J18" s="120" t="s">
        <v>57</v>
      </c>
      <c r="K18" s="51" t="s">
        <v>36</v>
      </c>
      <c r="L18" s="51" t="s">
        <v>123</v>
      </c>
      <c r="M18" s="81" t="s">
        <v>1537</v>
      </c>
      <c r="N18" s="10"/>
      <c r="O18" s="10"/>
    </row>
    <row r="19" spans="1:15" s="8" customFormat="1" ht="51" x14ac:dyDescent="0.2">
      <c r="A19" s="51" t="s">
        <v>131</v>
      </c>
      <c r="B19" s="51" t="s">
        <v>132</v>
      </c>
      <c r="C19" s="51" t="s">
        <v>28</v>
      </c>
      <c r="D19" s="51" t="s">
        <v>122</v>
      </c>
      <c r="E19" s="125" t="s">
        <v>145</v>
      </c>
      <c r="F19" s="51" t="s">
        <v>344</v>
      </c>
      <c r="G19" s="51"/>
      <c r="H19" s="51" t="s">
        <v>207</v>
      </c>
      <c r="I19" s="119" t="s">
        <v>205</v>
      </c>
      <c r="J19" s="120" t="s">
        <v>57</v>
      </c>
      <c r="K19" s="51" t="s">
        <v>850</v>
      </c>
      <c r="L19" s="51" t="s">
        <v>133</v>
      </c>
      <c r="M19" s="81" t="s">
        <v>851</v>
      </c>
      <c r="N19" s="10"/>
      <c r="O19" s="10"/>
    </row>
    <row r="20" spans="1:15" s="32" customFormat="1" ht="38.25" x14ac:dyDescent="0.2">
      <c r="A20" s="51" t="s">
        <v>148</v>
      </c>
      <c r="B20" s="51" t="s">
        <v>149</v>
      </c>
      <c r="C20" s="51" t="s">
        <v>28</v>
      </c>
      <c r="D20" s="51" t="s">
        <v>122</v>
      </c>
      <c r="E20" s="125" t="s">
        <v>145</v>
      </c>
      <c r="F20" s="51" t="s">
        <v>344</v>
      </c>
      <c r="G20" s="51" t="s">
        <v>778</v>
      </c>
      <c r="H20" s="51" t="s">
        <v>96</v>
      </c>
      <c r="I20" s="119" t="s">
        <v>195</v>
      </c>
      <c r="J20" s="120" t="s">
        <v>89</v>
      </c>
      <c r="K20" s="51" t="s">
        <v>158</v>
      </c>
      <c r="L20" s="61" t="s">
        <v>157</v>
      </c>
      <c r="M20" s="84" t="s">
        <v>1169</v>
      </c>
      <c r="N20" s="50"/>
    </row>
    <row r="21" spans="1:15" s="8" customFormat="1" ht="76.5" x14ac:dyDescent="0.2">
      <c r="A21" s="51" t="s">
        <v>197</v>
      </c>
      <c r="B21" s="51" t="s">
        <v>340</v>
      </c>
      <c r="C21" s="51" t="s">
        <v>48</v>
      </c>
      <c r="D21" s="51" t="s">
        <v>187</v>
      </c>
      <c r="E21" s="125" t="s">
        <v>361</v>
      </c>
      <c r="F21" s="51" t="s">
        <v>375</v>
      </c>
      <c r="G21" s="51"/>
      <c r="H21" s="51" t="s">
        <v>95</v>
      </c>
      <c r="I21" s="119" t="s">
        <v>195</v>
      </c>
      <c r="J21" s="120" t="s">
        <v>57</v>
      </c>
      <c r="K21" s="51" t="s">
        <v>640</v>
      </c>
      <c r="L21" s="51" t="s">
        <v>198</v>
      </c>
      <c r="M21" s="81" t="s">
        <v>639</v>
      </c>
      <c r="N21" s="10"/>
      <c r="O21" s="10"/>
    </row>
    <row r="22" spans="1:15" s="32" customFormat="1" x14ac:dyDescent="0.2">
      <c r="A22" s="74" t="s">
        <v>106</v>
      </c>
      <c r="B22" s="61" t="s">
        <v>107</v>
      </c>
      <c r="C22" s="47" t="s">
        <v>23</v>
      </c>
      <c r="D22" s="47" t="s">
        <v>92</v>
      </c>
      <c r="E22" s="126"/>
      <c r="F22" s="51"/>
      <c r="G22" s="51"/>
      <c r="H22" s="47"/>
      <c r="I22" s="84" t="s">
        <v>73</v>
      </c>
      <c r="J22" s="85" t="s">
        <v>57</v>
      </c>
      <c r="K22" s="61" t="s">
        <v>93</v>
      </c>
      <c r="L22" s="61" t="s">
        <v>200</v>
      </c>
      <c r="M22" s="84" t="s">
        <v>228</v>
      </c>
    </row>
    <row r="23" spans="1:15" s="8" customFormat="1" x14ac:dyDescent="0.2">
      <c r="A23" s="74" t="s">
        <v>113</v>
      </c>
      <c r="B23" s="61" t="s">
        <v>119</v>
      </c>
      <c r="C23" s="47" t="s">
        <v>23</v>
      </c>
      <c r="D23" s="47" t="s">
        <v>92</v>
      </c>
      <c r="E23" s="126"/>
      <c r="F23" s="51"/>
      <c r="G23" s="51"/>
      <c r="H23" s="47"/>
      <c r="I23" s="81" t="s">
        <v>56</v>
      </c>
      <c r="J23" s="85" t="s">
        <v>57</v>
      </c>
      <c r="K23" s="61" t="s">
        <v>36</v>
      </c>
      <c r="L23" s="61" t="s">
        <v>201</v>
      </c>
      <c r="M23" s="84" t="s">
        <v>266</v>
      </c>
      <c r="N23" s="10"/>
      <c r="O23" s="10"/>
    </row>
    <row r="24" spans="1:15" s="8" customFormat="1" x14ac:dyDescent="0.2">
      <c r="A24" s="51" t="s">
        <v>113</v>
      </c>
      <c r="B24" s="51" t="s">
        <v>178</v>
      </c>
      <c r="C24" s="51" t="s">
        <v>23</v>
      </c>
      <c r="D24" s="51" t="s">
        <v>92</v>
      </c>
      <c r="E24" s="125"/>
      <c r="F24" s="51"/>
      <c r="G24" s="51"/>
      <c r="H24" s="51"/>
      <c r="I24" s="81" t="s">
        <v>56</v>
      </c>
      <c r="J24" s="82" t="s">
        <v>57</v>
      </c>
      <c r="K24" s="61" t="s">
        <v>36</v>
      </c>
      <c r="L24" s="51" t="s">
        <v>202</v>
      </c>
      <c r="M24" s="84" t="s">
        <v>270</v>
      </c>
      <c r="N24" s="10"/>
      <c r="O24" s="10"/>
    </row>
    <row r="25" spans="1:15" s="8" customFormat="1" x14ac:dyDescent="0.2">
      <c r="A25" s="61" t="s">
        <v>113</v>
      </c>
      <c r="B25" s="51" t="s">
        <v>120</v>
      </c>
      <c r="C25" s="51" t="s">
        <v>23</v>
      </c>
      <c r="D25" s="51" t="s">
        <v>92</v>
      </c>
      <c r="E25" s="125"/>
      <c r="F25" s="51"/>
      <c r="G25" s="51"/>
      <c r="H25" s="51"/>
      <c r="I25" s="81" t="s">
        <v>56</v>
      </c>
      <c r="J25" s="82" t="s">
        <v>57</v>
      </c>
      <c r="K25" s="51" t="s">
        <v>36</v>
      </c>
      <c r="L25" s="51" t="s">
        <v>203</v>
      </c>
      <c r="M25" s="84" t="s">
        <v>271</v>
      </c>
      <c r="N25" s="10"/>
      <c r="O25" s="10"/>
    </row>
    <row r="26" spans="1:15" s="8" customFormat="1" x14ac:dyDescent="0.2">
      <c r="A26" s="51" t="s">
        <v>113</v>
      </c>
      <c r="B26" s="51" t="s">
        <v>117</v>
      </c>
      <c r="C26" s="51" t="s">
        <v>23</v>
      </c>
      <c r="D26" s="51" t="s">
        <v>92</v>
      </c>
      <c r="E26" s="125"/>
      <c r="F26" s="51"/>
      <c r="G26" s="51"/>
      <c r="H26" s="51"/>
      <c r="I26" s="81" t="s">
        <v>56</v>
      </c>
      <c r="J26" s="82" t="s">
        <v>57</v>
      </c>
      <c r="K26" s="51" t="s">
        <v>36</v>
      </c>
      <c r="L26" s="51" t="s">
        <v>204</v>
      </c>
      <c r="M26" s="84" t="s">
        <v>269</v>
      </c>
      <c r="N26" s="10"/>
      <c r="O26" s="10"/>
    </row>
    <row r="27" spans="1:15" s="32" customFormat="1" ht="63.75" x14ac:dyDescent="0.2">
      <c r="A27" s="51" t="s">
        <v>124</v>
      </c>
      <c r="B27" s="51" t="s">
        <v>125</v>
      </c>
      <c r="C27" s="51" t="s">
        <v>28</v>
      </c>
      <c r="D27" s="51" t="s">
        <v>122</v>
      </c>
      <c r="E27" s="125"/>
      <c r="F27" s="51"/>
      <c r="G27" s="51"/>
      <c r="H27" s="51"/>
      <c r="I27" s="81" t="s">
        <v>236</v>
      </c>
      <c r="J27" s="82" t="s">
        <v>57</v>
      </c>
      <c r="K27" s="51" t="s">
        <v>334</v>
      </c>
      <c r="L27" s="51" t="s">
        <v>215</v>
      </c>
      <c r="M27" s="84" t="s">
        <v>333</v>
      </c>
      <c r="N27" s="50"/>
    </row>
    <row r="28" spans="1:15" s="8" customFormat="1" ht="63.75" x14ac:dyDescent="0.2">
      <c r="A28" s="51" t="s">
        <v>124</v>
      </c>
      <c r="B28" s="51" t="s">
        <v>127</v>
      </c>
      <c r="C28" s="51" t="s">
        <v>28</v>
      </c>
      <c r="D28" s="51" t="s">
        <v>122</v>
      </c>
      <c r="E28" s="125"/>
      <c r="F28" s="51"/>
      <c r="G28" s="51"/>
      <c r="H28" s="51"/>
      <c r="I28" s="81" t="s">
        <v>236</v>
      </c>
      <c r="J28" s="82" t="s">
        <v>57</v>
      </c>
      <c r="K28" s="51" t="s">
        <v>334</v>
      </c>
      <c r="L28" s="51" t="s">
        <v>216</v>
      </c>
      <c r="M28" s="81" t="s">
        <v>335</v>
      </c>
      <c r="N28" s="10"/>
      <c r="O28" s="10"/>
    </row>
    <row r="29" spans="1:15" s="8" customFormat="1" ht="51" x14ac:dyDescent="0.2">
      <c r="A29" s="51" t="s">
        <v>151</v>
      </c>
      <c r="B29" s="51" t="s">
        <v>167</v>
      </c>
      <c r="C29" s="57">
        <v>42381</v>
      </c>
      <c r="D29" s="57">
        <v>42389</v>
      </c>
      <c r="E29" s="127"/>
      <c r="F29" s="51"/>
      <c r="G29" s="51"/>
      <c r="H29" s="51"/>
      <c r="I29" s="81" t="s">
        <v>89</v>
      </c>
      <c r="J29" s="82" t="s">
        <v>99</v>
      </c>
      <c r="K29" s="51" t="s">
        <v>258</v>
      </c>
      <c r="L29" s="51" t="s">
        <v>217</v>
      </c>
      <c r="M29" s="81" t="s">
        <v>257</v>
      </c>
      <c r="N29" s="10"/>
      <c r="O29" s="10"/>
    </row>
    <row r="30" spans="1:15" s="8" customFormat="1" ht="38.25" x14ac:dyDescent="0.2">
      <c r="A30" s="61" t="s">
        <v>170</v>
      </c>
      <c r="B30" s="61" t="s">
        <v>171</v>
      </c>
      <c r="C30" s="51" t="s">
        <v>28</v>
      </c>
      <c r="D30" s="51" t="s">
        <v>122</v>
      </c>
      <c r="E30" s="125"/>
      <c r="F30" s="51"/>
      <c r="G30" s="51"/>
      <c r="H30" s="51"/>
      <c r="I30" s="81" t="s">
        <v>73</v>
      </c>
      <c r="J30" s="85" t="s">
        <v>57</v>
      </c>
      <c r="K30" s="51" t="s">
        <v>219</v>
      </c>
      <c r="L30" s="51" t="s">
        <v>218</v>
      </c>
      <c r="M30" s="81" t="s">
        <v>233</v>
      </c>
      <c r="N30" s="10"/>
      <c r="O30" s="10"/>
    </row>
    <row r="31" spans="1:15" s="8" customFormat="1" x14ac:dyDescent="0.2">
      <c r="A31" s="51" t="s">
        <v>220</v>
      </c>
      <c r="B31" s="51" t="s">
        <v>221</v>
      </c>
      <c r="C31" s="51" t="s">
        <v>65</v>
      </c>
      <c r="D31" s="51" t="s">
        <v>210</v>
      </c>
      <c r="E31" s="125" t="s">
        <v>361</v>
      </c>
      <c r="F31" s="51" t="s">
        <v>375</v>
      </c>
      <c r="G31" s="51"/>
      <c r="H31" s="51" t="s">
        <v>146</v>
      </c>
      <c r="I31" s="119" t="s">
        <v>236</v>
      </c>
      <c r="J31" s="120" t="s">
        <v>57</v>
      </c>
      <c r="K31" s="51" t="s">
        <v>222</v>
      </c>
      <c r="L31" s="51" t="s">
        <v>223</v>
      </c>
      <c r="M31" s="81" t="s">
        <v>1290</v>
      </c>
      <c r="N31" s="10"/>
      <c r="O31" s="10"/>
    </row>
    <row r="32" spans="1:15" s="8" customFormat="1" x14ac:dyDescent="0.2">
      <c r="A32" s="51" t="s">
        <v>225</v>
      </c>
      <c r="B32" s="51" t="s">
        <v>226</v>
      </c>
      <c r="C32" s="51" t="s">
        <v>65</v>
      </c>
      <c r="D32" s="51" t="s">
        <v>210</v>
      </c>
      <c r="E32" s="126" t="s">
        <v>361</v>
      </c>
      <c r="F32" s="51" t="s">
        <v>375</v>
      </c>
      <c r="G32" s="51"/>
      <c r="H32" s="51" t="s">
        <v>146</v>
      </c>
      <c r="I32" s="119" t="s">
        <v>56</v>
      </c>
      <c r="J32" s="120" t="s">
        <v>57</v>
      </c>
      <c r="K32" s="51" t="s">
        <v>36</v>
      </c>
      <c r="L32" s="47" t="s">
        <v>227</v>
      </c>
      <c r="M32" s="81" t="s">
        <v>681</v>
      </c>
      <c r="N32" s="10"/>
    </row>
    <row r="33" spans="1:15" s="32" customFormat="1" ht="63.75" x14ac:dyDescent="0.2">
      <c r="A33" s="74" t="s">
        <v>124</v>
      </c>
      <c r="B33" s="61" t="s">
        <v>129</v>
      </c>
      <c r="C33" s="47" t="s">
        <v>28</v>
      </c>
      <c r="D33" s="47" t="s">
        <v>122</v>
      </c>
      <c r="E33" s="126" t="s">
        <v>145</v>
      </c>
      <c r="F33" s="51" t="s">
        <v>344</v>
      </c>
      <c r="G33" s="51"/>
      <c r="H33" s="51" t="s">
        <v>738</v>
      </c>
      <c r="I33" s="114" t="s">
        <v>205</v>
      </c>
      <c r="J33" s="122" t="s">
        <v>57</v>
      </c>
      <c r="K33" s="51" t="s">
        <v>879</v>
      </c>
      <c r="L33" s="61" t="s">
        <v>229</v>
      </c>
      <c r="M33" s="84" t="s">
        <v>880</v>
      </c>
    </row>
    <row r="34" spans="1:15" s="10" customFormat="1" x14ac:dyDescent="0.2">
      <c r="A34" s="51" t="s">
        <v>154</v>
      </c>
      <c r="B34" s="51" t="s">
        <v>155</v>
      </c>
      <c r="C34" s="51" t="s">
        <v>28</v>
      </c>
      <c r="D34" s="51" t="s">
        <v>122</v>
      </c>
      <c r="E34" s="126" t="s">
        <v>145</v>
      </c>
      <c r="F34" s="51" t="s">
        <v>344</v>
      </c>
      <c r="G34" s="51"/>
      <c r="H34" s="51" t="s">
        <v>122</v>
      </c>
      <c r="I34" s="81" t="s">
        <v>99</v>
      </c>
      <c r="J34" s="82" t="s">
        <v>57</v>
      </c>
      <c r="K34" s="51" t="s">
        <v>232</v>
      </c>
      <c r="L34" s="51" t="s">
        <v>230</v>
      </c>
      <c r="M34" s="84" t="s">
        <v>441</v>
      </c>
    </row>
    <row r="35" spans="1:15" s="32" customFormat="1" ht="51" x14ac:dyDescent="0.2">
      <c r="A35" s="74" t="s">
        <v>41</v>
      </c>
      <c r="B35" s="61" t="s">
        <v>1039</v>
      </c>
      <c r="C35" s="47" t="s">
        <v>28</v>
      </c>
      <c r="D35" s="47" t="s">
        <v>122</v>
      </c>
      <c r="E35" s="126" t="s">
        <v>145</v>
      </c>
      <c r="F35" s="51" t="s">
        <v>344</v>
      </c>
      <c r="G35" s="51"/>
      <c r="H35" s="51" t="s">
        <v>122</v>
      </c>
      <c r="I35" s="114" t="s">
        <v>195</v>
      </c>
      <c r="J35" s="122" t="s">
        <v>56</v>
      </c>
      <c r="K35" s="51" t="s">
        <v>684</v>
      </c>
      <c r="L35" s="61" t="s">
        <v>231</v>
      </c>
      <c r="M35" s="84" t="s">
        <v>683</v>
      </c>
    </row>
    <row r="36" spans="1:15" s="91" customFormat="1" ht="27" customHeight="1" x14ac:dyDescent="0.2">
      <c r="A36" s="54" t="s">
        <v>575</v>
      </c>
      <c r="B36" s="54" t="s">
        <v>272</v>
      </c>
      <c r="C36" s="54" t="s">
        <v>92</v>
      </c>
      <c r="D36" s="54" t="s">
        <v>273</v>
      </c>
      <c r="E36" s="128"/>
      <c r="F36" s="54"/>
      <c r="G36" s="54"/>
      <c r="H36" s="54"/>
      <c r="I36" s="55" t="s">
        <v>57</v>
      </c>
      <c r="J36" s="55" t="s">
        <v>57</v>
      </c>
      <c r="K36" s="54" t="s">
        <v>274</v>
      </c>
      <c r="L36" s="54" t="s">
        <v>275</v>
      </c>
      <c r="M36" s="54" t="s">
        <v>6354</v>
      </c>
      <c r="N36" s="14"/>
      <c r="O36" s="14"/>
    </row>
    <row r="37" spans="1:15" s="8" customFormat="1" ht="38.25" x14ac:dyDescent="0.2">
      <c r="A37" s="51" t="s">
        <v>277</v>
      </c>
      <c r="B37" s="51" t="s">
        <v>278</v>
      </c>
      <c r="C37" s="51" t="s">
        <v>443</v>
      </c>
      <c r="D37" s="51" t="s">
        <v>381</v>
      </c>
      <c r="E37" s="125" t="s">
        <v>375</v>
      </c>
      <c r="F37" s="51" t="s">
        <v>444</v>
      </c>
      <c r="G37" s="51" t="s">
        <v>970</v>
      </c>
      <c r="H37" s="51" t="s">
        <v>834</v>
      </c>
      <c r="I37" s="119" t="s">
        <v>770</v>
      </c>
      <c r="J37" s="122" t="s">
        <v>72</v>
      </c>
      <c r="K37" s="51" t="s">
        <v>1379</v>
      </c>
      <c r="L37" s="51" t="s">
        <v>281</v>
      </c>
      <c r="M37" s="135" t="s">
        <v>6353</v>
      </c>
      <c r="N37" s="119" t="s">
        <v>1378</v>
      </c>
    </row>
    <row r="38" spans="1:15" s="8" customFormat="1" ht="51" x14ac:dyDescent="0.2">
      <c r="A38" s="74" t="s">
        <v>285</v>
      </c>
      <c r="B38" s="61" t="s">
        <v>286</v>
      </c>
      <c r="C38" s="47" t="s">
        <v>92</v>
      </c>
      <c r="D38" s="47" t="s">
        <v>273</v>
      </c>
      <c r="E38" s="125"/>
      <c r="F38" s="51"/>
      <c r="G38" s="51"/>
      <c r="H38" s="51"/>
      <c r="I38" s="81" t="s">
        <v>236</v>
      </c>
      <c r="J38" s="82" t="s">
        <v>57</v>
      </c>
      <c r="K38" s="51" t="s">
        <v>438</v>
      </c>
      <c r="L38" s="51" t="s">
        <v>287</v>
      </c>
      <c r="M38" s="81" t="s">
        <v>437</v>
      </c>
      <c r="O38" s="10"/>
    </row>
    <row r="39" spans="1:15" s="32" customFormat="1" ht="76.5" x14ac:dyDescent="0.2">
      <c r="A39" s="74" t="s">
        <v>237</v>
      </c>
      <c r="B39" s="61" t="s">
        <v>238</v>
      </c>
      <c r="C39" s="47" t="s">
        <v>65</v>
      </c>
      <c r="D39" s="47" t="s">
        <v>210</v>
      </c>
      <c r="E39" s="126" t="s">
        <v>361</v>
      </c>
      <c r="F39" s="51" t="s">
        <v>375</v>
      </c>
      <c r="G39" s="51"/>
      <c r="H39" s="47" t="s">
        <v>290</v>
      </c>
      <c r="I39" s="114" t="s">
        <v>235</v>
      </c>
      <c r="J39" s="122" t="s">
        <v>57</v>
      </c>
      <c r="K39" s="51" t="s">
        <v>899</v>
      </c>
      <c r="L39" s="61" t="s">
        <v>289</v>
      </c>
      <c r="M39" s="84" t="s">
        <v>900</v>
      </c>
    </row>
    <row r="40" spans="1:15" s="8" customFormat="1" ht="25.5" x14ac:dyDescent="0.2">
      <c r="A40" s="51" t="s">
        <v>315</v>
      </c>
      <c r="B40" s="51" t="s">
        <v>337</v>
      </c>
      <c r="C40" s="51" t="s">
        <v>443</v>
      </c>
      <c r="D40" s="51" t="s">
        <v>381</v>
      </c>
      <c r="E40" s="125" t="s">
        <v>375</v>
      </c>
      <c r="F40" s="51" t="s">
        <v>444</v>
      </c>
      <c r="G40" s="51" t="s">
        <v>659</v>
      </c>
      <c r="H40" s="51" t="s">
        <v>381</v>
      </c>
      <c r="I40" s="119" t="s">
        <v>660</v>
      </c>
      <c r="J40" s="120" t="s">
        <v>56</v>
      </c>
      <c r="K40" s="51" t="s">
        <v>317</v>
      </c>
      <c r="L40" s="51" t="s">
        <v>316</v>
      </c>
      <c r="M40" s="81" t="s">
        <v>1513</v>
      </c>
      <c r="N40" s="10"/>
      <c r="O40" s="10"/>
    </row>
    <row r="41" spans="1:15" s="8" customFormat="1" ht="38.25" x14ac:dyDescent="0.2">
      <c r="A41" s="51" t="s">
        <v>318</v>
      </c>
      <c r="B41" s="51" t="s">
        <v>319</v>
      </c>
      <c r="C41" s="51" t="s">
        <v>443</v>
      </c>
      <c r="D41" s="51" t="s">
        <v>381</v>
      </c>
      <c r="E41" s="125" t="s">
        <v>375</v>
      </c>
      <c r="F41" s="51" t="s">
        <v>444</v>
      </c>
      <c r="G41" s="51" t="s">
        <v>943</v>
      </c>
      <c r="H41" s="51" t="s">
        <v>375</v>
      </c>
      <c r="I41" s="119" t="s">
        <v>803</v>
      </c>
      <c r="J41" s="120" t="s">
        <v>904</v>
      </c>
      <c r="K41" s="51" t="s">
        <v>320</v>
      </c>
      <c r="L41" s="51" t="s">
        <v>321</v>
      </c>
      <c r="M41" s="81" t="s">
        <v>1352</v>
      </c>
      <c r="N41" s="10"/>
      <c r="O41" s="10"/>
    </row>
    <row r="42" spans="1:15" s="8" customFormat="1" ht="25.5" x14ac:dyDescent="0.2">
      <c r="A42" s="51" t="s">
        <v>342</v>
      </c>
      <c r="B42" s="51" t="s">
        <v>322</v>
      </c>
      <c r="C42" s="51" t="s">
        <v>443</v>
      </c>
      <c r="D42" s="51" t="s">
        <v>381</v>
      </c>
      <c r="E42" s="125" t="s">
        <v>375</v>
      </c>
      <c r="F42" s="51" t="s">
        <v>444</v>
      </c>
      <c r="G42" s="51"/>
      <c r="H42" s="51" t="s">
        <v>444</v>
      </c>
      <c r="I42" s="119" t="s">
        <v>99</v>
      </c>
      <c r="J42" s="120" t="s">
        <v>57</v>
      </c>
      <c r="K42" s="51" t="s">
        <v>323</v>
      </c>
      <c r="L42" s="51" t="s">
        <v>324</v>
      </c>
      <c r="M42" s="119" t="s">
        <v>4161</v>
      </c>
      <c r="N42" s="10"/>
      <c r="O42" s="10"/>
    </row>
    <row r="43" spans="1:15" s="8" customFormat="1" ht="51" x14ac:dyDescent="0.2">
      <c r="A43" s="51" t="s">
        <v>250</v>
      </c>
      <c r="B43" s="51" t="s">
        <v>251</v>
      </c>
      <c r="C43" s="51" t="s">
        <v>86</v>
      </c>
      <c r="D43" s="51" t="s">
        <v>242</v>
      </c>
      <c r="E43" s="126"/>
      <c r="F43" s="51"/>
      <c r="G43" s="51"/>
      <c r="H43" s="51"/>
      <c r="I43" s="81" t="s">
        <v>73</v>
      </c>
      <c r="J43" s="82" t="s">
        <v>57</v>
      </c>
      <c r="K43" s="51" t="s">
        <v>388</v>
      </c>
      <c r="L43" s="51" t="s">
        <v>355</v>
      </c>
      <c r="M43" s="81" t="s">
        <v>385</v>
      </c>
      <c r="N43" s="10"/>
    </row>
    <row r="44" spans="1:15" s="8" customFormat="1" ht="51" x14ac:dyDescent="0.2">
      <c r="A44" s="51" t="s">
        <v>250</v>
      </c>
      <c r="B44" s="51" t="s">
        <v>255</v>
      </c>
      <c r="C44" s="51" t="s">
        <v>86</v>
      </c>
      <c r="D44" s="51" t="s">
        <v>242</v>
      </c>
      <c r="E44" s="126"/>
      <c r="F44" s="51"/>
      <c r="G44" s="51"/>
      <c r="H44" s="51"/>
      <c r="I44" s="81" t="s">
        <v>73</v>
      </c>
      <c r="J44" s="82" t="s">
        <v>57</v>
      </c>
      <c r="K44" s="51" t="s">
        <v>388</v>
      </c>
      <c r="L44" s="51" t="s">
        <v>356</v>
      </c>
      <c r="M44" s="81" t="s">
        <v>387</v>
      </c>
      <c r="N44" s="10"/>
    </row>
    <row r="45" spans="1:15" s="8" customFormat="1" ht="51" x14ac:dyDescent="0.2">
      <c r="A45" s="51" t="s">
        <v>250</v>
      </c>
      <c r="B45" s="51" t="s">
        <v>259</v>
      </c>
      <c r="C45" s="51" t="s">
        <v>86</v>
      </c>
      <c r="D45" s="51" t="s">
        <v>242</v>
      </c>
      <c r="E45" s="126"/>
      <c r="F45" s="51"/>
      <c r="G45" s="51"/>
      <c r="H45" s="51"/>
      <c r="I45" s="81" t="s">
        <v>73</v>
      </c>
      <c r="J45" s="82" t="s">
        <v>57</v>
      </c>
      <c r="K45" s="51" t="s">
        <v>388</v>
      </c>
      <c r="L45" s="51" t="s">
        <v>513</v>
      </c>
      <c r="M45" s="81" t="s">
        <v>389</v>
      </c>
      <c r="N45" s="10"/>
    </row>
    <row r="46" spans="1:15" s="8" customFormat="1" ht="89.25" x14ac:dyDescent="0.2">
      <c r="A46" s="10" t="s">
        <v>1135</v>
      </c>
      <c r="B46" s="51" t="s">
        <v>331</v>
      </c>
      <c r="C46" s="51" t="s">
        <v>443</v>
      </c>
      <c r="D46" s="51" t="s">
        <v>381</v>
      </c>
      <c r="E46" s="126" t="s">
        <v>375</v>
      </c>
      <c r="F46" s="51" t="s">
        <v>444</v>
      </c>
      <c r="G46" s="51" t="s">
        <v>4223</v>
      </c>
      <c r="H46" s="51" t="s">
        <v>444</v>
      </c>
      <c r="I46" s="114" t="s">
        <v>1219</v>
      </c>
      <c r="J46" s="120" t="s">
        <v>770</v>
      </c>
      <c r="K46" s="51" t="s">
        <v>1224</v>
      </c>
      <c r="L46" s="10" t="s">
        <v>357</v>
      </c>
      <c r="M46" s="135" t="s">
        <v>6352</v>
      </c>
      <c r="N46" s="148" t="s">
        <v>1514</v>
      </c>
    </row>
    <row r="47" spans="1:15" s="8" customFormat="1" ht="25.5" x14ac:dyDescent="0.2">
      <c r="A47" s="51" t="s">
        <v>364</v>
      </c>
      <c r="B47" s="51" t="s">
        <v>377</v>
      </c>
      <c r="C47" s="51" t="s">
        <v>122</v>
      </c>
      <c r="D47" s="51" t="s">
        <v>354</v>
      </c>
      <c r="E47" s="125"/>
      <c r="F47" s="51"/>
      <c r="G47" s="51"/>
      <c r="H47" s="51"/>
      <c r="I47" s="81" t="s">
        <v>73</v>
      </c>
      <c r="J47" s="82" t="s">
        <v>57</v>
      </c>
      <c r="K47" s="51" t="s">
        <v>368</v>
      </c>
      <c r="L47" s="51" t="s">
        <v>365</v>
      </c>
      <c r="M47" s="81" t="s">
        <v>447</v>
      </c>
      <c r="N47" s="10"/>
      <c r="O47" s="10"/>
    </row>
    <row r="48" spans="1:15" s="32" customFormat="1" ht="25.5" x14ac:dyDescent="0.2">
      <c r="A48" s="51" t="s">
        <v>240</v>
      </c>
      <c r="B48" s="61" t="s">
        <v>241</v>
      </c>
      <c r="C48" s="47" t="s">
        <v>448</v>
      </c>
      <c r="D48" s="47" t="s">
        <v>354</v>
      </c>
      <c r="E48" s="126"/>
      <c r="F48" s="51" t="s">
        <v>444</v>
      </c>
      <c r="G48" s="51"/>
      <c r="H48" s="51" t="s">
        <v>95</v>
      </c>
      <c r="I48" s="122" t="s">
        <v>57</v>
      </c>
      <c r="J48" s="122" t="s">
        <v>57</v>
      </c>
      <c r="K48" s="10" t="s">
        <v>93</v>
      </c>
      <c r="L48" s="50" t="s">
        <v>370</v>
      </c>
      <c r="M48" s="81" t="s">
        <v>641</v>
      </c>
    </row>
    <row r="49" spans="1:15" s="32" customFormat="1" ht="25.5" x14ac:dyDescent="0.2">
      <c r="A49" s="51" t="s">
        <v>379</v>
      </c>
      <c r="B49" s="61" t="s">
        <v>380</v>
      </c>
      <c r="C49" s="47" t="s">
        <v>449</v>
      </c>
      <c r="D49" s="47" t="s">
        <v>77</v>
      </c>
      <c r="E49" s="125" t="s">
        <v>440</v>
      </c>
      <c r="F49" s="51" t="s">
        <v>551</v>
      </c>
      <c r="G49" s="51"/>
      <c r="H49" s="51" t="s">
        <v>95</v>
      </c>
      <c r="I49" s="120" t="s">
        <v>57</v>
      </c>
      <c r="J49" s="120" t="s">
        <v>57</v>
      </c>
      <c r="K49" s="51" t="s">
        <v>382</v>
      </c>
      <c r="L49" s="51" t="s">
        <v>383</v>
      </c>
      <c r="M49" s="84" t="s">
        <v>642</v>
      </c>
      <c r="N49" s="50"/>
      <c r="O49" s="50"/>
    </row>
    <row r="50" spans="1:15" s="32" customFormat="1" ht="25.5" x14ac:dyDescent="0.2">
      <c r="A50" s="74" t="s">
        <v>282</v>
      </c>
      <c r="B50" s="61" t="s">
        <v>283</v>
      </c>
      <c r="C50" s="47" t="s">
        <v>443</v>
      </c>
      <c r="D50" s="47" t="s">
        <v>381</v>
      </c>
      <c r="E50" s="126" t="s">
        <v>290</v>
      </c>
      <c r="F50" s="51" t="s">
        <v>444</v>
      </c>
      <c r="G50" s="51"/>
      <c r="H50" s="47" t="s">
        <v>95</v>
      </c>
      <c r="I50" s="114" t="s">
        <v>369</v>
      </c>
      <c r="J50" s="122" t="s">
        <v>57</v>
      </c>
      <c r="K50" s="61" t="s">
        <v>650</v>
      </c>
      <c r="L50" s="61" t="s">
        <v>391</v>
      </c>
      <c r="M50" s="131" t="s">
        <v>649</v>
      </c>
    </row>
    <row r="51" spans="1:15" s="32" customFormat="1" ht="25.5" x14ac:dyDescent="0.2">
      <c r="A51" s="50" t="s">
        <v>392</v>
      </c>
      <c r="B51" s="61" t="s">
        <v>393</v>
      </c>
      <c r="C51" s="51" t="s">
        <v>449</v>
      </c>
      <c r="D51" s="51" t="s">
        <v>77</v>
      </c>
      <c r="E51" s="125" t="s">
        <v>440</v>
      </c>
      <c r="F51" s="51" t="s">
        <v>551</v>
      </c>
      <c r="G51" s="51"/>
      <c r="H51" s="51" t="s">
        <v>95</v>
      </c>
      <c r="I51" s="122" t="s">
        <v>57</v>
      </c>
      <c r="J51" s="122" t="s">
        <v>57</v>
      </c>
      <c r="K51" s="61" t="s">
        <v>644</v>
      </c>
      <c r="L51" s="61" t="s">
        <v>395</v>
      </c>
      <c r="M51" s="131" t="s">
        <v>643</v>
      </c>
      <c r="N51" s="50"/>
      <c r="O51" s="50"/>
    </row>
    <row r="52" spans="1:15" s="8" customFormat="1" ht="63.75" x14ac:dyDescent="0.2">
      <c r="A52" s="51" t="s">
        <v>411</v>
      </c>
      <c r="B52" s="51" t="s">
        <v>412</v>
      </c>
      <c r="C52" s="51" t="s">
        <v>450</v>
      </c>
      <c r="D52" s="51" t="s">
        <v>451</v>
      </c>
      <c r="E52" s="125" t="s">
        <v>442</v>
      </c>
      <c r="F52" s="51" t="s">
        <v>604</v>
      </c>
      <c r="G52" s="51"/>
      <c r="H52" s="51" t="s">
        <v>95</v>
      </c>
      <c r="I52" s="119" t="s">
        <v>205</v>
      </c>
      <c r="J52" s="120" t="s">
        <v>57</v>
      </c>
      <c r="K52" s="61" t="s">
        <v>654</v>
      </c>
      <c r="L52" s="51" t="s">
        <v>413</v>
      </c>
      <c r="M52" s="81" t="s">
        <v>651</v>
      </c>
      <c r="N52" s="10"/>
      <c r="O52" s="10"/>
    </row>
    <row r="53" spans="1:15" s="8" customFormat="1" ht="63.75" x14ac:dyDescent="0.2">
      <c r="A53" s="51" t="s">
        <v>411</v>
      </c>
      <c r="B53" s="51" t="s">
        <v>415</v>
      </c>
      <c r="C53" s="51" t="s">
        <v>450</v>
      </c>
      <c r="D53" s="51" t="s">
        <v>451</v>
      </c>
      <c r="E53" s="125" t="s">
        <v>442</v>
      </c>
      <c r="F53" s="51" t="s">
        <v>604</v>
      </c>
      <c r="G53" s="51"/>
      <c r="H53" s="51" t="s">
        <v>738</v>
      </c>
      <c r="I53" s="119" t="s">
        <v>526</v>
      </c>
      <c r="J53" s="120" t="s">
        <v>57</v>
      </c>
      <c r="K53" s="61" t="s">
        <v>654</v>
      </c>
      <c r="L53" s="51" t="s">
        <v>416</v>
      </c>
      <c r="M53" s="81" t="s">
        <v>883</v>
      </c>
      <c r="N53" s="10"/>
      <c r="O53" s="10"/>
    </row>
    <row r="54" spans="1:15" s="8" customFormat="1" ht="25.5" x14ac:dyDescent="0.2">
      <c r="A54" s="51" t="s">
        <v>421</v>
      </c>
      <c r="B54" s="51" t="s">
        <v>422</v>
      </c>
      <c r="C54" s="51" t="s">
        <v>450</v>
      </c>
      <c r="D54" s="51" t="s">
        <v>451</v>
      </c>
      <c r="E54" s="125"/>
      <c r="F54" s="51"/>
      <c r="G54" s="51"/>
      <c r="H54" s="47" t="s">
        <v>451</v>
      </c>
      <c r="I54" s="120" t="s">
        <v>57</v>
      </c>
      <c r="J54" s="120" t="s">
        <v>57</v>
      </c>
      <c r="K54" s="51" t="s">
        <v>39</v>
      </c>
      <c r="L54" s="51" t="s">
        <v>423</v>
      </c>
      <c r="M54" s="81" t="s">
        <v>6355</v>
      </c>
      <c r="N54" s="10"/>
      <c r="O54" s="10"/>
    </row>
    <row r="55" spans="1:15" s="32" customFormat="1" ht="51" x14ac:dyDescent="0.2">
      <c r="A55" s="74" t="s">
        <v>63</v>
      </c>
      <c r="B55" s="61" t="s">
        <v>402</v>
      </c>
      <c r="C55" s="47" t="s">
        <v>449</v>
      </c>
      <c r="D55" s="47" t="s">
        <v>77</v>
      </c>
      <c r="E55" s="126" t="s">
        <v>440</v>
      </c>
      <c r="F55" s="51" t="s">
        <v>551</v>
      </c>
      <c r="G55" s="51"/>
      <c r="H55" s="47" t="s">
        <v>95</v>
      </c>
      <c r="I55" s="114" t="s">
        <v>369</v>
      </c>
      <c r="J55" s="122" t="s">
        <v>57</v>
      </c>
      <c r="K55" s="51" t="s">
        <v>653</v>
      </c>
      <c r="L55" s="61" t="s">
        <v>452</v>
      </c>
      <c r="M55" s="131" t="s">
        <v>652</v>
      </c>
    </row>
    <row r="56" spans="1:15" s="32" customFormat="1" ht="25.5" x14ac:dyDescent="0.2">
      <c r="A56" s="61" t="s">
        <v>392</v>
      </c>
      <c r="B56" s="61" t="s">
        <v>401</v>
      </c>
      <c r="C56" s="47" t="s">
        <v>449</v>
      </c>
      <c r="D56" s="47" t="s">
        <v>77</v>
      </c>
      <c r="E56" s="126" t="s">
        <v>440</v>
      </c>
      <c r="F56" s="51" t="s">
        <v>551</v>
      </c>
      <c r="G56" s="51"/>
      <c r="H56" s="47" t="s">
        <v>95</v>
      </c>
      <c r="I56" s="114" t="s">
        <v>56</v>
      </c>
      <c r="J56" s="122" t="s">
        <v>57</v>
      </c>
      <c r="K56" s="61" t="s">
        <v>455</v>
      </c>
      <c r="L56" s="61" t="s">
        <v>453</v>
      </c>
      <c r="M56" s="131" t="s">
        <v>645</v>
      </c>
    </row>
    <row r="57" spans="1:15" s="32" customFormat="1" ht="25.5" x14ac:dyDescent="0.2">
      <c r="A57" s="61" t="s">
        <v>392</v>
      </c>
      <c r="B57" s="61" t="s">
        <v>396</v>
      </c>
      <c r="C57" s="47" t="s">
        <v>449</v>
      </c>
      <c r="D57" s="47" t="s">
        <v>77</v>
      </c>
      <c r="E57" s="126"/>
      <c r="F57" s="51"/>
      <c r="G57" s="51"/>
      <c r="H57" s="47"/>
      <c r="I57" s="85" t="s">
        <v>57</v>
      </c>
      <c r="J57" s="85" t="s">
        <v>57</v>
      </c>
      <c r="K57" s="61" t="s">
        <v>455</v>
      </c>
      <c r="L57" s="61" t="s">
        <v>454</v>
      </c>
      <c r="M57" s="131" t="s">
        <v>511</v>
      </c>
    </row>
    <row r="58" spans="1:15" s="32" customFormat="1" ht="25.5" x14ac:dyDescent="0.2">
      <c r="A58" s="61" t="s">
        <v>392</v>
      </c>
      <c r="B58" s="61" t="s">
        <v>399</v>
      </c>
      <c r="C58" s="47" t="s">
        <v>449</v>
      </c>
      <c r="D58" s="47" t="s">
        <v>77</v>
      </c>
      <c r="E58" s="126"/>
      <c r="F58" s="51"/>
      <c r="G58" s="51"/>
      <c r="H58" s="47"/>
      <c r="I58" s="85" t="s">
        <v>57</v>
      </c>
      <c r="J58" s="85" t="s">
        <v>57</v>
      </c>
      <c r="K58" s="61" t="s">
        <v>455</v>
      </c>
      <c r="L58" s="61" t="s">
        <v>456</v>
      </c>
      <c r="M58" s="131" t="s">
        <v>512</v>
      </c>
    </row>
    <row r="59" spans="1:15" s="8" customFormat="1" ht="51" x14ac:dyDescent="0.2">
      <c r="A59" s="10" t="s">
        <v>424</v>
      </c>
      <c r="B59" s="51" t="s">
        <v>425</v>
      </c>
      <c r="C59" s="51" t="s">
        <v>450</v>
      </c>
      <c r="D59" s="51" t="s">
        <v>451</v>
      </c>
      <c r="E59" s="125" t="s">
        <v>442</v>
      </c>
      <c r="F59" s="51" t="s">
        <v>604</v>
      </c>
      <c r="G59" s="51"/>
      <c r="H59" s="51" t="s">
        <v>451</v>
      </c>
      <c r="I59" s="114" t="s">
        <v>235</v>
      </c>
      <c r="J59" s="122" t="s">
        <v>57</v>
      </c>
      <c r="K59" s="51" t="s">
        <v>608</v>
      </c>
      <c r="L59" s="51" t="s">
        <v>474</v>
      </c>
      <c r="M59" s="131" t="s">
        <v>603</v>
      </c>
      <c r="N59" s="10"/>
    </row>
    <row r="60" spans="1:15" s="8" customFormat="1" ht="63.75" x14ac:dyDescent="0.2">
      <c r="A60" s="51" t="s">
        <v>404</v>
      </c>
      <c r="B60" s="51" t="s">
        <v>405</v>
      </c>
      <c r="C60" s="51" t="s">
        <v>450</v>
      </c>
      <c r="D60" s="51" t="s">
        <v>451</v>
      </c>
      <c r="E60" s="125"/>
      <c r="F60" s="51"/>
      <c r="G60" s="51"/>
      <c r="H60" s="51"/>
      <c r="I60" s="81" t="s">
        <v>56</v>
      </c>
      <c r="J60" s="82" t="s">
        <v>57</v>
      </c>
      <c r="K60" s="51" t="s">
        <v>334</v>
      </c>
      <c r="L60" s="51" t="s">
        <v>475</v>
      </c>
      <c r="M60" s="131" t="s">
        <v>482</v>
      </c>
      <c r="N60" s="10"/>
    </row>
    <row r="61" spans="1:15" s="32" customFormat="1" ht="38.25" x14ac:dyDescent="0.2">
      <c r="A61" s="61" t="s">
        <v>6550</v>
      </c>
      <c r="B61" s="61" t="s">
        <v>432</v>
      </c>
      <c r="C61" s="47" t="s">
        <v>450</v>
      </c>
      <c r="D61" s="47" t="s">
        <v>451</v>
      </c>
      <c r="E61" s="125" t="s">
        <v>442</v>
      </c>
      <c r="F61" s="51" t="s">
        <v>604</v>
      </c>
      <c r="G61" s="51" t="s">
        <v>740</v>
      </c>
      <c r="H61" s="51" t="s">
        <v>206</v>
      </c>
      <c r="I61" s="114" t="s">
        <v>236</v>
      </c>
      <c r="J61" s="122" t="s">
        <v>566</v>
      </c>
      <c r="K61" s="61" t="s">
        <v>93</v>
      </c>
      <c r="L61" s="61" t="s">
        <v>476</v>
      </c>
      <c r="M61" s="131" t="s">
        <v>1050</v>
      </c>
    </row>
    <row r="62" spans="1:15" s="32" customFormat="1" ht="76.5" x14ac:dyDescent="0.2">
      <c r="A62" s="74" t="s">
        <v>434</v>
      </c>
      <c r="B62" s="61" t="s">
        <v>435</v>
      </c>
      <c r="C62" s="47" t="s">
        <v>450</v>
      </c>
      <c r="D62" s="47" t="s">
        <v>451</v>
      </c>
      <c r="E62" s="125" t="s">
        <v>442</v>
      </c>
      <c r="F62" s="51" t="s">
        <v>604</v>
      </c>
      <c r="G62" s="51"/>
      <c r="H62" s="51" t="s">
        <v>442</v>
      </c>
      <c r="I62" s="114" t="s">
        <v>195</v>
      </c>
      <c r="J62" s="122" t="s">
        <v>57</v>
      </c>
      <c r="K62" s="51" t="s">
        <v>709</v>
      </c>
      <c r="L62" s="61" t="s">
        <v>477</v>
      </c>
      <c r="M62" s="147" t="s">
        <v>1031</v>
      </c>
    </row>
    <row r="63" spans="1:15" s="8" customFormat="1" ht="76.5" x14ac:dyDescent="0.2">
      <c r="A63" s="10" t="s">
        <v>131</v>
      </c>
      <c r="B63" s="51" t="s">
        <v>483</v>
      </c>
      <c r="C63" s="51" t="s">
        <v>459</v>
      </c>
      <c r="D63" s="51" t="s">
        <v>95</v>
      </c>
      <c r="E63" s="126"/>
      <c r="F63" s="51" t="s">
        <v>635</v>
      </c>
      <c r="G63" s="51"/>
      <c r="H63" s="51" t="s">
        <v>362</v>
      </c>
      <c r="I63" s="114" t="s">
        <v>235</v>
      </c>
      <c r="J63" s="122" t="s">
        <v>57</v>
      </c>
      <c r="K63" s="51" t="s">
        <v>709</v>
      </c>
      <c r="L63" s="8" t="s">
        <v>489</v>
      </c>
      <c r="M63" s="81" t="s">
        <v>710</v>
      </c>
      <c r="N63" s="10"/>
      <c r="O63" s="10"/>
    </row>
    <row r="64" spans="1:15" s="8" customFormat="1" ht="76.5" x14ac:dyDescent="0.2">
      <c r="A64" s="10" t="s">
        <v>131</v>
      </c>
      <c r="B64" s="51" t="s">
        <v>494</v>
      </c>
      <c r="C64" s="51" t="s">
        <v>459</v>
      </c>
      <c r="D64" s="51" t="s">
        <v>95</v>
      </c>
      <c r="E64" s="125" t="s">
        <v>445</v>
      </c>
      <c r="F64" s="51" t="s">
        <v>635</v>
      </c>
      <c r="G64" s="51" t="s">
        <v>740</v>
      </c>
      <c r="H64" s="51" t="s">
        <v>206</v>
      </c>
      <c r="I64" s="119" t="s">
        <v>634</v>
      </c>
      <c r="J64" s="120" t="s">
        <v>73</v>
      </c>
      <c r="K64" s="51" t="s">
        <v>709</v>
      </c>
      <c r="L64" s="8" t="s">
        <v>490</v>
      </c>
      <c r="M64" s="81" t="s">
        <v>1977</v>
      </c>
      <c r="N64" s="10"/>
      <c r="O64" s="10"/>
    </row>
    <row r="65" spans="1:15" s="8" customFormat="1" ht="25.5" x14ac:dyDescent="0.2">
      <c r="A65" s="51" t="s">
        <v>495</v>
      </c>
      <c r="B65" s="51" t="s">
        <v>496</v>
      </c>
      <c r="C65" s="51" t="s">
        <v>354</v>
      </c>
      <c r="D65" s="51" t="s">
        <v>95</v>
      </c>
      <c r="E65" s="125"/>
      <c r="F65" s="51"/>
      <c r="G65" s="51"/>
      <c r="H65" s="51" t="s">
        <v>95</v>
      </c>
      <c r="I65" s="120" t="s">
        <v>57</v>
      </c>
      <c r="J65" s="120" t="s">
        <v>57</v>
      </c>
      <c r="K65" s="51" t="s">
        <v>93</v>
      </c>
      <c r="L65" s="51" t="s">
        <v>497</v>
      </c>
      <c r="M65" s="84" t="s">
        <v>636</v>
      </c>
      <c r="N65" s="10"/>
      <c r="O65" s="10"/>
    </row>
    <row r="66" spans="1:15" s="8" customFormat="1" ht="38.25" x14ac:dyDescent="0.2">
      <c r="A66" s="51" t="s">
        <v>995</v>
      </c>
      <c r="B66" s="51" t="s">
        <v>504</v>
      </c>
      <c r="C66" s="51" t="s">
        <v>381</v>
      </c>
      <c r="D66" s="51" t="s">
        <v>146</v>
      </c>
      <c r="E66" s="125" t="s">
        <v>444</v>
      </c>
      <c r="F66" s="51" t="s">
        <v>678</v>
      </c>
      <c r="G66" s="51" t="s">
        <v>1187</v>
      </c>
      <c r="H66" s="51" t="s">
        <v>678</v>
      </c>
      <c r="I66" s="144" t="s">
        <v>1442</v>
      </c>
      <c r="J66" s="141" t="s">
        <v>73</v>
      </c>
      <c r="K66" s="51" t="s">
        <v>1516</v>
      </c>
      <c r="L66" s="51" t="s">
        <v>503</v>
      </c>
      <c r="M66" s="114" t="s">
        <v>1515</v>
      </c>
      <c r="N66" s="10"/>
      <c r="O66" s="10"/>
    </row>
    <row r="67" spans="1:15" s="8" customFormat="1" x14ac:dyDescent="0.2">
      <c r="A67" s="61" t="s">
        <v>505</v>
      </c>
      <c r="B67" s="51" t="s">
        <v>506</v>
      </c>
      <c r="C67" s="51" t="s">
        <v>381</v>
      </c>
      <c r="D67" s="51" t="s">
        <v>146</v>
      </c>
      <c r="E67" s="125" t="s">
        <v>444</v>
      </c>
      <c r="F67" s="51" t="s">
        <v>678</v>
      </c>
      <c r="G67" s="51"/>
      <c r="H67" s="51" t="s">
        <v>96</v>
      </c>
      <c r="I67" s="119" t="s">
        <v>369</v>
      </c>
      <c r="J67" s="120" t="s">
        <v>57</v>
      </c>
      <c r="K67" s="51" t="s">
        <v>222</v>
      </c>
      <c r="L67" s="51" t="s">
        <v>507</v>
      </c>
      <c r="M67" s="81" t="s">
        <v>864</v>
      </c>
      <c r="N67" s="10"/>
      <c r="O67" s="10"/>
    </row>
    <row r="68" spans="1:15" s="8" customFormat="1" ht="38.25" x14ac:dyDescent="0.2">
      <c r="A68" s="61" t="s">
        <v>552</v>
      </c>
      <c r="B68" s="51" t="s">
        <v>516</v>
      </c>
      <c r="C68" s="51" t="s">
        <v>381</v>
      </c>
      <c r="D68" s="51" t="s">
        <v>146</v>
      </c>
      <c r="E68" s="125"/>
      <c r="F68" s="51" t="s">
        <v>678</v>
      </c>
      <c r="G68" s="51"/>
      <c r="H68" s="51" t="s">
        <v>146</v>
      </c>
      <c r="I68" s="120" t="s">
        <v>57</v>
      </c>
      <c r="J68" s="120" t="s">
        <v>57</v>
      </c>
      <c r="K68" s="51" t="s">
        <v>764</v>
      </c>
      <c r="L68" s="51" t="s">
        <v>517</v>
      </c>
      <c r="M68" s="84" t="s">
        <v>766</v>
      </c>
      <c r="N68" s="10"/>
      <c r="O68" s="10"/>
    </row>
    <row r="69" spans="1:15" s="8" customFormat="1" x14ac:dyDescent="0.2">
      <c r="A69" s="51" t="s">
        <v>523</v>
      </c>
      <c r="B69" s="51" t="s">
        <v>524</v>
      </c>
      <c r="C69" s="51" t="s">
        <v>406</v>
      </c>
      <c r="D69" s="51" t="s">
        <v>362</v>
      </c>
      <c r="E69" s="125"/>
      <c r="F69" s="51"/>
      <c r="G69" s="51"/>
      <c r="H69" s="51" t="s">
        <v>362</v>
      </c>
      <c r="I69" s="119" t="s">
        <v>73</v>
      </c>
      <c r="J69" s="120" t="s">
        <v>57</v>
      </c>
      <c r="K69" s="51" t="s">
        <v>317</v>
      </c>
      <c r="L69" s="51" t="s">
        <v>525</v>
      </c>
      <c r="M69" s="61" t="s">
        <v>697</v>
      </c>
      <c r="N69" s="10"/>
      <c r="O69" s="10"/>
    </row>
    <row r="70" spans="1:15" s="32" customFormat="1" ht="25.5" x14ac:dyDescent="0.2">
      <c r="A70" s="74" t="s">
        <v>418</v>
      </c>
      <c r="B70" s="61" t="s">
        <v>419</v>
      </c>
      <c r="C70" s="47" t="s">
        <v>469</v>
      </c>
      <c r="D70" s="47" t="s">
        <v>95</v>
      </c>
      <c r="E70" s="126" t="s">
        <v>445</v>
      </c>
      <c r="F70" s="51" t="s">
        <v>635</v>
      </c>
      <c r="G70" s="51"/>
      <c r="H70" s="47" t="s">
        <v>206</v>
      </c>
      <c r="I70" s="122" t="s">
        <v>57</v>
      </c>
      <c r="J70" s="122" t="s">
        <v>57</v>
      </c>
      <c r="K70" s="61" t="s">
        <v>93</v>
      </c>
      <c r="L70" s="61" t="s">
        <v>530</v>
      </c>
      <c r="M70" s="131" t="s">
        <v>759</v>
      </c>
    </row>
    <row r="71" spans="1:15" s="8" customFormat="1" ht="63.75" x14ac:dyDescent="0.2">
      <c r="A71" s="10" t="s">
        <v>59</v>
      </c>
      <c r="B71" s="51" t="s">
        <v>535</v>
      </c>
      <c r="C71" s="51" t="s">
        <v>459</v>
      </c>
      <c r="D71" s="51" t="s">
        <v>95</v>
      </c>
      <c r="E71" s="126"/>
      <c r="F71" s="51"/>
      <c r="G71" s="51"/>
      <c r="H71" s="51"/>
      <c r="I71" s="119" t="s">
        <v>526</v>
      </c>
      <c r="J71" s="120" t="s">
        <v>57</v>
      </c>
      <c r="K71" s="51" t="s">
        <v>334</v>
      </c>
      <c r="L71" s="8" t="s">
        <v>534</v>
      </c>
      <c r="M71" s="81" t="s">
        <v>598</v>
      </c>
      <c r="N71" s="10"/>
      <c r="O71" s="10"/>
    </row>
    <row r="72" spans="1:15" s="16" customFormat="1" ht="14.1" customHeight="1" x14ac:dyDescent="0.2">
      <c r="A72" s="10" t="s">
        <v>500</v>
      </c>
      <c r="B72" s="51" t="s">
        <v>501</v>
      </c>
      <c r="C72" s="51" t="s">
        <v>381</v>
      </c>
      <c r="D72" s="51" t="s">
        <v>146</v>
      </c>
      <c r="E72" s="125" t="s">
        <v>444</v>
      </c>
      <c r="F72" s="51" t="s">
        <v>678</v>
      </c>
      <c r="G72" s="51"/>
      <c r="H72" s="51" t="s">
        <v>146</v>
      </c>
      <c r="I72" s="120" t="s">
        <v>57</v>
      </c>
      <c r="J72" s="120" t="s">
        <v>57</v>
      </c>
      <c r="K72" s="51" t="s">
        <v>222</v>
      </c>
      <c r="L72" s="51" t="s">
        <v>577</v>
      </c>
      <c r="M72" s="133" t="s">
        <v>698</v>
      </c>
      <c r="N72" s="15"/>
    </row>
    <row r="73" spans="1:15" s="32" customFormat="1" ht="51" x14ac:dyDescent="0.2">
      <c r="A73" s="61" t="s">
        <v>41</v>
      </c>
      <c r="B73" s="61" t="s">
        <v>518</v>
      </c>
      <c r="C73" s="51" t="s">
        <v>406</v>
      </c>
      <c r="D73" s="51" t="s">
        <v>362</v>
      </c>
      <c r="E73" s="125"/>
      <c r="F73" s="51"/>
      <c r="G73" s="51"/>
      <c r="H73" s="51"/>
      <c r="I73" s="114" t="s">
        <v>236</v>
      </c>
      <c r="J73" s="122" t="s">
        <v>57</v>
      </c>
      <c r="K73" s="51" t="s">
        <v>686</v>
      </c>
      <c r="L73" s="61" t="s">
        <v>578</v>
      </c>
      <c r="M73" s="84" t="s">
        <v>685</v>
      </c>
      <c r="N73" s="50"/>
      <c r="O73" s="50"/>
    </row>
    <row r="74" spans="1:15" s="32" customFormat="1" x14ac:dyDescent="0.2">
      <c r="A74" s="74" t="s">
        <v>527</v>
      </c>
      <c r="B74" s="61" t="s">
        <v>528</v>
      </c>
      <c r="C74" s="47" t="s">
        <v>406</v>
      </c>
      <c r="D74" s="47" t="s">
        <v>362</v>
      </c>
      <c r="E74" s="126" t="s">
        <v>444</v>
      </c>
      <c r="F74" s="51" t="s">
        <v>678</v>
      </c>
      <c r="G74" s="51"/>
      <c r="H74" s="47" t="s">
        <v>207</v>
      </c>
      <c r="I74" s="114" t="s">
        <v>205</v>
      </c>
      <c r="J74" s="122" t="s">
        <v>57</v>
      </c>
      <c r="K74" s="51" t="s">
        <v>580</v>
      </c>
      <c r="L74" s="61" t="s">
        <v>579</v>
      </c>
      <c r="M74" s="131" t="s">
        <v>852</v>
      </c>
    </row>
    <row r="75" spans="1:15" s="117" customFormat="1" x14ac:dyDescent="0.2">
      <c r="A75" s="118" t="s">
        <v>1108</v>
      </c>
      <c r="B75" s="114"/>
      <c r="C75" s="115"/>
      <c r="D75" s="115"/>
      <c r="E75" s="126"/>
      <c r="F75" s="119"/>
      <c r="G75" s="119"/>
      <c r="H75" s="115"/>
      <c r="I75" s="114"/>
      <c r="J75" s="122"/>
      <c r="K75" s="114"/>
      <c r="L75" s="114"/>
      <c r="M75" s="147"/>
    </row>
    <row r="76" spans="1:15" s="8" customFormat="1" ht="38.25" x14ac:dyDescent="0.2">
      <c r="A76" s="61" t="s">
        <v>996</v>
      </c>
      <c r="B76" s="51" t="s">
        <v>553</v>
      </c>
      <c r="C76" s="51" t="s">
        <v>77</v>
      </c>
      <c r="D76" s="51" t="s">
        <v>78</v>
      </c>
      <c r="E76" s="125" t="s">
        <v>551</v>
      </c>
      <c r="F76" s="51" t="s">
        <v>725</v>
      </c>
      <c r="G76" s="51"/>
      <c r="H76" s="51" t="s">
        <v>96</v>
      </c>
      <c r="I76" s="120" t="s">
        <v>57</v>
      </c>
      <c r="J76" s="120" t="s">
        <v>57</v>
      </c>
      <c r="K76" s="51" t="s">
        <v>764</v>
      </c>
      <c r="L76" s="51" t="s">
        <v>554</v>
      </c>
      <c r="M76" s="114" t="s">
        <v>765</v>
      </c>
      <c r="N76" s="10"/>
      <c r="O76" s="10"/>
    </row>
    <row r="77" spans="1:15" s="8" customFormat="1" ht="76.5" x14ac:dyDescent="0.2">
      <c r="A77" s="51" t="s">
        <v>555</v>
      </c>
      <c r="B77" s="51" t="s">
        <v>557</v>
      </c>
      <c r="C77" s="51" t="s">
        <v>77</v>
      </c>
      <c r="D77" s="51" t="s">
        <v>78</v>
      </c>
      <c r="E77" s="125" t="s">
        <v>551</v>
      </c>
      <c r="F77" s="51" t="s">
        <v>725</v>
      </c>
      <c r="G77" s="51" t="s">
        <v>1187</v>
      </c>
      <c r="H77" s="51" t="s">
        <v>678</v>
      </c>
      <c r="I77" s="144" t="s">
        <v>1120</v>
      </c>
      <c r="J77" s="141" t="s">
        <v>99</v>
      </c>
      <c r="K77" s="51" t="s">
        <v>1224</v>
      </c>
      <c r="L77" s="51" t="s">
        <v>558</v>
      </c>
      <c r="M77" s="135" t="s">
        <v>6351</v>
      </c>
      <c r="N77" s="119" t="s">
        <v>1353</v>
      </c>
    </row>
    <row r="78" spans="1:15" s="32" customFormat="1" ht="89.25" x14ac:dyDescent="0.2">
      <c r="A78" s="51" t="s">
        <v>176</v>
      </c>
      <c r="B78" s="51" t="s">
        <v>609</v>
      </c>
      <c r="C78" s="51" t="s">
        <v>451</v>
      </c>
      <c r="D78" s="51" t="s">
        <v>206</v>
      </c>
      <c r="E78" s="125" t="s">
        <v>604</v>
      </c>
      <c r="F78" s="51" t="s">
        <v>721</v>
      </c>
      <c r="G78" s="51" t="s">
        <v>1187</v>
      </c>
      <c r="H78" s="51" t="s">
        <v>678</v>
      </c>
      <c r="I78" s="144" t="s">
        <v>1207</v>
      </c>
      <c r="J78" s="141" t="s">
        <v>208</v>
      </c>
      <c r="K78" s="51" t="s">
        <v>1208</v>
      </c>
      <c r="L78" s="51" t="s">
        <v>610</v>
      </c>
      <c r="M78" s="119" t="s">
        <v>1582</v>
      </c>
      <c r="N78" s="50"/>
      <c r="O78" s="50"/>
    </row>
    <row r="79" spans="1:15" s="32" customFormat="1" ht="51" x14ac:dyDescent="0.2">
      <c r="A79" s="50" t="s">
        <v>2872</v>
      </c>
      <c r="B79" s="61" t="s">
        <v>1609</v>
      </c>
      <c r="C79" s="51" t="s">
        <v>451</v>
      </c>
      <c r="D79" s="51" t="s">
        <v>206</v>
      </c>
      <c r="E79" s="125"/>
      <c r="F79" s="51"/>
      <c r="G79" s="51"/>
      <c r="H79" s="51"/>
      <c r="I79" s="114" t="s">
        <v>56</v>
      </c>
      <c r="J79" s="122" t="s">
        <v>57</v>
      </c>
      <c r="K79" s="61" t="s">
        <v>658</v>
      </c>
      <c r="L79" s="61" t="s">
        <v>614</v>
      </c>
      <c r="M79" s="114" t="s">
        <v>626</v>
      </c>
      <c r="N79" s="50"/>
    </row>
    <row r="80" spans="1:15" s="32" customFormat="1" ht="76.5" x14ac:dyDescent="0.2">
      <c r="A80" s="32" t="s">
        <v>2872</v>
      </c>
      <c r="B80" s="61" t="s">
        <v>612</v>
      </c>
      <c r="C80" s="47" t="s">
        <v>451</v>
      </c>
      <c r="D80" s="47" t="s">
        <v>206</v>
      </c>
      <c r="E80" s="126"/>
      <c r="F80" s="51"/>
      <c r="G80" s="51"/>
      <c r="H80" s="47"/>
      <c r="I80" s="114" t="s">
        <v>89</v>
      </c>
      <c r="J80" s="122" t="s">
        <v>57</v>
      </c>
      <c r="K80" s="51" t="s">
        <v>616</v>
      </c>
      <c r="L80" s="74" t="s">
        <v>615</v>
      </c>
      <c r="M80" s="114" t="s">
        <v>625</v>
      </c>
    </row>
    <row r="81" spans="1:15" s="32" customFormat="1" ht="76.5" x14ac:dyDescent="0.2">
      <c r="A81" s="51" t="s">
        <v>131</v>
      </c>
      <c r="B81" s="51" t="s">
        <v>627</v>
      </c>
      <c r="C81" s="51" t="s">
        <v>451</v>
      </c>
      <c r="D81" s="51" t="s">
        <v>206</v>
      </c>
      <c r="E81" s="125" t="s">
        <v>604</v>
      </c>
      <c r="F81" s="51" t="s">
        <v>721</v>
      </c>
      <c r="G81" s="51"/>
      <c r="H81" s="51" t="s">
        <v>344</v>
      </c>
      <c r="I81" s="119" t="s">
        <v>634</v>
      </c>
      <c r="J81" s="120" t="s">
        <v>57</v>
      </c>
      <c r="K81" s="51" t="s">
        <v>709</v>
      </c>
      <c r="L81" s="51" t="s">
        <v>617</v>
      </c>
      <c r="M81" s="114" t="s">
        <v>928</v>
      </c>
      <c r="N81" s="50"/>
      <c r="O81" s="50"/>
    </row>
    <row r="82" spans="1:15" s="32" customFormat="1" ht="25.5" x14ac:dyDescent="0.2">
      <c r="A82" s="51" t="s">
        <v>315</v>
      </c>
      <c r="B82" s="51" t="s">
        <v>628</v>
      </c>
      <c r="C82" s="51" t="s">
        <v>451</v>
      </c>
      <c r="D82" s="51" t="s">
        <v>206</v>
      </c>
      <c r="E82" s="125" t="s">
        <v>604</v>
      </c>
      <c r="F82" s="51" t="s">
        <v>721</v>
      </c>
      <c r="G82" s="51" t="s">
        <v>943</v>
      </c>
      <c r="H82" s="51" t="s">
        <v>375</v>
      </c>
      <c r="I82" s="119" t="s">
        <v>935</v>
      </c>
      <c r="J82" s="120" t="s">
        <v>56</v>
      </c>
      <c r="K82" s="51" t="s">
        <v>629</v>
      </c>
      <c r="L82" s="51" t="s">
        <v>630</v>
      </c>
      <c r="M82" s="114" t="s">
        <v>1354</v>
      </c>
      <c r="N82" s="50"/>
      <c r="O82" s="50"/>
    </row>
    <row r="83" spans="1:15" s="32" customFormat="1" ht="63.75" x14ac:dyDescent="0.2">
      <c r="A83" s="74" t="s">
        <v>41</v>
      </c>
      <c r="B83" s="61" t="s">
        <v>546</v>
      </c>
      <c r="C83" s="47" t="s">
        <v>77</v>
      </c>
      <c r="D83" s="51" t="s">
        <v>78</v>
      </c>
      <c r="E83" s="126" t="s">
        <v>551</v>
      </c>
      <c r="F83" s="51" t="s">
        <v>725</v>
      </c>
      <c r="G83" s="51" t="s">
        <v>943</v>
      </c>
      <c r="H83" s="47" t="s">
        <v>375</v>
      </c>
      <c r="I83" s="114" t="s">
        <v>892</v>
      </c>
      <c r="J83" s="120" t="s">
        <v>56</v>
      </c>
      <c r="K83" s="51" t="s">
        <v>942</v>
      </c>
      <c r="L83" s="61" t="s">
        <v>648</v>
      </c>
      <c r="M83" s="147" t="s">
        <v>1098</v>
      </c>
    </row>
    <row r="84" spans="1:15" s="32" customFormat="1" ht="25.5" x14ac:dyDescent="0.2">
      <c r="A84" s="32" t="s">
        <v>538</v>
      </c>
      <c r="B84" s="61" t="s">
        <v>539</v>
      </c>
      <c r="C84" s="47" t="s">
        <v>77</v>
      </c>
      <c r="D84" s="47" t="s">
        <v>78</v>
      </c>
      <c r="E84" s="126" t="s">
        <v>551</v>
      </c>
      <c r="F84" s="51" t="s">
        <v>725</v>
      </c>
      <c r="G84" s="51"/>
      <c r="H84" s="47" t="s">
        <v>738</v>
      </c>
      <c r="I84" s="114" t="s">
        <v>73</v>
      </c>
      <c r="J84" s="122" t="s">
        <v>57</v>
      </c>
      <c r="K84" s="61" t="s">
        <v>734</v>
      </c>
      <c r="L84" s="51" t="s">
        <v>669</v>
      </c>
      <c r="M84" s="114" t="s">
        <v>868</v>
      </c>
      <c r="N84" s="50"/>
      <c r="O84" s="50"/>
    </row>
    <row r="85" spans="1:15" s="32" customFormat="1" ht="25.5" x14ac:dyDescent="0.2">
      <c r="A85" s="32" t="s">
        <v>538</v>
      </c>
      <c r="B85" s="61" t="s">
        <v>542</v>
      </c>
      <c r="C85" s="47" t="s">
        <v>77</v>
      </c>
      <c r="D85" s="47" t="s">
        <v>78</v>
      </c>
      <c r="E85" s="126" t="s">
        <v>551</v>
      </c>
      <c r="F85" s="51" t="s">
        <v>725</v>
      </c>
      <c r="G85" s="51" t="s">
        <v>970</v>
      </c>
      <c r="H85" s="47" t="s">
        <v>834</v>
      </c>
      <c r="I85" s="114" t="s">
        <v>369</v>
      </c>
      <c r="J85" s="122" t="s">
        <v>73</v>
      </c>
      <c r="K85" s="61" t="s">
        <v>734</v>
      </c>
      <c r="L85" s="51" t="s">
        <v>670</v>
      </c>
      <c r="M85" s="114" t="s">
        <v>1225</v>
      </c>
      <c r="N85" s="50"/>
      <c r="O85" s="50"/>
    </row>
    <row r="86" spans="1:15" s="32" customFormat="1" ht="25.5" x14ac:dyDescent="0.2">
      <c r="A86" s="10" t="s">
        <v>548</v>
      </c>
      <c r="B86" s="51" t="s">
        <v>549</v>
      </c>
      <c r="C86" s="51" t="s">
        <v>77</v>
      </c>
      <c r="D86" s="51" t="s">
        <v>78</v>
      </c>
      <c r="E86" s="125"/>
      <c r="F86" s="51" t="s">
        <v>725</v>
      </c>
      <c r="G86" s="51"/>
      <c r="H86" s="51" t="s">
        <v>738</v>
      </c>
      <c r="I86" s="122" t="s">
        <v>57</v>
      </c>
      <c r="J86" s="120" t="s">
        <v>57</v>
      </c>
      <c r="K86" s="51" t="s">
        <v>93</v>
      </c>
      <c r="L86" s="51" t="s">
        <v>671</v>
      </c>
      <c r="M86" s="114" t="s">
        <v>869</v>
      </c>
      <c r="N86" s="50"/>
      <c r="O86" s="50"/>
    </row>
    <row r="87" spans="1:15" s="32" customFormat="1" ht="25.5" x14ac:dyDescent="0.2">
      <c r="A87" s="74" t="s">
        <v>434</v>
      </c>
      <c r="B87" s="61" t="s">
        <v>647</v>
      </c>
      <c r="C87" s="47" t="s">
        <v>95</v>
      </c>
      <c r="D87" s="51" t="s">
        <v>96</v>
      </c>
      <c r="E87" s="126"/>
      <c r="F87" s="51"/>
      <c r="G87" s="51"/>
      <c r="H87" s="47"/>
      <c r="I87" s="114" t="s">
        <v>73</v>
      </c>
      <c r="J87" s="122" t="s">
        <v>57</v>
      </c>
      <c r="K87" s="61" t="s">
        <v>222</v>
      </c>
      <c r="L87" s="61" t="s">
        <v>695</v>
      </c>
      <c r="M87" s="147" t="s">
        <v>699</v>
      </c>
    </row>
    <row r="88" spans="1:15" s="32" customFormat="1" ht="69" customHeight="1" x14ac:dyDescent="0.2">
      <c r="A88" s="74" t="s">
        <v>655</v>
      </c>
      <c r="B88" s="61" t="s">
        <v>656</v>
      </c>
      <c r="C88" s="47" t="s">
        <v>95</v>
      </c>
      <c r="D88" s="51" t="s">
        <v>96</v>
      </c>
      <c r="E88" s="126" t="s">
        <v>635</v>
      </c>
      <c r="F88" s="51" t="s">
        <v>783</v>
      </c>
      <c r="G88" s="51" t="s">
        <v>970</v>
      </c>
      <c r="H88" s="47" t="s">
        <v>834</v>
      </c>
      <c r="I88" s="114" t="s">
        <v>235</v>
      </c>
      <c r="J88" s="122" t="s">
        <v>57</v>
      </c>
      <c r="K88" s="51" t="s">
        <v>1165</v>
      </c>
      <c r="L88" s="61" t="s">
        <v>696</v>
      </c>
      <c r="M88" s="147" t="s">
        <v>1164</v>
      </c>
    </row>
    <row r="89" spans="1:15" s="32" customFormat="1" ht="38.25" x14ac:dyDescent="0.2">
      <c r="A89" s="61" t="s">
        <v>996</v>
      </c>
      <c r="B89" s="51" t="s">
        <v>701</v>
      </c>
      <c r="C89" s="51" t="s">
        <v>362</v>
      </c>
      <c r="D89" s="51" t="s">
        <v>361</v>
      </c>
      <c r="E89" s="125"/>
      <c r="F89" s="51" t="s">
        <v>808</v>
      </c>
      <c r="G89" s="51"/>
      <c r="H89" s="51" t="s">
        <v>738</v>
      </c>
      <c r="I89" s="120" t="s">
        <v>57</v>
      </c>
      <c r="J89" s="120" t="s">
        <v>57</v>
      </c>
      <c r="K89" s="51" t="s">
        <v>886</v>
      </c>
      <c r="L89" s="51" t="s">
        <v>702</v>
      </c>
      <c r="M89" s="114" t="s">
        <v>887</v>
      </c>
      <c r="N89" s="50"/>
      <c r="O89" s="50"/>
    </row>
    <row r="90" spans="1:15" s="32" customFormat="1" x14ac:dyDescent="0.2">
      <c r="A90" s="74" t="s">
        <v>664</v>
      </c>
      <c r="B90" s="61" t="s">
        <v>665</v>
      </c>
      <c r="C90" s="47" t="s">
        <v>146</v>
      </c>
      <c r="D90" s="51" t="s">
        <v>145</v>
      </c>
      <c r="E90" s="126"/>
      <c r="F90" s="51" t="s">
        <v>808</v>
      </c>
      <c r="G90" s="51"/>
      <c r="H90" s="47" t="s">
        <v>738</v>
      </c>
      <c r="I90" s="114" t="s">
        <v>73</v>
      </c>
      <c r="J90" s="122" t="s">
        <v>57</v>
      </c>
      <c r="K90" s="61" t="s">
        <v>222</v>
      </c>
      <c r="L90" s="61" t="s">
        <v>712</v>
      </c>
      <c r="M90" s="147" t="s">
        <v>891</v>
      </c>
    </row>
    <row r="91" spans="1:15" s="32" customFormat="1" x14ac:dyDescent="0.2">
      <c r="A91" s="74" t="s">
        <v>664</v>
      </c>
      <c r="B91" s="61" t="s">
        <v>672</v>
      </c>
      <c r="C91" s="47" t="s">
        <v>146</v>
      </c>
      <c r="D91" s="51" t="s">
        <v>145</v>
      </c>
      <c r="E91" s="126"/>
      <c r="F91" s="51" t="s">
        <v>808</v>
      </c>
      <c r="G91" s="51"/>
      <c r="H91" s="47" t="s">
        <v>290</v>
      </c>
      <c r="I91" s="114" t="s">
        <v>73</v>
      </c>
      <c r="J91" s="122" t="s">
        <v>57</v>
      </c>
      <c r="K91" s="61" t="s">
        <v>222</v>
      </c>
      <c r="L91" s="61" t="s">
        <v>713</v>
      </c>
      <c r="M91" s="147" t="s">
        <v>897</v>
      </c>
    </row>
    <row r="92" spans="1:15" s="32" customFormat="1" x14ac:dyDescent="0.2">
      <c r="A92" s="74" t="s">
        <v>664</v>
      </c>
      <c r="B92" s="61" t="s">
        <v>673</v>
      </c>
      <c r="C92" s="47" t="s">
        <v>146</v>
      </c>
      <c r="D92" s="51" t="s">
        <v>145</v>
      </c>
      <c r="E92" s="126"/>
      <c r="F92" s="51" t="s">
        <v>808</v>
      </c>
      <c r="G92" s="51"/>
      <c r="H92" s="47" t="s">
        <v>290</v>
      </c>
      <c r="I92" s="114" t="s">
        <v>73</v>
      </c>
      <c r="J92" s="122" t="s">
        <v>57</v>
      </c>
      <c r="K92" s="61" t="s">
        <v>222</v>
      </c>
      <c r="L92" s="61" t="s">
        <v>714</v>
      </c>
      <c r="M92" s="147" t="s">
        <v>898</v>
      </c>
    </row>
    <row r="93" spans="1:15" s="32" customFormat="1" ht="63.75" x14ac:dyDescent="0.2">
      <c r="A93" s="74" t="s">
        <v>41</v>
      </c>
      <c r="B93" s="61" t="s">
        <v>687</v>
      </c>
      <c r="C93" s="47" t="s">
        <v>146</v>
      </c>
      <c r="D93" s="51" t="s">
        <v>145</v>
      </c>
      <c r="E93" s="126" t="s">
        <v>678</v>
      </c>
      <c r="F93" s="51" t="s">
        <v>808</v>
      </c>
      <c r="G93" s="51"/>
      <c r="H93" s="47" t="s">
        <v>445</v>
      </c>
      <c r="I93" s="114" t="s">
        <v>195</v>
      </c>
      <c r="J93" s="122" t="s">
        <v>57</v>
      </c>
      <c r="K93" s="61" t="s">
        <v>1035</v>
      </c>
      <c r="L93" s="61" t="s">
        <v>715</v>
      </c>
      <c r="M93" s="147" t="s">
        <v>1044</v>
      </c>
    </row>
    <row r="94" spans="1:15" s="32" customFormat="1" x14ac:dyDescent="0.2">
      <c r="A94" s="10" t="s">
        <v>662</v>
      </c>
      <c r="B94" s="51" t="s">
        <v>692</v>
      </c>
      <c r="C94" s="51" t="s">
        <v>95</v>
      </c>
      <c r="D94" s="51" t="s">
        <v>96</v>
      </c>
      <c r="E94" s="126"/>
      <c r="F94" s="51" t="s">
        <v>783</v>
      </c>
      <c r="G94" s="51"/>
      <c r="H94" s="51" t="s">
        <v>96</v>
      </c>
      <c r="I94" s="119" t="s">
        <v>73</v>
      </c>
      <c r="J94" s="120" t="s">
        <v>57</v>
      </c>
      <c r="K94" s="51" t="s">
        <v>884</v>
      </c>
      <c r="L94" s="51" t="s">
        <v>717</v>
      </c>
      <c r="M94" s="114" t="s">
        <v>885</v>
      </c>
      <c r="N94" s="50"/>
      <c r="O94" s="50"/>
    </row>
    <row r="95" spans="1:15" s="32" customFormat="1" ht="25.5" x14ac:dyDescent="0.2">
      <c r="A95" s="61" t="s">
        <v>726</v>
      </c>
      <c r="B95" s="51" t="s">
        <v>728</v>
      </c>
      <c r="C95" s="51" t="s">
        <v>78</v>
      </c>
      <c r="D95" s="51" t="s">
        <v>207</v>
      </c>
      <c r="E95" s="125" t="s">
        <v>725</v>
      </c>
      <c r="F95" s="51" t="s">
        <v>849</v>
      </c>
      <c r="G95" s="51" t="s">
        <v>1187</v>
      </c>
      <c r="H95" s="51" t="s">
        <v>678</v>
      </c>
      <c r="I95" s="144" t="s">
        <v>1241</v>
      </c>
      <c r="J95" s="141" t="s">
        <v>56</v>
      </c>
      <c r="K95" s="51" t="s">
        <v>93</v>
      </c>
      <c r="L95" s="51" t="s">
        <v>727</v>
      </c>
      <c r="M95" s="144" t="s">
        <v>1777</v>
      </c>
      <c r="N95" s="50"/>
      <c r="O95" s="50"/>
    </row>
    <row r="96" spans="1:15" s="10" customFormat="1" ht="25.5" x14ac:dyDescent="0.2">
      <c r="A96" s="51" t="s">
        <v>731</v>
      </c>
      <c r="B96" s="51" t="s">
        <v>732</v>
      </c>
      <c r="C96" s="51" t="s">
        <v>78</v>
      </c>
      <c r="D96" s="51" t="s">
        <v>207</v>
      </c>
      <c r="E96" s="125"/>
      <c r="F96" s="51"/>
      <c r="G96" s="51"/>
      <c r="H96" s="51" t="s">
        <v>207</v>
      </c>
      <c r="I96" s="120" t="s">
        <v>57</v>
      </c>
      <c r="J96" s="120" t="s">
        <v>57</v>
      </c>
      <c r="K96" s="51" t="s">
        <v>735</v>
      </c>
      <c r="L96" s="51" t="s">
        <v>733</v>
      </c>
      <c r="M96" s="114" t="s">
        <v>848</v>
      </c>
    </row>
    <row r="97" spans="1:15" s="32" customFormat="1" x14ac:dyDescent="0.2">
      <c r="A97" s="51" t="s">
        <v>742</v>
      </c>
      <c r="B97" s="51" t="s">
        <v>743</v>
      </c>
      <c r="C97" s="51" t="s">
        <v>206</v>
      </c>
      <c r="D97" s="51" t="s">
        <v>738</v>
      </c>
      <c r="E97" s="125"/>
      <c r="F97" s="51" t="s">
        <v>882</v>
      </c>
      <c r="G97" s="51"/>
      <c r="H97" s="51" t="s">
        <v>344</v>
      </c>
      <c r="I97" s="119" t="s">
        <v>73</v>
      </c>
      <c r="J97" s="120" t="s">
        <v>57</v>
      </c>
      <c r="K97" s="51" t="s">
        <v>222</v>
      </c>
      <c r="L97" s="51" t="s">
        <v>744</v>
      </c>
      <c r="M97" s="114" t="s">
        <v>929</v>
      </c>
      <c r="N97" s="50"/>
      <c r="O97" s="50"/>
    </row>
    <row r="98" spans="1:15" s="32" customFormat="1" x14ac:dyDescent="0.2">
      <c r="A98" s="51" t="s">
        <v>742</v>
      </c>
      <c r="B98" s="51" t="s">
        <v>746</v>
      </c>
      <c r="C98" s="51" t="s">
        <v>206</v>
      </c>
      <c r="D98" s="51" t="s">
        <v>738</v>
      </c>
      <c r="E98" s="125" t="s">
        <v>721</v>
      </c>
      <c r="F98" s="51" t="s">
        <v>882</v>
      </c>
      <c r="G98" s="51"/>
      <c r="H98" s="51" t="s">
        <v>551</v>
      </c>
      <c r="I98" s="144" t="s">
        <v>369</v>
      </c>
      <c r="J98" s="141" t="s">
        <v>57</v>
      </c>
      <c r="K98" s="51" t="s">
        <v>222</v>
      </c>
      <c r="L98" s="51" t="s">
        <v>745</v>
      </c>
      <c r="M98" s="114" t="s">
        <v>1148</v>
      </c>
      <c r="N98" s="50"/>
      <c r="O98" s="50"/>
    </row>
    <row r="99" spans="1:15" s="32" customFormat="1" x14ac:dyDescent="0.2">
      <c r="A99" s="51" t="s">
        <v>754</v>
      </c>
      <c r="B99" s="51" t="s">
        <v>755</v>
      </c>
      <c r="C99" s="51" t="s">
        <v>206</v>
      </c>
      <c r="D99" s="51" t="s">
        <v>738</v>
      </c>
      <c r="E99" s="125"/>
      <c r="F99" s="51"/>
      <c r="G99" s="51"/>
      <c r="H99" s="51" t="s">
        <v>738</v>
      </c>
      <c r="I99" s="119" t="s">
        <v>57</v>
      </c>
      <c r="J99" s="120" t="s">
        <v>57</v>
      </c>
      <c r="K99" s="51" t="s">
        <v>39</v>
      </c>
      <c r="L99" s="51" t="s">
        <v>756</v>
      </c>
      <c r="M99" s="114" t="s">
        <v>681</v>
      </c>
      <c r="N99" s="50"/>
      <c r="O99" s="50"/>
    </row>
    <row r="100" spans="1:15" s="32" customFormat="1" x14ac:dyDescent="0.2">
      <c r="A100" s="74" t="s">
        <v>719</v>
      </c>
      <c r="B100" s="61" t="s">
        <v>720</v>
      </c>
      <c r="C100" s="47" t="s">
        <v>78</v>
      </c>
      <c r="D100" s="51" t="s">
        <v>207</v>
      </c>
      <c r="E100" s="126" t="s">
        <v>725</v>
      </c>
      <c r="F100" s="51" t="s">
        <v>849</v>
      </c>
      <c r="G100" s="51"/>
      <c r="H100" s="47" t="s">
        <v>445</v>
      </c>
      <c r="I100" s="114" t="s">
        <v>369</v>
      </c>
      <c r="J100" s="122" t="s">
        <v>57</v>
      </c>
      <c r="K100" s="61" t="s">
        <v>222</v>
      </c>
      <c r="L100" s="61" t="s">
        <v>768</v>
      </c>
      <c r="M100" s="147" t="s">
        <v>1045</v>
      </c>
    </row>
    <row r="101" spans="1:15" s="32" customFormat="1" ht="102" x14ac:dyDescent="0.2">
      <c r="A101" s="74" t="s">
        <v>25</v>
      </c>
      <c r="B101" s="61" t="s">
        <v>729</v>
      </c>
      <c r="C101" s="47" t="s">
        <v>78</v>
      </c>
      <c r="D101" s="51" t="s">
        <v>207</v>
      </c>
      <c r="E101" s="126" t="s">
        <v>725</v>
      </c>
      <c r="F101" s="51" t="s">
        <v>849</v>
      </c>
      <c r="G101" s="51"/>
      <c r="H101" s="47" t="s">
        <v>551</v>
      </c>
      <c r="I101" s="142" t="s">
        <v>1143</v>
      </c>
      <c r="J101" s="146" t="s">
        <v>57</v>
      </c>
      <c r="K101" s="51" t="s">
        <v>1144</v>
      </c>
      <c r="L101" s="61" t="s">
        <v>769</v>
      </c>
      <c r="M101" s="147" t="s">
        <v>1291</v>
      </c>
    </row>
    <row r="102" spans="1:15" s="32" customFormat="1" ht="63.75" x14ac:dyDescent="0.2">
      <c r="A102" s="51" t="s">
        <v>775</v>
      </c>
      <c r="B102" s="51" t="s">
        <v>779</v>
      </c>
      <c r="C102" s="51" t="s">
        <v>96</v>
      </c>
      <c r="D102" s="51" t="s">
        <v>290</v>
      </c>
      <c r="E102" s="125" t="s">
        <v>808</v>
      </c>
      <c r="F102" s="51" t="s">
        <v>912</v>
      </c>
      <c r="G102" s="51" t="s">
        <v>1042</v>
      </c>
      <c r="H102" s="51" t="s">
        <v>445</v>
      </c>
      <c r="I102" s="119" t="s">
        <v>195</v>
      </c>
      <c r="J102" s="120" t="s">
        <v>57</v>
      </c>
      <c r="K102" s="51" t="s">
        <v>1101</v>
      </c>
      <c r="L102" s="51" t="s">
        <v>780</v>
      </c>
      <c r="M102" s="114" t="s">
        <v>1978</v>
      </c>
      <c r="N102" s="50"/>
      <c r="O102" s="50"/>
    </row>
    <row r="103" spans="1:15" s="32" customFormat="1" ht="25.5" x14ac:dyDescent="0.2">
      <c r="A103" s="51" t="s">
        <v>225</v>
      </c>
      <c r="B103" s="51" t="s">
        <v>1899</v>
      </c>
      <c r="C103" s="51" t="s">
        <v>96</v>
      </c>
      <c r="D103" s="51" t="s">
        <v>290</v>
      </c>
      <c r="E103" s="125"/>
      <c r="F103" s="51"/>
      <c r="G103" s="51"/>
      <c r="H103" s="51" t="s">
        <v>290</v>
      </c>
      <c r="I103" s="120" t="s">
        <v>57</v>
      </c>
      <c r="J103" s="120" t="s">
        <v>57</v>
      </c>
      <c r="K103" s="61" t="s">
        <v>222</v>
      </c>
      <c r="L103" s="61" t="s">
        <v>784</v>
      </c>
      <c r="M103" s="114" t="s">
        <v>896</v>
      </c>
      <c r="O103" s="50"/>
    </row>
    <row r="104" spans="1:15" s="32" customFormat="1" ht="38.25" x14ac:dyDescent="0.2">
      <c r="A104" s="202" t="s">
        <v>6459</v>
      </c>
      <c r="B104" s="51" t="s">
        <v>785</v>
      </c>
      <c r="C104" s="51" t="s">
        <v>2920</v>
      </c>
      <c r="D104" s="51" t="s">
        <v>290</v>
      </c>
      <c r="E104" s="125" t="s">
        <v>808</v>
      </c>
      <c r="F104" s="51" t="s">
        <v>2922</v>
      </c>
      <c r="G104" s="51" t="s">
        <v>2428</v>
      </c>
      <c r="H104" s="51" t="s">
        <v>1036</v>
      </c>
      <c r="I104" s="144" t="s">
        <v>1297</v>
      </c>
      <c r="J104" s="141" t="s">
        <v>1512</v>
      </c>
      <c r="K104" s="51" t="s">
        <v>2921</v>
      </c>
      <c r="L104" s="51" t="s">
        <v>1344</v>
      </c>
      <c r="M104" s="142" t="s">
        <v>6356</v>
      </c>
      <c r="N104" s="50"/>
      <c r="O104" s="50"/>
    </row>
    <row r="105" spans="1:15" s="8" customFormat="1" ht="39.6" customHeight="1" x14ac:dyDescent="0.2">
      <c r="A105" s="51" t="s">
        <v>722</v>
      </c>
      <c r="B105" s="51" t="s">
        <v>723</v>
      </c>
      <c r="C105" s="51" t="s">
        <v>78</v>
      </c>
      <c r="D105" s="51" t="s">
        <v>207</v>
      </c>
      <c r="E105" s="125" t="s">
        <v>725</v>
      </c>
      <c r="F105" s="51" t="s">
        <v>849</v>
      </c>
      <c r="G105" s="51"/>
      <c r="H105" s="51" t="s">
        <v>551</v>
      </c>
      <c r="I105" s="144" t="s">
        <v>369</v>
      </c>
      <c r="J105" s="141" t="s">
        <v>57</v>
      </c>
      <c r="K105" s="51" t="s">
        <v>1146</v>
      </c>
      <c r="L105" s="51" t="s">
        <v>786</v>
      </c>
      <c r="M105" s="119" t="s">
        <v>1145</v>
      </c>
      <c r="N105" s="10"/>
    </row>
    <row r="106" spans="1:15" s="32" customFormat="1" ht="38.25" x14ac:dyDescent="0.2">
      <c r="A106" s="51" t="s">
        <v>787</v>
      </c>
      <c r="B106" s="51" t="s">
        <v>788</v>
      </c>
      <c r="C106" s="51" t="s">
        <v>145</v>
      </c>
      <c r="D106" s="51" t="s">
        <v>344</v>
      </c>
      <c r="E106" s="125"/>
      <c r="F106" s="51"/>
      <c r="G106" s="51"/>
      <c r="H106" s="51"/>
      <c r="I106" s="119" t="s">
        <v>73</v>
      </c>
      <c r="J106" s="120" t="s">
        <v>57</v>
      </c>
      <c r="K106" s="51" t="s">
        <v>889</v>
      </c>
      <c r="L106" s="51" t="s">
        <v>789</v>
      </c>
      <c r="M106" s="114" t="s">
        <v>888</v>
      </c>
      <c r="N106" s="50"/>
      <c r="O106" s="50"/>
    </row>
    <row r="107" spans="1:15" s="32" customFormat="1" ht="25.5" x14ac:dyDescent="0.2">
      <c r="A107" s="51" t="s">
        <v>799</v>
      </c>
      <c r="B107" s="51" t="s">
        <v>800</v>
      </c>
      <c r="C107" s="51" t="s">
        <v>145</v>
      </c>
      <c r="D107" s="51" t="s">
        <v>344</v>
      </c>
      <c r="E107" s="125" t="s">
        <v>808</v>
      </c>
      <c r="F107" s="51" t="s">
        <v>912</v>
      </c>
      <c r="G107" s="51"/>
      <c r="H107" s="51" t="s">
        <v>1271</v>
      </c>
      <c r="I107" s="144" t="s">
        <v>56</v>
      </c>
      <c r="J107" s="141" t="s">
        <v>57</v>
      </c>
      <c r="K107" s="51" t="s">
        <v>1363</v>
      </c>
      <c r="L107" s="51" t="s">
        <v>801</v>
      </c>
      <c r="M107" s="114" t="s">
        <v>1364</v>
      </c>
      <c r="N107" s="50"/>
      <c r="O107" s="50"/>
    </row>
    <row r="108" spans="1:15" s="32" customFormat="1" x14ac:dyDescent="0.2">
      <c r="A108" s="74" t="s">
        <v>749</v>
      </c>
      <c r="B108" s="61" t="s">
        <v>810</v>
      </c>
      <c r="C108" s="47" t="s">
        <v>206</v>
      </c>
      <c r="D108" s="51" t="s">
        <v>738</v>
      </c>
      <c r="E108" s="126"/>
      <c r="F108" s="51"/>
      <c r="G108" s="51"/>
      <c r="H108" s="47"/>
      <c r="I108" s="113" t="s">
        <v>99</v>
      </c>
      <c r="J108" s="122" t="s">
        <v>57</v>
      </c>
      <c r="K108" s="61" t="s">
        <v>222</v>
      </c>
      <c r="L108" s="51" t="s">
        <v>804</v>
      </c>
      <c r="M108" s="114" t="s">
        <v>874</v>
      </c>
      <c r="N108" s="50"/>
      <c r="O108" s="50"/>
    </row>
    <row r="109" spans="1:15" s="26" customFormat="1" x14ac:dyDescent="0.2">
      <c r="A109" s="10" t="s">
        <v>751</v>
      </c>
      <c r="B109" s="51" t="s">
        <v>752</v>
      </c>
      <c r="C109" s="51" t="s">
        <v>206</v>
      </c>
      <c r="D109" s="51" t="s">
        <v>738</v>
      </c>
      <c r="E109" s="125"/>
      <c r="F109" s="51"/>
      <c r="G109" s="51"/>
      <c r="H109" s="51"/>
      <c r="I109" s="119" t="s">
        <v>73</v>
      </c>
      <c r="J109" s="120" t="s">
        <v>57</v>
      </c>
      <c r="K109" s="61" t="s">
        <v>222</v>
      </c>
      <c r="L109" s="51" t="s">
        <v>815</v>
      </c>
      <c r="M109" s="114" t="s">
        <v>811</v>
      </c>
      <c r="N109" s="25"/>
      <c r="O109" s="25"/>
    </row>
    <row r="110" spans="1:15" s="32" customFormat="1" ht="25.5" x14ac:dyDescent="0.2">
      <c r="A110" s="74" t="s">
        <v>41</v>
      </c>
      <c r="B110" s="61" t="s">
        <v>761</v>
      </c>
      <c r="C110" s="47" t="s">
        <v>96</v>
      </c>
      <c r="D110" s="51" t="s">
        <v>290</v>
      </c>
      <c r="E110" s="126"/>
      <c r="F110" s="51"/>
      <c r="G110" s="51"/>
      <c r="H110" s="47"/>
      <c r="I110" s="113" t="s">
        <v>236</v>
      </c>
      <c r="J110" s="122" t="s">
        <v>57</v>
      </c>
      <c r="K110" s="61" t="s">
        <v>650</v>
      </c>
      <c r="L110" s="61" t="s">
        <v>818</v>
      </c>
      <c r="M110" s="147" t="s">
        <v>878</v>
      </c>
    </row>
    <row r="111" spans="1:15" s="32" customFormat="1" ht="63.75" x14ac:dyDescent="0.2">
      <c r="A111" s="74" t="s">
        <v>775</v>
      </c>
      <c r="B111" s="61" t="s">
        <v>776</v>
      </c>
      <c r="C111" s="47" t="s">
        <v>96</v>
      </c>
      <c r="D111" s="51" t="s">
        <v>290</v>
      </c>
      <c r="E111" s="126" t="s">
        <v>808</v>
      </c>
      <c r="F111" s="51" t="s">
        <v>912</v>
      </c>
      <c r="G111" s="51" t="s">
        <v>1187</v>
      </c>
      <c r="H111" s="47" t="s">
        <v>678</v>
      </c>
      <c r="I111" s="142" t="s">
        <v>634</v>
      </c>
      <c r="J111" s="146" t="s">
        <v>57</v>
      </c>
      <c r="K111" s="51" t="s">
        <v>1101</v>
      </c>
      <c r="L111" s="61" t="s">
        <v>819</v>
      </c>
      <c r="M111" s="147" t="s">
        <v>1858</v>
      </c>
    </row>
    <row r="112" spans="1:15" s="8" customFormat="1" x14ac:dyDescent="0.2">
      <c r="A112" s="51" t="s">
        <v>762</v>
      </c>
      <c r="B112" s="51" t="s">
        <v>994</v>
      </c>
      <c r="C112" s="51" t="s">
        <v>96</v>
      </c>
      <c r="D112" s="51" t="s">
        <v>290</v>
      </c>
      <c r="E112" s="125" t="s">
        <v>808</v>
      </c>
      <c r="F112" s="51" t="s">
        <v>912</v>
      </c>
      <c r="G112" s="51"/>
      <c r="H112" s="51" t="s">
        <v>725</v>
      </c>
      <c r="I112" s="141" t="s">
        <v>57</v>
      </c>
      <c r="J112" s="141" t="s">
        <v>57</v>
      </c>
      <c r="K112" s="51" t="s">
        <v>821</v>
      </c>
      <c r="L112" s="74" t="s">
        <v>820</v>
      </c>
      <c r="M112" s="148" t="s">
        <v>1254</v>
      </c>
      <c r="N112" s="10"/>
    </row>
    <row r="113" spans="1:15" s="32" customFormat="1" ht="25.5" x14ac:dyDescent="0.2">
      <c r="A113" s="61" t="s">
        <v>175</v>
      </c>
      <c r="B113" s="51" t="s">
        <v>4714</v>
      </c>
      <c r="C113" s="51" t="s">
        <v>361</v>
      </c>
      <c r="D113" s="51" t="s">
        <v>375</v>
      </c>
      <c r="E113" s="125"/>
      <c r="F113" s="51"/>
      <c r="G113" s="51"/>
      <c r="H113" s="51" t="s">
        <v>375</v>
      </c>
      <c r="I113" s="120" t="s">
        <v>57</v>
      </c>
      <c r="J113" s="120" t="s">
        <v>57</v>
      </c>
      <c r="K113" s="51" t="s">
        <v>826</v>
      </c>
      <c r="L113" s="51" t="s">
        <v>827</v>
      </c>
      <c r="M113" s="114" t="s">
        <v>816</v>
      </c>
      <c r="N113" s="50"/>
      <c r="O113" s="50"/>
    </row>
    <row r="114" spans="1:15" s="32" customFormat="1" ht="63.75" x14ac:dyDescent="0.2">
      <c r="A114" s="74" t="s">
        <v>796</v>
      </c>
      <c r="B114" s="61" t="s">
        <v>797</v>
      </c>
      <c r="C114" s="47" t="s">
        <v>145</v>
      </c>
      <c r="D114" s="51" t="s">
        <v>344</v>
      </c>
      <c r="E114" s="126" t="s">
        <v>808</v>
      </c>
      <c r="F114" s="51" t="s">
        <v>912</v>
      </c>
      <c r="G114" s="51"/>
      <c r="H114" s="47" t="s">
        <v>959</v>
      </c>
      <c r="I114" s="142" t="s">
        <v>205</v>
      </c>
      <c r="J114" s="146" t="s">
        <v>57</v>
      </c>
      <c r="K114" s="51" t="s">
        <v>1101</v>
      </c>
      <c r="L114" s="61" t="s">
        <v>847</v>
      </c>
      <c r="M114" s="147" t="s">
        <v>1102</v>
      </c>
    </row>
    <row r="115" spans="1:15" s="32" customFormat="1" x14ac:dyDescent="0.2">
      <c r="A115" s="74" t="s">
        <v>771</v>
      </c>
      <c r="B115" s="61" t="s">
        <v>772</v>
      </c>
      <c r="C115" s="47" t="s">
        <v>96</v>
      </c>
      <c r="D115" s="51" t="s">
        <v>290</v>
      </c>
      <c r="E115" s="126"/>
      <c r="F115" s="51" t="s">
        <v>912</v>
      </c>
      <c r="G115" s="51"/>
      <c r="H115" s="47" t="s">
        <v>445</v>
      </c>
      <c r="I115" s="113" t="s">
        <v>56</v>
      </c>
      <c r="J115" s="122" t="s">
        <v>57</v>
      </c>
      <c r="K115" s="61" t="s">
        <v>36</v>
      </c>
      <c r="L115" s="61" t="s">
        <v>853</v>
      </c>
      <c r="M115" s="147" t="s">
        <v>1051</v>
      </c>
    </row>
    <row r="116" spans="1:15" s="32" customFormat="1" x14ac:dyDescent="0.2">
      <c r="A116" s="61" t="s">
        <v>1891</v>
      </c>
      <c r="B116" s="51" t="s">
        <v>854</v>
      </c>
      <c r="C116" s="51" t="s">
        <v>207</v>
      </c>
      <c r="D116" s="51" t="s">
        <v>834</v>
      </c>
      <c r="E116" s="125"/>
      <c r="F116" s="51"/>
      <c r="G116" s="51"/>
      <c r="H116" s="51" t="s">
        <v>375</v>
      </c>
      <c r="I116" s="119" t="s">
        <v>369</v>
      </c>
      <c r="J116" s="120" t="s">
        <v>57</v>
      </c>
      <c r="K116" s="51" t="s">
        <v>855</v>
      </c>
      <c r="L116" s="51" t="s">
        <v>856</v>
      </c>
      <c r="M116" s="114" t="s">
        <v>949</v>
      </c>
      <c r="N116" s="50"/>
      <c r="O116" s="50"/>
    </row>
    <row r="117" spans="1:15" s="32" customFormat="1" ht="38.25" x14ac:dyDescent="0.2">
      <c r="A117" s="51" t="s">
        <v>859</v>
      </c>
      <c r="B117" s="51" t="s">
        <v>862</v>
      </c>
      <c r="C117" s="51" t="s">
        <v>207</v>
      </c>
      <c r="D117" s="51" t="s">
        <v>834</v>
      </c>
      <c r="E117" s="125" t="s">
        <v>849</v>
      </c>
      <c r="F117" s="51" t="s">
        <v>982</v>
      </c>
      <c r="G117" s="51"/>
      <c r="H117" s="51" t="s">
        <v>959</v>
      </c>
      <c r="I117" s="144" t="s">
        <v>369</v>
      </c>
      <c r="J117" s="141" t="s">
        <v>57</v>
      </c>
      <c r="K117" s="51" t="s">
        <v>1105</v>
      </c>
      <c r="L117" s="51" t="s">
        <v>860</v>
      </c>
      <c r="M117" s="114" t="s">
        <v>1106</v>
      </c>
      <c r="N117" s="50"/>
      <c r="O117" s="50"/>
    </row>
    <row r="118" spans="1:15" s="32" customFormat="1" ht="38.25" x14ac:dyDescent="0.2">
      <c r="A118" s="51" t="s">
        <v>865</v>
      </c>
      <c r="B118" s="51" t="s">
        <v>866</v>
      </c>
      <c r="C118" s="51" t="s">
        <v>738</v>
      </c>
      <c r="D118" s="51" t="s">
        <v>440</v>
      </c>
      <c r="E118" s="125"/>
      <c r="F118" s="51"/>
      <c r="G118" s="51"/>
      <c r="H118" s="51" t="s">
        <v>440</v>
      </c>
      <c r="I118" s="119" t="s">
        <v>634</v>
      </c>
      <c r="J118" s="120" t="s">
        <v>73</v>
      </c>
      <c r="K118" s="51" t="s">
        <v>855</v>
      </c>
      <c r="L118" s="51" t="s">
        <v>867</v>
      </c>
      <c r="M118" s="114" t="s">
        <v>681</v>
      </c>
      <c r="N118" s="50"/>
      <c r="O118" s="50"/>
    </row>
    <row r="119" spans="1:15" s="32" customFormat="1" ht="25.5" x14ac:dyDescent="0.2">
      <c r="A119" s="51" t="s">
        <v>875</v>
      </c>
      <c r="B119" s="51" t="s">
        <v>876</v>
      </c>
      <c r="C119" s="51" t="s">
        <v>738</v>
      </c>
      <c r="D119" s="51" t="s">
        <v>440</v>
      </c>
      <c r="E119" s="125" t="s">
        <v>882</v>
      </c>
      <c r="F119" s="51" t="s">
        <v>1016</v>
      </c>
      <c r="G119" s="51"/>
      <c r="H119" s="51" t="s">
        <v>551</v>
      </c>
      <c r="I119" s="144" t="s">
        <v>1092</v>
      </c>
      <c r="J119" s="141" t="s">
        <v>57</v>
      </c>
      <c r="K119" s="51" t="s">
        <v>855</v>
      </c>
      <c r="L119" s="51" t="s">
        <v>877</v>
      </c>
      <c r="M119" s="114" t="s">
        <v>681</v>
      </c>
      <c r="N119" s="50"/>
      <c r="O119" s="50"/>
    </row>
    <row r="120" spans="1:15" s="32" customFormat="1" ht="25.5" x14ac:dyDescent="0.2">
      <c r="A120" s="74" t="s">
        <v>833</v>
      </c>
      <c r="B120" s="61" t="s">
        <v>953</v>
      </c>
      <c r="C120" s="47" t="s">
        <v>207</v>
      </c>
      <c r="D120" s="51" t="s">
        <v>834</v>
      </c>
      <c r="E120" s="126" t="s">
        <v>849</v>
      </c>
      <c r="F120" s="51" t="s">
        <v>982</v>
      </c>
      <c r="G120" s="51" t="s">
        <v>1223</v>
      </c>
      <c r="H120" s="47" t="s">
        <v>1078</v>
      </c>
      <c r="I120" s="145" t="s">
        <v>99</v>
      </c>
      <c r="J120" s="146" t="s">
        <v>73</v>
      </c>
      <c r="K120" s="61" t="s">
        <v>222</v>
      </c>
      <c r="L120" s="61" t="s">
        <v>905</v>
      </c>
      <c r="M120" s="147" t="s">
        <v>6425</v>
      </c>
    </row>
    <row r="121" spans="1:15" s="32" customFormat="1" ht="76.5" x14ac:dyDescent="0.2">
      <c r="A121" s="74" t="s">
        <v>833</v>
      </c>
      <c r="B121" s="61" t="s">
        <v>952</v>
      </c>
      <c r="C121" s="47" t="s">
        <v>207</v>
      </c>
      <c r="D121" s="51" t="s">
        <v>834</v>
      </c>
      <c r="E121" s="126" t="s">
        <v>849</v>
      </c>
      <c r="F121" s="51" t="s">
        <v>982</v>
      </c>
      <c r="G121" s="51" t="s">
        <v>1095</v>
      </c>
      <c r="H121" s="47" t="s">
        <v>959</v>
      </c>
      <c r="I121" s="142" t="s">
        <v>235</v>
      </c>
      <c r="J121" s="146" t="s">
        <v>56</v>
      </c>
      <c r="K121" s="51" t="s">
        <v>963</v>
      </c>
      <c r="L121" s="61" t="s">
        <v>906</v>
      </c>
      <c r="M121" s="147" t="s">
        <v>1355</v>
      </c>
    </row>
    <row r="122" spans="1:15" s="32" customFormat="1" ht="25.5" x14ac:dyDescent="0.2">
      <c r="A122" s="51" t="s">
        <v>907</v>
      </c>
      <c r="B122" s="61" t="s">
        <v>908</v>
      </c>
      <c r="C122" s="51" t="s">
        <v>290</v>
      </c>
      <c r="D122" s="51" t="s">
        <v>442</v>
      </c>
      <c r="E122" s="125" t="s">
        <v>912</v>
      </c>
      <c r="F122" s="51" t="s">
        <v>1036</v>
      </c>
      <c r="G122" s="51"/>
      <c r="H122" s="51" t="s">
        <v>982</v>
      </c>
      <c r="I122" s="144" t="s">
        <v>56</v>
      </c>
      <c r="J122" s="141" t="s">
        <v>57</v>
      </c>
      <c r="K122" s="51" t="s">
        <v>323</v>
      </c>
      <c r="L122" s="51" t="s">
        <v>909</v>
      </c>
      <c r="M122" s="114" t="s">
        <v>261</v>
      </c>
      <c r="N122" s="50"/>
      <c r="O122" s="50"/>
    </row>
    <row r="123" spans="1:15" s="32" customFormat="1" x14ac:dyDescent="0.2">
      <c r="A123" s="51" t="s">
        <v>754</v>
      </c>
      <c r="B123" s="61" t="s">
        <v>910</v>
      </c>
      <c r="C123" s="51" t="s">
        <v>290</v>
      </c>
      <c r="D123" s="51" t="s">
        <v>442</v>
      </c>
      <c r="E123" s="125"/>
      <c r="F123" s="51"/>
      <c r="G123" s="51"/>
      <c r="H123" s="51" t="s">
        <v>442</v>
      </c>
      <c r="I123" s="119" t="s">
        <v>526</v>
      </c>
      <c r="J123" s="120" t="s">
        <v>57</v>
      </c>
      <c r="K123" s="51" t="s">
        <v>39</v>
      </c>
      <c r="L123" s="51" t="s">
        <v>911</v>
      </c>
      <c r="M123" s="114" t="s">
        <v>1026</v>
      </c>
      <c r="N123" s="50"/>
      <c r="O123" s="50"/>
    </row>
    <row r="124" spans="1:15" s="10" customFormat="1" ht="63.75" x14ac:dyDescent="0.2">
      <c r="A124" s="10" t="s">
        <v>840</v>
      </c>
      <c r="B124" s="51" t="s">
        <v>841</v>
      </c>
      <c r="C124" s="51" t="s">
        <v>207</v>
      </c>
      <c r="D124" s="51" t="s">
        <v>834</v>
      </c>
      <c r="E124" s="125" t="s">
        <v>849</v>
      </c>
      <c r="F124" s="51" t="s">
        <v>982</v>
      </c>
      <c r="G124" s="51"/>
      <c r="H124" s="51" t="s">
        <v>959</v>
      </c>
      <c r="I124" s="144" t="s">
        <v>526</v>
      </c>
      <c r="J124" s="141" t="s">
        <v>57</v>
      </c>
      <c r="K124" s="51" t="s">
        <v>1103</v>
      </c>
      <c r="L124" s="51" t="s">
        <v>918</v>
      </c>
      <c r="M124" s="114" t="s">
        <v>1104</v>
      </c>
    </row>
    <row r="125" spans="1:15" s="32" customFormat="1" ht="63.75" x14ac:dyDescent="0.2">
      <c r="A125" s="61" t="s">
        <v>923</v>
      </c>
      <c r="B125" s="61" t="s">
        <v>924</v>
      </c>
      <c r="C125" s="51" t="s">
        <v>344</v>
      </c>
      <c r="D125" s="51" t="s">
        <v>445</v>
      </c>
      <c r="E125" s="125" t="s">
        <v>912</v>
      </c>
      <c r="F125" s="51" t="s">
        <v>1036</v>
      </c>
      <c r="G125" s="51" t="s">
        <v>1187</v>
      </c>
      <c r="H125" s="51" t="s">
        <v>678</v>
      </c>
      <c r="I125" s="144" t="s">
        <v>208</v>
      </c>
      <c r="J125" s="141" t="s">
        <v>99</v>
      </c>
      <c r="K125" s="51" t="s">
        <v>1103</v>
      </c>
      <c r="L125" s="51" t="s">
        <v>925</v>
      </c>
      <c r="M125" s="119" t="s">
        <v>1882</v>
      </c>
      <c r="N125" s="50"/>
      <c r="O125" s="50"/>
    </row>
    <row r="126" spans="1:15" s="32" customFormat="1" ht="63.75" x14ac:dyDescent="0.2">
      <c r="A126" s="74" t="s">
        <v>871</v>
      </c>
      <c r="B126" s="61" t="s">
        <v>872</v>
      </c>
      <c r="C126" s="47" t="s">
        <v>738</v>
      </c>
      <c r="D126" s="51" t="s">
        <v>440</v>
      </c>
      <c r="E126" s="126" t="s">
        <v>882</v>
      </c>
      <c r="F126" s="51" t="s">
        <v>1016</v>
      </c>
      <c r="G126" s="51"/>
      <c r="H126" s="47" t="s">
        <v>725</v>
      </c>
      <c r="I126" s="142" t="s">
        <v>526</v>
      </c>
      <c r="J126" s="146" t="s">
        <v>57</v>
      </c>
      <c r="K126" s="51" t="s">
        <v>1103</v>
      </c>
      <c r="L126" s="61" t="s">
        <v>930</v>
      </c>
      <c r="M126" s="147" t="s">
        <v>1292</v>
      </c>
    </row>
    <row r="127" spans="1:15" s="26" customFormat="1" ht="76.5" x14ac:dyDescent="0.2">
      <c r="A127" s="10" t="s">
        <v>237</v>
      </c>
      <c r="B127" s="51" t="s">
        <v>857</v>
      </c>
      <c r="C127" s="51" t="s">
        <v>207</v>
      </c>
      <c r="D127" s="51" t="s">
        <v>834</v>
      </c>
      <c r="E127" s="125"/>
      <c r="F127" s="51"/>
      <c r="G127" s="51"/>
      <c r="H127" s="51"/>
      <c r="I127" s="119" t="s">
        <v>369</v>
      </c>
      <c r="J127" s="120" t="s">
        <v>57</v>
      </c>
      <c r="K127" s="51" t="s">
        <v>963</v>
      </c>
      <c r="L127" s="61" t="s">
        <v>944</v>
      </c>
      <c r="M127" s="119" t="s">
        <v>962</v>
      </c>
      <c r="N127" s="25"/>
      <c r="O127" s="25"/>
    </row>
    <row r="128" spans="1:15" s="32" customFormat="1" ht="25.5" x14ac:dyDescent="0.2">
      <c r="A128" s="51" t="s">
        <v>957</v>
      </c>
      <c r="B128" s="61" t="s">
        <v>958</v>
      </c>
      <c r="C128" s="51" t="s">
        <v>834</v>
      </c>
      <c r="D128" s="51" t="s">
        <v>959</v>
      </c>
      <c r="E128" s="125"/>
      <c r="F128" s="51"/>
      <c r="G128" s="51" t="s">
        <v>1095</v>
      </c>
      <c r="H128" s="51" t="s">
        <v>959</v>
      </c>
      <c r="I128" s="141" t="s">
        <v>57</v>
      </c>
      <c r="J128" s="141" t="s">
        <v>57</v>
      </c>
      <c r="K128" s="51" t="s">
        <v>961</v>
      </c>
      <c r="L128" s="51" t="s">
        <v>960</v>
      </c>
      <c r="M128" s="119" t="s">
        <v>1206</v>
      </c>
      <c r="N128" s="50"/>
      <c r="O128" s="50"/>
    </row>
    <row r="129" spans="1:15" s="32" customFormat="1" ht="25.5" x14ac:dyDescent="0.2">
      <c r="A129" s="51" t="s">
        <v>997</v>
      </c>
      <c r="B129" s="61" t="s">
        <v>968</v>
      </c>
      <c r="C129" s="51" t="s">
        <v>834</v>
      </c>
      <c r="D129" s="51" t="s">
        <v>959</v>
      </c>
      <c r="E129" s="125" t="s">
        <v>982</v>
      </c>
      <c r="F129" s="51" t="s">
        <v>1001</v>
      </c>
      <c r="G129" s="51"/>
      <c r="H129" s="51" t="s">
        <v>1066</v>
      </c>
      <c r="I129" s="141" t="s">
        <v>57</v>
      </c>
      <c r="J129" s="141" t="s">
        <v>57</v>
      </c>
      <c r="K129" s="51" t="s">
        <v>1006</v>
      </c>
      <c r="L129" s="51" t="s">
        <v>969</v>
      </c>
      <c r="M129" s="114" t="s">
        <v>1561</v>
      </c>
      <c r="N129" s="50"/>
      <c r="O129" s="50"/>
    </row>
    <row r="130" spans="1:15" s="8" customFormat="1" ht="14.1" customHeight="1" x14ac:dyDescent="0.2">
      <c r="A130" s="51" t="s">
        <v>957</v>
      </c>
      <c r="B130" s="51" t="s">
        <v>966</v>
      </c>
      <c r="C130" s="51" t="s">
        <v>834</v>
      </c>
      <c r="D130" s="51" t="s">
        <v>959</v>
      </c>
      <c r="E130" s="125" t="s">
        <v>982</v>
      </c>
      <c r="F130" s="51" t="s">
        <v>1001</v>
      </c>
      <c r="G130" s="51" t="s">
        <v>1578</v>
      </c>
      <c r="H130" s="51" t="s">
        <v>982</v>
      </c>
      <c r="I130" s="146" t="s">
        <v>57</v>
      </c>
      <c r="J130" s="146" t="s">
        <v>57</v>
      </c>
      <c r="K130" s="51" t="s">
        <v>961</v>
      </c>
      <c r="L130" s="61" t="s">
        <v>977</v>
      </c>
      <c r="M130" s="119" t="s">
        <v>2103</v>
      </c>
      <c r="N130" s="10"/>
    </row>
    <row r="131" spans="1:15" s="32" customFormat="1" ht="14.1" customHeight="1" x14ac:dyDescent="0.2">
      <c r="A131" s="10" t="s">
        <v>957</v>
      </c>
      <c r="B131" s="51" t="s">
        <v>964</v>
      </c>
      <c r="C131" s="51" t="s">
        <v>834</v>
      </c>
      <c r="D131" s="51" t="s">
        <v>959</v>
      </c>
      <c r="E131" s="125" t="s">
        <v>982</v>
      </c>
      <c r="F131" s="51" t="s">
        <v>1001</v>
      </c>
      <c r="G131" s="51" t="s">
        <v>1578</v>
      </c>
      <c r="H131" s="51" t="s">
        <v>982</v>
      </c>
      <c r="I131" s="141" t="s">
        <v>57</v>
      </c>
      <c r="J131" s="141" t="s">
        <v>57</v>
      </c>
      <c r="K131" s="51" t="s">
        <v>961</v>
      </c>
      <c r="L131" s="51" t="s">
        <v>979</v>
      </c>
      <c r="M131" s="119" t="s">
        <v>2103</v>
      </c>
      <c r="N131" s="50"/>
      <c r="O131" s="50"/>
    </row>
    <row r="132" spans="1:15" s="32" customFormat="1" ht="51" x14ac:dyDescent="0.2">
      <c r="A132" s="74" t="s">
        <v>131</v>
      </c>
      <c r="B132" s="61" t="s">
        <v>986</v>
      </c>
      <c r="C132" s="47" t="s">
        <v>834</v>
      </c>
      <c r="D132" s="51" t="s">
        <v>959</v>
      </c>
      <c r="E132" s="126" t="s">
        <v>982</v>
      </c>
      <c r="F132" s="51" t="s">
        <v>1001</v>
      </c>
      <c r="G132" s="51"/>
      <c r="H132" s="47" t="s">
        <v>678</v>
      </c>
      <c r="I132" s="142" t="s">
        <v>369</v>
      </c>
      <c r="J132" s="146" t="s">
        <v>57</v>
      </c>
      <c r="K132" s="51" t="s">
        <v>1202</v>
      </c>
      <c r="L132" s="61" t="s">
        <v>987</v>
      </c>
      <c r="M132" s="114" t="s">
        <v>1203</v>
      </c>
    </row>
    <row r="133" spans="1:15" s="26" customFormat="1" ht="51" x14ac:dyDescent="0.2">
      <c r="A133" s="10" t="s">
        <v>1000</v>
      </c>
      <c r="B133" s="51" t="s">
        <v>902</v>
      </c>
      <c r="C133" s="51" t="s">
        <v>290</v>
      </c>
      <c r="D133" s="51" t="s">
        <v>442</v>
      </c>
      <c r="E133" s="125"/>
      <c r="F133" s="51"/>
      <c r="G133" s="51"/>
      <c r="H133" s="51"/>
      <c r="I133" s="119" t="s">
        <v>56</v>
      </c>
      <c r="J133" s="120" t="s">
        <v>57</v>
      </c>
      <c r="K133" s="51" t="s">
        <v>1037</v>
      </c>
      <c r="L133" s="51" t="s">
        <v>999</v>
      </c>
      <c r="M133" s="114" t="s">
        <v>1025</v>
      </c>
      <c r="N133" s="15"/>
      <c r="O133" s="25"/>
    </row>
    <row r="134" spans="1:15" s="32" customFormat="1" ht="51" x14ac:dyDescent="0.2">
      <c r="A134" s="10" t="s">
        <v>151</v>
      </c>
      <c r="B134" s="51" t="s">
        <v>946</v>
      </c>
      <c r="C134" s="51" t="s">
        <v>375</v>
      </c>
      <c r="D134" s="51" t="s">
        <v>444</v>
      </c>
      <c r="E134" s="126" t="s">
        <v>1066</v>
      </c>
      <c r="F134" s="51" t="s">
        <v>1067</v>
      </c>
      <c r="G134" s="51" t="s">
        <v>1223</v>
      </c>
      <c r="H134" s="51" t="s">
        <v>1078</v>
      </c>
      <c r="I134" s="144" t="s">
        <v>526</v>
      </c>
      <c r="J134" s="141" t="s">
        <v>57</v>
      </c>
      <c r="K134" s="51" t="s">
        <v>1351</v>
      </c>
      <c r="L134" s="51" t="s">
        <v>1008</v>
      </c>
      <c r="M134" s="114" t="s">
        <v>1350</v>
      </c>
      <c r="N134" s="10"/>
      <c r="O134" s="50"/>
    </row>
    <row r="135" spans="1:15" s="32" customFormat="1" x14ac:dyDescent="0.2">
      <c r="A135" s="51" t="s">
        <v>1012</v>
      </c>
      <c r="B135" s="51" t="s">
        <v>1053</v>
      </c>
      <c r="C135" s="51" t="s">
        <v>440</v>
      </c>
      <c r="D135" s="51" t="s">
        <v>551</v>
      </c>
      <c r="E135" s="126" t="s">
        <v>1016</v>
      </c>
      <c r="F135" s="51" t="s">
        <v>1094</v>
      </c>
      <c r="G135" s="51"/>
      <c r="H135" s="51" t="s">
        <v>1094</v>
      </c>
      <c r="I135" s="165" t="s">
        <v>73</v>
      </c>
      <c r="J135" s="171" t="s">
        <v>56</v>
      </c>
      <c r="K135" s="51" t="s">
        <v>320</v>
      </c>
      <c r="L135" s="51" t="s">
        <v>1018</v>
      </c>
      <c r="M135" s="144" t="s">
        <v>1705</v>
      </c>
      <c r="N135" s="10"/>
      <c r="O135" s="50"/>
    </row>
    <row r="136" spans="1:15" s="32" customFormat="1" x14ac:dyDescent="0.2">
      <c r="A136" s="51" t="s">
        <v>1021</v>
      </c>
      <c r="B136" s="51" t="s">
        <v>6511</v>
      </c>
      <c r="C136" s="51" t="s">
        <v>442</v>
      </c>
      <c r="D136" s="51" t="s">
        <v>604</v>
      </c>
      <c r="E136" s="125"/>
      <c r="F136" s="51"/>
      <c r="G136" s="51"/>
      <c r="H136" s="51" t="s">
        <v>604</v>
      </c>
      <c r="I136" s="144" t="s">
        <v>56</v>
      </c>
      <c r="J136" s="141" t="s">
        <v>56</v>
      </c>
      <c r="K136" s="51" t="s">
        <v>36</v>
      </c>
      <c r="L136" s="51" t="s">
        <v>1022</v>
      </c>
      <c r="M136" s="114" t="s">
        <v>681</v>
      </c>
      <c r="N136" s="10"/>
      <c r="O136" s="50"/>
    </row>
    <row r="137" spans="1:15" s="8" customFormat="1" ht="14.1" customHeight="1" x14ac:dyDescent="0.2">
      <c r="A137" s="51" t="s">
        <v>2873</v>
      </c>
      <c r="B137" s="51" t="s">
        <v>940</v>
      </c>
      <c r="C137" s="51" t="s">
        <v>375</v>
      </c>
      <c r="D137" s="51" t="s">
        <v>444</v>
      </c>
      <c r="E137" s="125" t="s">
        <v>1066</v>
      </c>
      <c r="F137" s="51" t="s">
        <v>1067</v>
      </c>
      <c r="G137" s="51"/>
      <c r="H137" s="51" t="s">
        <v>1036</v>
      </c>
      <c r="I137" s="144" t="s">
        <v>99</v>
      </c>
      <c r="J137" s="141" t="s">
        <v>803</v>
      </c>
      <c r="K137" s="51" t="s">
        <v>36</v>
      </c>
      <c r="L137" s="51" t="s">
        <v>1027</v>
      </c>
      <c r="M137" s="119" t="s">
        <v>1612</v>
      </c>
      <c r="N137" s="10"/>
    </row>
    <row r="138" spans="1:15" s="8" customFormat="1" ht="76.5" x14ac:dyDescent="0.2">
      <c r="A138" s="51" t="s">
        <v>954</v>
      </c>
      <c r="B138" s="51" t="s">
        <v>956</v>
      </c>
      <c r="C138" s="51" t="s">
        <v>375</v>
      </c>
      <c r="D138" s="51" t="s">
        <v>444</v>
      </c>
      <c r="E138" s="125" t="s">
        <v>1066</v>
      </c>
      <c r="F138" s="51" t="s">
        <v>1067</v>
      </c>
      <c r="G138" s="51"/>
      <c r="H138" s="51" t="s">
        <v>444</v>
      </c>
      <c r="I138" s="142" t="s">
        <v>813</v>
      </c>
      <c r="J138" s="146" t="s">
        <v>57</v>
      </c>
      <c r="K138" s="51" t="s">
        <v>963</v>
      </c>
      <c r="L138" s="61" t="s">
        <v>1028</v>
      </c>
      <c r="M138" s="119" t="s">
        <v>1182</v>
      </c>
      <c r="N138" s="10"/>
    </row>
    <row r="139" spans="1:15" s="32" customFormat="1" ht="51" x14ac:dyDescent="0.2">
      <c r="A139" s="74" t="s">
        <v>47</v>
      </c>
      <c r="B139" s="61" t="s">
        <v>2143</v>
      </c>
      <c r="C139" s="47" t="s">
        <v>834</v>
      </c>
      <c r="D139" s="51" t="s">
        <v>959</v>
      </c>
      <c r="E139" s="126" t="s">
        <v>982</v>
      </c>
      <c r="F139" s="51" t="s">
        <v>1001</v>
      </c>
      <c r="G139" s="51"/>
      <c r="H139" s="47" t="s">
        <v>959</v>
      </c>
      <c r="I139" s="114" t="s">
        <v>369</v>
      </c>
      <c r="J139" s="122" t="s">
        <v>57</v>
      </c>
      <c r="K139" s="51" t="s">
        <v>1193</v>
      </c>
      <c r="L139" s="61" t="s">
        <v>1029</v>
      </c>
      <c r="M139" s="147" t="s">
        <v>1192</v>
      </c>
    </row>
    <row r="140" spans="1:15" s="32" customFormat="1" ht="51" x14ac:dyDescent="0.2">
      <c r="A140" s="74" t="s">
        <v>131</v>
      </c>
      <c r="B140" s="61" t="s">
        <v>983</v>
      </c>
      <c r="C140" s="47" t="s">
        <v>834</v>
      </c>
      <c r="D140" s="51" t="s">
        <v>959</v>
      </c>
      <c r="E140" s="126" t="s">
        <v>982</v>
      </c>
      <c r="F140" s="51" t="s">
        <v>1001</v>
      </c>
      <c r="G140" s="51"/>
      <c r="H140" s="47" t="s">
        <v>721</v>
      </c>
      <c r="I140" s="142" t="s">
        <v>205</v>
      </c>
      <c r="J140" s="146" t="s">
        <v>57</v>
      </c>
      <c r="K140" s="51" t="s">
        <v>1202</v>
      </c>
      <c r="L140" s="61" t="s">
        <v>1030</v>
      </c>
      <c r="M140" s="147" t="s">
        <v>1285</v>
      </c>
    </row>
    <row r="141" spans="1:15" s="32" customFormat="1" ht="38.25" x14ac:dyDescent="0.2">
      <c r="A141" s="51" t="s">
        <v>859</v>
      </c>
      <c r="B141" s="51" t="s">
        <v>1032</v>
      </c>
      <c r="C141" s="51" t="s">
        <v>442</v>
      </c>
      <c r="D141" s="51" t="s">
        <v>604</v>
      </c>
      <c r="E141" s="125" t="s">
        <v>1036</v>
      </c>
      <c r="F141" s="51" t="s">
        <v>1158</v>
      </c>
      <c r="G141" s="51" t="s">
        <v>1253</v>
      </c>
      <c r="H141" s="51" t="s">
        <v>725</v>
      </c>
      <c r="I141" s="144" t="s">
        <v>526</v>
      </c>
      <c r="J141" s="141" t="s">
        <v>57</v>
      </c>
      <c r="K141" s="51" t="s">
        <v>1105</v>
      </c>
      <c r="L141" s="51" t="s">
        <v>1033</v>
      </c>
      <c r="M141" s="114" t="s">
        <v>1456</v>
      </c>
      <c r="N141" s="10"/>
      <c r="O141" s="50"/>
    </row>
    <row r="142" spans="1:15" s="32" customFormat="1" ht="25.5" x14ac:dyDescent="0.2">
      <c r="A142" s="74" t="s">
        <v>1009</v>
      </c>
      <c r="B142" s="61" t="s">
        <v>1010</v>
      </c>
      <c r="C142" s="51" t="s">
        <v>2302</v>
      </c>
      <c r="D142" s="51" t="s">
        <v>551</v>
      </c>
      <c r="E142" s="125" t="s">
        <v>1016</v>
      </c>
      <c r="F142" s="51" t="s">
        <v>2303</v>
      </c>
      <c r="G142" s="51" t="s">
        <v>1706</v>
      </c>
      <c r="H142" s="47" t="s">
        <v>1810</v>
      </c>
      <c r="I142" s="169" t="s">
        <v>208</v>
      </c>
      <c r="J142" s="171" t="s">
        <v>803</v>
      </c>
      <c r="K142" s="61" t="s">
        <v>1049</v>
      </c>
      <c r="L142" s="61" t="s">
        <v>1048</v>
      </c>
      <c r="M142" s="153" t="s">
        <v>2301</v>
      </c>
    </row>
    <row r="143" spans="1:15" s="32" customFormat="1" x14ac:dyDescent="0.2">
      <c r="A143" s="10" t="s">
        <v>972</v>
      </c>
      <c r="B143" s="51" t="s">
        <v>1046</v>
      </c>
      <c r="C143" s="51" t="s">
        <v>834</v>
      </c>
      <c r="D143" s="51" t="s">
        <v>959</v>
      </c>
      <c r="E143" s="126" t="s">
        <v>982</v>
      </c>
      <c r="F143" s="51" t="s">
        <v>1001</v>
      </c>
      <c r="G143" s="51"/>
      <c r="H143" s="51" t="s">
        <v>1078</v>
      </c>
      <c r="I143" s="141" t="s">
        <v>57</v>
      </c>
      <c r="J143" s="141" t="s">
        <v>57</v>
      </c>
      <c r="K143" s="51" t="s">
        <v>93</v>
      </c>
      <c r="L143" s="61" t="s">
        <v>1052</v>
      </c>
      <c r="M143" s="114" t="s">
        <v>1226</v>
      </c>
      <c r="N143" s="10"/>
      <c r="O143" s="50"/>
    </row>
    <row r="144" spans="1:15" s="32" customFormat="1" x14ac:dyDescent="0.2">
      <c r="A144" s="61" t="s">
        <v>754</v>
      </c>
      <c r="B144" s="51" t="s">
        <v>182</v>
      </c>
      <c r="C144" s="51" t="s">
        <v>445</v>
      </c>
      <c r="D144" s="51" t="s">
        <v>635</v>
      </c>
      <c r="E144" s="125"/>
      <c r="F144" s="51"/>
      <c r="G144" s="51"/>
      <c r="H144" s="51" t="s">
        <v>959</v>
      </c>
      <c r="I144" s="141" t="s">
        <v>57</v>
      </c>
      <c r="J144" s="141" t="s">
        <v>57</v>
      </c>
      <c r="K144" s="51" t="s">
        <v>39</v>
      </c>
      <c r="L144" s="51" t="s">
        <v>1055</v>
      </c>
      <c r="M144" s="114" t="s">
        <v>1097</v>
      </c>
      <c r="N144" s="10"/>
      <c r="O144" s="50"/>
    </row>
    <row r="145" spans="1:15" s="32" customFormat="1" ht="25.5" x14ac:dyDescent="0.2">
      <c r="A145" s="51" t="s">
        <v>754</v>
      </c>
      <c r="B145" s="51" t="s">
        <v>1056</v>
      </c>
      <c r="C145" s="51" t="s">
        <v>445</v>
      </c>
      <c r="D145" s="51" t="s">
        <v>635</v>
      </c>
      <c r="E145" s="125"/>
      <c r="F145" s="51"/>
      <c r="G145" s="51"/>
      <c r="H145" s="51" t="s">
        <v>959</v>
      </c>
      <c r="I145" s="141" t="s">
        <v>57</v>
      </c>
      <c r="J145" s="141" t="s">
        <v>57</v>
      </c>
      <c r="K145" s="51" t="s">
        <v>39</v>
      </c>
      <c r="L145" s="51" t="s">
        <v>1057</v>
      </c>
      <c r="M145" s="114" t="s">
        <v>1097</v>
      </c>
      <c r="N145" s="50"/>
      <c r="O145" s="50"/>
    </row>
    <row r="146" spans="1:15" s="32" customFormat="1" ht="25.5" x14ac:dyDescent="0.2">
      <c r="A146" s="51" t="s">
        <v>754</v>
      </c>
      <c r="B146" s="51" t="s">
        <v>1058</v>
      </c>
      <c r="C146" s="51" t="s">
        <v>445</v>
      </c>
      <c r="D146" s="51" t="s">
        <v>635</v>
      </c>
      <c r="E146" s="125"/>
      <c r="F146" s="51"/>
      <c r="G146" s="51"/>
      <c r="H146" s="51" t="s">
        <v>959</v>
      </c>
      <c r="I146" s="141" t="s">
        <v>57</v>
      </c>
      <c r="J146" s="141" t="s">
        <v>57</v>
      </c>
      <c r="K146" s="51" t="s">
        <v>39</v>
      </c>
      <c r="L146" s="51" t="s">
        <v>1059</v>
      </c>
      <c r="M146" s="114" t="s">
        <v>1097</v>
      </c>
      <c r="N146" s="50"/>
      <c r="O146" s="50"/>
    </row>
    <row r="147" spans="1:15" s="32" customFormat="1" ht="51" x14ac:dyDescent="0.2">
      <c r="A147" s="51" t="s">
        <v>1072</v>
      </c>
      <c r="B147" s="51" t="s">
        <v>1073</v>
      </c>
      <c r="C147" s="51" t="s">
        <v>444</v>
      </c>
      <c r="D147" s="51" t="s">
        <v>678</v>
      </c>
      <c r="E147" s="125" t="s">
        <v>1217</v>
      </c>
      <c r="F147" s="51" t="s">
        <v>1218</v>
      </c>
      <c r="G147" s="51"/>
      <c r="H147" s="51" t="s">
        <v>721</v>
      </c>
      <c r="I147" s="144" t="s">
        <v>205</v>
      </c>
      <c r="J147" s="141" t="s">
        <v>57</v>
      </c>
      <c r="K147" s="51" t="s">
        <v>1202</v>
      </c>
      <c r="L147" s="51" t="s">
        <v>1074</v>
      </c>
      <c r="M147" s="119" t="s">
        <v>1286</v>
      </c>
      <c r="N147" s="50"/>
      <c r="O147" s="50"/>
    </row>
    <row r="148" spans="1:15" s="32" customFormat="1" ht="38.25" x14ac:dyDescent="0.2">
      <c r="A148" s="74" t="s">
        <v>1040</v>
      </c>
      <c r="B148" s="61" t="s">
        <v>1047</v>
      </c>
      <c r="C148" s="47" t="s">
        <v>445</v>
      </c>
      <c r="D148" s="51" t="s">
        <v>635</v>
      </c>
      <c r="E148" s="126" t="s">
        <v>1016</v>
      </c>
      <c r="F148" s="51" t="s">
        <v>1158</v>
      </c>
      <c r="G148" s="51"/>
      <c r="H148" s="51" t="s">
        <v>1271</v>
      </c>
      <c r="I148" s="142" t="s">
        <v>369</v>
      </c>
      <c r="J148" s="146" t="s">
        <v>57</v>
      </c>
      <c r="K148" s="51" t="s">
        <v>1361</v>
      </c>
      <c r="L148" s="32" t="s">
        <v>1096</v>
      </c>
      <c r="M148" s="114" t="s">
        <v>1362</v>
      </c>
    </row>
    <row r="149" spans="1:15" s="140" customFormat="1" x14ac:dyDescent="0.2">
      <c r="A149" s="136" t="s">
        <v>1732</v>
      </c>
      <c r="B149" s="137"/>
      <c r="C149" s="137"/>
      <c r="D149" s="137"/>
      <c r="E149" s="137"/>
      <c r="F149" s="137"/>
      <c r="G149" s="137"/>
      <c r="H149" s="137"/>
      <c r="I149" s="137"/>
      <c r="J149" s="138"/>
      <c r="K149" s="137"/>
      <c r="L149" s="137"/>
      <c r="M149" s="137"/>
      <c r="N149" s="139"/>
      <c r="O149" s="139"/>
    </row>
    <row r="150" spans="1:15" s="32" customFormat="1" x14ac:dyDescent="0.2">
      <c r="A150" s="51" t="s">
        <v>1076</v>
      </c>
      <c r="B150" s="51" t="s">
        <v>1077</v>
      </c>
      <c r="C150" s="51" t="s">
        <v>959</v>
      </c>
      <c r="D150" s="51" t="s">
        <v>1078</v>
      </c>
      <c r="E150" s="125" t="s">
        <v>1067</v>
      </c>
      <c r="F150" s="51" t="s">
        <v>1238</v>
      </c>
      <c r="G150" s="51"/>
      <c r="H150" s="51" t="s">
        <v>1094</v>
      </c>
      <c r="I150" s="165" t="s">
        <v>234</v>
      </c>
      <c r="J150" s="171" t="s">
        <v>73</v>
      </c>
      <c r="K150" s="51" t="s">
        <v>36</v>
      </c>
      <c r="L150" s="51" t="s">
        <v>1079</v>
      </c>
      <c r="M150" s="142" t="s">
        <v>681</v>
      </c>
      <c r="N150" s="50"/>
      <c r="O150" s="50"/>
    </row>
    <row r="151" spans="1:15" s="32" customFormat="1" ht="25.5" x14ac:dyDescent="0.2">
      <c r="A151" s="51" t="s">
        <v>174</v>
      </c>
      <c r="B151" s="51" t="s">
        <v>1099</v>
      </c>
      <c r="C151" s="51" t="s">
        <v>959</v>
      </c>
      <c r="D151" s="51" t="s">
        <v>1078</v>
      </c>
      <c r="E151" s="125" t="s">
        <v>1067</v>
      </c>
      <c r="F151" s="51" t="s">
        <v>1238</v>
      </c>
      <c r="G151" s="51" t="s">
        <v>1481</v>
      </c>
      <c r="H151" s="47" t="s">
        <v>882</v>
      </c>
      <c r="I151" s="145" t="s">
        <v>73</v>
      </c>
      <c r="J151" s="146" t="s">
        <v>1487</v>
      </c>
      <c r="K151" s="51" t="s">
        <v>826</v>
      </c>
      <c r="L151" s="51" t="s">
        <v>1100</v>
      </c>
      <c r="M151" s="142" t="s">
        <v>1583</v>
      </c>
      <c r="N151" s="50"/>
      <c r="O151" s="50"/>
    </row>
    <row r="152" spans="1:15" s="26" customFormat="1" ht="25.5" x14ac:dyDescent="0.2">
      <c r="A152" s="51" t="s">
        <v>1133</v>
      </c>
      <c r="B152" s="51" t="s">
        <v>1153</v>
      </c>
      <c r="C152" s="51" t="s">
        <v>551</v>
      </c>
      <c r="D152" s="51" t="s">
        <v>725</v>
      </c>
      <c r="E152" s="125"/>
      <c r="F152" s="51"/>
      <c r="G152" s="51"/>
      <c r="H152" s="51"/>
      <c r="I152" s="144" t="s">
        <v>99</v>
      </c>
      <c r="J152" s="141" t="s">
        <v>57</v>
      </c>
      <c r="K152" s="51" t="s">
        <v>1250</v>
      </c>
      <c r="L152" s="51" t="s">
        <v>1115</v>
      </c>
      <c r="M152" s="144" t="s">
        <v>1249</v>
      </c>
      <c r="N152" s="25"/>
      <c r="O152" s="25"/>
    </row>
    <row r="153" spans="1:15" s="26" customFormat="1" ht="25.5" x14ac:dyDescent="0.2">
      <c r="A153" s="51" t="s">
        <v>1133</v>
      </c>
      <c r="B153" s="51" t="s">
        <v>1154</v>
      </c>
      <c r="C153" s="51" t="s">
        <v>551</v>
      </c>
      <c r="D153" s="51" t="s">
        <v>725</v>
      </c>
      <c r="E153" s="125"/>
      <c r="F153" s="51"/>
      <c r="G153" s="51"/>
      <c r="H153" s="51"/>
      <c r="I153" s="144" t="s">
        <v>99</v>
      </c>
      <c r="J153" s="141" t="s">
        <v>57</v>
      </c>
      <c r="K153" s="51" t="s">
        <v>1250</v>
      </c>
      <c r="L153" s="51" t="s">
        <v>1117</v>
      </c>
      <c r="M153" s="144" t="s">
        <v>1251</v>
      </c>
      <c r="N153" s="25"/>
      <c r="O153" s="25"/>
    </row>
    <row r="154" spans="1:15" s="32" customFormat="1" x14ac:dyDescent="0.2">
      <c r="A154" s="61" t="s">
        <v>1076</v>
      </c>
      <c r="B154" s="61" t="s">
        <v>1742</v>
      </c>
      <c r="C154" s="51" t="s">
        <v>551</v>
      </c>
      <c r="D154" s="51" t="s">
        <v>725</v>
      </c>
      <c r="E154" s="125" t="s">
        <v>1094</v>
      </c>
      <c r="F154" s="51" t="s">
        <v>1228</v>
      </c>
      <c r="G154" s="51"/>
      <c r="H154" s="51" t="s">
        <v>1036</v>
      </c>
      <c r="I154" s="144" t="s">
        <v>526</v>
      </c>
      <c r="J154" s="141" t="s">
        <v>57</v>
      </c>
      <c r="K154" s="51" t="s">
        <v>36</v>
      </c>
      <c r="L154" s="51" t="s">
        <v>1132</v>
      </c>
      <c r="M154" s="142" t="s">
        <v>681</v>
      </c>
      <c r="N154" s="50"/>
      <c r="O154" s="50"/>
    </row>
    <row r="155" spans="1:15" s="32" customFormat="1" ht="25.5" x14ac:dyDescent="0.2">
      <c r="A155" s="61" t="s">
        <v>1163</v>
      </c>
      <c r="B155" s="51" t="s">
        <v>1741</v>
      </c>
      <c r="C155" s="51" t="s">
        <v>551</v>
      </c>
      <c r="D155" s="51" t="s">
        <v>725</v>
      </c>
      <c r="E155" s="125" t="s">
        <v>1094</v>
      </c>
      <c r="F155" s="51" t="s">
        <v>1228</v>
      </c>
      <c r="G155" s="51" t="s">
        <v>1814</v>
      </c>
      <c r="H155" s="51" t="s">
        <v>1238</v>
      </c>
      <c r="I155" s="165" t="s">
        <v>1700</v>
      </c>
      <c r="J155" s="171" t="s">
        <v>73</v>
      </c>
      <c r="K155" s="51" t="s">
        <v>36</v>
      </c>
      <c r="L155" s="51" t="s">
        <v>1138</v>
      </c>
      <c r="M155" s="142" t="s">
        <v>2221</v>
      </c>
      <c r="N155" s="50"/>
    </row>
    <row r="156" spans="1:15" s="32" customFormat="1" ht="51" x14ac:dyDescent="0.2">
      <c r="A156" s="74" t="s">
        <v>1109</v>
      </c>
      <c r="B156" s="61" t="s">
        <v>2142</v>
      </c>
      <c r="C156" s="47" t="s">
        <v>959</v>
      </c>
      <c r="D156" s="51" t="s">
        <v>1078</v>
      </c>
      <c r="E156" s="126" t="s">
        <v>1067</v>
      </c>
      <c r="F156" s="51" t="s">
        <v>1238</v>
      </c>
      <c r="G156" s="51"/>
      <c r="H156" s="47" t="s">
        <v>1094</v>
      </c>
      <c r="I156" s="166" t="s">
        <v>634</v>
      </c>
      <c r="J156" s="168" t="s">
        <v>57</v>
      </c>
      <c r="K156" s="51" t="s">
        <v>1708</v>
      </c>
      <c r="L156" s="61" t="s">
        <v>1156</v>
      </c>
      <c r="M156" s="153" t="s">
        <v>1710</v>
      </c>
    </row>
    <row r="157" spans="1:15" s="26" customFormat="1" ht="25.5" x14ac:dyDescent="0.2">
      <c r="A157" s="51" t="s">
        <v>1133</v>
      </c>
      <c r="B157" s="61" t="s">
        <v>1113</v>
      </c>
      <c r="C157" s="47" t="s">
        <v>959</v>
      </c>
      <c r="D157" s="51" t="s">
        <v>1078</v>
      </c>
      <c r="E157" s="126" t="s">
        <v>1067</v>
      </c>
      <c r="F157" s="51" t="s">
        <v>1238</v>
      </c>
      <c r="G157" s="51"/>
      <c r="H157" s="47" t="s">
        <v>1078</v>
      </c>
      <c r="I157" s="145" t="s">
        <v>99</v>
      </c>
      <c r="J157" s="146" t="s">
        <v>57</v>
      </c>
      <c r="K157" s="51" t="s">
        <v>1250</v>
      </c>
      <c r="L157" s="61" t="s">
        <v>1157</v>
      </c>
      <c r="M157" s="153" t="s">
        <v>1252</v>
      </c>
    </row>
    <row r="158" spans="1:15" s="8" customFormat="1" ht="27" customHeight="1" x14ac:dyDescent="0.2">
      <c r="A158" s="51" t="s">
        <v>1134</v>
      </c>
      <c r="B158" s="51" t="s">
        <v>1080</v>
      </c>
      <c r="C158" s="51" t="s">
        <v>959</v>
      </c>
      <c r="D158" s="51" t="s">
        <v>1078</v>
      </c>
      <c r="E158" s="125" t="s">
        <v>1067</v>
      </c>
      <c r="F158" s="51" t="s">
        <v>1238</v>
      </c>
      <c r="G158" s="51"/>
      <c r="H158" s="51" t="s">
        <v>1238</v>
      </c>
      <c r="I158" s="166" t="s">
        <v>803</v>
      </c>
      <c r="J158" s="168" t="s">
        <v>57</v>
      </c>
      <c r="K158" s="51" t="s">
        <v>36</v>
      </c>
      <c r="L158" s="61" t="s">
        <v>1160</v>
      </c>
      <c r="M158" s="144" t="s">
        <v>1813</v>
      </c>
      <c r="N158" s="10"/>
    </row>
    <row r="159" spans="1:15" s="32" customFormat="1" x14ac:dyDescent="0.2">
      <c r="A159" s="51" t="s">
        <v>1076</v>
      </c>
      <c r="B159" s="51" t="s">
        <v>1161</v>
      </c>
      <c r="C159" s="51" t="s">
        <v>604</v>
      </c>
      <c r="D159" s="51" t="s">
        <v>721</v>
      </c>
      <c r="E159" s="125" t="s">
        <v>1158</v>
      </c>
      <c r="F159" s="51" t="s">
        <v>1300</v>
      </c>
      <c r="G159" s="51"/>
      <c r="H159" s="51" t="s">
        <v>1238</v>
      </c>
      <c r="I159" s="165" t="s">
        <v>56</v>
      </c>
      <c r="J159" s="171"/>
      <c r="K159" s="51" t="s">
        <v>82</v>
      </c>
      <c r="L159" s="51" t="s">
        <v>1162</v>
      </c>
      <c r="M159" s="142" t="s">
        <v>681</v>
      </c>
      <c r="N159" s="50"/>
      <c r="O159" s="50"/>
    </row>
    <row r="160" spans="1:15" s="32" customFormat="1" x14ac:dyDescent="0.2">
      <c r="A160" s="51" t="s">
        <v>1076</v>
      </c>
      <c r="B160" s="51" t="s">
        <v>1166</v>
      </c>
      <c r="C160" s="51" t="s">
        <v>635</v>
      </c>
      <c r="D160" s="51" t="s">
        <v>783</v>
      </c>
      <c r="E160" s="125" t="s">
        <v>1158</v>
      </c>
      <c r="F160" s="51" t="s">
        <v>1300</v>
      </c>
      <c r="G160" s="51"/>
      <c r="H160" s="51" t="s">
        <v>783</v>
      </c>
      <c r="I160" s="141" t="s">
        <v>57</v>
      </c>
      <c r="J160" s="141" t="s">
        <v>57</v>
      </c>
      <c r="K160" s="51" t="s">
        <v>1167</v>
      </c>
      <c r="L160" s="51" t="s">
        <v>1168</v>
      </c>
      <c r="M160" s="142" t="s">
        <v>1365</v>
      </c>
      <c r="N160" s="50"/>
    </row>
    <row r="161" spans="1:15" s="32" customFormat="1" ht="25.5" x14ac:dyDescent="0.2">
      <c r="A161" s="61" t="s">
        <v>1170</v>
      </c>
      <c r="B161" s="51" t="s">
        <v>1171</v>
      </c>
      <c r="C161" s="51" t="s">
        <v>635</v>
      </c>
      <c r="D161" s="51" t="s">
        <v>783</v>
      </c>
      <c r="E161" s="125" t="s">
        <v>1158</v>
      </c>
      <c r="F161" s="51" t="s">
        <v>1300</v>
      </c>
      <c r="G161" s="51"/>
      <c r="H161" s="51" t="s">
        <v>1228</v>
      </c>
      <c r="I161" s="165" t="s">
        <v>526</v>
      </c>
      <c r="J161" s="171" t="s">
        <v>57</v>
      </c>
      <c r="K161" s="51" t="s">
        <v>36</v>
      </c>
      <c r="L161" s="51" t="s">
        <v>1172</v>
      </c>
      <c r="M161" s="142" t="s">
        <v>1836</v>
      </c>
      <c r="N161" s="50"/>
    </row>
    <row r="162" spans="1:15" s="32" customFormat="1" ht="25.5" x14ac:dyDescent="0.2">
      <c r="A162" s="61" t="s">
        <v>1209</v>
      </c>
      <c r="B162" s="51" t="s">
        <v>1210</v>
      </c>
      <c r="C162" s="51" t="s">
        <v>678</v>
      </c>
      <c r="D162" s="51" t="s">
        <v>808</v>
      </c>
      <c r="E162" s="125" t="s">
        <v>1218</v>
      </c>
      <c r="F162" s="51" t="s">
        <v>1336</v>
      </c>
      <c r="G162" s="51"/>
      <c r="H162" s="51" t="s">
        <v>1300</v>
      </c>
      <c r="I162" s="255" t="s">
        <v>892</v>
      </c>
      <c r="J162" s="170" t="s">
        <v>57</v>
      </c>
      <c r="K162" s="51" t="s">
        <v>1211</v>
      </c>
      <c r="L162" s="51" t="s">
        <v>1212</v>
      </c>
      <c r="M162" s="166" t="s">
        <v>1611</v>
      </c>
      <c r="N162" s="50"/>
      <c r="O162" s="50"/>
    </row>
    <row r="163" spans="1:15" s="32" customFormat="1" ht="63.75" x14ac:dyDescent="0.2">
      <c r="A163" s="74" t="s">
        <v>1174</v>
      </c>
      <c r="B163" s="61" t="s">
        <v>1175</v>
      </c>
      <c r="C163" s="56">
        <v>42433</v>
      </c>
      <c r="D163" s="57">
        <v>42440</v>
      </c>
      <c r="E163" s="126" t="s">
        <v>1158</v>
      </c>
      <c r="F163" s="57">
        <v>42471</v>
      </c>
      <c r="G163" s="51"/>
      <c r="H163" s="47" t="s">
        <v>1271</v>
      </c>
      <c r="I163" s="142" t="s">
        <v>526</v>
      </c>
      <c r="J163" s="146" t="s">
        <v>57</v>
      </c>
      <c r="K163" s="51" t="s">
        <v>1359</v>
      </c>
      <c r="L163" s="61" t="s">
        <v>1227</v>
      </c>
      <c r="M163" s="153" t="s">
        <v>1360</v>
      </c>
    </row>
    <row r="164" spans="1:15" s="32" customFormat="1" ht="63.75" x14ac:dyDescent="0.2">
      <c r="A164" s="74" t="s">
        <v>1184</v>
      </c>
      <c r="B164" s="61" t="s">
        <v>1185</v>
      </c>
      <c r="C164" s="47" t="s">
        <v>635</v>
      </c>
      <c r="D164" s="51" t="s">
        <v>783</v>
      </c>
      <c r="E164" s="126"/>
      <c r="F164" s="51" t="s">
        <v>1300</v>
      </c>
      <c r="G164" s="51"/>
      <c r="H164" s="47" t="s">
        <v>1271</v>
      </c>
      <c r="I164" s="142" t="s">
        <v>526</v>
      </c>
      <c r="J164" s="146" t="s">
        <v>57</v>
      </c>
      <c r="K164" s="51" t="s">
        <v>1359</v>
      </c>
      <c r="L164" s="61" t="s">
        <v>1233</v>
      </c>
      <c r="M164" s="153" t="s">
        <v>1366</v>
      </c>
    </row>
    <row r="165" spans="1:15" s="32" customFormat="1" x14ac:dyDescent="0.2">
      <c r="A165" s="74" t="s">
        <v>1188</v>
      </c>
      <c r="B165" s="61" t="s">
        <v>1189</v>
      </c>
      <c r="C165" s="56">
        <v>42433</v>
      </c>
      <c r="D165" s="57">
        <v>42440</v>
      </c>
      <c r="E165" s="126" t="s">
        <v>1158</v>
      </c>
      <c r="F165" s="51" t="s">
        <v>1300</v>
      </c>
      <c r="G165" s="51"/>
      <c r="H165" s="47" t="s">
        <v>1357</v>
      </c>
      <c r="I165" s="145" t="s">
        <v>369</v>
      </c>
      <c r="J165" s="146" t="s">
        <v>57</v>
      </c>
      <c r="K165" s="61" t="s">
        <v>222</v>
      </c>
      <c r="L165" s="61" t="s">
        <v>1234</v>
      </c>
      <c r="M165" s="153" t="s">
        <v>1538</v>
      </c>
    </row>
    <row r="166" spans="1:15" s="32" customFormat="1" ht="38.25" x14ac:dyDescent="0.2">
      <c r="A166" s="61" t="s">
        <v>1255</v>
      </c>
      <c r="B166" s="51" t="s">
        <v>1256</v>
      </c>
      <c r="C166" s="51" t="s">
        <v>725</v>
      </c>
      <c r="D166" s="51" t="s">
        <v>1247</v>
      </c>
      <c r="E166" s="125" t="s">
        <v>1228</v>
      </c>
      <c r="F166" s="51" t="s">
        <v>2288</v>
      </c>
      <c r="G166" s="51" t="s">
        <v>2355</v>
      </c>
      <c r="H166" s="51" t="s">
        <v>2238</v>
      </c>
      <c r="I166" s="195" t="s">
        <v>73</v>
      </c>
      <c r="J166" s="191" t="s">
        <v>99</v>
      </c>
      <c r="K166" s="51" t="s">
        <v>3080</v>
      </c>
      <c r="L166" s="51" t="s">
        <v>1257</v>
      </c>
      <c r="M166" s="166" t="s">
        <v>3079</v>
      </c>
      <c r="N166" s="50"/>
    </row>
    <row r="167" spans="1:15" s="32" customFormat="1" ht="51" x14ac:dyDescent="0.2">
      <c r="A167" s="74" t="s">
        <v>1229</v>
      </c>
      <c r="B167" s="61" t="s">
        <v>1264</v>
      </c>
      <c r="C167" s="56">
        <v>42437</v>
      </c>
      <c r="D167" s="57">
        <v>42444</v>
      </c>
      <c r="E167" s="126" t="s">
        <v>1238</v>
      </c>
      <c r="F167" s="51" t="s">
        <v>1367</v>
      </c>
      <c r="G167" s="51" t="s">
        <v>1481</v>
      </c>
      <c r="H167" s="47" t="s">
        <v>882</v>
      </c>
      <c r="I167" s="145" t="s">
        <v>56</v>
      </c>
      <c r="J167" s="146" t="s">
        <v>1487</v>
      </c>
      <c r="K167" s="61" t="s">
        <v>1265</v>
      </c>
      <c r="L167" s="32" t="s">
        <v>1266</v>
      </c>
      <c r="M167" s="142" t="s">
        <v>1711</v>
      </c>
    </row>
    <row r="168" spans="1:15" s="32" customFormat="1" ht="25.5" x14ac:dyDescent="0.2">
      <c r="A168" s="152" t="s">
        <v>1199</v>
      </c>
      <c r="B168" s="61" t="s">
        <v>1200</v>
      </c>
      <c r="C168" s="47" t="s">
        <v>678</v>
      </c>
      <c r="D168" s="51" t="s">
        <v>808</v>
      </c>
      <c r="E168" s="126" t="s">
        <v>1218</v>
      </c>
      <c r="F168" s="51" t="s">
        <v>1336</v>
      </c>
      <c r="G168" s="51"/>
      <c r="H168" s="47" t="s">
        <v>1357</v>
      </c>
      <c r="I168" s="145" t="s">
        <v>369</v>
      </c>
      <c r="J168" s="146" t="s">
        <v>57</v>
      </c>
      <c r="K168" s="61" t="s">
        <v>274</v>
      </c>
      <c r="L168" s="61" t="s">
        <v>1275</v>
      </c>
      <c r="M168" s="153" t="s">
        <v>1539</v>
      </c>
    </row>
    <row r="169" spans="1:15" s="32" customFormat="1" ht="38.25" x14ac:dyDescent="0.2">
      <c r="A169" s="74" t="s">
        <v>1213</v>
      </c>
      <c r="B169" s="61" t="s">
        <v>1214</v>
      </c>
      <c r="C169" s="57">
        <v>42436</v>
      </c>
      <c r="D169" s="57">
        <v>42443</v>
      </c>
      <c r="E169" s="125" t="s">
        <v>1218</v>
      </c>
      <c r="F169" s="51" t="s">
        <v>1336</v>
      </c>
      <c r="G169" s="51"/>
      <c r="H169" s="47" t="s">
        <v>1357</v>
      </c>
      <c r="I169" s="142" t="s">
        <v>369</v>
      </c>
      <c r="J169" s="146" t="s">
        <v>57</v>
      </c>
      <c r="K169" s="51" t="s">
        <v>1105</v>
      </c>
      <c r="L169" s="61" t="s">
        <v>1276</v>
      </c>
      <c r="M169" s="153" t="s">
        <v>1540</v>
      </c>
      <c r="O169" s="50"/>
    </row>
    <row r="170" spans="1:15" s="32" customFormat="1" ht="38.25" x14ac:dyDescent="0.2">
      <c r="A170" s="74" t="s">
        <v>1213</v>
      </c>
      <c r="B170" s="61" t="s">
        <v>1295</v>
      </c>
      <c r="C170" s="57">
        <v>42436</v>
      </c>
      <c r="D170" s="57">
        <v>42443</v>
      </c>
      <c r="E170" s="125" t="s">
        <v>1218</v>
      </c>
      <c r="F170" s="51" t="s">
        <v>1336</v>
      </c>
      <c r="G170" s="51"/>
      <c r="H170" s="47" t="s">
        <v>1357</v>
      </c>
      <c r="I170" s="142" t="s">
        <v>205</v>
      </c>
      <c r="J170" s="146" t="s">
        <v>57</v>
      </c>
      <c r="K170" s="51" t="s">
        <v>1105</v>
      </c>
      <c r="L170" s="61" t="s">
        <v>1277</v>
      </c>
      <c r="M170" s="153" t="s">
        <v>1541</v>
      </c>
      <c r="O170" s="50"/>
    </row>
    <row r="171" spans="1:15" s="32" customFormat="1" ht="38.25" x14ac:dyDescent="0.2">
      <c r="A171" s="61" t="s">
        <v>1296</v>
      </c>
      <c r="B171" s="51" t="s">
        <v>1294</v>
      </c>
      <c r="C171" s="51" t="s">
        <v>721</v>
      </c>
      <c r="D171" s="51" t="s">
        <v>849</v>
      </c>
      <c r="E171" s="125"/>
      <c r="F171" s="51"/>
      <c r="G171" s="51"/>
      <c r="H171" s="51" t="s">
        <v>849</v>
      </c>
      <c r="I171" s="141" t="s">
        <v>57</v>
      </c>
      <c r="J171" s="141" t="s">
        <v>57</v>
      </c>
      <c r="K171" s="51" t="s">
        <v>826</v>
      </c>
      <c r="L171" s="51" t="s">
        <v>1293</v>
      </c>
      <c r="M171" s="142" t="s">
        <v>681</v>
      </c>
      <c r="N171" s="50"/>
    </row>
    <row r="172" spans="1:15" s="8" customFormat="1" x14ac:dyDescent="0.2">
      <c r="A172" s="51" t="s">
        <v>225</v>
      </c>
      <c r="B172" s="51" t="s">
        <v>1299</v>
      </c>
      <c r="C172" s="51" t="s">
        <v>721</v>
      </c>
      <c r="D172" s="51" t="s">
        <v>849</v>
      </c>
      <c r="E172" s="125" t="s">
        <v>1300</v>
      </c>
      <c r="F172" s="51" t="s">
        <v>1447</v>
      </c>
      <c r="G172" s="51" t="s">
        <v>1859</v>
      </c>
      <c r="H172" s="51" t="s">
        <v>1300</v>
      </c>
      <c r="I172" s="171" t="s">
        <v>57</v>
      </c>
      <c r="J172" s="171" t="s">
        <v>57</v>
      </c>
      <c r="K172" s="51" t="s">
        <v>19</v>
      </c>
      <c r="L172" s="51" t="s">
        <v>1298</v>
      </c>
      <c r="M172" s="166" t="s">
        <v>2401</v>
      </c>
      <c r="N172" s="10"/>
    </row>
    <row r="173" spans="1:15" s="32" customFormat="1" ht="63.75" x14ac:dyDescent="0.2">
      <c r="A173" s="74" t="s">
        <v>655</v>
      </c>
      <c r="B173" s="61" t="s">
        <v>1236</v>
      </c>
      <c r="C173" s="56">
        <v>42437</v>
      </c>
      <c r="D173" s="57">
        <v>42444</v>
      </c>
      <c r="E173" s="126" t="s">
        <v>1238</v>
      </c>
      <c r="F173" s="51" t="s">
        <v>1367</v>
      </c>
      <c r="G173" s="51"/>
      <c r="H173" s="47" t="s">
        <v>1271</v>
      </c>
      <c r="I173" s="142" t="s">
        <v>526</v>
      </c>
      <c r="J173" s="146" t="s">
        <v>57</v>
      </c>
      <c r="K173" s="51" t="s">
        <v>1101</v>
      </c>
      <c r="L173" s="61" t="s">
        <v>1304</v>
      </c>
      <c r="M173" s="153" t="s">
        <v>1567</v>
      </c>
    </row>
    <row r="174" spans="1:15" s="32" customFormat="1" x14ac:dyDescent="0.2">
      <c r="A174" s="74" t="s">
        <v>1199</v>
      </c>
      <c r="B174" s="61" t="s">
        <v>1281</v>
      </c>
      <c r="C174" s="47" t="s">
        <v>725</v>
      </c>
      <c r="D174" s="51" t="s">
        <v>1247</v>
      </c>
      <c r="E174" s="126" t="s">
        <v>1228</v>
      </c>
      <c r="F174" s="51" t="s">
        <v>1414</v>
      </c>
      <c r="G174" s="51"/>
      <c r="H174" s="47" t="s">
        <v>1016</v>
      </c>
      <c r="I174" s="145" t="s">
        <v>369</v>
      </c>
      <c r="J174" s="146" t="s">
        <v>57</v>
      </c>
      <c r="K174" s="61" t="s">
        <v>222</v>
      </c>
      <c r="L174" s="61" t="s">
        <v>1318</v>
      </c>
      <c r="M174" s="153" t="s">
        <v>1608</v>
      </c>
    </row>
    <row r="175" spans="1:15" s="32" customFormat="1" ht="51" x14ac:dyDescent="0.2">
      <c r="A175" s="74" t="s">
        <v>1278</v>
      </c>
      <c r="B175" s="61" t="s">
        <v>1279</v>
      </c>
      <c r="C175" s="47" t="s">
        <v>725</v>
      </c>
      <c r="D175" s="51" t="s">
        <v>1247</v>
      </c>
      <c r="E175" s="126" t="s">
        <v>1228</v>
      </c>
      <c r="F175" s="51" t="s">
        <v>1414</v>
      </c>
      <c r="G175" s="51"/>
      <c r="H175" s="47" t="s">
        <v>1016</v>
      </c>
      <c r="I175" s="142" t="s">
        <v>369</v>
      </c>
      <c r="J175" s="146" t="s">
        <v>57</v>
      </c>
      <c r="K175" s="61" t="s">
        <v>1823</v>
      </c>
      <c r="L175" s="61" t="s">
        <v>1319</v>
      </c>
      <c r="M175" s="153" t="s">
        <v>1824</v>
      </c>
    </row>
    <row r="176" spans="1:15" s="26" customFormat="1" x14ac:dyDescent="0.2">
      <c r="A176" s="61" t="s">
        <v>1326</v>
      </c>
      <c r="B176" s="51" t="s">
        <v>1327</v>
      </c>
      <c r="C176" s="51" t="s">
        <v>808</v>
      </c>
      <c r="D176" s="51" t="s">
        <v>912</v>
      </c>
      <c r="E176" s="125"/>
      <c r="F176" s="51"/>
      <c r="G176" s="51"/>
      <c r="H176" s="51" t="s">
        <v>912</v>
      </c>
      <c r="I176" s="141" t="s">
        <v>57</v>
      </c>
      <c r="J176" s="141" t="s">
        <v>57</v>
      </c>
      <c r="K176" s="51" t="s">
        <v>36</v>
      </c>
      <c r="L176" s="51" t="s">
        <v>1328</v>
      </c>
      <c r="M176" s="142" t="s">
        <v>1510</v>
      </c>
      <c r="N176" s="25"/>
    </row>
    <row r="177" spans="1:16" s="32" customFormat="1" ht="102" x14ac:dyDescent="0.2">
      <c r="A177" s="74" t="s">
        <v>1301</v>
      </c>
      <c r="B177" s="61" t="s">
        <v>1302</v>
      </c>
      <c r="C177" s="47" t="s">
        <v>721</v>
      </c>
      <c r="D177" s="51" t="s">
        <v>849</v>
      </c>
      <c r="E177" s="126" t="s">
        <v>1300</v>
      </c>
      <c r="F177" s="51" t="s">
        <v>1447</v>
      </c>
      <c r="G177" s="51"/>
      <c r="H177" s="47" t="s">
        <v>1158</v>
      </c>
      <c r="I177" s="166" t="s">
        <v>235</v>
      </c>
      <c r="J177" s="168" t="s">
        <v>57</v>
      </c>
      <c r="K177" s="51" t="s">
        <v>1753</v>
      </c>
      <c r="L177" s="61" t="s">
        <v>1335</v>
      </c>
      <c r="M177" s="153" t="s">
        <v>1754</v>
      </c>
    </row>
    <row r="178" spans="1:16" s="32" customFormat="1" ht="14.1" customHeight="1" x14ac:dyDescent="0.2">
      <c r="A178" s="50" t="s">
        <v>1311</v>
      </c>
      <c r="B178" s="61" t="s">
        <v>1312</v>
      </c>
      <c r="C178" s="51" t="s">
        <v>783</v>
      </c>
      <c r="D178" s="51" t="s">
        <v>882</v>
      </c>
      <c r="E178" s="125" t="s">
        <v>1300</v>
      </c>
      <c r="F178" s="51" t="s">
        <v>1447</v>
      </c>
      <c r="G178" s="51"/>
      <c r="H178" s="51" t="s">
        <v>1300</v>
      </c>
      <c r="I178" s="166" t="s">
        <v>73</v>
      </c>
      <c r="J178" s="168" t="s">
        <v>57</v>
      </c>
      <c r="K178" s="61" t="s">
        <v>222</v>
      </c>
      <c r="L178" s="61" t="s">
        <v>1371</v>
      </c>
      <c r="M178" s="153" t="s">
        <v>1861</v>
      </c>
      <c r="N178" s="50"/>
    </row>
    <row r="179" spans="1:16" s="32" customFormat="1" ht="89.25" x14ac:dyDescent="0.2">
      <c r="A179" s="61" t="s">
        <v>1373</v>
      </c>
      <c r="B179" s="51" t="s">
        <v>1399</v>
      </c>
      <c r="C179" s="51" t="s">
        <v>1247</v>
      </c>
      <c r="D179" s="51" t="s">
        <v>1066</v>
      </c>
      <c r="E179" s="125" t="s">
        <v>1367</v>
      </c>
      <c r="F179" s="51" t="s">
        <v>1571</v>
      </c>
      <c r="G179" s="51"/>
      <c r="H179" s="51" t="s">
        <v>1036</v>
      </c>
      <c r="I179" s="144" t="s">
        <v>89</v>
      </c>
      <c r="J179" s="141" t="s">
        <v>57</v>
      </c>
      <c r="K179" s="51" t="s">
        <v>1464</v>
      </c>
      <c r="L179" s="51" t="s">
        <v>1372</v>
      </c>
      <c r="M179" s="142" t="s">
        <v>4162</v>
      </c>
      <c r="N179" s="50"/>
      <c r="O179" s="50"/>
    </row>
    <row r="180" spans="1:16" s="32" customFormat="1" ht="76.5" x14ac:dyDescent="0.2">
      <c r="A180" s="61" t="s">
        <v>1374</v>
      </c>
      <c r="B180" s="51" t="s">
        <v>1375</v>
      </c>
      <c r="C180" s="51" t="s">
        <v>1247</v>
      </c>
      <c r="D180" s="51" t="s">
        <v>1066</v>
      </c>
      <c r="E180" s="125" t="s">
        <v>1367</v>
      </c>
      <c r="F180" s="51" t="s">
        <v>1571</v>
      </c>
      <c r="G180" s="51" t="s">
        <v>1915</v>
      </c>
      <c r="H180" s="51" t="s">
        <v>1367</v>
      </c>
      <c r="I180" s="165" t="s">
        <v>1092</v>
      </c>
      <c r="J180" s="168" t="s">
        <v>73</v>
      </c>
      <c r="K180" s="51" t="s">
        <v>2084</v>
      </c>
      <c r="L180" s="51" t="s">
        <v>1376</v>
      </c>
      <c r="M180" s="142" t="s">
        <v>2083</v>
      </c>
      <c r="N180" s="50"/>
      <c r="O180" s="50"/>
    </row>
    <row r="181" spans="1:16" s="32" customFormat="1" ht="25.5" x14ac:dyDescent="0.2">
      <c r="A181" s="32" t="s">
        <v>1009</v>
      </c>
      <c r="B181" s="32" t="s">
        <v>1418</v>
      </c>
      <c r="C181" s="8" t="s">
        <v>1247</v>
      </c>
      <c r="D181" s="8" t="s">
        <v>1066</v>
      </c>
      <c r="E181" s="125"/>
      <c r="F181" s="50"/>
      <c r="G181" s="50"/>
      <c r="H181" s="47"/>
      <c r="I181" s="143" t="s">
        <v>57</v>
      </c>
      <c r="J181" s="146" t="s">
        <v>57</v>
      </c>
      <c r="K181" s="50" t="s">
        <v>19</v>
      </c>
      <c r="L181" s="32" t="s">
        <v>1419</v>
      </c>
      <c r="M181" s="144" t="s">
        <v>1443</v>
      </c>
      <c r="N181" s="50"/>
      <c r="O181" s="50"/>
    </row>
    <row r="182" spans="1:16" s="32" customFormat="1" x14ac:dyDescent="0.2">
      <c r="A182" s="10" t="s">
        <v>1407</v>
      </c>
      <c r="B182" s="51" t="s">
        <v>1408</v>
      </c>
      <c r="C182" s="51" t="s">
        <v>1247</v>
      </c>
      <c r="D182" s="51" t="s">
        <v>1066</v>
      </c>
      <c r="E182" s="125" t="s">
        <v>1367</v>
      </c>
      <c r="F182" s="51" t="s">
        <v>1571</v>
      </c>
      <c r="G182" s="51"/>
      <c r="H182" s="51" t="s">
        <v>1036</v>
      </c>
      <c r="I182" s="141" t="s">
        <v>57</v>
      </c>
      <c r="J182" s="141" t="s">
        <v>57</v>
      </c>
      <c r="K182" s="51" t="s">
        <v>1415</v>
      </c>
      <c r="L182" s="51" t="s">
        <v>1417</v>
      </c>
      <c r="M182" s="142" t="s">
        <v>1611</v>
      </c>
      <c r="N182" s="50"/>
      <c r="O182" s="50"/>
    </row>
    <row r="183" spans="1:16" s="32" customFormat="1" x14ac:dyDescent="0.2">
      <c r="A183" s="61" t="s">
        <v>225</v>
      </c>
      <c r="B183" s="51" t="s">
        <v>1422</v>
      </c>
      <c r="C183" s="51" t="s">
        <v>1247</v>
      </c>
      <c r="D183" s="51" t="s">
        <v>1066</v>
      </c>
      <c r="E183" s="125" t="s">
        <v>1367</v>
      </c>
      <c r="F183" s="51" t="s">
        <v>1571</v>
      </c>
      <c r="G183" s="51"/>
      <c r="H183" s="51" t="s">
        <v>1553</v>
      </c>
      <c r="I183" s="171" t="s">
        <v>57</v>
      </c>
      <c r="J183" s="171" t="s">
        <v>57</v>
      </c>
      <c r="K183" s="51" t="s">
        <v>82</v>
      </c>
      <c r="L183" s="51" t="s">
        <v>1423</v>
      </c>
      <c r="M183" s="142" t="s">
        <v>681</v>
      </c>
      <c r="N183" s="50"/>
      <c r="O183" s="50"/>
    </row>
    <row r="184" spans="1:16" s="32" customFormat="1" ht="39.6" customHeight="1" x14ac:dyDescent="0.2">
      <c r="A184" s="74" t="s">
        <v>1341</v>
      </c>
      <c r="B184" s="61" t="s">
        <v>1342</v>
      </c>
      <c r="C184" s="47" t="s">
        <v>808</v>
      </c>
      <c r="D184" s="51" t="s">
        <v>912</v>
      </c>
      <c r="E184" s="126" t="s">
        <v>1336</v>
      </c>
      <c r="F184" s="51" t="s">
        <v>1517</v>
      </c>
      <c r="G184" s="51"/>
      <c r="H184" s="47" t="s">
        <v>912</v>
      </c>
      <c r="I184" s="142" t="s">
        <v>369</v>
      </c>
      <c r="J184" s="146" t="s">
        <v>57</v>
      </c>
      <c r="K184" s="61" t="s">
        <v>1576</v>
      </c>
      <c r="L184" s="61" t="s">
        <v>1427</v>
      </c>
      <c r="M184" s="153" t="s">
        <v>1577</v>
      </c>
    </row>
    <row r="185" spans="1:16" s="32" customFormat="1" x14ac:dyDescent="0.2">
      <c r="A185" s="61" t="s">
        <v>225</v>
      </c>
      <c r="B185" s="51" t="s">
        <v>1428</v>
      </c>
      <c r="C185" s="51" t="s">
        <v>1247</v>
      </c>
      <c r="D185" s="51" t="s">
        <v>1066</v>
      </c>
      <c r="E185" s="125"/>
      <c r="F185" s="51"/>
      <c r="G185" s="51"/>
      <c r="H185" s="51"/>
      <c r="I185" s="141" t="s">
        <v>57</v>
      </c>
      <c r="J185" s="141" t="s">
        <v>57</v>
      </c>
      <c r="K185" s="51" t="s">
        <v>39</v>
      </c>
      <c r="L185" s="51" t="s">
        <v>1429</v>
      </c>
      <c r="M185" s="142" t="s">
        <v>1430</v>
      </c>
      <c r="N185" s="50"/>
      <c r="O185" s="50"/>
    </row>
    <row r="186" spans="1:16" s="8" customFormat="1" ht="51" x14ac:dyDescent="0.2">
      <c r="A186" s="61" t="s">
        <v>1338</v>
      </c>
      <c r="B186" s="51" t="s">
        <v>1339</v>
      </c>
      <c r="C186" s="51" t="s">
        <v>808</v>
      </c>
      <c r="D186" s="51" t="s">
        <v>912</v>
      </c>
      <c r="E186" s="125"/>
      <c r="F186" s="51"/>
      <c r="G186" s="51"/>
      <c r="H186" s="51"/>
      <c r="I186" s="144" t="s">
        <v>369</v>
      </c>
      <c r="J186" s="141" t="s">
        <v>57</v>
      </c>
      <c r="K186" s="61" t="s">
        <v>1457</v>
      </c>
      <c r="L186" s="47" t="s">
        <v>1431</v>
      </c>
      <c r="M186" s="144" t="s">
        <v>1485</v>
      </c>
      <c r="N186" s="10"/>
    </row>
    <row r="187" spans="1:16" s="32" customFormat="1" x14ac:dyDescent="0.2">
      <c r="A187" s="61" t="s">
        <v>1433</v>
      </c>
      <c r="B187" s="51" t="s">
        <v>1434</v>
      </c>
      <c r="C187" s="51" t="s">
        <v>849</v>
      </c>
      <c r="D187" s="51" t="s">
        <v>982</v>
      </c>
      <c r="E187" s="125" t="s">
        <v>1447</v>
      </c>
      <c r="F187" s="51" t="s">
        <v>1580</v>
      </c>
      <c r="G187" s="51"/>
      <c r="H187" s="51" t="s">
        <v>1357</v>
      </c>
      <c r="I187" s="165" t="s">
        <v>56</v>
      </c>
      <c r="J187" s="171" t="s">
        <v>57</v>
      </c>
      <c r="K187" s="51" t="s">
        <v>323</v>
      </c>
      <c r="L187" s="51" t="s">
        <v>1435</v>
      </c>
      <c r="M187" s="142" t="s">
        <v>1484</v>
      </c>
      <c r="N187" s="50"/>
      <c r="O187" s="50"/>
    </row>
    <row r="188" spans="1:16" s="32" customFormat="1" ht="25.5" x14ac:dyDescent="0.2">
      <c r="A188" s="61" t="s">
        <v>754</v>
      </c>
      <c r="B188" s="51" t="s">
        <v>1058</v>
      </c>
      <c r="C188" s="51" t="s">
        <v>849</v>
      </c>
      <c r="D188" s="51" t="s">
        <v>982</v>
      </c>
      <c r="E188" s="125"/>
      <c r="F188" s="51"/>
      <c r="G188" s="51"/>
      <c r="H188" s="51" t="s">
        <v>982</v>
      </c>
      <c r="I188" s="144" t="s">
        <v>73</v>
      </c>
      <c r="J188" s="141" t="s">
        <v>57</v>
      </c>
      <c r="K188" s="51" t="s">
        <v>1415</v>
      </c>
      <c r="L188" s="51" t="s">
        <v>1455</v>
      </c>
      <c r="M188" s="142" t="s">
        <v>1574</v>
      </c>
      <c r="N188" s="50"/>
      <c r="O188" s="50"/>
    </row>
    <row r="189" spans="1:16" s="32" customFormat="1" ht="51" x14ac:dyDescent="0.2">
      <c r="A189" s="74" t="s">
        <v>2872</v>
      </c>
      <c r="B189" s="61" t="s">
        <v>1369</v>
      </c>
      <c r="C189" s="47" t="s">
        <v>1271</v>
      </c>
      <c r="D189" s="51" t="s">
        <v>1357</v>
      </c>
      <c r="E189" s="126" t="s">
        <v>1367</v>
      </c>
      <c r="F189" s="51" t="s">
        <v>1553</v>
      </c>
      <c r="G189" s="51"/>
      <c r="H189" s="47" t="s">
        <v>1639</v>
      </c>
      <c r="I189" s="166" t="s">
        <v>369</v>
      </c>
      <c r="J189" s="168" t="s">
        <v>57</v>
      </c>
      <c r="K189" s="61" t="s">
        <v>1457</v>
      </c>
      <c r="L189" s="61" t="s">
        <v>1458</v>
      </c>
      <c r="M189" s="153" t="s">
        <v>1984</v>
      </c>
      <c r="P189" s="50"/>
    </row>
    <row r="190" spans="1:16" s="30" customFormat="1" ht="25.5" x14ac:dyDescent="0.2">
      <c r="A190" s="94" t="s">
        <v>1381</v>
      </c>
      <c r="B190" s="93" t="s">
        <v>1382</v>
      </c>
      <c r="C190" s="39" t="s">
        <v>1271</v>
      </c>
      <c r="D190" s="92" t="s">
        <v>1357</v>
      </c>
      <c r="E190" s="175">
        <v>42474</v>
      </c>
      <c r="F190" s="83">
        <v>42481</v>
      </c>
      <c r="G190" s="61" t="s">
        <v>1979</v>
      </c>
      <c r="H190" s="47" t="s">
        <v>1639</v>
      </c>
      <c r="I190" s="169" t="s">
        <v>526</v>
      </c>
      <c r="J190" s="168" t="s">
        <v>73</v>
      </c>
      <c r="K190" s="93" t="s">
        <v>1460</v>
      </c>
      <c r="L190" s="61" t="s">
        <v>1459</v>
      </c>
      <c r="M190" s="153" t="s">
        <v>2429</v>
      </c>
    </row>
    <row r="191" spans="1:16" s="32" customFormat="1" ht="25.5" x14ac:dyDescent="0.2">
      <c r="A191" s="61" t="s">
        <v>754</v>
      </c>
      <c r="B191" s="51" t="s">
        <v>182</v>
      </c>
      <c r="C191" s="51" t="s">
        <v>2632</v>
      </c>
      <c r="D191" s="51" t="s">
        <v>982</v>
      </c>
      <c r="E191" s="125" t="s">
        <v>1447</v>
      </c>
      <c r="F191" s="51" t="s">
        <v>2633</v>
      </c>
      <c r="G191" s="51" t="s">
        <v>1782</v>
      </c>
      <c r="H191" s="51" t="s">
        <v>2118</v>
      </c>
      <c r="I191" s="165" t="s">
        <v>526</v>
      </c>
      <c r="J191" s="171" t="s">
        <v>57</v>
      </c>
      <c r="K191" s="51" t="s">
        <v>112</v>
      </c>
      <c r="L191" s="51" t="s">
        <v>1461</v>
      </c>
      <c r="M191" s="166" t="s">
        <v>2634</v>
      </c>
      <c r="N191" s="50"/>
      <c r="O191" s="50"/>
    </row>
    <row r="192" spans="1:16" s="32" customFormat="1" ht="63.75" x14ac:dyDescent="0.2">
      <c r="A192" s="61" t="s">
        <v>754</v>
      </c>
      <c r="B192" s="51" t="s">
        <v>1468</v>
      </c>
      <c r="C192" s="51" t="s">
        <v>849</v>
      </c>
      <c r="D192" s="51" t="s">
        <v>982</v>
      </c>
      <c r="E192" s="125" t="s">
        <v>1447</v>
      </c>
      <c r="F192" s="51" t="s">
        <v>1580</v>
      </c>
      <c r="G192" s="51" t="s">
        <v>2064</v>
      </c>
      <c r="H192" s="51" t="s">
        <v>1571</v>
      </c>
      <c r="I192" s="165" t="s">
        <v>195</v>
      </c>
      <c r="J192" s="168" t="s">
        <v>73</v>
      </c>
      <c r="K192" s="51" t="s">
        <v>2464</v>
      </c>
      <c r="L192" s="51" t="s">
        <v>1469</v>
      </c>
      <c r="M192" s="166" t="s">
        <v>2463</v>
      </c>
      <c r="N192" s="50"/>
      <c r="O192" s="50"/>
    </row>
    <row r="193" spans="1:15" s="32" customFormat="1" ht="63.75" x14ac:dyDescent="0.2">
      <c r="A193" s="74" t="s">
        <v>1278</v>
      </c>
      <c r="B193" s="61" t="s">
        <v>1403</v>
      </c>
      <c r="C193" s="47" t="s">
        <v>1247</v>
      </c>
      <c r="D193" s="51" t="s">
        <v>1066</v>
      </c>
      <c r="E193" s="126" t="s">
        <v>1367</v>
      </c>
      <c r="F193" s="51" t="s">
        <v>1571</v>
      </c>
      <c r="G193" s="51"/>
      <c r="H193" s="51" t="s">
        <v>1036</v>
      </c>
      <c r="I193" s="142" t="s">
        <v>99</v>
      </c>
      <c r="J193" s="146" t="s">
        <v>57</v>
      </c>
      <c r="K193" s="51" t="s">
        <v>1622</v>
      </c>
      <c r="L193" s="61" t="s">
        <v>1488</v>
      </c>
      <c r="M193" s="142" t="s">
        <v>1623</v>
      </c>
    </row>
    <row r="194" spans="1:15" s="32" customFormat="1" ht="63.75" x14ac:dyDescent="0.2">
      <c r="A194" s="74" t="s">
        <v>1278</v>
      </c>
      <c r="B194" s="61" t="s">
        <v>1405</v>
      </c>
      <c r="C194" s="47" t="s">
        <v>1247</v>
      </c>
      <c r="D194" s="51" t="s">
        <v>1066</v>
      </c>
      <c r="E194" s="126" t="s">
        <v>1367</v>
      </c>
      <c r="F194" s="51" t="s">
        <v>1571</v>
      </c>
      <c r="G194" s="51"/>
      <c r="H194" s="51" t="s">
        <v>1036</v>
      </c>
      <c r="I194" s="142" t="s">
        <v>236</v>
      </c>
      <c r="J194" s="146" t="s">
        <v>57</v>
      </c>
      <c r="K194" s="51" t="s">
        <v>1622</v>
      </c>
      <c r="L194" s="61" t="s">
        <v>1489</v>
      </c>
      <c r="M194" s="142" t="s">
        <v>1624</v>
      </c>
    </row>
    <row r="195" spans="1:15" s="32" customFormat="1" x14ac:dyDescent="0.2">
      <c r="A195" s="74" t="s">
        <v>1410</v>
      </c>
      <c r="B195" s="61" t="s">
        <v>4703</v>
      </c>
      <c r="C195" s="47" t="s">
        <v>1247</v>
      </c>
      <c r="D195" s="51" t="s">
        <v>1066</v>
      </c>
      <c r="E195" s="126" t="s">
        <v>1367</v>
      </c>
      <c r="F195" s="51" t="s">
        <v>1571</v>
      </c>
      <c r="G195" s="51"/>
      <c r="H195" s="51" t="s">
        <v>1158</v>
      </c>
      <c r="I195" s="169" t="s">
        <v>99</v>
      </c>
      <c r="J195" s="168" t="s">
        <v>57</v>
      </c>
      <c r="K195" s="61" t="s">
        <v>222</v>
      </c>
      <c r="L195" s="61" t="s">
        <v>1490</v>
      </c>
      <c r="M195" s="142" t="s">
        <v>1751</v>
      </c>
    </row>
    <row r="196" spans="1:15" s="32" customFormat="1" ht="51" x14ac:dyDescent="0.2">
      <c r="A196" s="74" t="s">
        <v>1410</v>
      </c>
      <c r="B196" s="61" t="s">
        <v>1412</v>
      </c>
      <c r="C196" s="47" t="s">
        <v>1247</v>
      </c>
      <c r="D196" s="51" t="s">
        <v>1066</v>
      </c>
      <c r="E196" s="126" t="s">
        <v>1367</v>
      </c>
      <c r="F196" s="51" t="s">
        <v>1571</v>
      </c>
      <c r="G196" s="51"/>
      <c r="H196" s="51" t="s">
        <v>1036</v>
      </c>
      <c r="I196" s="142" t="s">
        <v>73</v>
      </c>
      <c r="J196" s="146" t="s">
        <v>57</v>
      </c>
      <c r="K196" s="51" t="s">
        <v>1625</v>
      </c>
      <c r="L196" s="61" t="s">
        <v>1491</v>
      </c>
      <c r="M196" s="142" t="s">
        <v>1626</v>
      </c>
    </row>
    <row r="197" spans="1:15" s="32" customFormat="1" x14ac:dyDescent="0.2">
      <c r="A197" s="74" t="s">
        <v>1410</v>
      </c>
      <c r="B197" s="61" t="s">
        <v>1425</v>
      </c>
      <c r="C197" s="47" t="s">
        <v>1247</v>
      </c>
      <c r="D197" s="51" t="s">
        <v>1066</v>
      </c>
      <c r="E197" s="126" t="s">
        <v>1367</v>
      </c>
      <c r="F197" s="51" t="s">
        <v>1571</v>
      </c>
      <c r="G197" s="51"/>
      <c r="H197" s="51" t="s">
        <v>1158</v>
      </c>
      <c r="I197" s="169" t="s">
        <v>369</v>
      </c>
      <c r="J197" s="168" t="s">
        <v>57</v>
      </c>
      <c r="K197" s="61" t="s">
        <v>222</v>
      </c>
      <c r="L197" s="61" t="s">
        <v>1492</v>
      </c>
      <c r="M197" s="142" t="s">
        <v>1750</v>
      </c>
    </row>
    <row r="198" spans="1:15" s="32" customFormat="1" x14ac:dyDescent="0.2">
      <c r="A198" s="61" t="s">
        <v>1493</v>
      </c>
      <c r="B198" s="51" t="s">
        <v>1494</v>
      </c>
      <c r="C198" s="51" t="s">
        <v>882</v>
      </c>
      <c r="D198" s="51" t="s">
        <v>1016</v>
      </c>
      <c r="E198" s="125"/>
      <c r="F198" s="51"/>
      <c r="G198" s="51"/>
      <c r="H198" s="51"/>
      <c r="I198" s="144" t="s">
        <v>56</v>
      </c>
      <c r="J198" s="141" t="s">
        <v>57</v>
      </c>
      <c r="K198" s="51" t="s">
        <v>1464</v>
      </c>
      <c r="L198" s="51" t="s">
        <v>1495</v>
      </c>
      <c r="M198" s="142" t="s">
        <v>1579</v>
      </c>
      <c r="N198" s="50"/>
      <c r="O198" s="50"/>
    </row>
    <row r="199" spans="1:15" s="32" customFormat="1" ht="76.5" x14ac:dyDescent="0.2">
      <c r="A199" s="51" t="s">
        <v>1436</v>
      </c>
      <c r="B199" s="51" t="s">
        <v>1437</v>
      </c>
      <c r="C199" s="51" t="s">
        <v>849</v>
      </c>
      <c r="D199" s="51" t="s">
        <v>982</v>
      </c>
      <c r="E199" s="125" t="s">
        <v>1447</v>
      </c>
      <c r="F199" s="51" t="s">
        <v>1580</v>
      </c>
      <c r="G199" s="51"/>
      <c r="H199" s="51" t="s">
        <v>1881</v>
      </c>
      <c r="I199" s="166" t="s">
        <v>205</v>
      </c>
      <c r="J199" s="168" t="s">
        <v>57</v>
      </c>
      <c r="K199" s="51" t="s">
        <v>1879</v>
      </c>
      <c r="L199" s="61" t="s">
        <v>1524</v>
      </c>
      <c r="M199" s="142" t="s">
        <v>1880</v>
      </c>
      <c r="N199" s="50"/>
    </row>
    <row r="200" spans="1:15" s="32" customFormat="1" x14ac:dyDescent="0.2">
      <c r="A200" s="74" t="s">
        <v>1472</v>
      </c>
      <c r="B200" s="61" t="s">
        <v>1473</v>
      </c>
      <c r="C200" s="56">
        <v>42446</v>
      </c>
      <c r="D200" s="57">
        <v>42453</v>
      </c>
      <c r="E200" s="125" t="s">
        <v>1447</v>
      </c>
      <c r="F200" s="51" t="s">
        <v>1580</v>
      </c>
      <c r="G200" s="51"/>
      <c r="H200" s="51" t="s">
        <v>1158</v>
      </c>
      <c r="I200" s="165" t="s">
        <v>73</v>
      </c>
      <c r="J200" s="168" t="s">
        <v>57</v>
      </c>
      <c r="K200" s="61" t="s">
        <v>855</v>
      </c>
      <c r="L200" s="51" t="s">
        <v>1525</v>
      </c>
      <c r="M200" s="142" t="s">
        <v>1752</v>
      </c>
      <c r="N200" s="50"/>
      <c r="O200" s="50"/>
    </row>
    <row r="201" spans="1:15" s="8" customFormat="1" ht="39.6" customHeight="1" x14ac:dyDescent="0.2">
      <c r="A201" s="10" t="s">
        <v>1533</v>
      </c>
      <c r="B201" s="51" t="s">
        <v>1534</v>
      </c>
      <c r="C201" s="51" t="s">
        <v>1357</v>
      </c>
      <c r="D201" s="51" t="s">
        <v>1217</v>
      </c>
      <c r="E201" s="125"/>
      <c r="F201" s="51" t="s">
        <v>1676</v>
      </c>
      <c r="G201" s="51"/>
      <c r="H201" s="51" t="s">
        <v>1300</v>
      </c>
      <c r="I201" s="165" t="s">
        <v>369</v>
      </c>
      <c r="J201" s="171" t="s">
        <v>57</v>
      </c>
      <c r="K201" s="51" t="s">
        <v>1862</v>
      </c>
      <c r="L201" s="8" t="s">
        <v>1536</v>
      </c>
      <c r="M201" s="144" t="s">
        <v>1863</v>
      </c>
      <c r="N201" s="10"/>
      <c r="O201" s="10"/>
    </row>
    <row r="202" spans="1:15" s="32" customFormat="1" ht="89.25" x14ac:dyDescent="0.2">
      <c r="A202" s="10" t="s">
        <v>1465</v>
      </c>
      <c r="B202" s="51" t="s">
        <v>1466</v>
      </c>
      <c r="C202" s="51" t="s">
        <v>882</v>
      </c>
      <c r="D202" s="51" t="s">
        <v>1016</v>
      </c>
      <c r="E202" s="125" t="s">
        <v>1414</v>
      </c>
      <c r="F202" s="51" t="s">
        <v>1580</v>
      </c>
      <c r="G202" s="51"/>
      <c r="H202" s="51" t="s">
        <v>1336</v>
      </c>
      <c r="I202" s="165" t="s">
        <v>235</v>
      </c>
      <c r="J202" s="171" t="s">
        <v>57</v>
      </c>
      <c r="K202" s="51" t="s">
        <v>1910</v>
      </c>
      <c r="L202" s="51" t="s">
        <v>1552</v>
      </c>
      <c r="M202" s="142" t="s">
        <v>1911</v>
      </c>
      <c r="N202" s="50"/>
      <c r="O202" s="50"/>
    </row>
    <row r="203" spans="1:15" s="32" customFormat="1" ht="89.25" x14ac:dyDescent="0.2">
      <c r="A203" s="74" t="s">
        <v>1496</v>
      </c>
      <c r="B203" s="61" t="s">
        <v>1497</v>
      </c>
      <c r="C203" s="56">
        <v>42450</v>
      </c>
      <c r="D203" s="57">
        <v>42457</v>
      </c>
      <c r="E203" s="126" t="s">
        <v>1639</v>
      </c>
      <c r="F203" s="51" t="s">
        <v>1638</v>
      </c>
      <c r="G203" s="51"/>
      <c r="H203" s="47" t="s">
        <v>1638</v>
      </c>
      <c r="I203" s="166" t="s">
        <v>1092</v>
      </c>
      <c r="J203" s="168" t="s">
        <v>56</v>
      </c>
      <c r="K203" s="51" t="s">
        <v>2074</v>
      </c>
      <c r="L203" s="61" t="s">
        <v>1568</v>
      </c>
      <c r="M203" s="197" t="s">
        <v>2147</v>
      </c>
    </row>
    <row r="204" spans="1:15" s="32" customFormat="1" ht="25.5" x14ac:dyDescent="0.2">
      <c r="A204" s="74" t="s">
        <v>418</v>
      </c>
      <c r="B204" s="61" t="s">
        <v>1499</v>
      </c>
      <c r="C204" s="56">
        <v>42450</v>
      </c>
      <c r="D204" s="57">
        <v>42457</v>
      </c>
      <c r="E204" s="126" t="s">
        <v>1639</v>
      </c>
      <c r="F204" s="51" t="s">
        <v>1638</v>
      </c>
      <c r="G204" s="51"/>
      <c r="H204" s="47" t="s">
        <v>1769</v>
      </c>
      <c r="I204" s="167" t="s">
        <v>57</v>
      </c>
      <c r="J204" s="168" t="s">
        <v>57</v>
      </c>
      <c r="K204" s="61" t="s">
        <v>1875</v>
      </c>
      <c r="L204" s="61" t="s">
        <v>1569</v>
      </c>
      <c r="M204" s="153" t="s">
        <v>1876</v>
      </c>
    </row>
    <row r="205" spans="1:15" s="32" customFormat="1" ht="51" x14ac:dyDescent="0.2">
      <c r="A205" s="10" t="s">
        <v>131</v>
      </c>
      <c r="B205" s="51" t="s">
        <v>1508</v>
      </c>
      <c r="C205" s="51" t="s">
        <v>912</v>
      </c>
      <c r="D205" s="51" t="s">
        <v>1036</v>
      </c>
      <c r="E205" s="125"/>
      <c r="F205" s="51"/>
      <c r="G205" s="51"/>
      <c r="H205" s="51" t="s">
        <v>1036</v>
      </c>
      <c r="I205" s="144" t="s">
        <v>236</v>
      </c>
      <c r="J205" s="141" t="s">
        <v>57</v>
      </c>
      <c r="K205" s="51" t="s">
        <v>1604</v>
      </c>
      <c r="L205" s="61" t="s">
        <v>1570</v>
      </c>
      <c r="M205" s="153" t="s">
        <v>1707</v>
      </c>
    </row>
    <row r="206" spans="1:15" s="32" customFormat="1" ht="38.25" x14ac:dyDescent="0.2">
      <c r="A206" s="51" t="s">
        <v>1522</v>
      </c>
      <c r="B206" s="51" t="s">
        <v>2141</v>
      </c>
      <c r="C206" s="51" t="s">
        <v>912</v>
      </c>
      <c r="D206" s="51" t="s">
        <v>1036</v>
      </c>
      <c r="E206" s="125" t="s">
        <v>1639</v>
      </c>
      <c r="F206" s="51" t="s">
        <v>1638</v>
      </c>
      <c r="G206" s="51"/>
      <c r="H206" s="51" t="s">
        <v>1769</v>
      </c>
      <c r="I206" s="166" t="s">
        <v>369</v>
      </c>
      <c r="J206" s="168" t="s">
        <v>57</v>
      </c>
      <c r="K206" s="51" t="s">
        <v>222</v>
      </c>
      <c r="L206" s="61" t="s">
        <v>1573</v>
      </c>
      <c r="M206" s="135" t="s">
        <v>6357</v>
      </c>
      <c r="N206" s="144" t="s">
        <v>1877</v>
      </c>
      <c r="O206" s="50"/>
    </row>
    <row r="207" spans="1:15" s="32" customFormat="1" ht="53.1" customHeight="1" x14ac:dyDescent="0.2">
      <c r="A207" s="61" t="s">
        <v>1543</v>
      </c>
      <c r="B207" s="61" t="s">
        <v>4716</v>
      </c>
      <c r="C207" s="51" t="s">
        <v>1357</v>
      </c>
      <c r="D207" s="51" t="s">
        <v>1217</v>
      </c>
      <c r="E207" s="125"/>
      <c r="F207" s="51"/>
      <c r="G207" s="51"/>
      <c r="H207" s="51"/>
      <c r="I207" s="144" t="s">
        <v>236</v>
      </c>
      <c r="J207" s="146" t="s">
        <v>57</v>
      </c>
      <c r="K207" s="51" t="s">
        <v>1604</v>
      </c>
      <c r="L207" s="51" t="s">
        <v>1588</v>
      </c>
      <c r="M207" s="166" t="s">
        <v>1603</v>
      </c>
      <c r="N207" s="50"/>
    </row>
    <row r="208" spans="1:15" s="32" customFormat="1" ht="51" x14ac:dyDescent="0.2">
      <c r="A208" s="74" t="s">
        <v>1558</v>
      </c>
      <c r="B208" s="61" t="s">
        <v>1559</v>
      </c>
      <c r="C208" s="56">
        <v>42452</v>
      </c>
      <c r="D208" s="57">
        <v>42459</v>
      </c>
      <c r="E208" s="126" t="s">
        <v>1571</v>
      </c>
      <c r="F208" s="51" t="s">
        <v>1684</v>
      </c>
      <c r="G208" s="51"/>
      <c r="H208" s="47" t="s">
        <v>1676</v>
      </c>
      <c r="I208" s="182" t="s">
        <v>99</v>
      </c>
      <c r="J208" s="174" t="s">
        <v>57</v>
      </c>
      <c r="K208" s="51" t="s">
        <v>2164</v>
      </c>
      <c r="L208" s="61" t="s">
        <v>1589</v>
      </c>
      <c r="M208" s="197" t="s">
        <v>2002</v>
      </c>
    </row>
    <row r="209" spans="1:15" s="32" customFormat="1" ht="39.6" customHeight="1" x14ac:dyDescent="0.2">
      <c r="A209" s="61" t="s">
        <v>1596</v>
      </c>
      <c r="B209" s="61" t="s">
        <v>1592</v>
      </c>
      <c r="C209" s="51" t="s">
        <v>1016</v>
      </c>
      <c r="D209" s="51" t="s">
        <v>1094</v>
      </c>
      <c r="E209" s="125"/>
      <c r="F209" s="51" t="s">
        <v>1693</v>
      </c>
      <c r="G209" s="51"/>
      <c r="H209" s="51" t="s">
        <v>1367</v>
      </c>
      <c r="I209" s="165" t="s">
        <v>236</v>
      </c>
      <c r="J209" s="171" t="s">
        <v>57</v>
      </c>
      <c r="K209" s="51" t="s">
        <v>1941</v>
      </c>
      <c r="L209" s="51" t="s">
        <v>1593</v>
      </c>
      <c r="M209" s="142" t="s">
        <v>1942</v>
      </c>
      <c r="N209" s="50"/>
      <c r="O209" s="50"/>
    </row>
    <row r="210" spans="1:15" s="32" customFormat="1" x14ac:dyDescent="0.2">
      <c r="A210" s="61" t="s">
        <v>1597</v>
      </c>
      <c r="B210" s="61" t="s">
        <v>1598</v>
      </c>
      <c r="C210" s="51" t="s">
        <v>1016</v>
      </c>
      <c r="D210" s="51" t="s">
        <v>1094</v>
      </c>
      <c r="E210" s="125" t="s">
        <v>1571</v>
      </c>
      <c r="F210" s="51" t="s">
        <v>1693</v>
      </c>
      <c r="G210" s="51"/>
      <c r="H210" s="51" t="s">
        <v>1367</v>
      </c>
      <c r="I210" s="165" t="s">
        <v>89</v>
      </c>
      <c r="J210" s="171" t="s">
        <v>57</v>
      </c>
      <c r="K210" s="51" t="s">
        <v>1696</v>
      </c>
      <c r="L210" s="51" t="s">
        <v>1599</v>
      </c>
      <c r="M210" s="142" t="s">
        <v>1943</v>
      </c>
      <c r="N210" s="50"/>
      <c r="O210" s="50"/>
    </row>
    <row r="211" spans="1:15" s="32" customFormat="1" ht="25.5" x14ac:dyDescent="0.2">
      <c r="A211" s="61" t="s">
        <v>1605</v>
      </c>
      <c r="B211" s="61" t="s">
        <v>1606</v>
      </c>
      <c r="C211" s="51" t="s">
        <v>1016</v>
      </c>
      <c r="D211" s="51" t="s">
        <v>1094</v>
      </c>
      <c r="E211" s="125" t="s">
        <v>1571</v>
      </c>
      <c r="F211" s="51" t="s">
        <v>1693</v>
      </c>
      <c r="G211" s="51"/>
      <c r="H211" s="51" t="s">
        <v>1684</v>
      </c>
      <c r="I211" s="165" t="s">
        <v>73</v>
      </c>
      <c r="J211" s="171" t="s">
        <v>57</v>
      </c>
      <c r="K211" s="51" t="s">
        <v>2202</v>
      </c>
      <c r="L211" s="51" t="s">
        <v>1607</v>
      </c>
      <c r="M211" s="166" t="s">
        <v>681</v>
      </c>
      <c r="N211" s="50"/>
      <c r="O211" s="50"/>
    </row>
    <row r="212" spans="1:15" s="32" customFormat="1" ht="25.5" x14ac:dyDescent="0.2">
      <c r="A212" s="61" t="s">
        <v>1616</v>
      </c>
      <c r="B212" s="61" t="s">
        <v>1617</v>
      </c>
      <c r="C212" s="51" t="s">
        <v>1036</v>
      </c>
      <c r="D212" s="51" t="s">
        <v>1158</v>
      </c>
      <c r="E212" s="125" t="s">
        <v>1729</v>
      </c>
      <c r="F212" s="51" t="s">
        <v>1728</v>
      </c>
      <c r="G212" s="51" t="s">
        <v>2240</v>
      </c>
      <c r="H212" s="51" t="s">
        <v>1728</v>
      </c>
      <c r="I212" s="196" t="s">
        <v>73</v>
      </c>
      <c r="J212" s="192" t="s">
        <v>57</v>
      </c>
      <c r="K212" s="51" t="s">
        <v>323</v>
      </c>
      <c r="L212" s="51" t="s">
        <v>1618</v>
      </c>
      <c r="M212" s="166" t="s">
        <v>2877</v>
      </c>
      <c r="N212" s="50"/>
      <c r="O212" s="50"/>
    </row>
    <row r="213" spans="1:15" s="32" customFormat="1" ht="51" x14ac:dyDescent="0.2">
      <c r="A213" s="10" t="s">
        <v>1278</v>
      </c>
      <c r="B213" s="51" t="s">
        <v>1586</v>
      </c>
      <c r="C213" s="51" t="s">
        <v>982</v>
      </c>
      <c r="D213" s="51" t="s">
        <v>1001</v>
      </c>
      <c r="E213" s="125" t="s">
        <v>1580</v>
      </c>
      <c r="F213" s="51" t="s">
        <v>1693</v>
      </c>
      <c r="G213" s="51"/>
      <c r="H213" s="51" t="s">
        <v>1447</v>
      </c>
      <c r="I213" s="182" t="s">
        <v>236</v>
      </c>
      <c r="J213" s="174" t="s">
        <v>57</v>
      </c>
      <c r="K213" s="61" t="s">
        <v>1823</v>
      </c>
      <c r="L213" s="51" t="s">
        <v>1643</v>
      </c>
      <c r="M213" s="166" t="s">
        <v>2165</v>
      </c>
      <c r="N213" s="50"/>
      <c r="O213" s="50"/>
    </row>
    <row r="214" spans="1:15" s="32" customFormat="1" ht="24.95" customHeight="1" x14ac:dyDescent="0.2">
      <c r="A214" s="61" t="s">
        <v>1644</v>
      </c>
      <c r="B214" s="61" t="s">
        <v>4717</v>
      </c>
      <c r="C214" s="51" t="s">
        <v>1036</v>
      </c>
      <c r="D214" s="51" t="s">
        <v>1158</v>
      </c>
      <c r="E214" s="125" t="s">
        <v>1729</v>
      </c>
      <c r="F214" s="51" t="s">
        <v>1728</v>
      </c>
      <c r="G214" s="51" t="s">
        <v>2234</v>
      </c>
      <c r="H214" s="51" t="s">
        <v>2119</v>
      </c>
      <c r="I214" s="196" t="s">
        <v>195</v>
      </c>
      <c r="J214" s="192" t="s">
        <v>369</v>
      </c>
      <c r="K214" s="51" t="s">
        <v>855</v>
      </c>
      <c r="L214" s="51" t="s">
        <v>1655</v>
      </c>
      <c r="M214" s="166" t="s">
        <v>2635</v>
      </c>
      <c r="N214" s="50"/>
      <c r="O214" s="50"/>
    </row>
    <row r="215" spans="1:15" s="32" customFormat="1" ht="38.25" x14ac:dyDescent="0.2">
      <c r="A215" s="51" t="s">
        <v>1670</v>
      </c>
      <c r="B215" s="51" t="s">
        <v>1671</v>
      </c>
      <c r="C215" s="51" t="s">
        <v>1217</v>
      </c>
      <c r="D215" s="51" t="s">
        <v>1660</v>
      </c>
      <c r="E215" s="125" t="s">
        <v>1676</v>
      </c>
      <c r="F215" s="51" t="s">
        <v>1731</v>
      </c>
      <c r="G215" s="51"/>
      <c r="H215" s="51" t="s">
        <v>1676</v>
      </c>
      <c r="I215" s="255" t="s">
        <v>56</v>
      </c>
      <c r="J215" s="170" t="s">
        <v>57</v>
      </c>
      <c r="K215" s="51" t="s">
        <v>323</v>
      </c>
      <c r="L215" s="51" t="s">
        <v>1672</v>
      </c>
      <c r="M215" s="135" t="s">
        <v>6251</v>
      </c>
      <c r="N215" s="165" t="s">
        <v>2162</v>
      </c>
      <c r="O215" s="50"/>
    </row>
    <row r="216" spans="1:15" s="32" customFormat="1" ht="25.5" x14ac:dyDescent="0.2">
      <c r="A216" s="74" t="s">
        <v>1651</v>
      </c>
      <c r="B216" s="61" t="s">
        <v>1653</v>
      </c>
      <c r="C216" s="56">
        <v>42457</v>
      </c>
      <c r="D216" s="57">
        <v>42464</v>
      </c>
      <c r="E216" s="125" t="s">
        <v>1729</v>
      </c>
      <c r="F216" s="51" t="s">
        <v>1728</v>
      </c>
      <c r="G216" s="51" t="s">
        <v>2190</v>
      </c>
      <c r="H216" s="51" t="s">
        <v>1684</v>
      </c>
      <c r="I216" s="169" t="s">
        <v>813</v>
      </c>
      <c r="J216" s="168" t="s">
        <v>208</v>
      </c>
      <c r="K216" s="61" t="s">
        <v>855</v>
      </c>
      <c r="L216" s="61" t="s">
        <v>1675</v>
      </c>
      <c r="M216" s="197" t="s">
        <v>2299</v>
      </c>
    </row>
    <row r="217" spans="1:15" s="32" customFormat="1" ht="25.5" x14ac:dyDescent="0.2">
      <c r="A217" s="10" t="s">
        <v>1631</v>
      </c>
      <c r="B217" s="10" t="s">
        <v>1632</v>
      </c>
      <c r="C217" s="51" t="s">
        <v>1036</v>
      </c>
      <c r="D217" s="51" t="s">
        <v>1158</v>
      </c>
      <c r="E217" s="125" t="s">
        <v>1729</v>
      </c>
      <c r="F217" s="51" t="s">
        <v>1728</v>
      </c>
      <c r="G217" s="51"/>
      <c r="H217" s="51" t="s">
        <v>1414</v>
      </c>
      <c r="I217" s="168" t="s">
        <v>57</v>
      </c>
      <c r="J217" s="168" t="s">
        <v>57</v>
      </c>
      <c r="K217" s="51" t="s">
        <v>19</v>
      </c>
      <c r="L217" s="51" t="s">
        <v>1678</v>
      </c>
      <c r="M217" s="142" t="s">
        <v>1947</v>
      </c>
      <c r="N217" s="50"/>
      <c r="O217" s="50"/>
    </row>
    <row r="218" spans="1:15" s="32" customFormat="1" x14ac:dyDescent="0.2">
      <c r="A218" s="61" t="s">
        <v>1634</v>
      </c>
      <c r="B218" s="61" t="s">
        <v>1635</v>
      </c>
      <c r="C218" s="51" t="s">
        <v>1036</v>
      </c>
      <c r="D218" s="51" t="s">
        <v>1158</v>
      </c>
      <c r="E218" s="125"/>
      <c r="F218" s="51"/>
      <c r="G218" s="51"/>
      <c r="H218" s="51"/>
      <c r="I218" s="165" t="s">
        <v>73</v>
      </c>
      <c r="J218" s="168" t="s">
        <v>57</v>
      </c>
      <c r="K218" s="61" t="s">
        <v>222</v>
      </c>
      <c r="L218" s="61" t="s">
        <v>1679</v>
      </c>
      <c r="M218" s="142" t="s">
        <v>1722</v>
      </c>
      <c r="N218" s="50"/>
      <c r="O218" s="50"/>
    </row>
    <row r="219" spans="1:15" s="32" customFormat="1" ht="25.5" x14ac:dyDescent="0.2">
      <c r="A219" s="61" t="s">
        <v>1644</v>
      </c>
      <c r="B219" s="61" t="s">
        <v>4718</v>
      </c>
      <c r="C219" s="56">
        <v>42457</v>
      </c>
      <c r="D219" s="56">
        <v>42464</v>
      </c>
      <c r="E219" s="125" t="s">
        <v>1729</v>
      </c>
      <c r="F219" s="51" t="s">
        <v>1728</v>
      </c>
      <c r="G219" s="51" t="s">
        <v>2234</v>
      </c>
      <c r="H219" s="51" t="s">
        <v>1728</v>
      </c>
      <c r="I219" s="196" t="s">
        <v>195</v>
      </c>
      <c r="J219" s="192" t="s">
        <v>2348</v>
      </c>
      <c r="K219" s="61" t="s">
        <v>1680</v>
      </c>
      <c r="L219" s="61" t="s">
        <v>1681</v>
      </c>
      <c r="M219" s="166" t="s">
        <v>2545</v>
      </c>
      <c r="N219" s="50"/>
      <c r="O219" s="50"/>
    </row>
    <row r="220" spans="1:15" s="32" customFormat="1" x14ac:dyDescent="0.2">
      <c r="A220" s="61" t="s">
        <v>1021</v>
      </c>
      <c r="B220" s="61" t="s">
        <v>1682</v>
      </c>
      <c r="C220" s="51" t="s">
        <v>1067</v>
      </c>
      <c r="D220" s="51" t="s">
        <v>1218</v>
      </c>
      <c r="E220" s="125" t="s">
        <v>1684</v>
      </c>
      <c r="F220" s="51" t="s">
        <v>1810</v>
      </c>
      <c r="G220" s="51"/>
      <c r="H220" s="51" t="s">
        <v>1639</v>
      </c>
      <c r="I220" s="165" t="s">
        <v>99</v>
      </c>
      <c r="J220" s="171" t="s">
        <v>57</v>
      </c>
      <c r="K220" s="51" t="s">
        <v>82</v>
      </c>
      <c r="L220" s="51" t="s">
        <v>1683</v>
      </c>
      <c r="M220" s="165" t="s">
        <v>1986</v>
      </c>
      <c r="N220" s="50"/>
      <c r="O220" s="50"/>
    </row>
    <row r="221" spans="1:15" s="32" customFormat="1" ht="38.25" x14ac:dyDescent="0.2">
      <c r="A221" s="51" t="s">
        <v>1743</v>
      </c>
      <c r="B221" s="51" t="s">
        <v>1689</v>
      </c>
      <c r="C221" s="51" t="s">
        <v>1001</v>
      </c>
      <c r="D221" s="51" t="s">
        <v>1238</v>
      </c>
      <c r="E221" s="125"/>
      <c r="F221" s="51"/>
      <c r="G221" s="51"/>
      <c r="H221" s="51" t="s">
        <v>1660</v>
      </c>
      <c r="I221" s="255" t="s">
        <v>56</v>
      </c>
      <c r="J221" s="170" t="s">
        <v>57</v>
      </c>
      <c r="K221" s="51" t="s">
        <v>39</v>
      </c>
      <c r="L221" s="51" t="s">
        <v>1688</v>
      </c>
      <c r="M221" s="142" t="s">
        <v>681</v>
      </c>
      <c r="N221" s="50"/>
      <c r="O221" s="50"/>
    </row>
    <row r="222" spans="1:15" s="32" customFormat="1" ht="13.5" customHeight="1" x14ac:dyDescent="0.2">
      <c r="A222" s="61" t="s">
        <v>1659</v>
      </c>
      <c r="B222" s="51" t="s">
        <v>1665</v>
      </c>
      <c r="C222" s="51" t="s">
        <v>1217</v>
      </c>
      <c r="D222" s="51" t="s">
        <v>1660</v>
      </c>
      <c r="E222" s="125"/>
      <c r="F222" s="51"/>
      <c r="G222" s="51"/>
      <c r="H222" s="51"/>
      <c r="I222" s="165" t="s">
        <v>369</v>
      </c>
      <c r="J222" s="168" t="s">
        <v>57</v>
      </c>
      <c r="K222" s="61" t="s">
        <v>222</v>
      </c>
      <c r="L222" s="51" t="s">
        <v>1690</v>
      </c>
      <c r="M222" s="142" t="s">
        <v>1714</v>
      </c>
      <c r="N222" s="50"/>
    </row>
    <row r="223" spans="1:15" s="32" customFormat="1" x14ac:dyDescent="0.2">
      <c r="A223" s="74" t="s">
        <v>1662</v>
      </c>
      <c r="B223" s="61" t="s">
        <v>1663</v>
      </c>
      <c r="C223" s="56">
        <v>42458</v>
      </c>
      <c r="D223" s="57">
        <v>42465</v>
      </c>
      <c r="E223" s="126"/>
      <c r="F223" s="51"/>
      <c r="G223" s="51"/>
      <c r="H223" s="47" t="s">
        <v>1414</v>
      </c>
      <c r="I223" s="169" t="s">
        <v>73</v>
      </c>
      <c r="J223" s="168" t="s">
        <v>57</v>
      </c>
      <c r="K223" s="61" t="s">
        <v>222</v>
      </c>
      <c r="L223" s="61" t="s">
        <v>1691</v>
      </c>
      <c r="M223" s="142" t="s">
        <v>1948</v>
      </c>
    </row>
    <row r="224" spans="1:15" s="32" customFormat="1" ht="114.75" x14ac:dyDescent="0.2">
      <c r="A224" s="51" t="s">
        <v>1605</v>
      </c>
      <c r="B224" s="51" t="s">
        <v>1726</v>
      </c>
      <c r="C224" s="51" t="s">
        <v>1001</v>
      </c>
      <c r="D224" s="51" t="s">
        <v>1238</v>
      </c>
      <c r="E224" s="125" t="s">
        <v>1693</v>
      </c>
      <c r="F224" s="51" t="s">
        <v>1820</v>
      </c>
      <c r="G224" s="51" t="s">
        <v>2329</v>
      </c>
      <c r="H224" s="51" t="s">
        <v>2336</v>
      </c>
      <c r="I224" s="195" t="s">
        <v>2354</v>
      </c>
      <c r="J224" s="192" t="s">
        <v>57</v>
      </c>
      <c r="K224" s="51" t="s">
        <v>2353</v>
      </c>
      <c r="L224" s="61" t="s">
        <v>1692</v>
      </c>
      <c r="M224" s="166" t="s">
        <v>2338</v>
      </c>
      <c r="N224" s="50"/>
    </row>
    <row r="225" spans="1:15" s="30" customFormat="1" ht="25.5" x14ac:dyDescent="0.2">
      <c r="A225" s="93" t="s">
        <v>1021</v>
      </c>
      <c r="B225" s="93" t="s">
        <v>1715</v>
      </c>
      <c r="C225" s="83">
        <v>42460</v>
      </c>
      <c r="D225" s="83">
        <v>42467</v>
      </c>
      <c r="E225" s="127"/>
      <c r="F225" s="93"/>
      <c r="G225" s="93"/>
      <c r="H225" s="92"/>
      <c r="I225" s="168" t="s">
        <v>57</v>
      </c>
      <c r="J225" s="168" t="s">
        <v>57</v>
      </c>
      <c r="K225" s="93" t="s">
        <v>82</v>
      </c>
      <c r="L225" s="61" t="s">
        <v>1709</v>
      </c>
      <c r="M225" s="142" t="s">
        <v>1712</v>
      </c>
      <c r="N225" s="29"/>
      <c r="O225" s="29"/>
    </row>
    <row r="226" spans="1:15" s="164" customFormat="1" x14ac:dyDescent="0.2">
      <c r="A226" s="160" t="s">
        <v>2244</v>
      </c>
      <c r="B226" s="161"/>
      <c r="C226" s="161"/>
      <c r="D226" s="161"/>
      <c r="E226" s="161"/>
      <c r="F226" s="161"/>
      <c r="G226" s="161"/>
      <c r="H226" s="161"/>
      <c r="I226" s="162"/>
      <c r="J226" s="162"/>
      <c r="K226" s="161"/>
      <c r="L226" s="161"/>
      <c r="M226" s="161"/>
      <c r="N226" s="163"/>
      <c r="O226" s="163"/>
    </row>
    <row r="227" spans="1:15" s="32" customFormat="1" x14ac:dyDescent="0.2">
      <c r="A227" s="74" t="s">
        <v>1012</v>
      </c>
      <c r="B227" s="61" t="s">
        <v>1723</v>
      </c>
      <c r="C227" s="47" t="s">
        <v>1094</v>
      </c>
      <c r="D227" s="47" t="s">
        <v>1228</v>
      </c>
      <c r="E227" s="126" t="s">
        <v>1693</v>
      </c>
      <c r="F227" s="51" t="s">
        <v>1820</v>
      </c>
      <c r="G227" s="51"/>
      <c r="H227" s="47" t="s">
        <v>1414</v>
      </c>
      <c r="I227" s="174" t="s">
        <v>57</v>
      </c>
      <c r="J227" s="174" t="s">
        <v>57</v>
      </c>
      <c r="K227" s="61" t="s">
        <v>1768</v>
      </c>
      <c r="L227" s="74" t="s">
        <v>1724</v>
      </c>
      <c r="M227" s="166" t="s">
        <v>1949</v>
      </c>
    </row>
    <row r="228" spans="1:15" s="32" customFormat="1" x14ac:dyDescent="0.2">
      <c r="A228" s="61" t="s">
        <v>1744</v>
      </c>
      <c r="B228" s="61" t="s">
        <v>1745</v>
      </c>
      <c r="C228" s="51" t="s">
        <v>1158</v>
      </c>
      <c r="D228" s="51" t="s">
        <v>1300</v>
      </c>
      <c r="E228" s="125" t="s">
        <v>1728</v>
      </c>
      <c r="F228" s="51" t="s">
        <v>1867</v>
      </c>
      <c r="G228" s="51"/>
      <c r="H228" s="51" t="s">
        <v>1729</v>
      </c>
      <c r="I228" s="165" t="s">
        <v>73</v>
      </c>
      <c r="J228" s="171" t="s">
        <v>57</v>
      </c>
      <c r="K228" s="51" t="s">
        <v>19</v>
      </c>
      <c r="L228" s="51" t="s">
        <v>1746</v>
      </c>
      <c r="M228" s="166" t="s">
        <v>261</v>
      </c>
      <c r="N228" s="50"/>
      <c r="O228" s="50"/>
    </row>
    <row r="229" spans="1:15" s="32" customFormat="1" ht="38.25" x14ac:dyDescent="0.2">
      <c r="A229" s="61" t="s">
        <v>1755</v>
      </c>
      <c r="B229" s="61" t="s">
        <v>1756</v>
      </c>
      <c r="C229" s="51" t="s">
        <v>1158</v>
      </c>
      <c r="D229" s="51" t="s">
        <v>1300</v>
      </c>
      <c r="E229" s="125" t="s">
        <v>1728</v>
      </c>
      <c r="F229" s="51" t="s">
        <v>1867</v>
      </c>
      <c r="G229" s="51"/>
      <c r="H229" s="51" t="s">
        <v>1729</v>
      </c>
      <c r="I229" s="165" t="s">
        <v>369</v>
      </c>
      <c r="J229" s="168" t="s">
        <v>57</v>
      </c>
      <c r="K229" s="51" t="s">
        <v>1940</v>
      </c>
      <c r="L229" s="51" t="s">
        <v>1757</v>
      </c>
      <c r="M229" s="165" t="s">
        <v>2107</v>
      </c>
      <c r="N229" s="50"/>
      <c r="O229" s="50"/>
    </row>
    <row r="230" spans="1:15" s="32" customFormat="1" ht="25.5" x14ac:dyDescent="0.2">
      <c r="A230" s="61" t="s">
        <v>1774</v>
      </c>
      <c r="B230" s="61" t="s">
        <v>1775</v>
      </c>
      <c r="C230" s="51" t="s">
        <v>1660</v>
      </c>
      <c r="D230" s="51" t="s">
        <v>1769</v>
      </c>
      <c r="E230" s="125" t="s">
        <v>1731</v>
      </c>
      <c r="F230" s="51" t="s">
        <v>1885</v>
      </c>
      <c r="G230" s="51" t="s">
        <v>2190</v>
      </c>
      <c r="H230" s="51" t="s">
        <v>1684</v>
      </c>
      <c r="I230" s="165" t="s">
        <v>870</v>
      </c>
      <c r="J230" s="171" t="s">
        <v>56</v>
      </c>
      <c r="K230" s="51" t="s">
        <v>2029</v>
      </c>
      <c r="L230" s="51" t="s">
        <v>1776</v>
      </c>
      <c r="M230" s="166" t="s">
        <v>2337</v>
      </c>
      <c r="N230" s="50"/>
      <c r="O230" s="50"/>
    </row>
    <row r="231" spans="1:15" s="32" customFormat="1" x14ac:dyDescent="0.2">
      <c r="A231" s="50" t="s">
        <v>1702</v>
      </c>
      <c r="B231" s="61" t="s">
        <v>1703</v>
      </c>
      <c r="C231" s="51" t="s">
        <v>1094</v>
      </c>
      <c r="D231" s="51" t="s">
        <v>1228</v>
      </c>
      <c r="E231" s="125" t="s">
        <v>1693</v>
      </c>
      <c r="F231" s="51" t="s">
        <v>1820</v>
      </c>
      <c r="G231" s="51"/>
      <c r="H231" s="51" t="s">
        <v>1639</v>
      </c>
      <c r="I231" s="168" t="s">
        <v>57</v>
      </c>
      <c r="J231" s="168" t="s">
        <v>57</v>
      </c>
      <c r="K231" s="61" t="s">
        <v>323</v>
      </c>
      <c r="L231" s="61" t="s">
        <v>1780</v>
      </c>
      <c r="M231" s="165" t="s">
        <v>1987</v>
      </c>
      <c r="N231" s="50"/>
    </row>
    <row r="232" spans="1:15" s="32" customFormat="1" ht="13.35" customHeight="1" x14ac:dyDescent="0.2">
      <c r="A232" s="61" t="s">
        <v>1009</v>
      </c>
      <c r="B232" s="61" t="s">
        <v>1798</v>
      </c>
      <c r="C232" s="51" t="s">
        <v>1218</v>
      </c>
      <c r="D232" s="51" t="s">
        <v>1336</v>
      </c>
      <c r="E232" s="125"/>
      <c r="F232" s="51"/>
      <c r="G232" s="51"/>
      <c r="H232" s="51"/>
      <c r="I232" s="171" t="s">
        <v>57</v>
      </c>
      <c r="J232" s="171" t="s">
        <v>57</v>
      </c>
      <c r="K232" s="51" t="s">
        <v>19</v>
      </c>
      <c r="L232" s="51" t="s">
        <v>1799</v>
      </c>
      <c r="M232" s="165" t="s">
        <v>1812</v>
      </c>
      <c r="N232" s="50"/>
      <c r="O232" s="50"/>
    </row>
    <row r="233" spans="1:15" s="32" customFormat="1" ht="38.25" x14ac:dyDescent="0.2">
      <c r="A233" s="74" t="s">
        <v>1762</v>
      </c>
      <c r="B233" s="61" t="s">
        <v>1763</v>
      </c>
      <c r="C233" s="56">
        <v>42464</v>
      </c>
      <c r="D233" s="57">
        <v>42471</v>
      </c>
      <c r="E233" s="126" t="s">
        <v>1728</v>
      </c>
      <c r="F233" s="51" t="s">
        <v>1867</v>
      </c>
      <c r="G233" s="51" t="s">
        <v>2190</v>
      </c>
      <c r="H233" s="47" t="s">
        <v>1684</v>
      </c>
      <c r="I233" s="166" t="s">
        <v>236</v>
      </c>
      <c r="J233" s="168" t="s">
        <v>56</v>
      </c>
      <c r="K233" s="61" t="s">
        <v>2399</v>
      </c>
      <c r="L233" s="61" t="s">
        <v>1808</v>
      </c>
      <c r="M233" s="165" t="s">
        <v>2398</v>
      </c>
    </row>
    <row r="234" spans="1:15" s="32" customFormat="1" x14ac:dyDescent="0.2">
      <c r="A234" s="74" t="s">
        <v>1765</v>
      </c>
      <c r="B234" s="61" t="s">
        <v>1811</v>
      </c>
      <c r="C234" s="47" t="s">
        <v>1158</v>
      </c>
      <c r="D234" s="51" t="s">
        <v>1300</v>
      </c>
      <c r="E234" s="126"/>
      <c r="F234" s="51" t="s">
        <v>1867</v>
      </c>
      <c r="G234" s="51"/>
      <c r="H234" s="47" t="s">
        <v>1414</v>
      </c>
      <c r="I234" s="169" t="s">
        <v>56</v>
      </c>
      <c r="J234" s="168" t="s">
        <v>57</v>
      </c>
      <c r="K234" s="61" t="s">
        <v>36</v>
      </c>
      <c r="L234" s="61" t="s">
        <v>1809</v>
      </c>
      <c r="M234" s="165" t="s">
        <v>1950</v>
      </c>
    </row>
    <row r="235" spans="1:15" s="32" customFormat="1" ht="14.1" customHeight="1" x14ac:dyDescent="0.2">
      <c r="A235" s="61" t="s">
        <v>1772</v>
      </c>
      <c r="B235" s="51" t="s">
        <v>1898</v>
      </c>
      <c r="C235" s="51" t="s">
        <v>1660</v>
      </c>
      <c r="D235" s="51" t="s">
        <v>1769</v>
      </c>
      <c r="E235" s="172"/>
      <c r="F235" s="51"/>
      <c r="G235" s="51"/>
      <c r="H235" s="51"/>
      <c r="I235" s="171" t="s">
        <v>57</v>
      </c>
      <c r="J235" s="168" t="s">
        <v>57</v>
      </c>
      <c r="K235" s="61" t="s">
        <v>1827</v>
      </c>
      <c r="L235" s="61" t="s">
        <v>1825</v>
      </c>
      <c r="M235" s="165" t="s">
        <v>1868</v>
      </c>
      <c r="N235" s="50"/>
    </row>
    <row r="236" spans="1:15" s="32" customFormat="1" ht="25.5" x14ac:dyDescent="0.2">
      <c r="A236" s="61" t="s">
        <v>1778</v>
      </c>
      <c r="B236" s="61" t="s">
        <v>1895</v>
      </c>
      <c r="C236" s="51" t="s">
        <v>1660</v>
      </c>
      <c r="D236" s="51" t="s">
        <v>1769</v>
      </c>
      <c r="E236" s="175">
        <v>42495</v>
      </c>
      <c r="F236" s="51" t="s">
        <v>1885</v>
      </c>
      <c r="G236" s="51"/>
      <c r="H236" s="51" t="s">
        <v>1769</v>
      </c>
      <c r="I236" s="166" t="s">
        <v>526</v>
      </c>
      <c r="J236" s="168" t="s">
        <v>57</v>
      </c>
      <c r="K236" s="61" t="s">
        <v>650</v>
      </c>
      <c r="L236" s="61" t="s">
        <v>1826</v>
      </c>
      <c r="M236" s="165" t="s">
        <v>1970</v>
      </c>
      <c r="N236" s="50"/>
    </row>
    <row r="237" spans="1:15" s="32" customFormat="1" x14ac:dyDescent="0.2">
      <c r="A237" s="74" t="s">
        <v>1785</v>
      </c>
      <c r="B237" s="61" t="s">
        <v>2028</v>
      </c>
      <c r="C237" s="47" t="s">
        <v>1218</v>
      </c>
      <c r="D237" s="51" t="s">
        <v>1336</v>
      </c>
      <c r="E237" s="126" t="s">
        <v>1731</v>
      </c>
      <c r="F237" s="51" t="s">
        <v>1912</v>
      </c>
      <c r="G237" s="51"/>
      <c r="H237" s="51" t="s">
        <v>1729</v>
      </c>
      <c r="I237" s="169" t="s">
        <v>99</v>
      </c>
      <c r="J237" s="168" t="s">
        <v>57</v>
      </c>
      <c r="K237" s="61" t="s">
        <v>1460</v>
      </c>
      <c r="L237" s="61" t="s">
        <v>1828</v>
      </c>
      <c r="M237" s="165" t="s">
        <v>2111</v>
      </c>
    </row>
    <row r="238" spans="1:15" s="32" customFormat="1" x14ac:dyDescent="0.2">
      <c r="A238" s="74" t="s">
        <v>1785</v>
      </c>
      <c r="B238" s="61" t="s">
        <v>1793</v>
      </c>
      <c r="C238" s="47" t="s">
        <v>1218</v>
      </c>
      <c r="D238" s="51" t="s">
        <v>1336</v>
      </c>
      <c r="E238" s="126" t="s">
        <v>1731</v>
      </c>
      <c r="F238" s="51" t="s">
        <v>1912</v>
      </c>
      <c r="G238" s="51"/>
      <c r="H238" s="51" t="s">
        <v>1729</v>
      </c>
      <c r="I238" s="169" t="s">
        <v>99</v>
      </c>
      <c r="J238" s="168" t="s">
        <v>57</v>
      </c>
      <c r="K238" s="61" t="s">
        <v>1460</v>
      </c>
      <c r="L238" s="61" t="s">
        <v>1829</v>
      </c>
      <c r="M238" s="165" t="s">
        <v>2081</v>
      </c>
    </row>
    <row r="239" spans="1:15" s="32" customFormat="1" x14ac:dyDescent="0.2">
      <c r="A239" s="74" t="s">
        <v>1785</v>
      </c>
      <c r="B239" s="61" t="s">
        <v>1794</v>
      </c>
      <c r="C239" s="47" t="s">
        <v>1218</v>
      </c>
      <c r="D239" s="51" t="s">
        <v>1336</v>
      </c>
      <c r="E239" s="126" t="s">
        <v>1731</v>
      </c>
      <c r="F239" s="51" t="s">
        <v>1912</v>
      </c>
      <c r="G239" s="51"/>
      <c r="H239" s="51" t="s">
        <v>1729</v>
      </c>
      <c r="I239" s="169" t="s">
        <v>99</v>
      </c>
      <c r="J239" s="168" t="s">
        <v>57</v>
      </c>
      <c r="K239" s="61" t="s">
        <v>1460</v>
      </c>
      <c r="L239" s="61" t="s">
        <v>1830</v>
      </c>
      <c r="M239" s="165" t="s">
        <v>2031</v>
      </c>
    </row>
    <row r="240" spans="1:15" s="32" customFormat="1" x14ac:dyDescent="0.2">
      <c r="A240" s="74" t="s">
        <v>1785</v>
      </c>
      <c r="B240" s="61" t="s">
        <v>1795</v>
      </c>
      <c r="C240" s="47" t="s">
        <v>1218</v>
      </c>
      <c r="D240" s="51" t="s">
        <v>1336</v>
      </c>
      <c r="E240" s="126" t="s">
        <v>1731</v>
      </c>
      <c r="F240" s="51" t="s">
        <v>1912</v>
      </c>
      <c r="G240" s="51"/>
      <c r="H240" s="51" t="s">
        <v>2104</v>
      </c>
      <c r="I240" s="193" t="s">
        <v>369</v>
      </c>
      <c r="J240" s="192" t="s">
        <v>57</v>
      </c>
      <c r="K240" s="61" t="s">
        <v>1460</v>
      </c>
      <c r="L240" s="61" t="s">
        <v>1831</v>
      </c>
      <c r="M240" s="165" t="s">
        <v>2082</v>
      </c>
    </row>
    <row r="241" spans="1:15" s="32" customFormat="1" x14ac:dyDescent="0.2">
      <c r="A241" s="74" t="s">
        <v>1785</v>
      </c>
      <c r="B241" s="61" t="s">
        <v>1796</v>
      </c>
      <c r="C241" s="47" t="s">
        <v>1218</v>
      </c>
      <c r="D241" s="51" t="s">
        <v>1336</v>
      </c>
      <c r="E241" s="126" t="s">
        <v>1731</v>
      </c>
      <c r="F241" s="51" t="s">
        <v>1912</v>
      </c>
      <c r="G241" s="51"/>
      <c r="H241" s="51" t="s">
        <v>2104</v>
      </c>
      <c r="I241" s="193" t="s">
        <v>369</v>
      </c>
      <c r="J241" s="192" t="s">
        <v>57</v>
      </c>
      <c r="K241" s="61" t="s">
        <v>1460</v>
      </c>
      <c r="L241" s="61" t="s">
        <v>1832</v>
      </c>
      <c r="M241" s="165" t="s">
        <v>2033</v>
      </c>
    </row>
    <row r="242" spans="1:15" s="32" customFormat="1" ht="63.75" x14ac:dyDescent="0.2">
      <c r="A242" s="74" t="s">
        <v>1800</v>
      </c>
      <c r="B242" s="61" t="s">
        <v>1801</v>
      </c>
      <c r="C242" s="47" t="s">
        <v>1218</v>
      </c>
      <c r="D242" s="51" t="s">
        <v>1336</v>
      </c>
      <c r="E242" s="126" t="s">
        <v>1731</v>
      </c>
      <c r="F242" s="51" t="s">
        <v>1912</v>
      </c>
      <c r="G242" s="51"/>
      <c r="H242" s="51" t="s">
        <v>1912</v>
      </c>
      <c r="I242" s="196" t="s">
        <v>205</v>
      </c>
      <c r="J242" s="192" t="s">
        <v>57</v>
      </c>
      <c r="K242" s="61" t="s">
        <v>2420</v>
      </c>
      <c r="L242" s="61" t="s">
        <v>1833</v>
      </c>
      <c r="M242" s="165" t="s">
        <v>2419</v>
      </c>
    </row>
    <row r="243" spans="1:15" s="30" customFormat="1" x14ac:dyDescent="0.2">
      <c r="A243" s="94" t="s">
        <v>1806</v>
      </c>
      <c r="B243" s="93" t="s">
        <v>1807</v>
      </c>
      <c r="C243" s="39" t="s">
        <v>1218</v>
      </c>
      <c r="D243" s="92" t="s">
        <v>1336</v>
      </c>
      <c r="E243" s="126" t="s">
        <v>1731</v>
      </c>
      <c r="F243" s="51" t="s">
        <v>1912</v>
      </c>
      <c r="G243" s="93"/>
      <c r="H243" s="51" t="s">
        <v>2104</v>
      </c>
      <c r="I243" s="193" t="s">
        <v>89</v>
      </c>
      <c r="J243" s="192" t="s">
        <v>57</v>
      </c>
      <c r="K243" s="93" t="s">
        <v>36</v>
      </c>
      <c r="L243" s="61" t="s">
        <v>1834</v>
      </c>
      <c r="M243" s="165" t="s">
        <v>2205</v>
      </c>
    </row>
    <row r="244" spans="1:15" s="32" customFormat="1" ht="51" x14ac:dyDescent="0.2">
      <c r="A244" s="74" t="s">
        <v>69</v>
      </c>
      <c r="B244" s="61" t="s">
        <v>1803</v>
      </c>
      <c r="C244" s="47" t="s">
        <v>1218</v>
      </c>
      <c r="D244" s="51" t="s">
        <v>1336</v>
      </c>
      <c r="E244" s="126" t="s">
        <v>1731</v>
      </c>
      <c r="F244" s="51" t="s">
        <v>1912</v>
      </c>
      <c r="G244" s="51"/>
      <c r="H244" s="51" t="s">
        <v>1820</v>
      </c>
      <c r="I244" s="196" t="s">
        <v>235</v>
      </c>
      <c r="J244" s="192" t="s">
        <v>57</v>
      </c>
      <c r="K244" s="61" t="s">
        <v>2334</v>
      </c>
      <c r="L244" s="61" t="s">
        <v>1835</v>
      </c>
      <c r="M244" s="165" t="s">
        <v>2335</v>
      </c>
    </row>
    <row r="245" spans="1:15" s="8" customFormat="1" ht="14.1" customHeight="1" x14ac:dyDescent="0.2">
      <c r="A245" s="10" t="s">
        <v>1838</v>
      </c>
      <c r="B245" s="51" t="s">
        <v>1839</v>
      </c>
      <c r="C245" s="51" t="s">
        <v>1228</v>
      </c>
      <c r="D245" s="51" t="s">
        <v>1414</v>
      </c>
      <c r="E245" s="125"/>
      <c r="F245" s="51" t="s">
        <v>1963</v>
      </c>
      <c r="G245" s="51"/>
      <c r="H245" s="51" t="s">
        <v>1729</v>
      </c>
      <c r="I245" s="165" t="s">
        <v>73</v>
      </c>
      <c r="J245" s="171" t="s">
        <v>57</v>
      </c>
      <c r="K245" s="61" t="s">
        <v>1460</v>
      </c>
      <c r="L245" s="51" t="s">
        <v>1841</v>
      </c>
      <c r="M245" s="165" t="s">
        <v>2117</v>
      </c>
      <c r="N245" s="10"/>
    </row>
    <row r="246" spans="1:15" s="32" customFormat="1" ht="38.25" x14ac:dyDescent="0.2">
      <c r="A246" s="61" t="s">
        <v>1842</v>
      </c>
      <c r="B246" s="61" t="s">
        <v>1865</v>
      </c>
      <c r="C246" s="51" t="s">
        <v>1228</v>
      </c>
      <c r="D246" s="51" t="s">
        <v>1414</v>
      </c>
      <c r="E246" s="125"/>
      <c r="F246" s="51"/>
      <c r="G246" s="51"/>
      <c r="H246" s="51" t="s">
        <v>1939</v>
      </c>
      <c r="I246" s="171" t="s">
        <v>57</v>
      </c>
      <c r="J246" s="171" t="s">
        <v>57</v>
      </c>
      <c r="K246" s="51" t="s">
        <v>1845</v>
      </c>
      <c r="L246" s="51" t="s">
        <v>1843</v>
      </c>
      <c r="M246" s="166" t="s">
        <v>1938</v>
      </c>
      <c r="N246" s="50"/>
      <c r="O246" s="50"/>
    </row>
    <row r="247" spans="1:15" s="32" customFormat="1" ht="89.25" x14ac:dyDescent="0.2">
      <c r="A247" s="61" t="s">
        <v>1846</v>
      </c>
      <c r="B247" s="61" t="s">
        <v>1847</v>
      </c>
      <c r="C247" s="51" t="s">
        <v>1228</v>
      </c>
      <c r="D247" s="51" t="s">
        <v>1414</v>
      </c>
      <c r="E247" s="125" t="s">
        <v>1810</v>
      </c>
      <c r="F247" s="51" t="s">
        <v>1963</v>
      </c>
      <c r="G247" s="51" t="s">
        <v>2423</v>
      </c>
      <c r="H247" s="51" t="s">
        <v>1912</v>
      </c>
      <c r="I247" s="195" t="s">
        <v>208</v>
      </c>
      <c r="J247" s="191" t="s">
        <v>56</v>
      </c>
      <c r="K247" s="51" t="s">
        <v>2616</v>
      </c>
      <c r="L247" s="51" t="s">
        <v>1848</v>
      </c>
      <c r="M247" s="205" t="s">
        <v>2954</v>
      </c>
      <c r="N247" s="50"/>
      <c r="O247" s="50"/>
    </row>
    <row r="248" spans="1:15" s="32" customFormat="1" ht="51" x14ac:dyDescent="0.2">
      <c r="A248" s="61" t="s">
        <v>1850</v>
      </c>
      <c r="B248" s="61" t="s">
        <v>4719</v>
      </c>
      <c r="C248" s="51" t="s">
        <v>2577</v>
      </c>
      <c r="D248" s="51" t="s">
        <v>1414</v>
      </c>
      <c r="E248" s="125" t="s">
        <v>1810</v>
      </c>
      <c r="F248" s="51" t="s">
        <v>2578</v>
      </c>
      <c r="G248" s="51" t="s">
        <v>2424</v>
      </c>
      <c r="H248" s="51" t="s">
        <v>2187</v>
      </c>
      <c r="I248" s="195" t="s">
        <v>1092</v>
      </c>
      <c r="J248" s="191" t="s">
        <v>526</v>
      </c>
      <c r="K248" s="51" t="s">
        <v>93</v>
      </c>
      <c r="L248" s="51" t="s">
        <v>1851</v>
      </c>
      <c r="M248" s="166" t="s">
        <v>2619</v>
      </c>
      <c r="N248" s="50"/>
      <c r="O248" s="50"/>
    </row>
    <row r="249" spans="1:15" s="32" customFormat="1" ht="25.5" x14ac:dyDescent="0.2">
      <c r="A249" s="61" t="s">
        <v>1783</v>
      </c>
      <c r="B249" s="61" t="s">
        <v>1894</v>
      </c>
      <c r="C249" s="51" t="s">
        <v>1218</v>
      </c>
      <c r="D249" s="51" t="s">
        <v>1336</v>
      </c>
      <c r="E249" s="172"/>
      <c r="F249" s="51"/>
      <c r="G249" s="51"/>
      <c r="H249" s="51"/>
      <c r="I249" s="165" t="s">
        <v>236</v>
      </c>
      <c r="J249" s="168" t="s">
        <v>57</v>
      </c>
      <c r="K249" s="61" t="s">
        <v>1870</v>
      </c>
      <c r="L249" s="61" t="s">
        <v>1852</v>
      </c>
      <c r="M249" s="166" t="s">
        <v>1869</v>
      </c>
      <c r="N249" s="50"/>
    </row>
    <row r="250" spans="1:15" s="32" customFormat="1" x14ac:dyDescent="0.2">
      <c r="A250" s="61" t="s">
        <v>787</v>
      </c>
      <c r="B250" s="61" t="s">
        <v>1872</v>
      </c>
      <c r="C250" s="51" t="s">
        <v>1300</v>
      </c>
      <c r="D250" s="51" t="s">
        <v>1447</v>
      </c>
      <c r="E250" s="125"/>
      <c r="F250" s="51"/>
      <c r="G250" s="51"/>
      <c r="H250" s="51" t="s">
        <v>1447</v>
      </c>
      <c r="I250" s="165" t="s">
        <v>99</v>
      </c>
      <c r="J250" s="171"/>
      <c r="K250" s="51" t="s">
        <v>1873</v>
      </c>
      <c r="L250" s="51" t="s">
        <v>1874</v>
      </c>
      <c r="M250" s="166" t="s">
        <v>1026</v>
      </c>
      <c r="N250" s="50"/>
      <c r="O250" s="50"/>
    </row>
    <row r="251" spans="1:15" s="32" customFormat="1" ht="25.5" x14ac:dyDescent="0.2">
      <c r="A251" s="61" t="s">
        <v>1906</v>
      </c>
      <c r="B251" s="61" t="s">
        <v>1907</v>
      </c>
      <c r="C251" s="51" t="s">
        <v>1336</v>
      </c>
      <c r="D251" s="51" t="s">
        <v>1517</v>
      </c>
      <c r="E251" s="125"/>
      <c r="F251" s="51"/>
      <c r="G251" s="51"/>
      <c r="H251" s="51" t="s">
        <v>1517</v>
      </c>
      <c r="I251" s="171" t="s">
        <v>57</v>
      </c>
      <c r="J251" s="171" t="s">
        <v>57</v>
      </c>
      <c r="K251" s="51" t="s">
        <v>93</v>
      </c>
      <c r="L251" s="51" t="s">
        <v>1908</v>
      </c>
      <c r="M251" s="166" t="s">
        <v>681</v>
      </c>
      <c r="N251" s="50"/>
      <c r="O251" s="50"/>
    </row>
    <row r="252" spans="1:15" s="32" customFormat="1" ht="25.5" x14ac:dyDescent="0.2">
      <c r="A252" s="61" t="s">
        <v>972</v>
      </c>
      <c r="B252" s="61" t="s">
        <v>1913</v>
      </c>
      <c r="C252" s="51" t="s">
        <v>1336</v>
      </c>
      <c r="D252" s="51" t="s">
        <v>1517</v>
      </c>
      <c r="E252" s="125" t="s">
        <v>1885</v>
      </c>
      <c r="F252" s="51" t="s">
        <v>2013</v>
      </c>
      <c r="G252" s="51"/>
      <c r="H252" s="51" t="s">
        <v>2450</v>
      </c>
      <c r="I252" s="195" t="s">
        <v>2298</v>
      </c>
      <c r="J252" s="191" t="s">
        <v>57</v>
      </c>
      <c r="K252" s="51" t="s">
        <v>2449</v>
      </c>
      <c r="L252" s="51" t="s">
        <v>1914</v>
      </c>
      <c r="M252" s="165" t="s">
        <v>2451</v>
      </c>
      <c r="N252" s="50"/>
      <c r="O252" s="50"/>
    </row>
    <row r="253" spans="1:15" s="32" customFormat="1" ht="76.5" x14ac:dyDescent="0.2">
      <c r="A253" s="61" t="s">
        <v>1923</v>
      </c>
      <c r="B253" s="61" t="s">
        <v>2102</v>
      </c>
      <c r="C253" s="51" t="s">
        <v>1367</v>
      </c>
      <c r="D253" s="51" t="s">
        <v>1553</v>
      </c>
      <c r="E253" s="125" t="s">
        <v>1912</v>
      </c>
      <c r="F253" s="51" t="s">
        <v>2042</v>
      </c>
      <c r="G253" s="51"/>
      <c r="H253" s="51" t="s">
        <v>2289</v>
      </c>
      <c r="I253" s="195" t="s">
        <v>892</v>
      </c>
      <c r="J253" s="191" t="s">
        <v>57</v>
      </c>
      <c r="K253" s="51" t="s">
        <v>2441</v>
      </c>
      <c r="L253" s="51" t="s">
        <v>1921</v>
      </c>
      <c r="M253" s="166" t="s">
        <v>2440</v>
      </c>
      <c r="N253" s="50"/>
      <c r="O253" s="50"/>
    </row>
    <row r="254" spans="1:15" s="32" customFormat="1" ht="63.75" x14ac:dyDescent="0.2">
      <c r="A254" s="61" t="s">
        <v>1278</v>
      </c>
      <c r="B254" s="61" t="s">
        <v>1934</v>
      </c>
      <c r="C254" s="51" t="s">
        <v>1367</v>
      </c>
      <c r="D254" s="51" t="s">
        <v>1553</v>
      </c>
      <c r="E254" s="125" t="s">
        <v>1912</v>
      </c>
      <c r="F254" s="51" t="s">
        <v>2042</v>
      </c>
      <c r="G254" s="51"/>
      <c r="H254" s="51" t="s">
        <v>2119</v>
      </c>
      <c r="I254" s="195" t="s">
        <v>205</v>
      </c>
      <c r="J254" s="191" t="s">
        <v>57</v>
      </c>
      <c r="K254" s="51" t="s">
        <v>2474</v>
      </c>
      <c r="L254" s="51" t="s">
        <v>1935</v>
      </c>
      <c r="M254" s="166" t="s">
        <v>2473</v>
      </c>
      <c r="N254" s="50"/>
      <c r="O254" s="50"/>
    </row>
    <row r="255" spans="1:15" s="32" customFormat="1" ht="38.25" x14ac:dyDescent="0.2">
      <c r="A255" s="61" t="s">
        <v>342</v>
      </c>
      <c r="B255" s="61" t="s">
        <v>1946</v>
      </c>
      <c r="C255" s="51" t="s">
        <v>1367</v>
      </c>
      <c r="D255" s="51" t="s">
        <v>1553</v>
      </c>
      <c r="E255" s="125" t="s">
        <v>1912</v>
      </c>
      <c r="F255" s="51" t="s">
        <v>2042</v>
      </c>
      <c r="G255" s="51"/>
      <c r="H255" s="51" t="s">
        <v>2289</v>
      </c>
      <c r="I255" s="191" t="s">
        <v>57</v>
      </c>
      <c r="J255" s="191" t="s">
        <v>56</v>
      </c>
      <c r="K255" s="51" t="s">
        <v>323</v>
      </c>
      <c r="L255" s="51" t="s">
        <v>1945</v>
      </c>
      <c r="M255" s="166" t="s">
        <v>681</v>
      </c>
      <c r="N255" s="50"/>
      <c r="O255" s="50"/>
    </row>
    <row r="256" spans="1:15" s="130" customFormat="1" x14ac:dyDescent="0.2">
      <c r="A256" s="89" t="s">
        <v>2876</v>
      </c>
      <c r="B256" s="89" t="s">
        <v>1955</v>
      </c>
      <c r="C256" s="54" t="s">
        <v>1414</v>
      </c>
      <c r="D256" s="54" t="s">
        <v>1571</v>
      </c>
      <c r="E256" s="128"/>
      <c r="F256" s="54"/>
      <c r="G256" s="54"/>
      <c r="H256" s="54"/>
      <c r="I256" s="55" t="s">
        <v>57</v>
      </c>
      <c r="J256" s="55" t="s">
        <v>57</v>
      </c>
      <c r="K256" s="54" t="s">
        <v>36</v>
      </c>
      <c r="L256" s="54" t="s">
        <v>1956</v>
      </c>
      <c r="M256" s="54" t="s">
        <v>4921</v>
      </c>
      <c r="N256" s="64"/>
      <c r="O256" s="64"/>
    </row>
    <row r="257" spans="1:15" s="32" customFormat="1" ht="25.5" x14ac:dyDescent="0.2">
      <c r="A257" s="61" t="s">
        <v>1967</v>
      </c>
      <c r="B257" s="61" t="s">
        <v>2211</v>
      </c>
      <c r="C257" s="51" t="s">
        <v>2827</v>
      </c>
      <c r="D257" s="51" t="s">
        <v>1580</v>
      </c>
      <c r="E257" s="125" t="s">
        <v>2289</v>
      </c>
      <c r="F257" s="51" t="s">
        <v>2828</v>
      </c>
      <c r="G257" s="51" t="s">
        <v>2459</v>
      </c>
      <c r="H257" s="51" t="s">
        <v>2362</v>
      </c>
      <c r="I257" s="195" t="s">
        <v>369</v>
      </c>
      <c r="J257" s="191" t="s">
        <v>56</v>
      </c>
      <c r="K257" s="51" t="s">
        <v>2614</v>
      </c>
      <c r="L257" s="51" t="s">
        <v>1968</v>
      </c>
      <c r="M257" s="206" t="s">
        <v>2826</v>
      </c>
      <c r="N257" s="50"/>
      <c r="O257" s="50"/>
    </row>
    <row r="258" spans="1:15" s="32" customFormat="1" ht="38.25" x14ac:dyDescent="0.2">
      <c r="A258" s="61" t="s">
        <v>1755</v>
      </c>
      <c r="B258" s="61" t="s">
        <v>1839</v>
      </c>
      <c r="C258" s="51" t="s">
        <v>1639</v>
      </c>
      <c r="D258" s="51" t="s">
        <v>1729</v>
      </c>
      <c r="E258" s="125"/>
      <c r="F258" s="51" t="s">
        <v>2118</v>
      </c>
      <c r="G258" s="51"/>
      <c r="H258" s="51" t="s">
        <v>2104</v>
      </c>
      <c r="I258" s="195" t="s">
        <v>369</v>
      </c>
      <c r="J258" s="191" t="s">
        <v>57</v>
      </c>
      <c r="K258" s="51" t="s">
        <v>2207</v>
      </c>
      <c r="L258" s="51" t="s">
        <v>1975</v>
      </c>
      <c r="M258" s="166" t="s">
        <v>2206</v>
      </c>
      <c r="N258" s="50"/>
      <c r="O258" s="50"/>
    </row>
    <row r="259" spans="1:15" s="32" customFormat="1" ht="63.75" x14ac:dyDescent="0.2">
      <c r="A259" s="61" t="s">
        <v>1980</v>
      </c>
      <c r="B259" s="61" t="s">
        <v>1981</v>
      </c>
      <c r="C259" s="51" t="s">
        <v>1639</v>
      </c>
      <c r="D259" s="51" t="s">
        <v>1729</v>
      </c>
      <c r="E259" s="125" t="s">
        <v>2119</v>
      </c>
      <c r="F259" s="51" t="s">
        <v>2118</v>
      </c>
      <c r="G259" s="51"/>
      <c r="H259" s="51" t="s">
        <v>2289</v>
      </c>
      <c r="I259" s="195" t="s">
        <v>813</v>
      </c>
      <c r="J259" s="191" t="s">
        <v>57</v>
      </c>
      <c r="K259" s="51" t="s">
        <v>2365</v>
      </c>
      <c r="L259" s="51" t="s">
        <v>1982</v>
      </c>
      <c r="M259" s="166" t="s">
        <v>2452</v>
      </c>
      <c r="N259" s="50"/>
      <c r="O259" s="50"/>
    </row>
    <row r="260" spans="1:15" s="32" customFormat="1" x14ac:dyDescent="0.2">
      <c r="A260" s="10" t="s">
        <v>2872</v>
      </c>
      <c r="B260" s="51" t="s">
        <v>2062</v>
      </c>
      <c r="C260" s="51" t="s">
        <v>1639</v>
      </c>
      <c r="D260" s="51" t="s">
        <v>1729</v>
      </c>
      <c r="E260" s="125"/>
      <c r="F260" s="51"/>
      <c r="G260" s="51"/>
      <c r="H260" s="51"/>
      <c r="I260" s="165" t="s">
        <v>73</v>
      </c>
      <c r="J260" s="171" t="s">
        <v>57</v>
      </c>
      <c r="K260" s="51" t="s">
        <v>855</v>
      </c>
      <c r="L260" s="51" t="s">
        <v>1988</v>
      </c>
      <c r="M260" s="166" t="s">
        <v>2061</v>
      </c>
      <c r="N260" s="50"/>
      <c r="O260" s="50"/>
    </row>
    <row r="261" spans="1:15" s="32" customFormat="1" ht="14.1" customHeight="1" x14ac:dyDescent="0.2">
      <c r="A261" s="61" t="s">
        <v>424</v>
      </c>
      <c r="B261" s="61" t="s">
        <v>1957</v>
      </c>
      <c r="C261" s="51" t="s">
        <v>1414</v>
      </c>
      <c r="D261" s="51" t="s">
        <v>1571</v>
      </c>
      <c r="E261" s="172"/>
      <c r="F261" s="51"/>
      <c r="G261" s="51"/>
      <c r="H261" s="51"/>
      <c r="I261" s="165" t="s">
        <v>56</v>
      </c>
      <c r="J261" s="168" t="s">
        <v>57</v>
      </c>
      <c r="K261" s="61" t="s">
        <v>19</v>
      </c>
      <c r="L261" s="61" t="s">
        <v>1991</v>
      </c>
      <c r="M261" s="166" t="s">
        <v>2004</v>
      </c>
      <c r="N261" s="50"/>
    </row>
    <row r="262" spans="1:15" s="32" customFormat="1" ht="26.85" customHeight="1" x14ac:dyDescent="0.2">
      <c r="A262" s="61" t="s">
        <v>424</v>
      </c>
      <c r="B262" s="61" t="s">
        <v>1961</v>
      </c>
      <c r="C262" s="51" t="s">
        <v>1414</v>
      </c>
      <c r="D262" s="51" t="s">
        <v>1571</v>
      </c>
      <c r="E262" s="172"/>
      <c r="F262" s="51"/>
      <c r="G262" s="51"/>
      <c r="H262" s="51"/>
      <c r="I262" s="165" t="s">
        <v>89</v>
      </c>
      <c r="J262" s="168" t="s">
        <v>57</v>
      </c>
      <c r="K262" s="61" t="s">
        <v>2007</v>
      </c>
      <c r="L262" s="61" t="s">
        <v>1992</v>
      </c>
      <c r="M262" s="166" t="s">
        <v>2005</v>
      </c>
      <c r="N262" s="50"/>
    </row>
    <row r="263" spans="1:15" s="32" customFormat="1" ht="14.1" customHeight="1" x14ac:dyDescent="0.2">
      <c r="A263" s="61" t="s">
        <v>424</v>
      </c>
      <c r="B263" s="61" t="s">
        <v>1962</v>
      </c>
      <c r="C263" s="51" t="s">
        <v>1414</v>
      </c>
      <c r="D263" s="51" t="s">
        <v>1571</v>
      </c>
      <c r="E263" s="172"/>
      <c r="F263" s="51"/>
      <c r="G263" s="51"/>
      <c r="H263" s="51"/>
      <c r="I263" s="165" t="s">
        <v>56</v>
      </c>
      <c r="J263" s="168" t="s">
        <v>57</v>
      </c>
      <c r="K263" s="61" t="s">
        <v>19</v>
      </c>
      <c r="L263" s="61" t="s">
        <v>1993</v>
      </c>
      <c r="M263" s="166" t="s">
        <v>2006</v>
      </c>
      <c r="N263" s="50"/>
    </row>
    <row r="264" spans="1:15" s="32" customFormat="1" x14ac:dyDescent="0.2">
      <c r="A264" s="32" t="s">
        <v>1021</v>
      </c>
      <c r="B264" s="32" t="s">
        <v>1996</v>
      </c>
      <c r="C264" s="8" t="s">
        <v>1517</v>
      </c>
      <c r="D264" s="51" t="s">
        <v>1638</v>
      </c>
      <c r="E264" s="125"/>
      <c r="F264" s="51"/>
      <c r="G264" s="51"/>
      <c r="H264" s="51" t="s">
        <v>1638</v>
      </c>
      <c r="I264" s="165" t="s">
        <v>56</v>
      </c>
      <c r="J264" s="171" t="s">
        <v>57</v>
      </c>
      <c r="K264" s="61" t="s">
        <v>82</v>
      </c>
      <c r="L264" s="61" t="s">
        <v>1997</v>
      </c>
      <c r="M264" s="165" t="s">
        <v>681</v>
      </c>
      <c r="N264" s="50"/>
    </row>
    <row r="265" spans="1:15" s="32" customFormat="1" ht="25.5" x14ac:dyDescent="0.2">
      <c r="A265" s="61" t="s">
        <v>1194</v>
      </c>
      <c r="B265" s="61" t="s">
        <v>2018</v>
      </c>
      <c r="C265" s="51" t="s">
        <v>1517</v>
      </c>
      <c r="D265" s="51" t="s">
        <v>1638</v>
      </c>
      <c r="E265" s="125" t="s">
        <v>2125</v>
      </c>
      <c r="F265" s="51" t="s">
        <v>2124</v>
      </c>
      <c r="G265" s="51"/>
      <c r="H265" s="51" t="s">
        <v>1638</v>
      </c>
      <c r="I265" s="171" t="s">
        <v>57</v>
      </c>
      <c r="J265" s="171" t="s">
        <v>57</v>
      </c>
      <c r="K265" s="51" t="s">
        <v>222</v>
      </c>
      <c r="L265" s="51" t="s">
        <v>2019</v>
      </c>
      <c r="M265" s="166" t="s">
        <v>2199</v>
      </c>
      <c r="N265" s="50"/>
      <c r="O265" s="50"/>
    </row>
    <row r="266" spans="1:15" s="32" customFormat="1" ht="25.5" x14ac:dyDescent="0.2">
      <c r="A266" s="61" t="s">
        <v>2040</v>
      </c>
      <c r="B266" s="61" t="s">
        <v>2087</v>
      </c>
      <c r="C266" s="51" t="s">
        <v>1553</v>
      </c>
      <c r="D266" s="51" t="s">
        <v>1676</v>
      </c>
      <c r="E266" s="125" t="s">
        <v>2042</v>
      </c>
      <c r="F266" s="51" t="s">
        <v>2133</v>
      </c>
      <c r="G266" s="51"/>
      <c r="H266" s="51" t="s">
        <v>2289</v>
      </c>
      <c r="I266" s="195" t="s">
        <v>73</v>
      </c>
      <c r="J266" s="191" t="s">
        <v>57</v>
      </c>
      <c r="K266" s="51" t="s">
        <v>2444</v>
      </c>
      <c r="L266" s="51" t="s">
        <v>2041</v>
      </c>
      <c r="M266" s="166" t="s">
        <v>901</v>
      </c>
      <c r="N266" s="50"/>
      <c r="O266" s="50"/>
    </row>
    <row r="267" spans="1:15" s="32" customFormat="1" x14ac:dyDescent="0.2">
      <c r="A267" s="51" t="s">
        <v>225</v>
      </c>
      <c r="B267" s="51" t="s">
        <v>2043</v>
      </c>
      <c r="C267" s="51" t="s">
        <v>1553</v>
      </c>
      <c r="D267" s="51" t="s">
        <v>1676</v>
      </c>
      <c r="E267" s="125" t="s">
        <v>2042</v>
      </c>
      <c r="F267" s="51" t="s">
        <v>2133</v>
      </c>
      <c r="G267" s="51"/>
      <c r="H267" s="51" t="s">
        <v>1820</v>
      </c>
      <c r="I267" s="191" t="s">
        <v>57</v>
      </c>
      <c r="J267" s="192" t="s">
        <v>57</v>
      </c>
      <c r="K267" s="51" t="s">
        <v>19</v>
      </c>
      <c r="L267" s="61" t="s">
        <v>2044</v>
      </c>
      <c r="M267" s="166" t="s">
        <v>681</v>
      </c>
      <c r="N267" s="50"/>
    </row>
    <row r="268" spans="1:15" s="8" customFormat="1" x14ac:dyDescent="0.2">
      <c r="A268" s="51" t="s">
        <v>1972</v>
      </c>
      <c r="B268" s="51" t="s">
        <v>1973</v>
      </c>
      <c r="C268" s="51" t="s">
        <v>1447</v>
      </c>
      <c r="D268" s="51" t="s">
        <v>1580</v>
      </c>
      <c r="E268" s="125"/>
      <c r="F268" s="51"/>
      <c r="G268" s="51"/>
      <c r="H268" s="51"/>
      <c r="I268" s="171" t="s">
        <v>57</v>
      </c>
      <c r="J268" s="171" t="s">
        <v>57</v>
      </c>
      <c r="K268" s="51" t="s">
        <v>222</v>
      </c>
      <c r="L268" s="51" t="s">
        <v>2054</v>
      </c>
      <c r="M268" s="198" t="s">
        <v>2063</v>
      </c>
      <c r="N268" s="10"/>
      <c r="O268" s="10"/>
    </row>
    <row r="269" spans="1:15" s="32" customFormat="1" ht="51" x14ac:dyDescent="0.2">
      <c r="A269" s="74" t="s">
        <v>2014</v>
      </c>
      <c r="B269" s="61" t="s">
        <v>2026</v>
      </c>
      <c r="C269" s="47" t="s">
        <v>1517</v>
      </c>
      <c r="D269" s="51" t="s">
        <v>1638</v>
      </c>
      <c r="E269" s="125" t="s">
        <v>2125</v>
      </c>
      <c r="F269" s="51" t="s">
        <v>2124</v>
      </c>
      <c r="G269" s="51"/>
      <c r="H269" s="51" t="s">
        <v>1638</v>
      </c>
      <c r="I269" s="196" t="s">
        <v>205</v>
      </c>
      <c r="J269" s="192" t="s">
        <v>57</v>
      </c>
      <c r="K269" s="61" t="s">
        <v>2383</v>
      </c>
      <c r="L269" s="61" t="s">
        <v>2069</v>
      </c>
      <c r="M269" s="197" t="s">
        <v>2378</v>
      </c>
    </row>
    <row r="270" spans="1:15" s="32" customFormat="1" ht="51" x14ac:dyDescent="0.2">
      <c r="A270" s="74" t="s">
        <v>2014</v>
      </c>
      <c r="B270" s="61" t="s">
        <v>2027</v>
      </c>
      <c r="C270" s="47" t="s">
        <v>1517</v>
      </c>
      <c r="D270" s="51" t="s">
        <v>1638</v>
      </c>
      <c r="E270" s="125" t="s">
        <v>2125</v>
      </c>
      <c r="F270" s="51" t="s">
        <v>2124</v>
      </c>
      <c r="G270" s="51"/>
      <c r="H270" s="51" t="s">
        <v>1638</v>
      </c>
      <c r="I270" s="196" t="s">
        <v>205</v>
      </c>
      <c r="J270" s="192" t="s">
        <v>57</v>
      </c>
      <c r="K270" s="61" t="s">
        <v>2383</v>
      </c>
      <c r="L270" s="61" t="s">
        <v>2070</v>
      </c>
      <c r="M270" s="197" t="s">
        <v>2379</v>
      </c>
    </row>
    <row r="271" spans="1:15" s="26" customFormat="1" ht="51" x14ac:dyDescent="0.2">
      <c r="A271" s="74" t="s">
        <v>2014</v>
      </c>
      <c r="B271" s="61" t="s">
        <v>2139</v>
      </c>
      <c r="C271" s="47" t="s">
        <v>1517</v>
      </c>
      <c r="D271" s="51" t="s">
        <v>1638</v>
      </c>
      <c r="E271" s="125" t="s">
        <v>2125</v>
      </c>
      <c r="F271" s="51" t="s">
        <v>2124</v>
      </c>
      <c r="G271" s="51"/>
      <c r="H271" s="51" t="s">
        <v>1638</v>
      </c>
      <c r="I271" s="196" t="s">
        <v>526</v>
      </c>
      <c r="J271" s="192" t="s">
        <v>57</v>
      </c>
      <c r="K271" s="61" t="s">
        <v>2383</v>
      </c>
      <c r="L271" s="61" t="s">
        <v>2071</v>
      </c>
      <c r="M271" s="197" t="s">
        <v>2438</v>
      </c>
    </row>
    <row r="272" spans="1:15" s="32" customFormat="1" ht="51" x14ac:dyDescent="0.2">
      <c r="A272" s="74" t="s">
        <v>2035</v>
      </c>
      <c r="B272" s="61" t="s">
        <v>2036</v>
      </c>
      <c r="C272" s="47" t="s">
        <v>1553</v>
      </c>
      <c r="D272" s="51" t="s">
        <v>1676</v>
      </c>
      <c r="E272" s="125" t="s">
        <v>2042</v>
      </c>
      <c r="F272" s="51" t="s">
        <v>2133</v>
      </c>
      <c r="G272" s="51"/>
      <c r="H272" s="51" t="s">
        <v>2231</v>
      </c>
      <c r="I272" s="196" t="s">
        <v>236</v>
      </c>
      <c r="J272" s="192" t="s">
        <v>57</v>
      </c>
      <c r="K272" s="61" t="s">
        <v>2588</v>
      </c>
      <c r="L272" s="61" t="s">
        <v>2078</v>
      </c>
      <c r="M272" s="197" t="s">
        <v>2286</v>
      </c>
    </row>
    <row r="273" spans="1:15" s="32" customFormat="1" ht="51" x14ac:dyDescent="0.2">
      <c r="A273" s="74" t="s">
        <v>2038</v>
      </c>
      <c r="B273" s="61" t="s">
        <v>2137</v>
      </c>
      <c r="C273" s="47" t="s">
        <v>1553</v>
      </c>
      <c r="D273" s="51" t="s">
        <v>1676</v>
      </c>
      <c r="E273" s="125" t="s">
        <v>2042</v>
      </c>
      <c r="F273" s="51" t="s">
        <v>2133</v>
      </c>
      <c r="G273" s="51"/>
      <c r="H273" s="51" t="s">
        <v>2289</v>
      </c>
      <c r="I273" s="196" t="s">
        <v>236</v>
      </c>
      <c r="J273" s="192" t="s">
        <v>57</v>
      </c>
      <c r="K273" s="61" t="s">
        <v>2442</v>
      </c>
      <c r="L273" s="61" t="s">
        <v>2079</v>
      </c>
      <c r="M273" s="197" t="s">
        <v>2260</v>
      </c>
    </row>
    <row r="274" spans="1:15" s="32" customFormat="1" ht="25.5" x14ac:dyDescent="0.2">
      <c r="A274" s="61" t="s">
        <v>2093</v>
      </c>
      <c r="B274" s="61" t="s">
        <v>2094</v>
      </c>
      <c r="C274" s="51" t="s">
        <v>1580</v>
      </c>
      <c r="D274" s="51" t="s">
        <v>1693</v>
      </c>
      <c r="E274" s="125" t="s">
        <v>2187</v>
      </c>
      <c r="F274" s="51" t="s">
        <v>2188</v>
      </c>
      <c r="G274" s="51"/>
      <c r="H274" s="51" t="s">
        <v>2119</v>
      </c>
      <c r="I274" s="195" t="s">
        <v>73</v>
      </c>
      <c r="J274" s="192" t="s">
        <v>57</v>
      </c>
      <c r="K274" s="61" t="s">
        <v>1460</v>
      </c>
      <c r="L274" s="61" t="s">
        <v>2095</v>
      </c>
      <c r="M274" s="165" t="s">
        <v>2475</v>
      </c>
      <c r="N274" s="50"/>
      <c r="O274" s="50"/>
    </row>
    <row r="275" spans="1:15" s="8" customFormat="1" x14ac:dyDescent="0.2">
      <c r="A275" s="8" t="s">
        <v>2100</v>
      </c>
      <c r="B275" s="8" t="s">
        <v>2138</v>
      </c>
      <c r="C275" s="8" t="s">
        <v>1580</v>
      </c>
      <c r="D275" s="8" t="s">
        <v>1693</v>
      </c>
      <c r="E275" s="125"/>
      <c r="F275" s="51"/>
      <c r="G275" s="51"/>
      <c r="H275" s="51" t="s">
        <v>1693</v>
      </c>
      <c r="I275" s="191" t="s">
        <v>57</v>
      </c>
      <c r="J275" s="192" t="s">
        <v>57</v>
      </c>
      <c r="K275" s="61" t="s">
        <v>93</v>
      </c>
      <c r="L275" s="61" t="s">
        <v>2101</v>
      </c>
      <c r="M275" s="165" t="s">
        <v>1026</v>
      </c>
      <c r="N275" s="10"/>
    </row>
    <row r="276" spans="1:15" s="32" customFormat="1" ht="38.25" x14ac:dyDescent="0.2">
      <c r="A276" s="74" t="s">
        <v>174</v>
      </c>
      <c r="B276" s="61" t="s">
        <v>2106</v>
      </c>
      <c r="C276" s="47" t="s">
        <v>1729</v>
      </c>
      <c r="D276" s="47" t="s">
        <v>2104</v>
      </c>
      <c r="E276" s="125" t="s">
        <v>2231</v>
      </c>
      <c r="F276" s="51" t="s">
        <v>2232</v>
      </c>
      <c r="G276" s="51" t="s">
        <v>2732</v>
      </c>
      <c r="H276" s="51" t="s">
        <v>2232</v>
      </c>
      <c r="I276" s="205" t="s">
        <v>526</v>
      </c>
      <c r="J276" s="213" t="s">
        <v>2733</v>
      </c>
      <c r="K276" s="61" t="s">
        <v>2203</v>
      </c>
      <c r="L276" s="74" t="s">
        <v>2105</v>
      </c>
      <c r="M276" s="205" t="s">
        <v>3078</v>
      </c>
    </row>
    <row r="277" spans="1:15" s="32" customFormat="1" ht="102" x14ac:dyDescent="0.2">
      <c r="A277" s="74" t="s">
        <v>1842</v>
      </c>
      <c r="B277" s="51" t="s">
        <v>1865</v>
      </c>
      <c r="C277" s="51" t="s">
        <v>1580</v>
      </c>
      <c r="D277" s="51" t="s">
        <v>1693</v>
      </c>
      <c r="E277" s="125" t="s">
        <v>2187</v>
      </c>
      <c r="F277" s="51" t="s">
        <v>2188</v>
      </c>
      <c r="G277" s="51"/>
      <c r="H277" s="51" t="s">
        <v>1693</v>
      </c>
      <c r="I277" s="195" t="s">
        <v>195</v>
      </c>
      <c r="J277" s="191" t="s">
        <v>57</v>
      </c>
      <c r="K277" s="61" t="s">
        <v>2377</v>
      </c>
      <c r="L277" s="61" t="s">
        <v>2108</v>
      </c>
      <c r="M277" s="166" t="s">
        <v>2267</v>
      </c>
      <c r="N277" s="50"/>
    </row>
    <row r="278" spans="1:15" s="32" customFormat="1" ht="63.75" x14ac:dyDescent="0.2">
      <c r="A278" s="10" t="s">
        <v>2072</v>
      </c>
      <c r="B278" s="51" t="s">
        <v>4710</v>
      </c>
      <c r="C278" s="51" t="s">
        <v>1571</v>
      </c>
      <c r="D278" s="51" t="s">
        <v>1684</v>
      </c>
      <c r="E278" s="125" t="s">
        <v>2042</v>
      </c>
      <c r="F278" s="51" t="s">
        <v>2133</v>
      </c>
      <c r="G278" s="51"/>
      <c r="H278" s="51" t="s">
        <v>2289</v>
      </c>
      <c r="I278" s="195" t="s">
        <v>235</v>
      </c>
      <c r="J278" s="192" t="s">
        <v>57</v>
      </c>
      <c r="K278" s="51" t="s">
        <v>2365</v>
      </c>
      <c r="L278" s="61" t="s">
        <v>2123</v>
      </c>
      <c r="M278" s="166" t="s">
        <v>2439</v>
      </c>
      <c r="N278" s="50"/>
      <c r="O278" s="50"/>
    </row>
    <row r="279" spans="1:15" s="32" customFormat="1" ht="63.75" x14ac:dyDescent="0.2">
      <c r="A279" s="74" t="s">
        <v>2014</v>
      </c>
      <c r="B279" s="61" t="s">
        <v>2088</v>
      </c>
      <c r="C279" s="47" t="s">
        <v>1580</v>
      </c>
      <c r="D279" s="51" t="s">
        <v>1693</v>
      </c>
      <c r="E279" s="126" t="s">
        <v>2187</v>
      </c>
      <c r="F279" s="51" t="s">
        <v>2188</v>
      </c>
      <c r="G279" s="51"/>
      <c r="H279" s="51" t="s">
        <v>1693</v>
      </c>
      <c r="I279" s="196" t="s">
        <v>634</v>
      </c>
      <c r="J279" s="192" t="s">
        <v>56</v>
      </c>
      <c r="K279" s="51" t="s">
        <v>2384</v>
      </c>
      <c r="L279" s="61" t="s">
        <v>2130</v>
      </c>
      <c r="M279" s="197" t="s">
        <v>2380</v>
      </c>
    </row>
    <row r="280" spans="1:15" s="32" customFormat="1" ht="63.75" x14ac:dyDescent="0.2">
      <c r="A280" s="74" t="s">
        <v>2014</v>
      </c>
      <c r="B280" s="61" t="s">
        <v>2089</v>
      </c>
      <c r="C280" s="47" t="s">
        <v>1580</v>
      </c>
      <c r="D280" s="51" t="s">
        <v>1693</v>
      </c>
      <c r="E280" s="126" t="s">
        <v>2187</v>
      </c>
      <c r="F280" s="51" t="s">
        <v>2188</v>
      </c>
      <c r="G280" s="51"/>
      <c r="H280" s="51" t="s">
        <v>1693</v>
      </c>
      <c r="I280" s="196" t="s">
        <v>526</v>
      </c>
      <c r="J280" s="192" t="s">
        <v>73</v>
      </c>
      <c r="K280" s="51" t="s">
        <v>2384</v>
      </c>
      <c r="L280" s="61" t="s">
        <v>2131</v>
      </c>
      <c r="M280" s="197" t="s">
        <v>2381</v>
      </c>
    </row>
    <row r="281" spans="1:15" s="32" customFormat="1" ht="63.75" x14ac:dyDescent="0.2">
      <c r="A281" s="74" t="s">
        <v>2014</v>
      </c>
      <c r="B281" s="61" t="s">
        <v>2140</v>
      </c>
      <c r="C281" s="47" t="s">
        <v>1580</v>
      </c>
      <c r="D281" s="51" t="s">
        <v>1693</v>
      </c>
      <c r="E281" s="126" t="s">
        <v>2187</v>
      </c>
      <c r="F281" s="51" t="s">
        <v>2188</v>
      </c>
      <c r="G281" s="51"/>
      <c r="H281" s="51" t="s">
        <v>1693</v>
      </c>
      <c r="I281" s="196" t="s">
        <v>526</v>
      </c>
      <c r="J281" s="192" t="s">
        <v>57</v>
      </c>
      <c r="K281" s="51" t="s">
        <v>2385</v>
      </c>
      <c r="L281" s="61" t="s">
        <v>2132</v>
      </c>
      <c r="M281" s="197" t="s">
        <v>2382</v>
      </c>
    </row>
    <row r="282" spans="1:15" s="32" customFormat="1" ht="25.5" x14ac:dyDescent="0.2">
      <c r="A282" s="74" t="s">
        <v>1209</v>
      </c>
      <c r="B282" s="61" t="s">
        <v>2151</v>
      </c>
      <c r="C282" s="47" t="s">
        <v>1638</v>
      </c>
      <c r="D282" s="47" t="s">
        <v>1728</v>
      </c>
      <c r="E282" s="126" t="s">
        <v>2118</v>
      </c>
      <c r="F282" s="51" t="s">
        <v>2220</v>
      </c>
      <c r="G282" s="51"/>
      <c r="H282" s="47" t="s">
        <v>2187</v>
      </c>
      <c r="I282" s="196" t="s">
        <v>99</v>
      </c>
      <c r="J282" s="192" t="s">
        <v>56</v>
      </c>
      <c r="K282" s="61" t="s">
        <v>36</v>
      </c>
      <c r="L282" s="74" t="s">
        <v>2152</v>
      </c>
      <c r="M282" s="166" t="s">
        <v>681</v>
      </c>
    </row>
    <row r="283" spans="1:15" s="32" customFormat="1" ht="38.25" x14ac:dyDescent="0.2">
      <c r="A283" s="202" t="s">
        <v>6460</v>
      </c>
      <c r="B283" s="61" t="s">
        <v>2156</v>
      </c>
      <c r="C283" s="51" t="s">
        <v>1676</v>
      </c>
      <c r="D283" s="51" t="s">
        <v>1731</v>
      </c>
      <c r="E283" s="125" t="s">
        <v>2124</v>
      </c>
      <c r="F283" s="51" t="s">
        <v>2287</v>
      </c>
      <c r="G283" s="51"/>
      <c r="H283" s="51" t="s">
        <v>2119</v>
      </c>
      <c r="I283" s="191" t="s">
        <v>57</v>
      </c>
      <c r="J283" s="191" t="s">
        <v>57</v>
      </c>
      <c r="K283" s="51" t="s">
        <v>2479</v>
      </c>
      <c r="L283" s="51" t="s">
        <v>2157</v>
      </c>
      <c r="M283" s="166" t="s">
        <v>901</v>
      </c>
      <c r="N283" s="50"/>
      <c r="O283" s="50"/>
    </row>
    <row r="284" spans="1:15" s="32" customFormat="1" ht="25.5" x14ac:dyDescent="0.2">
      <c r="A284" s="61" t="s">
        <v>1967</v>
      </c>
      <c r="B284" s="51" t="s">
        <v>2211</v>
      </c>
      <c r="C284" s="51" t="s">
        <v>1676</v>
      </c>
      <c r="D284" s="51" t="s">
        <v>1731</v>
      </c>
      <c r="E284" s="125" t="s">
        <v>2124</v>
      </c>
      <c r="F284" s="51" t="s">
        <v>2287</v>
      </c>
      <c r="G284" s="51" t="s">
        <v>2584</v>
      </c>
      <c r="H284" s="51" t="s">
        <v>2187</v>
      </c>
      <c r="I284" s="196" t="s">
        <v>526</v>
      </c>
      <c r="J284" s="192" t="s">
        <v>73</v>
      </c>
      <c r="K284" s="61" t="s">
        <v>2614</v>
      </c>
      <c r="L284" s="51" t="s">
        <v>2158</v>
      </c>
      <c r="M284" s="165" t="s">
        <v>2829</v>
      </c>
      <c r="N284" s="50"/>
    </row>
    <row r="285" spans="1:15" s="32" customFormat="1" ht="25.5" x14ac:dyDescent="0.2">
      <c r="A285" s="61" t="s">
        <v>2129</v>
      </c>
      <c r="B285" s="61" t="s">
        <v>2127</v>
      </c>
      <c r="C285" s="47" t="s">
        <v>1729</v>
      </c>
      <c r="D285" s="51" t="s">
        <v>2104</v>
      </c>
      <c r="E285" s="126"/>
      <c r="F285" s="51"/>
      <c r="G285" s="51"/>
      <c r="H285" s="47"/>
      <c r="I285" s="167" t="s">
        <v>57</v>
      </c>
      <c r="J285" s="168" t="s">
        <v>57</v>
      </c>
      <c r="K285" s="61" t="s">
        <v>855</v>
      </c>
      <c r="L285" s="61" t="s">
        <v>2163</v>
      </c>
      <c r="M285" s="197" t="s">
        <v>2177</v>
      </c>
    </row>
    <row r="286" spans="1:15" s="32" customFormat="1" ht="38.25" x14ac:dyDescent="0.2">
      <c r="A286" s="61" t="s">
        <v>2166</v>
      </c>
      <c r="B286" s="61" t="s">
        <v>2167</v>
      </c>
      <c r="C286" s="51" t="s">
        <v>1676</v>
      </c>
      <c r="D286" s="51" t="s">
        <v>1731</v>
      </c>
      <c r="E286" s="125" t="s">
        <v>2124</v>
      </c>
      <c r="F286" s="51" t="s">
        <v>2287</v>
      </c>
      <c r="G286" s="51"/>
      <c r="H286" s="51" t="s">
        <v>2231</v>
      </c>
      <c r="I286" s="192" t="s">
        <v>57</v>
      </c>
      <c r="J286" s="192" t="s">
        <v>57</v>
      </c>
      <c r="K286" s="61" t="s">
        <v>2527</v>
      </c>
      <c r="L286" s="51" t="s">
        <v>2168</v>
      </c>
      <c r="M286" s="165" t="s">
        <v>2589</v>
      </c>
      <c r="N286" s="50"/>
    </row>
    <row r="287" spans="1:15" s="32" customFormat="1" x14ac:dyDescent="0.2">
      <c r="A287" s="61" t="s">
        <v>2172</v>
      </c>
      <c r="B287" s="61" t="s">
        <v>2170</v>
      </c>
      <c r="C287" s="51" t="s">
        <v>1676</v>
      </c>
      <c r="D287" s="51" t="s">
        <v>1731</v>
      </c>
      <c r="E287" s="125" t="s">
        <v>2124</v>
      </c>
      <c r="F287" s="51" t="s">
        <v>2287</v>
      </c>
      <c r="G287" s="51"/>
      <c r="H287" s="51" t="s">
        <v>2231</v>
      </c>
      <c r="I287" s="192" t="s">
        <v>57</v>
      </c>
      <c r="J287" s="192" t="s">
        <v>57</v>
      </c>
      <c r="K287" s="61" t="s">
        <v>323</v>
      </c>
      <c r="L287" s="51" t="s">
        <v>2171</v>
      </c>
      <c r="M287" s="166" t="s">
        <v>2590</v>
      </c>
      <c r="N287" s="50"/>
    </row>
    <row r="288" spans="1:15" s="32" customFormat="1" x14ac:dyDescent="0.2">
      <c r="A288" s="61" t="s">
        <v>2178</v>
      </c>
      <c r="B288" s="61" t="s">
        <v>2179</v>
      </c>
      <c r="C288" s="51" t="s">
        <v>1676</v>
      </c>
      <c r="D288" s="51" t="s">
        <v>1731</v>
      </c>
      <c r="E288" s="125" t="s">
        <v>2124</v>
      </c>
      <c r="F288" s="51" t="s">
        <v>2287</v>
      </c>
      <c r="G288" s="51"/>
      <c r="H288" s="51" t="s">
        <v>2187</v>
      </c>
      <c r="I288" s="196" t="s">
        <v>2562</v>
      </c>
      <c r="J288" s="192" t="s">
        <v>2563</v>
      </c>
      <c r="K288" s="61" t="s">
        <v>855</v>
      </c>
      <c r="L288" s="51" t="s">
        <v>2180</v>
      </c>
      <c r="M288" s="165" t="s">
        <v>2583</v>
      </c>
      <c r="N288" s="50"/>
    </row>
    <row r="289" spans="1:15" s="32" customFormat="1" ht="25.5" x14ac:dyDescent="0.2">
      <c r="A289" s="61" t="s">
        <v>1605</v>
      </c>
      <c r="B289" s="51" t="s">
        <v>2183</v>
      </c>
      <c r="C289" s="51" t="s">
        <v>1676</v>
      </c>
      <c r="D289" s="51" t="s">
        <v>1731</v>
      </c>
      <c r="E289" s="125" t="s">
        <v>2124</v>
      </c>
      <c r="F289" s="51" t="s">
        <v>2287</v>
      </c>
      <c r="G289" s="51"/>
      <c r="H289" s="51" t="s">
        <v>2125</v>
      </c>
      <c r="I289" s="196" t="s">
        <v>2615</v>
      </c>
      <c r="J289" s="191" t="s">
        <v>73</v>
      </c>
      <c r="K289" s="61" t="s">
        <v>1827</v>
      </c>
      <c r="L289" s="51" t="s">
        <v>2184</v>
      </c>
      <c r="M289" s="166" t="s">
        <v>681</v>
      </c>
      <c r="N289" s="50"/>
      <c r="O289" s="50"/>
    </row>
    <row r="290" spans="1:15" s="32" customFormat="1" ht="63.75" x14ac:dyDescent="0.2">
      <c r="A290" s="51" t="s">
        <v>1278</v>
      </c>
      <c r="B290" s="51" t="s">
        <v>2148</v>
      </c>
      <c r="C290" s="47" t="s">
        <v>1638</v>
      </c>
      <c r="D290" s="51" t="s">
        <v>1728</v>
      </c>
      <c r="E290" s="126" t="s">
        <v>2118</v>
      </c>
      <c r="F290" s="51" t="s">
        <v>2220</v>
      </c>
      <c r="G290" s="51"/>
      <c r="H290" s="47" t="s">
        <v>2119</v>
      </c>
      <c r="I290" s="196" t="s">
        <v>369</v>
      </c>
      <c r="J290" s="192" t="s">
        <v>57</v>
      </c>
      <c r="K290" s="61" t="s">
        <v>2477</v>
      </c>
      <c r="L290" s="51" t="s">
        <v>2193</v>
      </c>
      <c r="M290" s="197" t="s">
        <v>2476</v>
      </c>
    </row>
    <row r="291" spans="1:15" s="32" customFormat="1" ht="38.25" x14ac:dyDescent="0.2">
      <c r="A291" s="61" t="s">
        <v>2195</v>
      </c>
      <c r="B291" s="61" t="s">
        <v>2196</v>
      </c>
      <c r="C291" s="51" t="s">
        <v>1684</v>
      </c>
      <c r="D291" s="51" t="s">
        <v>1810</v>
      </c>
      <c r="E291" s="125" t="s">
        <v>2124</v>
      </c>
      <c r="F291" s="51" t="s">
        <v>2287</v>
      </c>
      <c r="G291" s="51"/>
      <c r="H291" s="51" t="s">
        <v>2119</v>
      </c>
      <c r="I291" s="196" t="s">
        <v>236</v>
      </c>
      <c r="J291" s="191" t="s">
        <v>57</v>
      </c>
      <c r="K291" s="61" t="s">
        <v>2481</v>
      </c>
      <c r="L291" s="51" t="s">
        <v>2197</v>
      </c>
      <c r="M291" s="166" t="s">
        <v>2480</v>
      </c>
      <c r="N291" s="50"/>
      <c r="O291" s="50"/>
    </row>
    <row r="292" spans="1:15" s="32" customFormat="1" x14ac:dyDescent="0.2">
      <c r="A292" s="10" t="s">
        <v>372</v>
      </c>
      <c r="B292" s="51" t="s">
        <v>2210</v>
      </c>
      <c r="C292" s="51" t="s">
        <v>1729</v>
      </c>
      <c r="D292" s="51" t="s">
        <v>2104</v>
      </c>
      <c r="E292" s="125" t="s">
        <v>2231</v>
      </c>
      <c r="F292" s="51" t="s">
        <v>2232</v>
      </c>
      <c r="G292" s="51"/>
      <c r="H292" s="51" t="s">
        <v>2125</v>
      </c>
      <c r="I292" s="195" t="s">
        <v>99</v>
      </c>
      <c r="J292" s="191" t="s">
        <v>56</v>
      </c>
      <c r="K292" s="51" t="s">
        <v>36</v>
      </c>
      <c r="L292" s="51" t="s">
        <v>2200</v>
      </c>
      <c r="M292" s="166" t="s">
        <v>2485</v>
      </c>
      <c r="N292" s="50"/>
      <c r="O292" s="50"/>
    </row>
    <row r="293" spans="1:15" s="8" customFormat="1" x14ac:dyDescent="0.2">
      <c r="A293" s="50" t="s">
        <v>2121</v>
      </c>
      <c r="B293" s="51" t="s">
        <v>2209</v>
      </c>
      <c r="C293" s="51" t="s">
        <v>1729</v>
      </c>
      <c r="D293" s="51" t="s">
        <v>2104</v>
      </c>
      <c r="E293" s="125" t="s">
        <v>2231</v>
      </c>
      <c r="F293" s="51" t="s">
        <v>2232</v>
      </c>
      <c r="G293" s="51"/>
      <c r="H293" s="51" t="s">
        <v>2119</v>
      </c>
      <c r="I293" s="195" t="s">
        <v>73</v>
      </c>
      <c r="J293" s="191" t="s">
        <v>57</v>
      </c>
      <c r="K293" s="51" t="s">
        <v>222</v>
      </c>
      <c r="L293" s="51" t="s">
        <v>2201</v>
      </c>
      <c r="M293" s="165" t="s">
        <v>2478</v>
      </c>
      <c r="N293" s="10"/>
    </row>
    <row r="294" spans="1:15" s="32" customFormat="1" ht="14.1" customHeight="1" x14ac:dyDescent="0.2">
      <c r="A294" s="61" t="s">
        <v>1850</v>
      </c>
      <c r="B294" s="61" t="s">
        <v>2191</v>
      </c>
      <c r="C294" s="51" t="s">
        <v>1684</v>
      </c>
      <c r="D294" s="51" t="s">
        <v>1810</v>
      </c>
      <c r="E294" s="125" t="s">
        <v>2124</v>
      </c>
      <c r="F294" s="51" t="s">
        <v>2287</v>
      </c>
      <c r="G294" s="51"/>
      <c r="H294" s="51" t="s">
        <v>2119</v>
      </c>
      <c r="I294" s="191" t="s">
        <v>57</v>
      </c>
      <c r="J294" s="192" t="s">
        <v>57</v>
      </c>
      <c r="K294" s="61" t="s">
        <v>93</v>
      </c>
      <c r="L294" s="61" t="s">
        <v>2229</v>
      </c>
      <c r="M294" s="166" t="s">
        <v>2482</v>
      </c>
      <c r="N294" s="50"/>
    </row>
    <row r="295" spans="1:15" s="190" customFormat="1" ht="14.1" customHeight="1" x14ac:dyDescent="0.2">
      <c r="A295" s="183" t="s">
        <v>2880</v>
      </c>
      <c r="B295" s="184"/>
      <c r="C295" s="185"/>
      <c r="D295" s="185"/>
      <c r="E295" s="186"/>
      <c r="F295" s="238"/>
      <c r="G295" s="184"/>
      <c r="H295" s="186"/>
      <c r="I295" s="188"/>
      <c r="J295" s="236"/>
      <c r="K295" s="236"/>
      <c r="L295" s="188"/>
      <c r="M295" s="184"/>
    </row>
    <row r="296" spans="1:15" s="32" customFormat="1" ht="102" x14ac:dyDescent="0.2">
      <c r="A296" s="74" t="s">
        <v>2212</v>
      </c>
      <c r="B296" s="61" t="s">
        <v>2213</v>
      </c>
      <c r="C296" s="47" t="s">
        <v>1693</v>
      </c>
      <c r="D296" s="47" t="s">
        <v>1820</v>
      </c>
      <c r="E296" s="126" t="s">
        <v>2188</v>
      </c>
      <c r="F296" s="51" t="s">
        <v>2326</v>
      </c>
      <c r="G296" s="61"/>
      <c r="H296" s="47" t="s">
        <v>2435</v>
      </c>
      <c r="I296" s="205" t="s">
        <v>195</v>
      </c>
      <c r="J296" s="213" t="s">
        <v>57</v>
      </c>
      <c r="K296" s="51" t="s">
        <v>2771</v>
      </c>
      <c r="L296" s="74" t="s">
        <v>2214</v>
      </c>
      <c r="M296" s="205" t="s">
        <v>2770</v>
      </c>
    </row>
    <row r="297" spans="1:15" s="30" customFormat="1" x14ac:dyDescent="0.2">
      <c r="A297" s="93" t="s">
        <v>225</v>
      </c>
      <c r="B297" s="93" t="s">
        <v>1742</v>
      </c>
      <c r="C297" s="83">
        <v>42493</v>
      </c>
      <c r="D297" s="83">
        <v>42500</v>
      </c>
      <c r="E297" s="127"/>
      <c r="F297" s="93"/>
      <c r="G297" s="93"/>
      <c r="H297" s="92" t="s">
        <v>1728</v>
      </c>
      <c r="I297" s="192" t="s">
        <v>57</v>
      </c>
      <c r="J297" s="192" t="s">
        <v>57</v>
      </c>
      <c r="K297" s="93" t="s">
        <v>36</v>
      </c>
      <c r="L297" s="93" t="s">
        <v>2233</v>
      </c>
      <c r="M297" s="205" t="s">
        <v>2290</v>
      </c>
      <c r="N297" s="29"/>
      <c r="O297" s="29"/>
    </row>
    <row r="298" spans="1:15" s="32" customFormat="1" x14ac:dyDescent="0.2">
      <c r="A298" s="61" t="s">
        <v>2872</v>
      </c>
      <c r="B298" s="61" t="s">
        <v>2241</v>
      </c>
      <c r="C298" s="51" t="s">
        <v>2104</v>
      </c>
      <c r="D298" s="51" t="s">
        <v>2238</v>
      </c>
      <c r="E298" s="125" t="s">
        <v>2188</v>
      </c>
      <c r="F298" s="51" t="s">
        <v>2362</v>
      </c>
      <c r="G298" s="51"/>
      <c r="H298" s="51" t="s">
        <v>2119</v>
      </c>
      <c r="I298" s="191" t="s">
        <v>57</v>
      </c>
      <c r="J298" s="191" t="s">
        <v>57</v>
      </c>
      <c r="K298" s="51" t="s">
        <v>1827</v>
      </c>
      <c r="L298" s="51" t="s">
        <v>2242</v>
      </c>
      <c r="M298" s="206" t="s">
        <v>2483</v>
      </c>
      <c r="N298" s="50"/>
      <c r="O298" s="50"/>
    </row>
    <row r="299" spans="1:15" s="32" customFormat="1" ht="25.5" x14ac:dyDescent="0.2">
      <c r="A299" s="61" t="s">
        <v>2777</v>
      </c>
      <c r="B299" s="61" t="s">
        <v>6519</v>
      </c>
      <c r="C299" s="51" t="s">
        <v>1728</v>
      </c>
      <c r="D299" s="51" t="s">
        <v>1867</v>
      </c>
      <c r="E299" s="125" t="s">
        <v>2232</v>
      </c>
      <c r="F299" s="51" t="s">
        <v>2391</v>
      </c>
      <c r="G299" s="51" t="s">
        <v>2831</v>
      </c>
      <c r="H299" s="51" t="s">
        <v>2391</v>
      </c>
      <c r="I299" s="206" t="s">
        <v>1092</v>
      </c>
      <c r="J299" s="207" t="s">
        <v>1092</v>
      </c>
      <c r="K299" s="51" t="s">
        <v>1827</v>
      </c>
      <c r="L299" s="51" t="s">
        <v>2250</v>
      </c>
      <c r="M299" s="205" t="s">
        <v>3396</v>
      </c>
      <c r="N299" s="50"/>
      <c r="O299" s="50"/>
    </row>
    <row r="300" spans="1:15" s="32" customFormat="1" ht="38.25" x14ac:dyDescent="0.2">
      <c r="A300" s="61" t="s">
        <v>2283</v>
      </c>
      <c r="B300" s="61" t="s">
        <v>4720</v>
      </c>
      <c r="C300" s="51" t="s">
        <v>1728</v>
      </c>
      <c r="D300" s="51" t="s">
        <v>1867</v>
      </c>
      <c r="E300" s="125" t="s">
        <v>2232</v>
      </c>
      <c r="F300" s="51" t="s">
        <v>2391</v>
      </c>
      <c r="G300" s="51" t="s">
        <v>2697</v>
      </c>
      <c r="H300" s="51" t="s">
        <v>2188</v>
      </c>
      <c r="I300" s="206" t="s">
        <v>195</v>
      </c>
      <c r="J300" s="207" t="s">
        <v>56</v>
      </c>
      <c r="K300" s="51" t="s">
        <v>93</v>
      </c>
      <c r="L300" s="51" t="s">
        <v>2257</v>
      </c>
      <c r="M300" s="205" t="s">
        <v>3186</v>
      </c>
      <c r="N300" s="50"/>
      <c r="O300" s="50"/>
    </row>
    <row r="301" spans="1:15" s="32" customFormat="1" x14ac:dyDescent="0.2">
      <c r="A301" s="51" t="s">
        <v>2261</v>
      </c>
      <c r="B301" s="51" t="s">
        <v>2280</v>
      </c>
      <c r="C301" s="51" t="s">
        <v>1728</v>
      </c>
      <c r="D301" s="51" t="s">
        <v>1867</v>
      </c>
      <c r="E301" s="125" t="s">
        <v>2232</v>
      </c>
      <c r="F301" s="51" t="s">
        <v>2391</v>
      </c>
      <c r="G301" s="51"/>
      <c r="H301" s="51" t="s">
        <v>2125</v>
      </c>
      <c r="I301" s="195" t="s">
        <v>56</v>
      </c>
      <c r="J301" s="191" t="s">
        <v>57</v>
      </c>
      <c r="K301" s="51" t="s">
        <v>93</v>
      </c>
      <c r="L301" s="61" t="s">
        <v>2278</v>
      </c>
      <c r="M301" s="205" t="s">
        <v>2491</v>
      </c>
      <c r="N301" s="50"/>
    </row>
    <row r="302" spans="1:15" s="32" customFormat="1" ht="102" x14ac:dyDescent="0.2">
      <c r="A302" s="10" t="s">
        <v>2212</v>
      </c>
      <c r="B302" s="51" t="s">
        <v>2216</v>
      </c>
      <c r="C302" s="51" t="s">
        <v>1693</v>
      </c>
      <c r="D302" s="51" t="s">
        <v>1820</v>
      </c>
      <c r="E302" s="126" t="s">
        <v>2188</v>
      </c>
      <c r="F302" s="51" t="s">
        <v>2326</v>
      </c>
      <c r="G302" s="61"/>
      <c r="H302" s="47" t="s">
        <v>2435</v>
      </c>
      <c r="I302" s="206" t="s">
        <v>634</v>
      </c>
      <c r="J302" s="213" t="s">
        <v>57</v>
      </c>
      <c r="K302" s="51" t="s">
        <v>2771</v>
      </c>
      <c r="L302" s="61" t="s">
        <v>2291</v>
      </c>
      <c r="M302" s="205" t="s">
        <v>2772</v>
      </c>
      <c r="N302" s="50"/>
    </row>
    <row r="303" spans="1:15" s="32" customFormat="1" ht="25.5" x14ac:dyDescent="0.2">
      <c r="A303" s="61" t="s">
        <v>2295</v>
      </c>
      <c r="B303" s="61" t="s">
        <v>2297</v>
      </c>
      <c r="C303" s="57">
        <v>42495</v>
      </c>
      <c r="D303" s="57">
        <v>42502</v>
      </c>
      <c r="E303" s="127">
        <v>42524</v>
      </c>
      <c r="F303" s="51" t="s">
        <v>2408</v>
      </c>
      <c r="G303" s="61"/>
      <c r="H303" s="51" t="s">
        <v>2124</v>
      </c>
      <c r="I303" s="192" t="s">
        <v>57</v>
      </c>
      <c r="J303" s="192" t="s">
        <v>57</v>
      </c>
      <c r="K303" s="61" t="s">
        <v>93</v>
      </c>
      <c r="L303" s="61" t="s">
        <v>2296</v>
      </c>
      <c r="M303" s="205" t="s">
        <v>681</v>
      </c>
      <c r="N303" s="50"/>
      <c r="O303" s="50"/>
    </row>
    <row r="304" spans="1:15" s="32" customFormat="1" ht="63.75" x14ac:dyDescent="0.2">
      <c r="A304" s="74" t="s">
        <v>2269</v>
      </c>
      <c r="B304" s="61" t="s">
        <v>2276</v>
      </c>
      <c r="C304" s="47" t="s">
        <v>1728</v>
      </c>
      <c r="D304" s="51" t="s">
        <v>1867</v>
      </c>
      <c r="E304" s="126" t="s">
        <v>2232</v>
      </c>
      <c r="F304" s="51" t="s">
        <v>2391</v>
      </c>
      <c r="G304" s="51"/>
      <c r="H304" s="51" t="s">
        <v>2125</v>
      </c>
      <c r="I304" s="196" t="s">
        <v>208</v>
      </c>
      <c r="J304" s="192" t="s">
        <v>57</v>
      </c>
      <c r="K304" s="61" t="s">
        <v>2493</v>
      </c>
      <c r="L304" s="61" t="s">
        <v>2310</v>
      </c>
      <c r="M304" s="208" t="s">
        <v>2492</v>
      </c>
    </row>
    <row r="305" spans="1:15" s="32" customFormat="1" ht="63.75" x14ac:dyDescent="0.2">
      <c r="A305" s="74" t="s">
        <v>2271</v>
      </c>
      <c r="B305" s="61" t="s">
        <v>2319</v>
      </c>
      <c r="C305" s="56">
        <v>42494</v>
      </c>
      <c r="D305" s="57">
        <v>42501</v>
      </c>
      <c r="E305" s="126" t="s">
        <v>2232</v>
      </c>
      <c r="F305" s="51" t="s">
        <v>2391</v>
      </c>
      <c r="G305" s="51"/>
      <c r="H305" s="51" t="s">
        <v>2125</v>
      </c>
      <c r="I305" s="196" t="s">
        <v>195</v>
      </c>
      <c r="J305" s="192" t="s">
        <v>57</v>
      </c>
      <c r="K305" s="61" t="s">
        <v>2495</v>
      </c>
      <c r="L305" s="61" t="s">
        <v>2311</v>
      </c>
      <c r="M305" s="208" t="s">
        <v>2494</v>
      </c>
    </row>
    <row r="306" spans="1:15" s="32" customFormat="1" ht="63.75" x14ac:dyDescent="0.2">
      <c r="A306" s="51" t="s">
        <v>2271</v>
      </c>
      <c r="B306" s="51" t="s">
        <v>2273</v>
      </c>
      <c r="C306" s="51" t="s">
        <v>1728</v>
      </c>
      <c r="D306" s="51" t="s">
        <v>1867</v>
      </c>
      <c r="E306" s="126" t="s">
        <v>2232</v>
      </c>
      <c r="F306" s="51" t="s">
        <v>2391</v>
      </c>
      <c r="G306" s="51"/>
      <c r="H306" s="51" t="s">
        <v>1867</v>
      </c>
      <c r="I306" s="195" t="s">
        <v>526</v>
      </c>
      <c r="J306" s="191" t="s">
        <v>57</v>
      </c>
      <c r="K306" s="61" t="s">
        <v>2525</v>
      </c>
      <c r="L306" s="61" t="s">
        <v>2312</v>
      </c>
      <c r="M306" s="208" t="s">
        <v>2523</v>
      </c>
    </row>
    <row r="307" spans="1:15" s="32" customFormat="1" ht="63.75" x14ac:dyDescent="0.2">
      <c r="A307" s="74" t="s">
        <v>2271</v>
      </c>
      <c r="B307" s="61" t="s">
        <v>2275</v>
      </c>
      <c r="C307" s="47" t="s">
        <v>1728</v>
      </c>
      <c r="D307" s="51" t="s">
        <v>1867</v>
      </c>
      <c r="E307" s="126" t="s">
        <v>2232</v>
      </c>
      <c r="F307" s="51" t="s">
        <v>2391</v>
      </c>
      <c r="G307" s="51"/>
      <c r="H307" s="51" t="s">
        <v>1867</v>
      </c>
      <c r="I307" s="196" t="s">
        <v>526</v>
      </c>
      <c r="J307" s="192" t="s">
        <v>57</v>
      </c>
      <c r="K307" s="61" t="s">
        <v>2526</v>
      </c>
      <c r="L307" s="61" t="s">
        <v>2313</v>
      </c>
      <c r="M307" s="208" t="s">
        <v>2524</v>
      </c>
    </row>
    <row r="308" spans="1:15" s="32" customFormat="1" ht="89.25" x14ac:dyDescent="0.2">
      <c r="A308" s="51" t="s">
        <v>2261</v>
      </c>
      <c r="B308" s="51" t="s">
        <v>2320</v>
      </c>
      <c r="C308" s="51" t="s">
        <v>1728</v>
      </c>
      <c r="D308" s="51" t="s">
        <v>1867</v>
      </c>
      <c r="E308" s="125"/>
      <c r="F308" s="51"/>
      <c r="G308" s="51"/>
      <c r="H308" s="51"/>
      <c r="I308" s="195" t="s">
        <v>73</v>
      </c>
      <c r="J308" s="191" t="s">
        <v>57</v>
      </c>
      <c r="K308" s="51" t="s">
        <v>2315</v>
      </c>
      <c r="L308" s="61" t="s">
        <v>2314</v>
      </c>
      <c r="M308" s="208" t="s">
        <v>2331</v>
      </c>
      <c r="N308" s="50"/>
      <c r="O308" s="50"/>
    </row>
    <row r="309" spans="1:15" s="32" customFormat="1" x14ac:dyDescent="0.2">
      <c r="A309" s="61" t="s">
        <v>754</v>
      </c>
      <c r="B309" s="61" t="s">
        <v>755</v>
      </c>
      <c r="C309" s="51" t="s">
        <v>1810</v>
      </c>
      <c r="D309" s="51" t="s">
        <v>1912</v>
      </c>
      <c r="E309" s="125"/>
      <c r="F309" s="51"/>
      <c r="G309" s="51"/>
      <c r="H309" s="51" t="s">
        <v>1912</v>
      </c>
      <c r="I309" s="195" t="s">
        <v>73</v>
      </c>
      <c r="J309" s="191" t="s">
        <v>57</v>
      </c>
      <c r="K309" s="61" t="s">
        <v>39</v>
      </c>
      <c r="L309" s="61" t="s">
        <v>2321</v>
      </c>
      <c r="M309" s="205" t="s">
        <v>681</v>
      </c>
      <c r="N309" s="50"/>
      <c r="O309" s="50"/>
    </row>
    <row r="310" spans="1:15" s="32" customFormat="1" ht="25.5" x14ac:dyDescent="0.2">
      <c r="A310" s="10" t="s">
        <v>2322</v>
      </c>
      <c r="B310" s="51" t="s">
        <v>2325</v>
      </c>
      <c r="C310" s="51" t="s">
        <v>1820</v>
      </c>
      <c r="D310" s="51" t="s">
        <v>1963</v>
      </c>
      <c r="E310" s="125" t="s">
        <v>2435</v>
      </c>
      <c r="F310" s="51" t="s">
        <v>2436</v>
      </c>
      <c r="G310" s="51"/>
      <c r="H310" s="51" t="s">
        <v>2188</v>
      </c>
      <c r="I310" s="207" t="s">
        <v>57</v>
      </c>
      <c r="J310" s="207" t="s">
        <v>57</v>
      </c>
      <c r="K310" s="51" t="s">
        <v>323</v>
      </c>
      <c r="L310" s="61" t="s">
        <v>2324</v>
      </c>
      <c r="M310" s="205" t="s">
        <v>2685</v>
      </c>
      <c r="N310" s="50"/>
      <c r="O310" s="50"/>
    </row>
    <row r="311" spans="1:15" s="32" customFormat="1" ht="25.5" x14ac:dyDescent="0.2">
      <c r="A311" s="61" t="s">
        <v>2535</v>
      </c>
      <c r="B311" s="61" t="s">
        <v>2343</v>
      </c>
      <c r="C311" s="51" t="s">
        <v>1820</v>
      </c>
      <c r="D311" s="51" t="s">
        <v>1963</v>
      </c>
      <c r="E311" s="125" t="s">
        <v>2435</v>
      </c>
      <c r="F311" s="51" t="s">
        <v>2436</v>
      </c>
      <c r="G311" s="51"/>
      <c r="H311" s="51" t="s">
        <v>2125</v>
      </c>
      <c r="I311" s="191" t="s">
        <v>57</v>
      </c>
      <c r="J311" s="191" t="s">
        <v>57</v>
      </c>
      <c r="K311" s="51" t="s">
        <v>1827</v>
      </c>
      <c r="L311" s="61" t="s">
        <v>2344</v>
      </c>
      <c r="M311" s="205" t="s">
        <v>2496</v>
      </c>
      <c r="N311" s="50"/>
      <c r="O311" s="50"/>
    </row>
    <row r="312" spans="1:15" s="32" customFormat="1" ht="63.75" x14ac:dyDescent="0.2">
      <c r="A312" s="61" t="s">
        <v>2534</v>
      </c>
      <c r="B312" s="61" t="s">
        <v>2356</v>
      </c>
      <c r="C312" s="51" t="s">
        <v>2238</v>
      </c>
      <c r="D312" s="51" t="s">
        <v>2289</v>
      </c>
      <c r="E312" s="125" t="s">
        <v>2326</v>
      </c>
      <c r="F312" s="51" t="s">
        <v>2572</v>
      </c>
      <c r="G312" s="51" t="s">
        <v>2887</v>
      </c>
      <c r="H312" s="51" t="s">
        <v>2408</v>
      </c>
      <c r="I312" s="206" t="s">
        <v>803</v>
      </c>
      <c r="J312" s="207" t="s">
        <v>1595</v>
      </c>
      <c r="K312" s="51" t="s">
        <v>3397</v>
      </c>
      <c r="L312" s="61" t="s">
        <v>2357</v>
      </c>
      <c r="M312" s="205" t="s">
        <v>2947</v>
      </c>
      <c r="N312" s="50"/>
      <c r="O312" s="50"/>
    </row>
    <row r="313" spans="1:15" s="32" customFormat="1" ht="51" x14ac:dyDescent="0.2">
      <c r="A313" s="74" t="s">
        <v>2316</v>
      </c>
      <c r="B313" s="61" t="s">
        <v>2317</v>
      </c>
      <c r="C313" s="47" t="s">
        <v>1810</v>
      </c>
      <c r="D313" s="51" t="s">
        <v>1912</v>
      </c>
      <c r="E313" s="175">
        <v>42524</v>
      </c>
      <c r="F313" s="51" t="s">
        <v>2408</v>
      </c>
      <c r="G313" s="51"/>
      <c r="H313" s="47" t="s">
        <v>2231</v>
      </c>
      <c r="I313" s="196" t="s">
        <v>369</v>
      </c>
      <c r="J313" s="192" t="s">
        <v>57</v>
      </c>
      <c r="K313" s="51" t="s">
        <v>2446</v>
      </c>
      <c r="L313" s="32" t="s">
        <v>2366</v>
      </c>
      <c r="M313" s="205" t="s">
        <v>2551</v>
      </c>
    </row>
    <row r="314" spans="1:15" s="32" customFormat="1" ht="38.25" x14ac:dyDescent="0.2">
      <c r="A314" s="74" t="s">
        <v>2367</v>
      </c>
      <c r="B314" s="61" t="s">
        <v>2368</v>
      </c>
      <c r="C314" s="47" t="s">
        <v>2238</v>
      </c>
      <c r="D314" s="47" t="s">
        <v>2289</v>
      </c>
      <c r="E314" s="125" t="s">
        <v>2326</v>
      </c>
      <c r="F314" s="51" t="s">
        <v>2572</v>
      </c>
      <c r="G314" s="61"/>
      <c r="H314" s="51" t="s">
        <v>2391</v>
      </c>
      <c r="I314" s="205" t="s">
        <v>89</v>
      </c>
      <c r="J314" s="213" t="s">
        <v>57</v>
      </c>
      <c r="K314" s="61" t="s">
        <v>2833</v>
      </c>
      <c r="L314" s="51" t="s">
        <v>2369</v>
      </c>
      <c r="M314" s="205" t="s">
        <v>2832</v>
      </c>
      <c r="N314" s="50"/>
      <c r="O314" s="50"/>
    </row>
    <row r="315" spans="1:15" s="32" customFormat="1" ht="51" x14ac:dyDescent="0.2">
      <c r="A315" s="61" t="s">
        <v>2339</v>
      </c>
      <c r="B315" s="61" t="s">
        <v>2340</v>
      </c>
      <c r="C315" s="47" t="s">
        <v>1820</v>
      </c>
      <c r="D315" s="51" t="s">
        <v>1963</v>
      </c>
      <c r="E315" s="125" t="s">
        <v>2435</v>
      </c>
      <c r="F315" s="51" t="s">
        <v>2436</v>
      </c>
      <c r="G315" s="51"/>
      <c r="H315" s="51" t="s">
        <v>2118</v>
      </c>
      <c r="I315" s="196" t="s">
        <v>235</v>
      </c>
      <c r="J315" s="192" t="s">
        <v>57</v>
      </c>
      <c r="K315" s="51" t="s">
        <v>2446</v>
      </c>
      <c r="L315" s="61" t="s">
        <v>2386</v>
      </c>
      <c r="M315" s="208" t="s">
        <v>2636</v>
      </c>
    </row>
    <row r="316" spans="1:15" s="32" customFormat="1" ht="51" x14ac:dyDescent="0.2">
      <c r="A316" s="74" t="s">
        <v>2359</v>
      </c>
      <c r="B316" s="61" t="s">
        <v>2361</v>
      </c>
      <c r="C316" s="47" t="s">
        <v>2238</v>
      </c>
      <c r="D316" s="51" t="s">
        <v>2289</v>
      </c>
      <c r="E316" s="126"/>
      <c r="F316" s="51"/>
      <c r="G316" s="51"/>
      <c r="H316" s="51"/>
      <c r="I316" s="196" t="s">
        <v>89</v>
      </c>
      <c r="J316" s="192" t="s">
        <v>57</v>
      </c>
      <c r="K316" s="51" t="s">
        <v>2446</v>
      </c>
      <c r="L316" s="61" t="s">
        <v>2400</v>
      </c>
      <c r="M316" s="208" t="s">
        <v>2445</v>
      </c>
    </row>
    <row r="317" spans="1:15" s="32" customFormat="1" ht="25.5" x14ac:dyDescent="0.2">
      <c r="A317" s="74" t="s">
        <v>787</v>
      </c>
      <c r="B317" s="61" t="s">
        <v>2405</v>
      </c>
      <c r="C317" s="47" t="s">
        <v>1885</v>
      </c>
      <c r="D317" s="47" t="s">
        <v>2125</v>
      </c>
      <c r="E317" s="125"/>
      <c r="F317" s="51"/>
      <c r="G317" s="61"/>
      <c r="H317" s="51" t="s">
        <v>1963</v>
      </c>
      <c r="I317" s="192" t="s">
        <v>57</v>
      </c>
      <c r="J317" s="192" t="s">
        <v>57</v>
      </c>
      <c r="K317" s="61" t="s">
        <v>2406</v>
      </c>
      <c r="L317" s="51" t="s">
        <v>2407</v>
      </c>
      <c r="M317" s="205" t="s">
        <v>2679</v>
      </c>
      <c r="N317" s="50"/>
      <c r="O317" s="50"/>
    </row>
    <row r="318" spans="1:15" s="32" customFormat="1" ht="26.45" customHeight="1" x14ac:dyDescent="0.2">
      <c r="A318" s="61" t="s">
        <v>2371</v>
      </c>
      <c r="B318" s="61" t="s">
        <v>2372</v>
      </c>
      <c r="C318" s="51" t="s">
        <v>2238</v>
      </c>
      <c r="D318" s="51" t="s">
        <v>2289</v>
      </c>
      <c r="E318" s="204"/>
      <c r="F318" s="51"/>
      <c r="G318" s="51"/>
      <c r="H318" s="51" t="s">
        <v>2231</v>
      </c>
      <c r="I318" s="195" t="s">
        <v>73</v>
      </c>
      <c r="J318" s="192" t="s">
        <v>57</v>
      </c>
      <c r="K318" s="61" t="s">
        <v>2410</v>
      </c>
      <c r="L318" s="61" t="s">
        <v>2409</v>
      </c>
      <c r="M318" s="205" t="s">
        <v>2609</v>
      </c>
      <c r="N318" s="50"/>
    </row>
    <row r="319" spans="1:15" s="32" customFormat="1" ht="38.25" x14ac:dyDescent="0.2">
      <c r="A319" s="61" t="s">
        <v>2411</v>
      </c>
      <c r="B319" s="61" t="s">
        <v>2427</v>
      </c>
      <c r="C319" s="51" t="s">
        <v>1912</v>
      </c>
      <c r="D319" s="51" t="s">
        <v>2013</v>
      </c>
      <c r="E319" s="125" t="s">
        <v>2391</v>
      </c>
      <c r="F319" s="51" t="s">
        <v>2465</v>
      </c>
      <c r="G319" s="51"/>
      <c r="H319" s="51" t="s">
        <v>2408</v>
      </c>
      <c r="I319" s="206" t="s">
        <v>208</v>
      </c>
      <c r="J319" s="207" t="s">
        <v>56</v>
      </c>
      <c r="K319" s="51" t="s">
        <v>2413</v>
      </c>
      <c r="L319" s="51" t="s">
        <v>2412</v>
      </c>
      <c r="M319" s="205" t="s">
        <v>2888</v>
      </c>
      <c r="N319" s="50"/>
      <c r="O319" s="50"/>
    </row>
    <row r="320" spans="1:15" s="32" customFormat="1" ht="114.75" x14ac:dyDescent="0.2">
      <c r="A320" s="202" t="s">
        <v>174</v>
      </c>
      <c r="B320" s="61" t="s">
        <v>2425</v>
      </c>
      <c r="C320" s="51" t="s">
        <v>1912</v>
      </c>
      <c r="D320" s="51" t="s">
        <v>2013</v>
      </c>
      <c r="E320" s="125" t="s">
        <v>2391</v>
      </c>
      <c r="F320" s="51" t="s">
        <v>2465</v>
      </c>
      <c r="G320" s="51"/>
      <c r="H320" s="51" t="s">
        <v>2465</v>
      </c>
      <c r="I320" s="206" t="s">
        <v>870</v>
      </c>
      <c r="J320" s="207" t="s">
        <v>56</v>
      </c>
      <c r="K320" s="51" t="s">
        <v>3053</v>
      </c>
      <c r="L320" s="51" t="s">
        <v>2414</v>
      </c>
      <c r="M320" s="205" t="s">
        <v>3054</v>
      </c>
      <c r="N320" s="50"/>
      <c r="O320" s="50"/>
    </row>
    <row r="321" spans="1:15" s="32" customFormat="1" ht="51" x14ac:dyDescent="0.2">
      <c r="A321" s="74" t="s">
        <v>2316</v>
      </c>
      <c r="B321" s="61" t="s">
        <v>2387</v>
      </c>
      <c r="C321" s="47" t="s">
        <v>1867</v>
      </c>
      <c r="D321" s="51" t="s">
        <v>2119</v>
      </c>
      <c r="E321" s="126" t="s">
        <v>2362</v>
      </c>
      <c r="F321" s="51" t="s">
        <v>2460</v>
      </c>
      <c r="G321" s="51"/>
      <c r="H321" s="51" t="s">
        <v>2231</v>
      </c>
      <c r="I321" s="196" t="s">
        <v>236</v>
      </c>
      <c r="J321" s="192" t="s">
        <v>57</v>
      </c>
      <c r="K321" s="51" t="s">
        <v>2446</v>
      </c>
      <c r="L321" s="61" t="s">
        <v>2418</v>
      </c>
      <c r="M321" s="208" t="s">
        <v>2610</v>
      </c>
    </row>
    <row r="322" spans="1:15" s="32" customFormat="1" ht="51" x14ac:dyDescent="0.2">
      <c r="A322" s="61" t="s">
        <v>1136</v>
      </c>
      <c r="B322" s="61" t="s">
        <v>2421</v>
      </c>
      <c r="C322" s="47" t="s">
        <v>1912</v>
      </c>
      <c r="D322" s="47" t="s">
        <v>2013</v>
      </c>
      <c r="E322" s="126"/>
      <c r="F322" s="51"/>
      <c r="G322" s="51"/>
      <c r="H322" s="47" t="s">
        <v>2013</v>
      </c>
      <c r="I322" s="196" t="s">
        <v>369</v>
      </c>
      <c r="J322" s="192" t="s">
        <v>57</v>
      </c>
      <c r="K322" s="61" t="s">
        <v>855</v>
      </c>
      <c r="L322" s="74" t="s">
        <v>2422</v>
      </c>
      <c r="M322" s="205" t="s">
        <v>681</v>
      </c>
    </row>
    <row r="323" spans="1:15" s="32" customFormat="1" ht="14.1" customHeight="1" x14ac:dyDescent="0.2">
      <c r="A323" s="61" t="s">
        <v>2402</v>
      </c>
      <c r="B323" s="61" t="s">
        <v>2403</v>
      </c>
      <c r="C323" s="51" t="s">
        <v>1885</v>
      </c>
      <c r="D323" s="51" t="s">
        <v>2125</v>
      </c>
      <c r="E323" s="126" t="s">
        <v>2391</v>
      </c>
      <c r="F323" s="51" t="s">
        <v>2465</v>
      </c>
      <c r="G323" s="51"/>
      <c r="H323" s="51" t="s">
        <v>2436</v>
      </c>
      <c r="I323" s="206" t="s">
        <v>56</v>
      </c>
      <c r="J323" s="213" t="s">
        <v>57</v>
      </c>
      <c r="K323" s="61" t="s">
        <v>323</v>
      </c>
      <c r="L323" s="61" t="s">
        <v>2447</v>
      </c>
      <c r="M323" s="205" t="s">
        <v>2965</v>
      </c>
      <c r="N323" s="50"/>
    </row>
    <row r="324" spans="1:15" s="32" customFormat="1" ht="63.75" x14ac:dyDescent="0.2">
      <c r="A324" s="61" t="s">
        <v>434</v>
      </c>
      <c r="B324" s="61" t="s">
        <v>2454</v>
      </c>
      <c r="C324" s="51" t="s">
        <v>2289</v>
      </c>
      <c r="D324" s="51" t="s">
        <v>2187</v>
      </c>
      <c r="E324" s="125" t="s">
        <v>2436</v>
      </c>
      <c r="F324" s="51" t="s">
        <v>2552</v>
      </c>
      <c r="G324" s="51"/>
      <c r="H324" s="51" t="s">
        <v>2231</v>
      </c>
      <c r="I324" s="195" t="s">
        <v>205</v>
      </c>
      <c r="J324" s="191" t="s">
        <v>57</v>
      </c>
      <c r="K324" s="61" t="s">
        <v>2525</v>
      </c>
      <c r="L324" s="61" t="s">
        <v>2455</v>
      </c>
      <c r="M324" s="205" t="s">
        <v>2611</v>
      </c>
      <c r="N324" s="50"/>
    </row>
    <row r="325" spans="1:15" s="32" customFormat="1" ht="38.25" x14ac:dyDescent="0.2">
      <c r="A325" s="74" t="s">
        <v>1213</v>
      </c>
      <c r="B325" s="61" t="s">
        <v>2433</v>
      </c>
      <c r="C325" s="47" t="s">
        <v>1963</v>
      </c>
      <c r="D325" s="51" t="s">
        <v>2042</v>
      </c>
      <c r="E325" s="126" t="s">
        <v>2518</v>
      </c>
      <c r="F325" s="51" t="s">
        <v>2519</v>
      </c>
      <c r="G325" s="51"/>
      <c r="H325" s="51" t="s">
        <v>2231</v>
      </c>
      <c r="I325" s="196" t="s">
        <v>73</v>
      </c>
      <c r="J325" s="191" t="s">
        <v>57</v>
      </c>
      <c r="K325" s="61" t="s">
        <v>2613</v>
      </c>
      <c r="L325" s="61" t="s">
        <v>2466</v>
      </c>
      <c r="M325" s="208" t="s">
        <v>2612</v>
      </c>
    </row>
    <row r="326" spans="1:15" s="32" customFormat="1" ht="25.5" x14ac:dyDescent="0.2">
      <c r="A326" s="74" t="s">
        <v>1765</v>
      </c>
      <c r="B326" s="61" t="s">
        <v>1811</v>
      </c>
      <c r="C326" s="47" t="s">
        <v>2289</v>
      </c>
      <c r="D326" s="51" t="s">
        <v>2187</v>
      </c>
      <c r="E326" s="125" t="s">
        <v>2436</v>
      </c>
      <c r="F326" s="51" t="s">
        <v>2552</v>
      </c>
      <c r="G326" s="51" t="s">
        <v>2831</v>
      </c>
      <c r="H326" s="51" t="s">
        <v>2391</v>
      </c>
      <c r="I326" s="212" t="s">
        <v>99</v>
      </c>
      <c r="J326" s="213" t="s">
        <v>57</v>
      </c>
      <c r="K326" s="61" t="s">
        <v>36</v>
      </c>
      <c r="L326" s="61" t="s">
        <v>2484</v>
      </c>
      <c r="M326" s="208" t="s">
        <v>3081</v>
      </c>
    </row>
    <row r="327" spans="1:15" s="32" customFormat="1" ht="25.5" x14ac:dyDescent="0.2">
      <c r="A327" s="61" t="s">
        <v>731</v>
      </c>
      <c r="B327" s="61" t="s">
        <v>2489</v>
      </c>
      <c r="C327" s="51" t="s">
        <v>2125</v>
      </c>
      <c r="D327" s="51" t="s">
        <v>2118</v>
      </c>
      <c r="E327" s="125" t="s">
        <v>2460</v>
      </c>
      <c r="F327" s="51" t="s">
        <v>2597</v>
      </c>
      <c r="G327" s="51" t="s">
        <v>2695</v>
      </c>
      <c r="H327" s="51" t="s">
        <v>2188</v>
      </c>
      <c r="I327" s="206" t="s">
        <v>56</v>
      </c>
      <c r="J327" s="207" t="s">
        <v>2696</v>
      </c>
      <c r="K327" s="61" t="s">
        <v>2444</v>
      </c>
      <c r="L327" s="51" t="s">
        <v>2490</v>
      </c>
      <c r="M327" s="205" t="s">
        <v>2971</v>
      </c>
      <c r="N327" s="50"/>
      <c r="O327" s="50"/>
    </row>
    <row r="328" spans="1:15" s="32" customFormat="1" x14ac:dyDescent="0.2">
      <c r="A328" s="61" t="s">
        <v>754</v>
      </c>
      <c r="B328" s="61" t="s">
        <v>2502</v>
      </c>
      <c r="C328" s="47" t="s">
        <v>2125</v>
      </c>
      <c r="D328" s="47" t="s">
        <v>2118</v>
      </c>
      <c r="E328" s="126"/>
      <c r="F328" s="51"/>
      <c r="G328" s="51"/>
      <c r="H328" s="47" t="s">
        <v>2013</v>
      </c>
      <c r="I328" s="203" t="s">
        <v>57</v>
      </c>
      <c r="J328" s="203" t="s">
        <v>57</v>
      </c>
      <c r="K328" s="61" t="s">
        <v>39</v>
      </c>
      <c r="L328" s="74" t="s">
        <v>2503</v>
      </c>
      <c r="M328" s="205" t="s">
        <v>2528</v>
      </c>
    </row>
    <row r="329" spans="1:15" s="32" customFormat="1" ht="51" x14ac:dyDescent="0.2">
      <c r="A329" s="74" t="s">
        <v>1174</v>
      </c>
      <c r="B329" s="61" t="s">
        <v>2461</v>
      </c>
      <c r="C329" s="47" t="s">
        <v>2119</v>
      </c>
      <c r="D329" s="51" t="s">
        <v>2231</v>
      </c>
      <c r="E329" s="126" t="s">
        <v>2572</v>
      </c>
      <c r="F329" s="51" t="s">
        <v>2573</v>
      </c>
      <c r="G329" s="51"/>
      <c r="H329" s="51" t="s">
        <v>2726</v>
      </c>
      <c r="I329" s="213" t="s">
        <v>57</v>
      </c>
      <c r="J329" s="213" t="s">
        <v>57</v>
      </c>
      <c r="K329" s="51" t="s">
        <v>2446</v>
      </c>
      <c r="L329" s="61" t="s">
        <v>2513</v>
      </c>
      <c r="M329" s="208" t="s">
        <v>2752</v>
      </c>
    </row>
    <row r="330" spans="1:15" s="32" customFormat="1" x14ac:dyDescent="0.2">
      <c r="A330" s="74" t="s">
        <v>2468</v>
      </c>
      <c r="B330" s="61" t="s">
        <v>2531</v>
      </c>
      <c r="C330" s="47" t="s">
        <v>2119</v>
      </c>
      <c r="D330" s="51" t="s">
        <v>2231</v>
      </c>
      <c r="E330" s="126"/>
      <c r="F330" s="51"/>
      <c r="G330" s="51"/>
      <c r="H330" s="51"/>
      <c r="I330" s="194" t="s">
        <v>57</v>
      </c>
      <c r="J330" s="192" t="s">
        <v>57</v>
      </c>
      <c r="K330" s="61" t="s">
        <v>36</v>
      </c>
      <c r="L330" s="61" t="s">
        <v>2514</v>
      </c>
      <c r="M330" s="208" t="s">
        <v>2579</v>
      </c>
    </row>
    <row r="331" spans="1:15" s="32" customFormat="1" ht="63.75" x14ac:dyDescent="0.2">
      <c r="A331" s="74" t="s">
        <v>2470</v>
      </c>
      <c r="B331" s="61" t="s">
        <v>2471</v>
      </c>
      <c r="C331" s="47" t="s">
        <v>2119</v>
      </c>
      <c r="D331" s="51" t="s">
        <v>2231</v>
      </c>
      <c r="E331" s="126" t="s">
        <v>2572</v>
      </c>
      <c r="F331" s="51" t="s">
        <v>2573</v>
      </c>
      <c r="G331" s="51"/>
      <c r="H331" s="51" t="s">
        <v>2726</v>
      </c>
      <c r="I331" s="205" t="s">
        <v>369</v>
      </c>
      <c r="J331" s="213" t="s">
        <v>57</v>
      </c>
      <c r="K331" s="51" t="s">
        <v>3023</v>
      </c>
      <c r="L331" s="61" t="s">
        <v>2515</v>
      </c>
      <c r="M331" s="208" t="s">
        <v>2934</v>
      </c>
    </row>
    <row r="332" spans="1:15" s="32" customFormat="1" ht="25.5" x14ac:dyDescent="0.2">
      <c r="A332" s="61" t="s">
        <v>2872</v>
      </c>
      <c r="B332" s="61" t="s">
        <v>2540</v>
      </c>
      <c r="C332" s="47" t="s">
        <v>2042</v>
      </c>
      <c r="D332" s="47" t="s">
        <v>2133</v>
      </c>
      <c r="E332" s="126"/>
      <c r="F332" s="51"/>
      <c r="G332" s="51"/>
      <c r="H332" s="47" t="s">
        <v>2187</v>
      </c>
      <c r="I332" s="194" t="s">
        <v>57</v>
      </c>
      <c r="J332" s="192" t="s">
        <v>57</v>
      </c>
      <c r="K332" s="61" t="s">
        <v>39</v>
      </c>
      <c r="L332" s="61" t="s">
        <v>2541</v>
      </c>
      <c r="M332" s="205" t="s">
        <v>2678</v>
      </c>
    </row>
    <row r="333" spans="1:15" s="32" customFormat="1" x14ac:dyDescent="0.2">
      <c r="A333" s="61" t="s">
        <v>2544</v>
      </c>
      <c r="B333" s="61" t="s">
        <v>2542</v>
      </c>
      <c r="C333" s="51" t="s">
        <v>2042</v>
      </c>
      <c r="D333" s="51" t="s">
        <v>2133</v>
      </c>
      <c r="E333" s="125"/>
      <c r="F333" s="51"/>
      <c r="G333" s="51"/>
      <c r="H333" s="51" t="s">
        <v>2187</v>
      </c>
      <c r="I333" s="194" t="s">
        <v>57</v>
      </c>
      <c r="J333" s="192" t="s">
        <v>57</v>
      </c>
      <c r="K333" s="51" t="s">
        <v>19</v>
      </c>
      <c r="L333" s="61" t="s">
        <v>2543</v>
      </c>
      <c r="M333" s="205" t="s">
        <v>2677</v>
      </c>
      <c r="N333" s="50"/>
    </row>
    <row r="334" spans="1:15" s="32" customFormat="1" ht="25.5" x14ac:dyDescent="0.2">
      <c r="A334" s="61" t="s">
        <v>2618</v>
      </c>
      <c r="B334" s="61" t="s">
        <v>2555</v>
      </c>
      <c r="C334" s="51" t="s">
        <v>2042</v>
      </c>
      <c r="D334" s="51" t="s">
        <v>2133</v>
      </c>
      <c r="E334" s="125"/>
      <c r="F334" s="51"/>
      <c r="G334" s="51"/>
      <c r="H334" s="51"/>
      <c r="I334" s="191" t="s">
        <v>57</v>
      </c>
      <c r="J334" s="191" t="s">
        <v>57</v>
      </c>
      <c r="K334" s="51" t="s">
        <v>2556</v>
      </c>
      <c r="L334" s="51" t="s">
        <v>2557</v>
      </c>
      <c r="M334" s="205" t="s">
        <v>2599</v>
      </c>
      <c r="N334" s="50"/>
      <c r="O334" s="50"/>
    </row>
    <row r="335" spans="1:15" s="32" customFormat="1" ht="63.75" x14ac:dyDescent="0.2">
      <c r="A335" s="61" t="s">
        <v>2486</v>
      </c>
      <c r="B335" s="61" t="s">
        <v>2487</v>
      </c>
      <c r="C335" s="51" t="s">
        <v>2125</v>
      </c>
      <c r="D335" s="47" t="s">
        <v>2118</v>
      </c>
      <c r="E335" s="172"/>
      <c r="F335" s="57"/>
      <c r="G335" s="61"/>
      <c r="H335" s="47"/>
      <c r="I335" s="192" t="s">
        <v>57</v>
      </c>
      <c r="J335" s="192" t="s">
        <v>57</v>
      </c>
      <c r="K335" s="61" t="s">
        <v>2525</v>
      </c>
      <c r="L335" s="74" t="s">
        <v>2558</v>
      </c>
      <c r="M335" s="205" t="s">
        <v>2570</v>
      </c>
    </row>
    <row r="336" spans="1:15" s="32" customFormat="1" x14ac:dyDescent="0.2">
      <c r="A336" s="61" t="s">
        <v>2499</v>
      </c>
      <c r="B336" s="61" t="s">
        <v>2500</v>
      </c>
      <c r="C336" s="51" t="s">
        <v>2125</v>
      </c>
      <c r="D336" s="51" t="s">
        <v>2118</v>
      </c>
      <c r="E336" s="125" t="s">
        <v>2460</v>
      </c>
      <c r="F336" s="51" t="s">
        <v>2597</v>
      </c>
      <c r="G336" s="51"/>
      <c r="H336" s="51" t="s">
        <v>2118</v>
      </c>
      <c r="I336" s="191" t="s">
        <v>57</v>
      </c>
      <c r="J336" s="192" t="s">
        <v>57</v>
      </c>
      <c r="K336" s="61" t="s">
        <v>1827</v>
      </c>
      <c r="L336" s="61" t="s">
        <v>2559</v>
      </c>
      <c r="M336" s="205" t="s">
        <v>2680</v>
      </c>
      <c r="N336" s="50"/>
    </row>
    <row r="337" spans="1:15" s="32" customFormat="1" x14ac:dyDescent="0.2">
      <c r="A337" s="61" t="s">
        <v>2504</v>
      </c>
      <c r="B337" s="61" t="s">
        <v>2505</v>
      </c>
      <c r="C337" s="47" t="s">
        <v>2013</v>
      </c>
      <c r="D337" s="51" t="s">
        <v>2124</v>
      </c>
      <c r="E337" s="126"/>
      <c r="F337" s="51" t="s">
        <v>2597</v>
      </c>
      <c r="G337" s="51"/>
      <c r="H337" s="47" t="s">
        <v>2362</v>
      </c>
      <c r="I337" s="257" t="s">
        <v>56</v>
      </c>
      <c r="J337" s="213" t="s">
        <v>57</v>
      </c>
      <c r="K337" s="61" t="s">
        <v>222</v>
      </c>
      <c r="L337" s="61" t="s">
        <v>2571</v>
      </c>
      <c r="M337" s="208" t="s">
        <v>2820</v>
      </c>
    </row>
    <row r="338" spans="1:15" s="32" customFormat="1" x14ac:dyDescent="0.2">
      <c r="A338" s="61" t="s">
        <v>225</v>
      </c>
      <c r="B338" s="61" t="s">
        <v>1742</v>
      </c>
      <c r="C338" s="47" t="s">
        <v>2187</v>
      </c>
      <c r="D338" s="47" t="s">
        <v>2188</v>
      </c>
      <c r="E338" s="126"/>
      <c r="F338" s="51"/>
      <c r="G338" s="51"/>
      <c r="H338" s="47" t="s">
        <v>2124</v>
      </c>
      <c r="I338" s="195" t="s">
        <v>56</v>
      </c>
      <c r="J338" s="191" t="s">
        <v>57</v>
      </c>
      <c r="K338" s="61" t="s">
        <v>36</v>
      </c>
      <c r="L338" s="74" t="s">
        <v>2582</v>
      </c>
      <c r="M338" s="205" t="s">
        <v>681</v>
      </c>
    </row>
    <row r="339" spans="1:15" s="32" customFormat="1" ht="114.75" x14ac:dyDescent="0.2">
      <c r="A339" s="202" t="s">
        <v>2617</v>
      </c>
      <c r="B339" s="61" t="s">
        <v>6520</v>
      </c>
      <c r="C339" s="51" t="s">
        <v>2187</v>
      </c>
      <c r="D339" s="51" t="s">
        <v>2188</v>
      </c>
      <c r="E339" s="125" t="s">
        <v>2552</v>
      </c>
      <c r="F339" s="51" t="s">
        <v>2686</v>
      </c>
      <c r="G339" s="51"/>
      <c r="H339" s="51" t="s">
        <v>2552</v>
      </c>
      <c r="I339" s="206" t="s">
        <v>99</v>
      </c>
      <c r="J339" s="207" t="s">
        <v>56</v>
      </c>
      <c r="K339" s="51" t="s">
        <v>3130</v>
      </c>
      <c r="L339" s="51" t="s">
        <v>2587</v>
      </c>
      <c r="M339" s="205" t="s">
        <v>3126</v>
      </c>
      <c r="N339" s="50"/>
      <c r="O339" s="50"/>
    </row>
    <row r="340" spans="1:15" s="32" customFormat="1" ht="38.25" x14ac:dyDescent="0.2">
      <c r="A340" s="61" t="s">
        <v>2603</v>
      </c>
      <c r="B340" s="61" t="s">
        <v>2604</v>
      </c>
      <c r="C340" s="51" t="s">
        <v>2231</v>
      </c>
      <c r="D340" s="51" t="s">
        <v>2232</v>
      </c>
      <c r="E340" s="125" t="s">
        <v>2726</v>
      </c>
      <c r="F340" s="51" t="s">
        <v>2701</v>
      </c>
      <c r="G340" s="51"/>
      <c r="H340" s="51" t="s">
        <v>2726</v>
      </c>
      <c r="I340" s="207" t="s">
        <v>57</v>
      </c>
      <c r="J340" s="207" t="s">
        <v>57</v>
      </c>
      <c r="K340" s="51" t="s">
        <v>323</v>
      </c>
      <c r="L340" s="51" t="s">
        <v>2605</v>
      </c>
      <c r="M340" s="205" t="s">
        <v>3027</v>
      </c>
      <c r="N340" s="50"/>
      <c r="O340" s="50"/>
    </row>
    <row r="341" spans="1:15" s="32" customFormat="1" ht="25.5" x14ac:dyDescent="0.2">
      <c r="A341" s="51" t="s">
        <v>3966</v>
      </c>
      <c r="B341" s="51" t="s">
        <v>2538</v>
      </c>
      <c r="C341" s="51" t="s">
        <v>3642</v>
      </c>
      <c r="D341" s="51" t="s">
        <v>2133</v>
      </c>
      <c r="E341" s="126" t="s">
        <v>2519</v>
      </c>
      <c r="F341" s="51" t="s">
        <v>3643</v>
      </c>
      <c r="G341" s="51" t="s">
        <v>3131</v>
      </c>
      <c r="H341" s="51" t="s">
        <v>3056</v>
      </c>
      <c r="I341" s="205" t="s">
        <v>99</v>
      </c>
      <c r="J341" s="213" t="s">
        <v>99</v>
      </c>
      <c r="K341" s="51" t="s">
        <v>2622</v>
      </c>
      <c r="L341" s="61" t="s">
        <v>2621</v>
      </c>
      <c r="M341" s="205" t="s">
        <v>3641</v>
      </c>
      <c r="N341" s="50"/>
    </row>
    <row r="342" spans="1:15" s="32" customFormat="1" x14ac:dyDescent="0.2">
      <c r="A342" s="61" t="s">
        <v>2600</v>
      </c>
      <c r="B342" s="61" t="s">
        <v>2625</v>
      </c>
      <c r="C342" s="51" t="s">
        <v>2231</v>
      </c>
      <c r="D342" s="51" t="s">
        <v>2232</v>
      </c>
      <c r="E342" s="125"/>
      <c r="F342" s="51" t="s">
        <v>2701</v>
      </c>
      <c r="G342" s="51"/>
      <c r="H342" s="51" t="s">
        <v>2362</v>
      </c>
      <c r="I342" s="206" t="s">
        <v>73</v>
      </c>
      <c r="J342" s="207" t="s">
        <v>57</v>
      </c>
      <c r="K342" s="61" t="s">
        <v>222</v>
      </c>
      <c r="L342" s="51" t="s">
        <v>2626</v>
      </c>
      <c r="M342" s="205" t="s">
        <v>2821</v>
      </c>
      <c r="N342" s="50"/>
      <c r="O342" s="50"/>
    </row>
    <row r="343" spans="1:15" s="32" customFormat="1" ht="63.75" x14ac:dyDescent="0.2">
      <c r="A343" s="50" t="s">
        <v>434</v>
      </c>
      <c r="B343" s="61" t="s">
        <v>2628</v>
      </c>
      <c r="C343" s="51" t="s">
        <v>2118</v>
      </c>
      <c r="D343" s="51" t="s">
        <v>2220</v>
      </c>
      <c r="E343" s="125" t="s">
        <v>2726</v>
      </c>
      <c r="F343" s="51" t="s">
        <v>2701</v>
      </c>
      <c r="G343" s="51"/>
      <c r="H343" s="51" t="s">
        <v>2726</v>
      </c>
      <c r="I343" s="206" t="s">
        <v>369</v>
      </c>
      <c r="J343" s="213" t="s">
        <v>57</v>
      </c>
      <c r="K343" s="61" t="s">
        <v>2525</v>
      </c>
      <c r="L343" s="32" t="s">
        <v>2630</v>
      </c>
      <c r="M343" s="208" t="s">
        <v>2933</v>
      </c>
      <c r="N343" s="50"/>
    </row>
    <row r="344" spans="1:15" s="8" customFormat="1" ht="25.5" x14ac:dyDescent="0.2">
      <c r="A344" s="51" t="s">
        <v>2594</v>
      </c>
      <c r="B344" s="51" t="s">
        <v>2595</v>
      </c>
      <c r="C344" s="51" t="s">
        <v>2231</v>
      </c>
      <c r="D344" s="51" t="s">
        <v>2232</v>
      </c>
      <c r="E344" s="125" t="s">
        <v>2726</v>
      </c>
      <c r="F344" s="51" t="s">
        <v>2701</v>
      </c>
      <c r="G344" s="51" t="s">
        <v>3127</v>
      </c>
      <c r="H344" s="51" t="s">
        <v>2552</v>
      </c>
      <c r="I344" s="206" t="s">
        <v>369</v>
      </c>
      <c r="J344" s="207" t="s">
        <v>73</v>
      </c>
      <c r="K344" s="51" t="s">
        <v>93</v>
      </c>
      <c r="L344" s="51" t="s">
        <v>2676</v>
      </c>
      <c r="M344" s="239" t="s">
        <v>3655</v>
      </c>
      <c r="N344" s="10"/>
      <c r="O344" s="10"/>
    </row>
    <row r="345" spans="1:15" s="32" customFormat="1" ht="25.5" x14ac:dyDescent="0.2">
      <c r="A345" s="61" t="s">
        <v>2688</v>
      </c>
      <c r="B345" s="61" t="s">
        <v>2689</v>
      </c>
      <c r="C345" s="51" t="s">
        <v>2133</v>
      </c>
      <c r="D345" s="51" t="s">
        <v>2435</v>
      </c>
      <c r="E345" s="125"/>
      <c r="F345" s="51"/>
      <c r="G345" s="51" t="s">
        <v>2774</v>
      </c>
      <c r="H345" s="51" t="s">
        <v>2287</v>
      </c>
      <c r="I345" s="195" t="s">
        <v>99</v>
      </c>
      <c r="J345" s="191" t="s">
        <v>56</v>
      </c>
      <c r="K345" s="51" t="s">
        <v>158</v>
      </c>
      <c r="L345" s="51" t="s">
        <v>2690</v>
      </c>
      <c r="M345" s="205" t="s">
        <v>2773</v>
      </c>
      <c r="N345" s="50"/>
      <c r="O345" s="50"/>
    </row>
    <row r="346" spans="1:15" s="209" customFormat="1" x14ac:dyDescent="0.2">
      <c r="A346" s="210" t="s">
        <v>3388</v>
      </c>
      <c r="B346" s="205"/>
      <c r="C346" s="206"/>
      <c r="D346" s="206"/>
      <c r="E346" s="206"/>
      <c r="F346" s="206"/>
      <c r="G346" s="206"/>
      <c r="H346" s="206"/>
      <c r="I346" s="206"/>
      <c r="J346" s="207"/>
      <c r="K346" s="206"/>
      <c r="L346" s="206"/>
      <c r="M346" s="205"/>
      <c r="N346" s="208"/>
      <c r="O346" s="208"/>
    </row>
    <row r="347" spans="1:15" s="32" customFormat="1" ht="25.5" x14ac:dyDescent="0.2">
      <c r="A347" s="61" t="s">
        <v>2698</v>
      </c>
      <c r="B347" s="61" t="s">
        <v>2699</v>
      </c>
      <c r="C347" s="51" t="s">
        <v>2188</v>
      </c>
      <c r="D347" s="51" t="s">
        <v>2326</v>
      </c>
      <c r="E347" s="125" t="s">
        <v>2573</v>
      </c>
      <c r="F347" s="51" t="s">
        <v>2775</v>
      </c>
      <c r="G347" s="51"/>
      <c r="H347" s="51" t="s">
        <v>2326</v>
      </c>
      <c r="I347" s="206" t="s">
        <v>89</v>
      </c>
      <c r="J347" s="207" t="s">
        <v>57</v>
      </c>
      <c r="K347" s="51" t="s">
        <v>82</v>
      </c>
      <c r="L347" s="51" t="s">
        <v>2700</v>
      </c>
      <c r="M347" s="205" t="s">
        <v>681</v>
      </c>
      <c r="N347" s="50"/>
      <c r="O347" s="50"/>
    </row>
    <row r="348" spans="1:15" s="32" customFormat="1" ht="38.25" x14ac:dyDescent="0.2">
      <c r="A348" s="61" t="s">
        <v>2728</v>
      </c>
      <c r="B348" s="61" t="s">
        <v>2729</v>
      </c>
      <c r="C348" s="47" t="s">
        <v>2232</v>
      </c>
      <c r="D348" s="47" t="s">
        <v>2362</v>
      </c>
      <c r="E348" s="126" t="s">
        <v>2581</v>
      </c>
      <c r="F348" s="51" t="s">
        <v>2801</v>
      </c>
      <c r="G348" s="51"/>
      <c r="H348" s="47" t="s">
        <v>2519</v>
      </c>
      <c r="I348" s="206" t="s">
        <v>73</v>
      </c>
      <c r="J348" s="207" t="s">
        <v>57</v>
      </c>
      <c r="K348" s="61" t="s">
        <v>3132</v>
      </c>
      <c r="L348" s="74" t="s">
        <v>2730</v>
      </c>
      <c r="M348" s="205" t="s">
        <v>3037</v>
      </c>
    </row>
    <row r="349" spans="1:15" s="32" customFormat="1" x14ac:dyDescent="0.2">
      <c r="A349" s="61" t="s">
        <v>2736</v>
      </c>
      <c r="B349" s="61" t="s">
        <v>2737</v>
      </c>
      <c r="C349" s="47" t="s">
        <v>2232</v>
      </c>
      <c r="D349" s="47" t="s">
        <v>2362</v>
      </c>
      <c r="E349" s="126" t="s">
        <v>2581</v>
      </c>
      <c r="F349" s="51" t="s">
        <v>2801</v>
      </c>
      <c r="G349" s="51"/>
      <c r="H349" s="47" t="s">
        <v>2362</v>
      </c>
      <c r="I349" s="207" t="s">
        <v>57</v>
      </c>
      <c r="J349" s="207" t="s">
        <v>57</v>
      </c>
      <c r="K349" s="61" t="s">
        <v>320</v>
      </c>
      <c r="L349" s="74" t="s">
        <v>2738</v>
      </c>
      <c r="M349" s="205" t="s">
        <v>2844</v>
      </c>
    </row>
    <row r="350" spans="1:15" s="32" customFormat="1" ht="25.5" x14ac:dyDescent="0.2">
      <c r="A350" s="61" t="s">
        <v>3353</v>
      </c>
      <c r="B350" s="61" t="s">
        <v>2843</v>
      </c>
      <c r="C350" s="51" t="s">
        <v>2232</v>
      </c>
      <c r="D350" s="51" t="s">
        <v>2362</v>
      </c>
      <c r="E350" s="126" t="s">
        <v>2581</v>
      </c>
      <c r="F350" s="51" t="s">
        <v>2801</v>
      </c>
      <c r="G350" s="51" t="s">
        <v>3294</v>
      </c>
      <c r="H350" s="47" t="s">
        <v>2701</v>
      </c>
      <c r="I350" s="227" t="s">
        <v>526</v>
      </c>
      <c r="J350" s="231" t="s">
        <v>57</v>
      </c>
      <c r="K350" s="61" t="s">
        <v>323</v>
      </c>
      <c r="L350" s="51" t="s">
        <v>2748</v>
      </c>
      <c r="M350" s="205" t="s">
        <v>3539</v>
      </c>
      <c r="N350" s="50"/>
      <c r="O350" s="50"/>
    </row>
    <row r="351" spans="1:15" s="32" customFormat="1" x14ac:dyDescent="0.2">
      <c r="A351" s="61" t="s">
        <v>2756</v>
      </c>
      <c r="B351" s="61" t="s">
        <v>2758</v>
      </c>
      <c r="C351" s="51" t="s">
        <v>2220</v>
      </c>
      <c r="D351" s="51" t="s">
        <v>2391</v>
      </c>
      <c r="E351" s="126" t="s">
        <v>2581</v>
      </c>
      <c r="F351" s="51" t="s">
        <v>2801</v>
      </c>
      <c r="G351" s="51"/>
      <c r="H351" s="47" t="s">
        <v>2519</v>
      </c>
      <c r="I351" s="207" t="s">
        <v>57</v>
      </c>
      <c r="J351" s="207" t="s">
        <v>57</v>
      </c>
      <c r="K351" s="51" t="s">
        <v>2762</v>
      </c>
      <c r="L351" s="51" t="s">
        <v>2757</v>
      </c>
      <c r="M351" s="205" t="s">
        <v>3038</v>
      </c>
      <c r="N351" s="50"/>
      <c r="O351" s="50"/>
    </row>
    <row r="352" spans="1:15" s="32" customFormat="1" ht="38.25" x14ac:dyDescent="0.2">
      <c r="A352" s="74" t="s">
        <v>2703</v>
      </c>
      <c r="B352" s="61" t="s">
        <v>2704</v>
      </c>
      <c r="C352" s="47" t="s">
        <v>2188</v>
      </c>
      <c r="D352" s="51" t="s">
        <v>2326</v>
      </c>
      <c r="E352" s="125" t="s">
        <v>2573</v>
      </c>
      <c r="F352" s="51" t="s">
        <v>2775</v>
      </c>
      <c r="G352" s="51"/>
      <c r="H352" s="51" t="s">
        <v>2726</v>
      </c>
      <c r="I352" s="206" t="s">
        <v>99</v>
      </c>
      <c r="J352" s="207" t="s">
        <v>57</v>
      </c>
      <c r="K352" s="61" t="s">
        <v>3026</v>
      </c>
      <c r="L352" s="74" t="s">
        <v>2765</v>
      </c>
      <c r="M352" s="205" t="s">
        <v>2937</v>
      </c>
    </row>
    <row r="353" spans="1:15" s="32" customFormat="1" ht="63.75" x14ac:dyDescent="0.2">
      <c r="A353" s="74" t="s">
        <v>2708</v>
      </c>
      <c r="B353" s="61" t="s">
        <v>2712</v>
      </c>
      <c r="C353" s="47" t="s">
        <v>2188</v>
      </c>
      <c r="D353" s="51" t="s">
        <v>2326</v>
      </c>
      <c r="E353" s="125" t="s">
        <v>2573</v>
      </c>
      <c r="F353" s="51" t="s">
        <v>2775</v>
      </c>
      <c r="G353" s="51"/>
      <c r="H353" s="51" t="s">
        <v>2726</v>
      </c>
      <c r="I353" s="206" t="s">
        <v>236</v>
      </c>
      <c r="J353" s="207" t="s">
        <v>57</v>
      </c>
      <c r="K353" s="61" t="s">
        <v>3025</v>
      </c>
      <c r="L353" s="74" t="s">
        <v>2766</v>
      </c>
      <c r="M353" s="205" t="s">
        <v>2938</v>
      </c>
    </row>
    <row r="354" spans="1:15" s="32" customFormat="1" ht="38.25" x14ac:dyDescent="0.2">
      <c r="A354" s="61" t="s">
        <v>2715</v>
      </c>
      <c r="B354" s="61" t="s">
        <v>2716</v>
      </c>
      <c r="C354" s="51" t="s">
        <v>2188</v>
      </c>
      <c r="D354" s="51" t="s">
        <v>2326</v>
      </c>
      <c r="E354" s="125" t="s">
        <v>2573</v>
      </c>
      <c r="F354" s="51" t="s">
        <v>2775</v>
      </c>
      <c r="G354" s="51"/>
      <c r="H354" s="51" t="s">
        <v>3059</v>
      </c>
      <c r="I354" s="207" t="s">
        <v>57</v>
      </c>
      <c r="J354" s="207" t="s">
        <v>57</v>
      </c>
      <c r="K354" s="61" t="s">
        <v>3215</v>
      </c>
      <c r="L354" s="51" t="s">
        <v>2767</v>
      </c>
      <c r="M354" s="205" t="s">
        <v>3214</v>
      </c>
      <c r="N354" s="50"/>
      <c r="O354" s="50"/>
    </row>
    <row r="355" spans="1:15" s="32" customFormat="1" x14ac:dyDescent="0.2">
      <c r="A355" s="10" t="s">
        <v>2718</v>
      </c>
      <c r="B355" s="51" t="s">
        <v>2719</v>
      </c>
      <c r="C355" s="51" t="s">
        <v>2188</v>
      </c>
      <c r="D355" s="51" t="s">
        <v>2326</v>
      </c>
      <c r="E355" s="125" t="s">
        <v>2573</v>
      </c>
      <c r="F355" s="51" t="s">
        <v>2775</v>
      </c>
      <c r="G355" s="51"/>
      <c r="H355" s="51" t="s">
        <v>2726</v>
      </c>
      <c r="I355" s="206" t="s">
        <v>73</v>
      </c>
      <c r="J355" s="207" t="s">
        <v>57</v>
      </c>
      <c r="K355" s="51" t="s">
        <v>323</v>
      </c>
      <c r="L355" s="51" t="s">
        <v>2768</v>
      </c>
      <c r="M355" s="205" t="s">
        <v>3024</v>
      </c>
      <c r="N355" s="50"/>
      <c r="O355" s="50"/>
    </row>
    <row r="356" spans="1:15" s="32" customFormat="1" ht="25.5" x14ac:dyDescent="0.2">
      <c r="A356" s="51" t="s">
        <v>2777</v>
      </c>
      <c r="B356" s="51" t="s">
        <v>6521</v>
      </c>
      <c r="C356" s="51" t="s">
        <v>2435</v>
      </c>
      <c r="D356" s="51" t="s">
        <v>2518</v>
      </c>
      <c r="E356" s="125" t="s">
        <v>2931</v>
      </c>
      <c r="F356" s="51" t="s">
        <v>2932</v>
      </c>
      <c r="G356" s="51" t="s">
        <v>3448</v>
      </c>
      <c r="H356" s="51" t="s">
        <v>2865</v>
      </c>
      <c r="I356" s="231" t="s">
        <v>57</v>
      </c>
      <c r="J356" s="227" t="s">
        <v>3687</v>
      </c>
      <c r="K356" s="50" t="s">
        <v>3449</v>
      </c>
      <c r="L356" s="51" t="s">
        <v>2782</v>
      </c>
      <c r="M356" s="230" t="s">
        <v>4139</v>
      </c>
      <c r="N356" s="50"/>
      <c r="O356" s="50"/>
    </row>
    <row r="357" spans="1:15" s="32" customFormat="1" ht="25.5" x14ac:dyDescent="0.2">
      <c r="A357" s="61" t="s">
        <v>2777</v>
      </c>
      <c r="B357" s="61" t="s">
        <v>6522</v>
      </c>
      <c r="C357" s="47" t="s">
        <v>2435</v>
      </c>
      <c r="D357" s="47" t="s">
        <v>2518</v>
      </c>
      <c r="E357" s="125" t="s">
        <v>2931</v>
      </c>
      <c r="F357" s="51" t="s">
        <v>2932</v>
      </c>
      <c r="G357" s="51" t="s">
        <v>3448</v>
      </c>
      <c r="H357" s="51" t="s">
        <v>2865</v>
      </c>
      <c r="I357" s="231" t="s">
        <v>57</v>
      </c>
      <c r="J357" s="227" t="s">
        <v>446</v>
      </c>
      <c r="K357" s="50" t="s">
        <v>3449</v>
      </c>
      <c r="L357" s="74" t="s">
        <v>2783</v>
      </c>
      <c r="M357" s="230" t="s">
        <v>4140</v>
      </c>
    </row>
    <row r="358" spans="1:15" s="32" customFormat="1" ht="25.5" x14ac:dyDescent="0.2">
      <c r="A358" s="61" t="s">
        <v>2786</v>
      </c>
      <c r="B358" s="61" t="s">
        <v>2787</v>
      </c>
      <c r="C358" s="51" t="s">
        <v>2435</v>
      </c>
      <c r="D358" s="51" t="s">
        <v>2518</v>
      </c>
      <c r="E358" s="125" t="s">
        <v>2931</v>
      </c>
      <c r="F358" s="51" t="s">
        <v>2932</v>
      </c>
      <c r="G358" s="51"/>
      <c r="H358" s="51" t="s">
        <v>2519</v>
      </c>
      <c r="I358" s="207" t="s">
        <v>57</v>
      </c>
      <c r="J358" s="206" t="s">
        <v>56</v>
      </c>
      <c r="K358" s="51" t="s">
        <v>2789</v>
      </c>
      <c r="L358" s="51" t="s">
        <v>2788</v>
      </c>
      <c r="M358" s="205" t="s">
        <v>901</v>
      </c>
      <c r="N358" s="50"/>
      <c r="O358" s="50"/>
    </row>
    <row r="359" spans="1:15" s="32" customFormat="1" ht="51" x14ac:dyDescent="0.2">
      <c r="A359" s="61" t="s">
        <v>131</v>
      </c>
      <c r="B359" s="61" t="s">
        <v>2795</v>
      </c>
      <c r="C359" s="51" t="s">
        <v>2435</v>
      </c>
      <c r="D359" s="51" t="s">
        <v>2518</v>
      </c>
      <c r="E359" s="125" t="s">
        <v>2931</v>
      </c>
      <c r="F359" s="51" t="s">
        <v>2932</v>
      </c>
      <c r="G359" s="51"/>
      <c r="H359" s="51" t="s">
        <v>2519</v>
      </c>
      <c r="I359" s="206" t="s">
        <v>99</v>
      </c>
      <c r="J359" s="207" t="s">
        <v>57</v>
      </c>
      <c r="K359" s="51" t="s">
        <v>3040</v>
      </c>
      <c r="L359" s="51" t="s">
        <v>2796</v>
      </c>
      <c r="M359" s="205" t="s">
        <v>3039</v>
      </c>
      <c r="N359" s="50"/>
      <c r="O359" s="50"/>
    </row>
    <row r="360" spans="1:15" s="26" customFormat="1" ht="25.5" x14ac:dyDescent="0.2">
      <c r="A360" s="61" t="s">
        <v>225</v>
      </c>
      <c r="B360" s="61" t="s">
        <v>2799</v>
      </c>
      <c r="C360" s="47" t="s">
        <v>2326</v>
      </c>
      <c r="D360" s="47" t="s">
        <v>2436</v>
      </c>
      <c r="E360" s="126"/>
      <c r="F360" s="51"/>
      <c r="G360" s="51"/>
      <c r="H360" s="47" t="s">
        <v>2436</v>
      </c>
      <c r="I360" s="207" t="s">
        <v>57</v>
      </c>
      <c r="J360" s="207" t="s">
        <v>57</v>
      </c>
      <c r="K360" s="61" t="s">
        <v>2941</v>
      </c>
      <c r="L360" s="74" t="s">
        <v>2800</v>
      </c>
      <c r="M360" s="205" t="s">
        <v>1836</v>
      </c>
    </row>
    <row r="361" spans="1:15" s="32" customFormat="1" ht="63.75" x14ac:dyDescent="0.2">
      <c r="A361" s="61" t="s">
        <v>69</v>
      </c>
      <c r="B361" s="61" t="s">
        <v>2812</v>
      </c>
      <c r="C361" s="47" t="s">
        <v>2326</v>
      </c>
      <c r="D361" s="47" t="s">
        <v>2436</v>
      </c>
      <c r="E361" s="126" t="s">
        <v>2939</v>
      </c>
      <c r="F361" s="51" t="s">
        <v>2940</v>
      </c>
      <c r="G361" s="51"/>
      <c r="H361" s="47" t="s">
        <v>2939</v>
      </c>
      <c r="I361" s="227" t="s">
        <v>369</v>
      </c>
      <c r="J361" s="231" t="s">
        <v>57</v>
      </c>
      <c r="K361" s="61" t="s">
        <v>3173</v>
      </c>
      <c r="L361" s="74" t="s">
        <v>2813</v>
      </c>
      <c r="M361" s="205" t="s">
        <v>3041</v>
      </c>
    </row>
    <row r="362" spans="1:15" s="32" customFormat="1" ht="76.5" x14ac:dyDescent="0.2">
      <c r="A362" s="61" t="s">
        <v>2815</v>
      </c>
      <c r="B362" s="61" t="s">
        <v>2818</v>
      </c>
      <c r="C362" s="51" t="s">
        <v>2362</v>
      </c>
      <c r="D362" s="51" t="s">
        <v>2572</v>
      </c>
      <c r="E362" s="125" t="s">
        <v>2775</v>
      </c>
      <c r="F362" s="51" t="s">
        <v>2966</v>
      </c>
      <c r="G362" s="51"/>
      <c r="H362" s="51" t="s">
        <v>2931</v>
      </c>
      <c r="I362" s="227" t="s">
        <v>236</v>
      </c>
      <c r="J362" s="227" t="s">
        <v>56</v>
      </c>
      <c r="K362" s="61" t="s">
        <v>3317</v>
      </c>
      <c r="L362" s="51" t="s">
        <v>2819</v>
      </c>
      <c r="M362" s="205" t="s">
        <v>3316</v>
      </c>
      <c r="N362" s="50"/>
      <c r="O362" s="50"/>
    </row>
    <row r="363" spans="1:15" s="32" customFormat="1" ht="25.5" x14ac:dyDescent="0.2">
      <c r="A363" s="32" t="s">
        <v>2777</v>
      </c>
      <c r="B363" s="50" t="s">
        <v>6523</v>
      </c>
      <c r="C363" s="56">
        <v>42527</v>
      </c>
      <c r="D363" s="56">
        <v>42534</v>
      </c>
      <c r="E363" s="125" t="s">
        <v>2701</v>
      </c>
      <c r="F363" s="51" t="s">
        <v>2865</v>
      </c>
      <c r="G363" s="50"/>
      <c r="H363" s="51" t="s">
        <v>2865</v>
      </c>
      <c r="I363" s="234" t="s">
        <v>57</v>
      </c>
      <c r="J363" s="231" t="s">
        <v>57</v>
      </c>
      <c r="K363" s="50" t="s">
        <v>3449</v>
      </c>
      <c r="L363" s="32" t="s">
        <v>2834</v>
      </c>
      <c r="M363" s="205" t="s">
        <v>3454</v>
      </c>
      <c r="N363" s="50"/>
      <c r="O363" s="50"/>
    </row>
    <row r="364" spans="1:15" s="32" customFormat="1" ht="25.5" x14ac:dyDescent="0.2">
      <c r="A364" s="61" t="s">
        <v>2777</v>
      </c>
      <c r="B364" s="61" t="s">
        <v>6524</v>
      </c>
      <c r="C364" s="51" t="s">
        <v>2287</v>
      </c>
      <c r="D364" s="51" t="s">
        <v>2408</v>
      </c>
      <c r="E364" s="125" t="s">
        <v>2701</v>
      </c>
      <c r="F364" s="51" t="s">
        <v>2865</v>
      </c>
      <c r="G364" s="50"/>
      <c r="H364" s="51" t="s">
        <v>2865</v>
      </c>
      <c r="I364" s="234" t="s">
        <v>57</v>
      </c>
      <c r="J364" s="231" t="s">
        <v>57</v>
      </c>
      <c r="K364" s="50" t="s">
        <v>3449</v>
      </c>
      <c r="L364" s="74" t="s">
        <v>2835</v>
      </c>
      <c r="M364" s="205" t="s">
        <v>3455</v>
      </c>
      <c r="N364" s="50"/>
    </row>
    <row r="365" spans="1:15" s="32" customFormat="1" ht="25.5" x14ac:dyDescent="0.2">
      <c r="A365" s="51" t="s">
        <v>2777</v>
      </c>
      <c r="B365" s="61" t="s">
        <v>6525</v>
      </c>
      <c r="C365" s="51" t="s">
        <v>2287</v>
      </c>
      <c r="D365" s="51" t="s">
        <v>2408</v>
      </c>
      <c r="E365" s="125" t="s">
        <v>2701</v>
      </c>
      <c r="F365" s="51" t="s">
        <v>2865</v>
      </c>
      <c r="G365" s="50"/>
      <c r="H365" s="51" t="s">
        <v>2865</v>
      </c>
      <c r="I365" s="234" t="s">
        <v>57</v>
      </c>
      <c r="J365" s="231" t="s">
        <v>57</v>
      </c>
      <c r="K365" s="50" t="s">
        <v>3449</v>
      </c>
      <c r="L365" s="61" t="s">
        <v>2836</v>
      </c>
      <c r="M365" s="205" t="s">
        <v>3456</v>
      </c>
      <c r="N365" s="50"/>
    </row>
    <row r="366" spans="1:15" s="32" customFormat="1" ht="25.5" x14ac:dyDescent="0.2">
      <c r="A366" s="61" t="s">
        <v>2777</v>
      </c>
      <c r="B366" s="61" t="s">
        <v>6526</v>
      </c>
      <c r="C366" s="51" t="s">
        <v>2287</v>
      </c>
      <c r="D366" s="51" t="s">
        <v>2408</v>
      </c>
      <c r="E366" s="125" t="s">
        <v>2701</v>
      </c>
      <c r="F366" s="51" t="s">
        <v>2865</v>
      </c>
      <c r="G366" s="50"/>
      <c r="H366" s="51" t="s">
        <v>2865</v>
      </c>
      <c r="I366" s="234" t="s">
        <v>57</v>
      </c>
      <c r="J366" s="231" t="s">
        <v>57</v>
      </c>
      <c r="K366" s="50" t="s">
        <v>3449</v>
      </c>
      <c r="L366" s="61" t="s">
        <v>2837</v>
      </c>
      <c r="M366" s="205" t="s">
        <v>3446</v>
      </c>
      <c r="N366" s="10"/>
      <c r="O366" s="50"/>
    </row>
    <row r="367" spans="1:15" s="32" customFormat="1" ht="25.5" x14ac:dyDescent="0.2">
      <c r="A367" s="61" t="s">
        <v>2777</v>
      </c>
      <c r="B367" s="61" t="s">
        <v>6527</v>
      </c>
      <c r="C367" s="51" t="s">
        <v>2287</v>
      </c>
      <c r="D367" s="51" t="s">
        <v>2408</v>
      </c>
      <c r="E367" s="125" t="s">
        <v>2701</v>
      </c>
      <c r="F367" s="51" t="s">
        <v>2865</v>
      </c>
      <c r="G367" s="50"/>
      <c r="H367" s="51" t="s">
        <v>2865</v>
      </c>
      <c r="I367" s="227" t="s">
        <v>56</v>
      </c>
      <c r="J367" s="231" t="s">
        <v>57</v>
      </c>
      <c r="K367" s="50" t="s">
        <v>3449</v>
      </c>
      <c r="L367" s="51" t="s">
        <v>2838</v>
      </c>
      <c r="M367" s="205" t="s">
        <v>3447</v>
      </c>
      <c r="N367" s="50"/>
      <c r="O367" s="50"/>
    </row>
    <row r="368" spans="1:15" s="32" customFormat="1" ht="25.5" x14ac:dyDescent="0.2">
      <c r="A368" s="61" t="s">
        <v>2371</v>
      </c>
      <c r="B368" s="61" t="s">
        <v>2372</v>
      </c>
      <c r="C368" s="51" t="s">
        <v>3487</v>
      </c>
      <c r="D368" s="51" t="s">
        <v>2518</v>
      </c>
      <c r="E368" s="125" t="s">
        <v>2931</v>
      </c>
      <c r="F368" s="51" t="s">
        <v>3488</v>
      </c>
      <c r="G368" s="51" t="s">
        <v>3352</v>
      </c>
      <c r="H368" s="51" t="s">
        <v>2932</v>
      </c>
      <c r="I368" s="227" t="s">
        <v>73</v>
      </c>
      <c r="J368" s="227" t="s">
        <v>56</v>
      </c>
      <c r="K368" s="61" t="s">
        <v>1696</v>
      </c>
      <c r="L368" s="51" t="s">
        <v>2839</v>
      </c>
      <c r="M368" s="205" t="s">
        <v>3460</v>
      </c>
      <c r="N368" s="50"/>
      <c r="O368" s="50"/>
    </row>
    <row r="369" spans="1:15" s="32" customFormat="1" ht="25.5" x14ac:dyDescent="0.2">
      <c r="A369" s="10" t="s">
        <v>2166</v>
      </c>
      <c r="B369" s="51" t="s">
        <v>2167</v>
      </c>
      <c r="C369" s="47" t="s">
        <v>2391</v>
      </c>
      <c r="D369" s="47" t="s">
        <v>2460</v>
      </c>
      <c r="E369" s="126" t="s">
        <v>2775</v>
      </c>
      <c r="F369" s="51" t="s">
        <v>2966</v>
      </c>
      <c r="G369" s="51"/>
      <c r="H369" s="47" t="s">
        <v>2775</v>
      </c>
      <c r="I369" s="227" t="s">
        <v>99</v>
      </c>
      <c r="J369" s="231" t="s">
        <v>57</v>
      </c>
      <c r="K369" s="61" t="s">
        <v>3344</v>
      </c>
      <c r="L369" s="74" t="s">
        <v>2846</v>
      </c>
      <c r="M369" s="205" t="s">
        <v>3362</v>
      </c>
    </row>
    <row r="370" spans="1:15" s="32" customFormat="1" ht="25.5" x14ac:dyDescent="0.2">
      <c r="A370" s="61" t="s">
        <v>2853</v>
      </c>
      <c r="B370" s="61" t="s">
        <v>2850</v>
      </c>
      <c r="C370" s="47" t="s">
        <v>2391</v>
      </c>
      <c r="D370" s="47" t="s">
        <v>2460</v>
      </c>
      <c r="E370" s="126" t="s">
        <v>2775</v>
      </c>
      <c r="F370" s="51" t="s">
        <v>2966</v>
      </c>
      <c r="G370" s="51"/>
      <c r="H370" s="47" t="s">
        <v>3059</v>
      </c>
      <c r="I370" s="206" t="s">
        <v>99</v>
      </c>
      <c r="J370" s="207" t="s">
        <v>57</v>
      </c>
      <c r="K370" s="61" t="s">
        <v>2851</v>
      </c>
      <c r="L370" s="74" t="s">
        <v>2852</v>
      </c>
      <c r="M370" s="205" t="s">
        <v>681</v>
      </c>
    </row>
    <row r="371" spans="1:15" s="32" customFormat="1" ht="25.5" x14ac:dyDescent="0.2">
      <c r="A371" s="202" t="s">
        <v>3360</v>
      </c>
      <c r="B371" s="61" t="s">
        <v>2854</v>
      </c>
      <c r="C371" s="51" t="s">
        <v>2391</v>
      </c>
      <c r="D371" s="51" t="s">
        <v>2460</v>
      </c>
      <c r="E371" s="126" t="s">
        <v>2775</v>
      </c>
      <c r="F371" s="51" t="s">
        <v>2966</v>
      </c>
      <c r="G371" s="51"/>
      <c r="H371" s="47" t="s">
        <v>3527</v>
      </c>
      <c r="I371" s="227" t="s">
        <v>56</v>
      </c>
      <c r="J371" s="227" t="s">
        <v>56</v>
      </c>
      <c r="K371" s="51" t="s">
        <v>2444</v>
      </c>
      <c r="L371" s="51" t="s">
        <v>2855</v>
      </c>
      <c r="M371" s="205" t="s">
        <v>3522</v>
      </c>
      <c r="N371" s="50"/>
      <c r="O371" s="50"/>
    </row>
    <row r="372" spans="1:15" s="32" customFormat="1" ht="63.75" x14ac:dyDescent="0.2">
      <c r="A372" s="50" t="s">
        <v>2847</v>
      </c>
      <c r="B372" s="61" t="s">
        <v>2848</v>
      </c>
      <c r="C372" s="51" t="s">
        <v>2391</v>
      </c>
      <c r="D372" s="51" t="s">
        <v>2460</v>
      </c>
      <c r="E372" s="126" t="s">
        <v>2775</v>
      </c>
      <c r="F372" s="51" t="s">
        <v>2966</v>
      </c>
      <c r="G372" s="51"/>
      <c r="H372" s="51" t="s">
        <v>3520</v>
      </c>
      <c r="I372" s="227" t="s">
        <v>195</v>
      </c>
      <c r="J372" s="231" t="s">
        <v>57</v>
      </c>
      <c r="K372" s="51" t="s">
        <v>3521</v>
      </c>
      <c r="L372" s="51" t="s">
        <v>2858</v>
      </c>
      <c r="M372" s="206" t="s">
        <v>3519</v>
      </c>
      <c r="N372" s="50"/>
      <c r="O372" s="50"/>
    </row>
    <row r="373" spans="1:15" s="32" customFormat="1" ht="38.25" x14ac:dyDescent="0.2">
      <c r="A373" s="61" t="s">
        <v>339</v>
      </c>
      <c r="B373" s="61" t="s">
        <v>2859</v>
      </c>
      <c r="C373" s="51" t="s">
        <v>2391</v>
      </c>
      <c r="D373" s="51" t="s">
        <v>2460</v>
      </c>
      <c r="E373" s="126" t="s">
        <v>2775</v>
      </c>
      <c r="F373" s="51" t="s">
        <v>2966</v>
      </c>
      <c r="G373" s="51" t="s">
        <v>3416</v>
      </c>
      <c r="H373" s="47" t="s">
        <v>2987</v>
      </c>
      <c r="I373" s="227" t="s">
        <v>770</v>
      </c>
      <c r="J373" s="227" t="s">
        <v>3440</v>
      </c>
      <c r="K373" s="61" t="s">
        <v>3345</v>
      </c>
      <c r="L373" s="51" t="s">
        <v>2860</v>
      </c>
      <c r="M373" s="258" t="s">
        <v>3923</v>
      </c>
      <c r="N373" s="205" t="s">
        <v>3459</v>
      </c>
      <c r="O373" s="50"/>
    </row>
    <row r="374" spans="1:15" s="32" customFormat="1" ht="63.75" x14ac:dyDescent="0.2">
      <c r="A374" s="61" t="s">
        <v>2129</v>
      </c>
      <c r="B374" s="61" t="s">
        <v>2890</v>
      </c>
      <c r="C374" s="47" t="s">
        <v>2391</v>
      </c>
      <c r="D374" s="47" t="s">
        <v>2460</v>
      </c>
      <c r="E374" s="126" t="s">
        <v>2775</v>
      </c>
      <c r="F374" s="51" t="s">
        <v>2966</v>
      </c>
      <c r="G374" s="51" t="s">
        <v>3476</v>
      </c>
      <c r="H374" s="47" t="s">
        <v>2932</v>
      </c>
      <c r="I374" s="230" t="s">
        <v>1595</v>
      </c>
      <c r="J374" s="230" t="s">
        <v>3534</v>
      </c>
      <c r="K374" s="61" t="s">
        <v>3421</v>
      </c>
      <c r="L374" s="51" t="s">
        <v>2881</v>
      </c>
      <c r="M374" s="205" t="s">
        <v>3540</v>
      </c>
    </row>
    <row r="375" spans="1:15" s="32" customFormat="1" ht="63.75" x14ac:dyDescent="0.2">
      <c r="A375" s="61" t="s">
        <v>2129</v>
      </c>
      <c r="B375" s="61" t="s">
        <v>2889</v>
      </c>
      <c r="C375" s="51" t="s">
        <v>2408</v>
      </c>
      <c r="D375" s="51" t="s">
        <v>2465</v>
      </c>
      <c r="E375" s="125" t="s">
        <v>2987</v>
      </c>
      <c r="F375" s="51" t="s">
        <v>2988</v>
      </c>
      <c r="G375" s="51"/>
      <c r="H375" s="47" t="s">
        <v>2932</v>
      </c>
      <c r="I375" s="230" t="s">
        <v>803</v>
      </c>
      <c r="J375" s="228" t="s">
        <v>57</v>
      </c>
      <c r="K375" s="61" t="s">
        <v>3421</v>
      </c>
      <c r="L375" s="32" t="s">
        <v>2884</v>
      </c>
      <c r="M375" s="205" t="s">
        <v>3477</v>
      </c>
    </row>
    <row r="376" spans="1:15" s="32" customFormat="1" ht="25.5" x14ac:dyDescent="0.2">
      <c r="A376" s="61" t="s">
        <v>2802</v>
      </c>
      <c r="B376" s="51" t="s">
        <v>2803</v>
      </c>
      <c r="C376" s="51" t="s">
        <v>2326</v>
      </c>
      <c r="D376" s="51" t="s">
        <v>2436</v>
      </c>
      <c r="E376" s="126" t="s">
        <v>2939</v>
      </c>
      <c r="F376" s="51" t="s">
        <v>2940</v>
      </c>
      <c r="G376" s="51" t="s">
        <v>3346</v>
      </c>
      <c r="H376" s="47" t="s">
        <v>2939</v>
      </c>
      <c r="I376" s="227" t="s">
        <v>770</v>
      </c>
      <c r="J376" s="230" t="s">
        <v>2696</v>
      </c>
      <c r="K376" s="61" t="s">
        <v>1827</v>
      </c>
      <c r="L376" s="61" t="s">
        <v>2901</v>
      </c>
      <c r="M376" s="230" t="s">
        <v>3798</v>
      </c>
    </row>
    <row r="377" spans="1:15" s="32" customFormat="1" ht="38.25" x14ac:dyDescent="0.2">
      <c r="A377" s="61" t="s">
        <v>2121</v>
      </c>
      <c r="B377" s="61" t="s">
        <v>2902</v>
      </c>
      <c r="C377" s="47" t="s">
        <v>2408</v>
      </c>
      <c r="D377" s="47" t="s">
        <v>2465</v>
      </c>
      <c r="E377" s="125" t="s">
        <v>2987</v>
      </c>
      <c r="F377" s="51" t="s">
        <v>2988</v>
      </c>
      <c r="G377" s="51"/>
      <c r="H377" s="47" t="s">
        <v>2552</v>
      </c>
      <c r="I377" s="206" t="s">
        <v>73</v>
      </c>
      <c r="J377" s="207" t="s">
        <v>57</v>
      </c>
      <c r="K377" s="61" t="s">
        <v>3129</v>
      </c>
      <c r="L377" s="51" t="s">
        <v>2903</v>
      </c>
      <c r="M377" s="205" t="s">
        <v>3128</v>
      </c>
    </row>
    <row r="378" spans="1:15" s="32" customFormat="1" ht="25.5" x14ac:dyDescent="0.2">
      <c r="A378" s="61" t="s">
        <v>2948</v>
      </c>
      <c r="B378" s="61" t="s">
        <v>2909</v>
      </c>
      <c r="C378" s="47" t="s">
        <v>2408</v>
      </c>
      <c r="D378" s="47" t="s">
        <v>2465</v>
      </c>
      <c r="E378" s="125" t="s">
        <v>2987</v>
      </c>
      <c r="F378" s="51" t="s">
        <v>2988</v>
      </c>
      <c r="G378" s="51" t="s">
        <v>3352</v>
      </c>
      <c r="H378" s="47" t="s">
        <v>2775</v>
      </c>
      <c r="I378" s="227" t="s">
        <v>369</v>
      </c>
      <c r="J378" s="227" t="s">
        <v>73</v>
      </c>
      <c r="K378" s="61" t="s">
        <v>3337</v>
      </c>
      <c r="L378" s="51" t="s">
        <v>2906</v>
      </c>
      <c r="M378" s="205" t="s">
        <v>3739</v>
      </c>
    </row>
    <row r="379" spans="1:15" s="32" customFormat="1" ht="63.75" x14ac:dyDescent="0.2">
      <c r="A379" s="61" t="s">
        <v>2805</v>
      </c>
      <c r="B379" s="61" t="s">
        <v>2806</v>
      </c>
      <c r="C379" s="47" t="s">
        <v>2326</v>
      </c>
      <c r="D379" s="47" t="s">
        <v>2436</v>
      </c>
      <c r="E379" s="126" t="s">
        <v>2939</v>
      </c>
      <c r="F379" s="51" t="s">
        <v>2940</v>
      </c>
      <c r="G379" s="51"/>
      <c r="H379" s="47" t="s">
        <v>2597</v>
      </c>
      <c r="I379" s="206" t="s">
        <v>205</v>
      </c>
      <c r="J379" s="207" t="s">
        <v>57</v>
      </c>
      <c r="K379" s="61" t="s">
        <v>3025</v>
      </c>
      <c r="L379" s="51" t="s">
        <v>2917</v>
      </c>
      <c r="M379" s="205" t="s">
        <v>3180</v>
      </c>
    </row>
    <row r="380" spans="1:15" s="32" customFormat="1" x14ac:dyDescent="0.2">
      <c r="A380" s="30" t="s">
        <v>2915</v>
      </c>
      <c r="B380" s="29" t="s">
        <v>2918</v>
      </c>
      <c r="C380" s="225" t="s">
        <v>2408</v>
      </c>
      <c r="D380" s="225" t="s">
        <v>2465</v>
      </c>
      <c r="E380" s="125" t="s">
        <v>2987</v>
      </c>
      <c r="F380" s="51" t="s">
        <v>2988</v>
      </c>
      <c r="G380" s="51"/>
      <c r="H380" s="47" t="s">
        <v>2465</v>
      </c>
      <c r="I380" s="256" t="s">
        <v>813</v>
      </c>
      <c r="J380" s="207" t="s">
        <v>57</v>
      </c>
      <c r="K380" s="29" t="s">
        <v>2923</v>
      </c>
      <c r="L380" s="51" t="s">
        <v>2924</v>
      </c>
      <c r="M380" s="205" t="s">
        <v>3010</v>
      </c>
    </row>
    <row r="381" spans="1:15" s="32" customFormat="1" ht="25.5" x14ac:dyDescent="0.2">
      <c r="A381" s="61" t="s">
        <v>3491</v>
      </c>
      <c r="B381" s="61" t="s">
        <v>2925</v>
      </c>
      <c r="C381" s="51" t="s">
        <v>2518</v>
      </c>
      <c r="D381" s="51" t="s">
        <v>2726</v>
      </c>
      <c r="E381" s="125" t="s">
        <v>2865</v>
      </c>
      <c r="F381" s="51" t="s">
        <v>3052</v>
      </c>
      <c r="G381" s="51" t="s">
        <v>3363</v>
      </c>
      <c r="H381" s="51" t="s">
        <v>2775</v>
      </c>
      <c r="I381" s="227" t="s">
        <v>526</v>
      </c>
      <c r="J381" s="227" t="s">
        <v>56</v>
      </c>
      <c r="K381" s="51" t="s">
        <v>1827</v>
      </c>
      <c r="L381" s="51" t="s">
        <v>2926</v>
      </c>
      <c r="M381" s="205" t="s">
        <v>3616</v>
      </c>
      <c r="N381" s="50"/>
      <c r="O381" s="50"/>
    </row>
    <row r="382" spans="1:15" s="32" customFormat="1" x14ac:dyDescent="0.2">
      <c r="A382" s="50" t="s">
        <v>2840</v>
      </c>
      <c r="B382" s="61" t="s">
        <v>2841</v>
      </c>
      <c r="C382" s="51" t="s">
        <v>2362</v>
      </c>
      <c r="D382" s="51" t="s">
        <v>2572</v>
      </c>
      <c r="E382" s="125" t="s">
        <v>2775</v>
      </c>
      <c r="F382" s="51" t="s">
        <v>2966</v>
      </c>
      <c r="G382" s="51"/>
      <c r="H382" s="51" t="s">
        <v>2552</v>
      </c>
      <c r="I382" s="207" t="s">
        <v>57</v>
      </c>
      <c r="J382" s="207" t="s">
        <v>57</v>
      </c>
      <c r="K382" s="61" t="s">
        <v>93</v>
      </c>
      <c r="L382" s="61" t="s">
        <v>2930</v>
      </c>
      <c r="M382" s="205" t="s">
        <v>3144</v>
      </c>
      <c r="N382" s="50"/>
      <c r="O382" s="50"/>
    </row>
    <row r="383" spans="1:15" s="32" customFormat="1" ht="25.5" x14ac:dyDescent="0.2">
      <c r="A383" s="61" t="s">
        <v>2955</v>
      </c>
      <c r="B383" s="61" t="s">
        <v>2956</v>
      </c>
      <c r="C383" s="51" t="s">
        <v>2436</v>
      </c>
      <c r="D383" s="51" t="s">
        <v>2519</v>
      </c>
      <c r="E383" s="125" t="s">
        <v>2932</v>
      </c>
      <c r="F383" s="51" t="s">
        <v>3056</v>
      </c>
      <c r="G383" s="51" t="s">
        <v>3318</v>
      </c>
      <c r="H383" s="51" t="s">
        <v>2931</v>
      </c>
      <c r="I383" s="227" t="s">
        <v>99</v>
      </c>
      <c r="J383" s="231" t="s">
        <v>57</v>
      </c>
      <c r="K383" s="61" t="s">
        <v>1680</v>
      </c>
      <c r="L383" s="61" t="s">
        <v>2957</v>
      </c>
      <c r="M383" s="230" t="s">
        <v>3186</v>
      </c>
      <c r="N383" s="50"/>
      <c r="O383" s="50"/>
    </row>
    <row r="384" spans="1:15" s="8" customFormat="1" ht="51" x14ac:dyDescent="0.2">
      <c r="A384" s="74" t="s">
        <v>2912</v>
      </c>
      <c r="B384" s="61" t="s">
        <v>2913</v>
      </c>
      <c r="C384" s="47" t="s">
        <v>2408</v>
      </c>
      <c r="D384" s="51" t="s">
        <v>2465</v>
      </c>
      <c r="E384" s="125" t="s">
        <v>2987</v>
      </c>
      <c r="F384" s="51" t="s">
        <v>2988</v>
      </c>
      <c r="G384" s="51"/>
      <c r="H384" s="47" t="s">
        <v>2552</v>
      </c>
      <c r="I384" s="205" t="s">
        <v>73</v>
      </c>
      <c r="J384" s="213" t="s">
        <v>57</v>
      </c>
      <c r="K384" s="61" t="s">
        <v>3146</v>
      </c>
      <c r="L384" s="51" t="s">
        <v>2972</v>
      </c>
      <c r="M384" s="206" t="s">
        <v>3145</v>
      </c>
      <c r="N384" s="10"/>
    </row>
    <row r="385" spans="1:15" s="32" customFormat="1" ht="25.5" x14ac:dyDescent="0.2">
      <c r="A385" s="50" t="s">
        <v>2994</v>
      </c>
      <c r="B385" s="51" t="s">
        <v>2996</v>
      </c>
      <c r="C385" s="51" t="s">
        <v>2460</v>
      </c>
      <c r="D385" s="51" t="s">
        <v>2573</v>
      </c>
      <c r="E385" s="125"/>
      <c r="F385" s="51"/>
      <c r="G385" s="51"/>
      <c r="H385" s="51" t="s">
        <v>2573</v>
      </c>
      <c r="I385" s="207" t="s">
        <v>57</v>
      </c>
      <c r="J385" s="206" t="s">
        <v>56</v>
      </c>
      <c r="K385" s="61" t="s">
        <v>39</v>
      </c>
      <c r="L385" s="61" t="s">
        <v>2995</v>
      </c>
      <c r="M385" s="205" t="s">
        <v>901</v>
      </c>
    </row>
    <row r="386" spans="1:15" s="32" customFormat="1" ht="25.5" x14ac:dyDescent="0.2">
      <c r="A386" s="50" t="s">
        <v>2994</v>
      </c>
      <c r="B386" s="61" t="s">
        <v>3000</v>
      </c>
      <c r="C386" s="47" t="s">
        <v>2460</v>
      </c>
      <c r="D386" s="47" t="s">
        <v>2573</v>
      </c>
      <c r="E386" s="126"/>
      <c r="F386" s="51"/>
      <c r="G386" s="51"/>
      <c r="H386" s="47" t="s">
        <v>2573</v>
      </c>
      <c r="I386" s="207" t="s">
        <v>57</v>
      </c>
      <c r="J386" s="207" t="s">
        <v>57</v>
      </c>
      <c r="K386" s="61" t="s">
        <v>3001</v>
      </c>
      <c r="L386" s="74" t="s">
        <v>2997</v>
      </c>
      <c r="M386" s="205" t="s">
        <v>901</v>
      </c>
    </row>
    <row r="387" spans="1:15" s="32" customFormat="1" ht="25.5" x14ac:dyDescent="0.2">
      <c r="A387" s="61" t="s">
        <v>2994</v>
      </c>
      <c r="B387" s="50" t="s">
        <v>3002</v>
      </c>
      <c r="C387" s="51" t="s">
        <v>2460</v>
      </c>
      <c r="D387" s="51" t="s">
        <v>2573</v>
      </c>
      <c r="E387" s="125" t="s">
        <v>2940</v>
      </c>
      <c r="F387" s="51" t="s">
        <v>3544</v>
      </c>
      <c r="G387" s="51"/>
      <c r="H387" s="51" t="s">
        <v>3183</v>
      </c>
      <c r="I387" s="248" t="s">
        <v>770</v>
      </c>
      <c r="J387" s="248" t="s">
        <v>3738</v>
      </c>
      <c r="K387" s="61" t="s">
        <v>3783</v>
      </c>
      <c r="L387" s="61" t="s">
        <v>2999</v>
      </c>
      <c r="M387" s="252" t="s">
        <v>1611</v>
      </c>
      <c r="N387" s="50"/>
      <c r="O387" s="50"/>
    </row>
    <row r="388" spans="1:15" s="32" customFormat="1" ht="25.5" x14ac:dyDescent="0.2">
      <c r="A388" s="61" t="s">
        <v>2994</v>
      </c>
      <c r="B388" s="61" t="s">
        <v>2998</v>
      </c>
      <c r="C388" s="47" t="s">
        <v>2460</v>
      </c>
      <c r="D388" s="47" t="s">
        <v>2573</v>
      </c>
      <c r="E388" s="125" t="s">
        <v>2940</v>
      </c>
      <c r="F388" s="51" t="s">
        <v>3147</v>
      </c>
      <c r="G388" s="51"/>
      <c r="H388" s="51" t="s">
        <v>3147</v>
      </c>
      <c r="I388" s="235" t="s">
        <v>57</v>
      </c>
      <c r="J388" s="227" t="s">
        <v>3784</v>
      </c>
      <c r="K388" s="61" t="s">
        <v>3001</v>
      </c>
      <c r="L388" s="74" t="s">
        <v>3003</v>
      </c>
      <c r="M388" s="230" t="s">
        <v>1611</v>
      </c>
    </row>
    <row r="389" spans="1:15" s="32" customFormat="1" ht="25.5" x14ac:dyDescent="0.2">
      <c r="A389" s="61" t="s">
        <v>2994</v>
      </c>
      <c r="B389" s="61" t="s">
        <v>3004</v>
      </c>
      <c r="C389" s="51" t="s">
        <v>2460</v>
      </c>
      <c r="D389" s="51" t="s">
        <v>2573</v>
      </c>
      <c r="E389" s="125" t="s">
        <v>2940</v>
      </c>
      <c r="F389" s="51" t="s">
        <v>3147</v>
      </c>
      <c r="G389" s="51"/>
      <c r="H389" s="51" t="s">
        <v>3147</v>
      </c>
      <c r="I389" s="231" t="s">
        <v>57</v>
      </c>
      <c r="J389" s="227" t="s">
        <v>99</v>
      </c>
      <c r="K389" s="61" t="s">
        <v>3001</v>
      </c>
      <c r="L389" s="61" t="s">
        <v>3005</v>
      </c>
      <c r="M389" s="205" t="s">
        <v>3645</v>
      </c>
      <c r="N389" s="50"/>
      <c r="O389" s="50"/>
    </row>
    <row r="390" spans="1:15" s="32" customFormat="1" ht="25.5" x14ac:dyDescent="0.2">
      <c r="A390" s="61" t="s">
        <v>2994</v>
      </c>
      <c r="B390" s="61" t="s">
        <v>3007</v>
      </c>
      <c r="C390" s="51" t="s">
        <v>2460</v>
      </c>
      <c r="D390" s="51" t="s">
        <v>2573</v>
      </c>
      <c r="E390" s="125" t="s">
        <v>2940</v>
      </c>
      <c r="F390" s="51" t="s">
        <v>3147</v>
      </c>
      <c r="G390" s="51"/>
      <c r="H390" s="51" t="s">
        <v>3147</v>
      </c>
      <c r="I390" s="231" t="s">
        <v>57</v>
      </c>
      <c r="J390" s="231" t="s">
        <v>57</v>
      </c>
      <c r="K390" s="61" t="s">
        <v>3001</v>
      </c>
      <c r="L390" s="61" t="s">
        <v>3006</v>
      </c>
      <c r="M390" s="205" t="s">
        <v>901</v>
      </c>
      <c r="N390" s="50"/>
      <c r="O390" s="50"/>
    </row>
    <row r="391" spans="1:15" s="32" customFormat="1" ht="25.5" x14ac:dyDescent="0.2">
      <c r="A391" s="61" t="s">
        <v>2994</v>
      </c>
      <c r="B391" s="32" t="s">
        <v>3009</v>
      </c>
      <c r="C391" s="51" t="s">
        <v>2460</v>
      </c>
      <c r="D391" s="51" t="s">
        <v>2573</v>
      </c>
      <c r="E391" s="125" t="s">
        <v>2940</v>
      </c>
      <c r="F391" s="51" t="s">
        <v>3147</v>
      </c>
      <c r="G391" s="51" t="s">
        <v>3639</v>
      </c>
      <c r="H391" s="51" t="s">
        <v>3147</v>
      </c>
      <c r="I391" s="231" t="s">
        <v>57</v>
      </c>
      <c r="J391" s="227" t="s">
        <v>89</v>
      </c>
      <c r="K391" s="61" t="s">
        <v>3001</v>
      </c>
      <c r="L391" s="61" t="s">
        <v>3008</v>
      </c>
      <c r="M391" s="230" t="s">
        <v>4465</v>
      </c>
      <c r="N391" s="50"/>
      <c r="O391" s="50"/>
    </row>
    <row r="392" spans="1:15" s="32" customFormat="1" ht="51" x14ac:dyDescent="0.2">
      <c r="A392" s="61" t="s">
        <v>69</v>
      </c>
      <c r="B392" s="61" t="s">
        <v>3016</v>
      </c>
      <c r="C392" s="51" t="s">
        <v>2460</v>
      </c>
      <c r="D392" s="51" t="s">
        <v>2573</v>
      </c>
      <c r="E392" s="125" t="s">
        <v>2940</v>
      </c>
      <c r="F392" s="51" t="s">
        <v>3147</v>
      </c>
      <c r="G392" s="51" t="s">
        <v>3639</v>
      </c>
      <c r="H392" s="51" t="s">
        <v>3147</v>
      </c>
      <c r="I392" s="227" t="s">
        <v>89</v>
      </c>
      <c r="J392" s="227" t="s">
        <v>56</v>
      </c>
      <c r="K392" s="61" t="s">
        <v>3640</v>
      </c>
      <c r="L392" s="61" t="s">
        <v>3017</v>
      </c>
      <c r="M392" s="230" t="s">
        <v>3797</v>
      </c>
      <c r="N392" s="50"/>
      <c r="O392" s="50"/>
    </row>
    <row r="393" spans="1:15" s="32" customFormat="1" ht="63.75" x14ac:dyDescent="0.2">
      <c r="A393" s="51" t="s">
        <v>2942</v>
      </c>
      <c r="B393" s="61" t="s">
        <v>2943</v>
      </c>
      <c r="C393" s="51" t="s">
        <v>2518</v>
      </c>
      <c r="D393" s="51" t="s">
        <v>2726</v>
      </c>
      <c r="E393" s="125" t="s">
        <v>2865</v>
      </c>
      <c r="F393" s="51" t="s">
        <v>3052</v>
      </c>
      <c r="G393" s="51"/>
      <c r="H393" s="51" t="s">
        <v>2940</v>
      </c>
      <c r="I393" s="227" t="s">
        <v>236</v>
      </c>
      <c r="J393" s="231" t="s">
        <v>57</v>
      </c>
      <c r="K393" s="61" t="s">
        <v>3496</v>
      </c>
      <c r="L393" s="61" t="s">
        <v>3021</v>
      </c>
      <c r="M393" s="205" t="s">
        <v>3236</v>
      </c>
      <c r="N393" s="50"/>
      <c r="O393" s="50"/>
    </row>
    <row r="394" spans="1:15" s="32" customFormat="1" ht="63.75" x14ac:dyDescent="0.2">
      <c r="A394" s="61" t="s">
        <v>2942</v>
      </c>
      <c r="B394" s="61" t="s">
        <v>2945</v>
      </c>
      <c r="C394" s="47" t="s">
        <v>2518</v>
      </c>
      <c r="D394" s="47" t="s">
        <v>2726</v>
      </c>
      <c r="E394" s="125" t="s">
        <v>2865</v>
      </c>
      <c r="F394" s="51" t="s">
        <v>3052</v>
      </c>
      <c r="G394" s="51"/>
      <c r="H394" s="51" t="s">
        <v>2940</v>
      </c>
      <c r="I394" s="227" t="s">
        <v>369</v>
      </c>
      <c r="J394" s="231" t="s">
        <v>57</v>
      </c>
      <c r="K394" s="61" t="s">
        <v>3496</v>
      </c>
      <c r="L394" s="61" t="s">
        <v>3022</v>
      </c>
      <c r="M394" s="205" t="s">
        <v>3518</v>
      </c>
      <c r="N394" s="50"/>
      <c r="O394" s="50"/>
    </row>
    <row r="395" spans="1:15" s="32" customFormat="1" ht="38.25" x14ac:dyDescent="0.2">
      <c r="A395" s="61" t="s">
        <v>3072</v>
      </c>
      <c r="B395" s="32" t="s">
        <v>3029</v>
      </c>
      <c r="C395" s="51" t="s">
        <v>2465</v>
      </c>
      <c r="D395" s="51" t="s">
        <v>2597</v>
      </c>
      <c r="E395" s="125" t="s">
        <v>3177</v>
      </c>
      <c r="F395" s="51" t="s">
        <v>3178</v>
      </c>
      <c r="G395" s="51"/>
      <c r="H395" s="51" t="s">
        <v>3147</v>
      </c>
      <c r="I395" s="227" t="s">
        <v>235</v>
      </c>
      <c r="J395" s="227" t="s">
        <v>526</v>
      </c>
      <c r="K395" s="61" t="s">
        <v>3568</v>
      </c>
      <c r="L395" s="61" t="s">
        <v>3030</v>
      </c>
      <c r="M395" s="205" t="s">
        <v>3646</v>
      </c>
      <c r="N395" s="50"/>
      <c r="O395" s="50"/>
    </row>
    <row r="396" spans="1:15" s="32" customFormat="1" ht="51" x14ac:dyDescent="0.2">
      <c r="A396" s="50" t="s">
        <v>2962</v>
      </c>
      <c r="B396" s="61" t="s">
        <v>2963</v>
      </c>
      <c r="C396" s="51" t="s">
        <v>2436</v>
      </c>
      <c r="D396" s="51" t="s">
        <v>2519</v>
      </c>
      <c r="E396" s="125" t="s">
        <v>2932</v>
      </c>
      <c r="F396" s="51" t="s">
        <v>3056</v>
      </c>
      <c r="G396" s="51"/>
      <c r="H396" s="51" t="s">
        <v>2940</v>
      </c>
      <c r="I396" s="227" t="s">
        <v>235</v>
      </c>
      <c r="J396" s="228" t="s">
        <v>57</v>
      </c>
      <c r="K396" s="61" t="s">
        <v>3438</v>
      </c>
      <c r="L396" s="61" t="s">
        <v>3049</v>
      </c>
      <c r="M396" s="206" t="s">
        <v>3497</v>
      </c>
      <c r="N396" s="50"/>
    </row>
    <row r="397" spans="1:15" s="26" customFormat="1" ht="63.75" x14ac:dyDescent="0.2">
      <c r="A397" s="61" t="s">
        <v>2968</v>
      </c>
      <c r="B397" s="61" t="s">
        <v>2969</v>
      </c>
      <c r="C397" s="51" t="s">
        <v>2436</v>
      </c>
      <c r="D397" s="51" t="s">
        <v>2519</v>
      </c>
      <c r="E397" s="125" t="s">
        <v>2932</v>
      </c>
      <c r="F397" s="51" t="s">
        <v>3056</v>
      </c>
      <c r="G397" s="51"/>
      <c r="H397" s="51" t="s">
        <v>2519</v>
      </c>
      <c r="I397" s="206" t="s">
        <v>89</v>
      </c>
      <c r="J397" s="213" t="s">
        <v>57</v>
      </c>
      <c r="K397" s="61" t="s">
        <v>3025</v>
      </c>
      <c r="L397" s="61" t="s">
        <v>3050</v>
      </c>
      <c r="M397" s="205" t="s">
        <v>3073</v>
      </c>
    </row>
    <row r="398" spans="1:15" s="26" customFormat="1" x14ac:dyDescent="0.2">
      <c r="A398" s="61" t="s">
        <v>1278</v>
      </c>
      <c r="B398" s="61" t="s">
        <v>3058</v>
      </c>
      <c r="C398" s="47" t="s">
        <v>2726</v>
      </c>
      <c r="D398" s="47" t="s">
        <v>3059</v>
      </c>
      <c r="E398" s="126" t="s">
        <v>2988</v>
      </c>
      <c r="F398" s="51" t="s">
        <v>3123</v>
      </c>
      <c r="G398" s="51"/>
      <c r="H398" s="47" t="s">
        <v>3178</v>
      </c>
      <c r="I398" s="227" t="s">
        <v>56</v>
      </c>
      <c r="J398" s="231" t="s">
        <v>57</v>
      </c>
      <c r="K398" s="61" t="s">
        <v>82</v>
      </c>
      <c r="L398" s="74" t="s">
        <v>3060</v>
      </c>
      <c r="M398" s="230" t="s">
        <v>3551</v>
      </c>
    </row>
    <row r="399" spans="1:15" s="32" customFormat="1" x14ac:dyDescent="0.2">
      <c r="A399" s="61" t="s">
        <v>3069</v>
      </c>
      <c r="B399" s="61" t="s">
        <v>3070</v>
      </c>
      <c r="C399" s="51" t="s">
        <v>2726</v>
      </c>
      <c r="D399" s="51" t="s">
        <v>3059</v>
      </c>
      <c r="E399" s="125"/>
      <c r="F399" s="51"/>
      <c r="G399" s="51"/>
      <c r="H399" s="51" t="s">
        <v>2552</v>
      </c>
      <c r="I399" s="206" t="s">
        <v>56</v>
      </c>
      <c r="J399" s="207" t="s">
        <v>57</v>
      </c>
      <c r="K399" s="61" t="s">
        <v>821</v>
      </c>
      <c r="L399" s="61" t="s">
        <v>3071</v>
      </c>
      <c r="M399" s="205" t="s">
        <v>681</v>
      </c>
      <c r="N399" s="50"/>
      <c r="O399" s="50"/>
    </row>
    <row r="400" spans="1:15" s="32" customFormat="1" ht="38.25" x14ac:dyDescent="0.2">
      <c r="A400" s="74" t="s">
        <v>2984</v>
      </c>
      <c r="B400" s="61" t="s">
        <v>2985</v>
      </c>
      <c r="C400" s="47" t="s">
        <v>2572</v>
      </c>
      <c r="D400" s="51" t="s">
        <v>2552</v>
      </c>
      <c r="E400" s="125"/>
      <c r="F400" s="51"/>
      <c r="G400" s="51"/>
      <c r="H400" s="51"/>
      <c r="I400" s="206" t="s">
        <v>56</v>
      </c>
      <c r="J400" s="207" t="s">
        <v>57</v>
      </c>
      <c r="K400" s="61" t="s">
        <v>3119</v>
      </c>
      <c r="L400" s="61" t="s">
        <v>3085</v>
      </c>
      <c r="M400" s="205" t="s">
        <v>3118</v>
      </c>
      <c r="N400" s="50"/>
      <c r="O400" s="50"/>
    </row>
    <row r="401" spans="1:15" s="32" customFormat="1" ht="76.5" x14ac:dyDescent="0.2">
      <c r="A401" s="61" t="s">
        <v>2973</v>
      </c>
      <c r="B401" s="61" t="s">
        <v>3086</v>
      </c>
      <c r="C401" s="51" t="s">
        <v>2572</v>
      </c>
      <c r="D401" s="51" t="s">
        <v>2552</v>
      </c>
      <c r="E401" s="125" t="s">
        <v>2940</v>
      </c>
      <c r="F401" s="51" t="s">
        <v>3147</v>
      </c>
      <c r="G401" s="51"/>
      <c r="H401" s="47" t="s">
        <v>2552</v>
      </c>
      <c r="I401" s="206" t="s">
        <v>72</v>
      </c>
      <c r="J401" s="207" t="s">
        <v>57</v>
      </c>
      <c r="K401" s="61" t="s">
        <v>3218</v>
      </c>
      <c r="L401" s="74" t="s">
        <v>3087</v>
      </c>
      <c r="M401" s="205" t="s">
        <v>3217</v>
      </c>
    </row>
    <row r="402" spans="1:15" s="32" customFormat="1" x14ac:dyDescent="0.2">
      <c r="A402" s="51" t="s">
        <v>2172</v>
      </c>
      <c r="B402" s="51" t="s">
        <v>3012</v>
      </c>
      <c r="C402" s="51" t="s">
        <v>2460</v>
      </c>
      <c r="D402" s="51" t="s">
        <v>2573</v>
      </c>
      <c r="E402" s="125" t="s">
        <v>2940</v>
      </c>
      <c r="F402" s="51" t="s">
        <v>3147</v>
      </c>
      <c r="G402" s="51"/>
      <c r="H402" s="51" t="s">
        <v>3147</v>
      </c>
      <c r="I402" s="227" t="s">
        <v>236</v>
      </c>
      <c r="J402" s="231" t="s">
        <v>57</v>
      </c>
      <c r="K402" s="61" t="s">
        <v>323</v>
      </c>
      <c r="L402" s="74" t="s">
        <v>3088</v>
      </c>
      <c r="M402" s="205" t="s">
        <v>3644</v>
      </c>
    </row>
    <row r="403" spans="1:15" s="32" customFormat="1" ht="25.5" x14ac:dyDescent="0.2">
      <c r="A403" s="51" t="s">
        <v>3019</v>
      </c>
      <c r="B403" s="51" t="s">
        <v>3090</v>
      </c>
      <c r="C403" s="51" t="s">
        <v>2460</v>
      </c>
      <c r="D403" s="51" t="s">
        <v>2573</v>
      </c>
      <c r="E403" s="125" t="s">
        <v>2940</v>
      </c>
      <c r="F403" s="51" t="s">
        <v>3147</v>
      </c>
      <c r="G403" s="51"/>
      <c r="H403" s="51" t="s">
        <v>3059</v>
      </c>
      <c r="I403" s="219" t="s">
        <v>57</v>
      </c>
      <c r="J403" s="207" t="s">
        <v>57</v>
      </c>
      <c r="K403" s="61" t="s">
        <v>1827</v>
      </c>
      <c r="L403" s="74" t="s">
        <v>3089</v>
      </c>
      <c r="M403" s="205" t="s">
        <v>3242</v>
      </c>
    </row>
    <row r="404" spans="1:15" s="26" customFormat="1" ht="63.75" x14ac:dyDescent="0.2">
      <c r="A404" s="50" t="s">
        <v>3091</v>
      </c>
      <c r="B404" s="61" t="s">
        <v>3094</v>
      </c>
      <c r="C404" s="51" t="s">
        <v>2726</v>
      </c>
      <c r="D404" s="51" t="s">
        <v>3059</v>
      </c>
      <c r="E404" s="125" t="s">
        <v>2988</v>
      </c>
      <c r="F404" s="51" t="s">
        <v>3123</v>
      </c>
      <c r="G404" s="51"/>
      <c r="H404" s="47" t="s">
        <v>3147</v>
      </c>
      <c r="I404" s="227" t="s">
        <v>236</v>
      </c>
      <c r="J404" s="231" t="s">
        <v>57</v>
      </c>
      <c r="K404" s="61" t="s">
        <v>3025</v>
      </c>
      <c r="L404" s="61" t="s">
        <v>3096</v>
      </c>
      <c r="M404" s="230" t="s">
        <v>3552</v>
      </c>
      <c r="N404" s="25"/>
      <c r="O404" s="25"/>
    </row>
    <row r="405" spans="1:15" s="26" customFormat="1" ht="25.5" x14ac:dyDescent="0.2">
      <c r="A405" s="61" t="s">
        <v>3097</v>
      </c>
      <c r="B405" s="61" t="s">
        <v>3306</v>
      </c>
      <c r="C405" s="47" t="s">
        <v>2519</v>
      </c>
      <c r="D405" s="47" t="s">
        <v>3098</v>
      </c>
      <c r="E405" s="126" t="s">
        <v>3052</v>
      </c>
      <c r="F405" s="51" t="s">
        <v>3170</v>
      </c>
      <c r="G405" s="51"/>
      <c r="H405" s="47" t="s">
        <v>3548</v>
      </c>
      <c r="I405" s="231" t="s">
        <v>57</v>
      </c>
      <c r="J405" s="231" t="s">
        <v>57</v>
      </c>
      <c r="K405" s="61" t="s">
        <v>93</v>
      </c>
      <c r="L405" s="74" t="s">
        <v>3099</v>
      </c>
      <c r="M405" s="230" t="s">
        <v>3695</v>
      </c>
    </row>
    <row r="406" spans="1:15" s="26" customFormat="1" ht="25.5" x14ac:dyDescent="0.2">
      <c r="A406" s="61" t="s">
        <v>3105</v>
      </c>
      <c r="B406" s="61" t="s">
        <v>3106</v>
      </c>
      <c r="C406" s="51" t="s">
        <v>2519</v>
      </c>
      <c r="D406" s="51" t="s">
        <v>3098</v>
      </c>
      <c r="E406" s="125"/>
      <c r="F406" s="51"/>
      <c r="G406" s="51"/>
      <c r="H406" s="51"/>
      <c r="I406" s="207" t="s">
        <v>57</v>
      </c>
      <c r="J406" s="207" t="s">
        <v>57</v>
      </c>
      <c r="K406" s="61" t="s">
        <v>1696</v>
      </c>
      <c r="L406" s="61" t="s">
        <v>3107</v>
      </c>
      <c r="M406" s="205" t="s">
        <v>3108</v>
      </c>
      <c r="N406" s="25"/>
      <c r="O406" s="25"/>
    </row>
    <row r="407" spans="1:15" s="26" customFormat="1" ht="25.5" x14ac:dyDescent="0.2">
      <c r="A407" s="61" t="s">
        <v>1136</v>
      </c>
      <c r="B407" s="61" t="s">
        <v>3136</v>
      </c>
      <c r="C407" s="47" t="s">
        <v>2519</v>
      </c>
      <c r="D407" s="47" t="s">
        <v>3098</v>
      </c>
      <c r="E407" s="126" t="s">
        <v>3052</v>
      </c>
      <c r="F407" s="51" t="s">
        <v>3170</v>
      </c>
      <c r="G407" s="51"/>
      <c r="H407" s="47" t="s">
        <v>3548</v>
      </c>
      <c r="I407" s="227" t="s">
        <v>73</v>
      </c>
      <c r="J407" s="231" t="s">
        <v>57</v>
      </c>
      <c r="K407" s="61" t="s">
        <v>855</v>
      </c>
      <c r="L407" s="74" t="s">
        <v>3124</v>
      </c>
      <c r="M407" s="230" t="s">
        <v>3686</v>
      </c>
    </row>
    <row r="408" spans="1:15" s="32" customFormat="1" ht="25.5" x14ac:dyDescent="0.2">
      <c r="A408" s="61" t="s">
        <v>3031</v>
      </c>
      <c r="B408" s="61" t="s">
        <v>3032</v>
      </c>
      <c r="C408" s="47" t="s">
        <v>2465</v>
      </c>
      <c r="D408" s="51" t="s">
        <v>2597</v>
      </c>
      <c r="E408" s="125" t="s">
        <v>3177</v>
      </c>
      <c r="F408" s="51" t="s">
        <v>3178</v>
      </c>
      <c r="G408" s="51" t="s">
        <v>3647</v>
      </c>
      <c r="H408" s="51" t="s">
        <v>3147</v>
      </c>
      <c r="I408" s="227" t="s">
        <v>813</v>
      </c>
      <c r="J408" s="227" t="s">
        <v>99</v>
      </c>
      <c r="K408" s="61" t="s">
        <v>1827</v>
      </c>
      <c r="L408" s="61" t="s">
        <v>3133</v>
      </c>
      <c r="M408" s="230" t="s">
        <v>4209</v>
      </c>
      <c r="N408" s="50"/>
      <c r="O408" s="50"/>
    </row>
    <row r="409" spans="1:15" s="32" customFormat="1" ht="63.75" x14ac:dyDescent="0.2">
      <c r="A409" s="74" t="s">
        <v>2984</v>
      </c>
      <c r="B409" s="61" t="s">
        <v>3045</v>
      </c>
      <c r="C409" s="47" t="s">
        <v>2465</v>
      </c>
      <c r="D409" s="51" t="s">
        <v>2597</v>
      </c>
      <c r="E409" s="125" t="s">
        <v>3177</v>
      </c>
      <c r="F409" s="51" t="s">
        <v>3178</v>
      </c>
      <c r="G409" s="51"/>
      <c r="H409" s="51" t="s">
        <v>3697</v>
      </c>
      <c r="I409" s="227" t="s">
        <v>89</v>
      </c>
      <c r="J409" s="231" t="s">
        <v>57</v>
      </c>
      <c r="K409" s="61" t="s">
        <v>3025</v>
      </c>
      <c r="L409" s="61" t="s">
        <v>3134</v>
      </c>
      <c r="M409" s="230" t="s">
        <v>3401</v>
      </c>
      <c r="N409" s="50"/>
      <c r="O409" s="50"/>
    </row>
    <row r="410" spans="1:15" s="26" customFormat="1" ht="38.25" x14ac:dyDescent="0.2">
      <c r="A410" s="51" t="s">
        <v>3034</v>
      </c>
      <c r="B410" s="51" t="s">
        <v>3035</v>
      </c>
      <c r="C410" s="51" t="s">
        <v>2465</v>
      </c>
      <c r="D410" s="51" t="s">
        <v>2597</v>
      </c>
      <c r="E410" s="125" t="s">
        <v>3177</v>
      </c>
      <c r="F410" s="51" t="s">
        <v>3178</v>
      </c>
      <c r="G410" s="51"/>
      <c r="H410" s="51" t="s">
        <v>3147</v>
      </c>
      <c r="I410" s="227" t="s">
        <v>205</v>
      </c>
      <c r="J410" s="231" t="s">
        <v>57</v>
      </c>
      <c r="K410" s="61" t="s">
        <v>3026</v>
      </c>
      <c r="L410" s="61" t="s">
        <v>3135</v>
      </c>
      <c r="M410" s="230" t="s">
        <v>3662</v>
      </c>
      <c r="N410" s="15"/>
      <c r="O410" s="25"/>
    </row>
    <row r="411" spans="1:15" s="26" customFormat="1" ht="25.5" x14ac:dyDescent="0.2">
      <c r="A411" s="61" t="s">
        <v>1136</v>
      </c>
      <c r="B411" s="61" t="s">
        <v>3138</v>
      </c>
      <c r="C411" s="47" t="s">
        <v>2519</v>
      </c>
      <c r="D411" s="47" t="s">
        <v>3098</v>
      </c>
      <c r="E411" s="125" t="s">
        <v>3052</v>
      </c>
      <c r="F411" s="51" t="s">
        <v>3170</v>
      </c>
      <c r="G411" s="51"/>
      <c r="H411" s="51" t="s">
        <v>3548</v>
      </c>
      <c r="I411" s="227" t="s">
        <v>73</v>
      </c>
      <c r="J411" s="231" t="s">
        <v>57</v>
      </c>
      <c r="K411" s="50" t="s">
        <v>855</v>
      </c>
      <c r="L411" s="61" t="s">
        <v>3143</v>
      </c>
      <c r="M411" s="230" t="s">
        <v>3685</v>
      </c>
    </row>
    <row r="412" spans="1:15" s="26" customFormat="1" ht="25.5" x14ac:dyDescent="0.2">
      <c r="A412" s="61" t="s">
        <v>174</v>
      </c>
      <c r="B412" s="51" t="s">
        <v>3140</v>
      </c>
      <c r="C412" s="51" t="s">
        <v>2519</v>
      </c>
      <c r="D412" s="51" t="s">
        <v>3098</v>
      </c>
      <c r="E412" s="125" t="s">
        <v>3052</v>
      </c>
      <c r="F412" s="51" t="s">
        <v>3170</v>
      </c>
      <c r="G412" s="51"/>
      <c r="H412" s="51" t="s">
        <v>3178</v>
      </c>
      <c r="I412" s="231" t="s">
        <v>57</v>
      </c>
      <c r="J412" s="231" t="s">
        <v>57</v>
      </c>
      <c r="K412" s="61" t="s">
        <v>3710</v>
      </c>
      <c r="L412" s="61" t="s">
        <v>3141</v>
      </c>
      <c r="M412" s="230" t="s">
        <v>4406</v>
      </c>
      <c r="N412" s="25"/>
    </row>
    <row r="413" spans="1:15" s="32" customFormat="1" ht="76.5" x14ac:dyDescent="0.2">
      <c r="A413" s="61" t="s">
        <v>174</v>
      </c>
      <c r="B413" s="51" t="s">
        <v>3153</v>
      </c>
      <c r="C413" s="51" t="s">
        <v>2552</v>
      </c>
      <c r="D413" s="51" t="s">
        <v>2581</v>
      </c>
      <c r="E413" s="125" t="s">
        <v>3056</v>
      </c>
      <c r="F413" s="51" t="s">
        <v>3183</v>
      </c>
      <c r="G413" s="51" t="s">
        <v>3737</v>
      </c>
      <c r="H413" s="51" t="s">
        <v>3170</v>
      </c>
      <c r="I413" s="227" t="s">
        <v>499</v>
      </c>
      <c r="J413" s="227" t="s">
        <v>2682</v>
      </c>
      <c r="K413" s="61" t="s">
        <v>3796</v>
      </c>
      <c r="L413" s="61" t="s">
        <v>3142</v>
      </c>
      <c r="M413" s="230" t="s">
        <v>3799</v>
      </c>
      <c r="N413" s="50"/>
      <c r="O413" s="50"/>
    </row>
    <row r="414" spans="1:15" s="32" customFormat="1" ht="38.25" x14ac:dyDescent="0.2">
      <c r="A414" s="61" t="s">
        <v>1278</v>
      </c>
      <c r="B414" s="61" t="s">
        <v>3159</v>
      </c>
      <c r="C414" s="47" t="s">
        <v>2552</v>
      </c>
      <c r="D414" s="47" t="s">
        <v>2581</v>
      </c>
      <c r="E414" s="125" t="s">
        <v>3056</v>
      </c>
      <c r="F414" s="51" t="s">
        <v>3183</v>
      </c>
      <c r="G414" s="51"/>
      <c r="H414" s="51" t="s">
        <v>3183</v>
      </c>
      <c r="I414" s="248" t="s">
        <v>369</v>
      </c>
      <c r="J414" s="250" t="s">
        <v>57</v>
      </c>
      <c r="K414" s="61" t="s">
        <v>3785</v>
      </c>
      <c r="L414" s="74" t="s">
        <v>3160</v>
      </c>
      <c r="M414" s="252" t="s">
        <v>3778</v>
      </c>
    </row>
    <row r="415" spans="1:15" s="26" customFormat="1" ht="51" x14ac:dyDescent="0.2">
      <c r="A415" s="61" t="s">
        <v>3066</v>
      </c>
      <c r="B415" s="61" t="s">
        <v>3067</v>
      </c>
      <c r="C415" s="51" t="s">
        <v>2726</v>
      </c>
      <c r="D415" s="51" t="s">
        <v>3059</v>
      </c>
      <c r="E415" s="125" t="s">
        <v>2988</v>
      </c>
      <c r="F415" s="51" t="s">
        <v>3123</v>
      </c>
      <c r="G415" s="51"/>
      <c r="H415" s="47" t="s">
        <v>3147</v>
      </c>
      <c r="I415" s="230" t="s">
        <v>205</v>
      </c>
      <c r="J415" s="231" t="s">
        <v>57</v>
      </c>
      <c r="K415" s="61" t="s">
        <v>3660</v>
      </c>
      <c r="L415" s="74" t="s">
        <v>3181</v>
      </c>
      <c r="M415" s="230" t="s">
        <v>3661</v>
      </c>
    </row>
    <row r="416" spans="1:15" s="26" customFormat="1" ht="76.5" x14ac:dyDescent="0.2">
      <c r="A416" s="74" t="s">
        <v>3102</v>
      </c>
      <c r="B416" s="61" t="s">
        <v>3103</v>
      </c>
      <c r="C416" s="47" t="s">
        <v>2519</v>
      </c>
      <c r="D416" s="51" t="s">
        <v>3098</v>
      </c>
      <c r="E416" s="125" t="s">
        <v>3052</v>
      </c>
      <c r="F416" s="51" t="s">
        <v>3170</v>
      </c>
      <c r="G416" s="51"/>
      <c r="H416" s="47" t="s">
        <v>3178</v>
      </c>
      <c r="I416" s="230" t="s">
        <v>205</v>
      </c>
      <c r="J416" s="231" t="s">
        <v>57</v>
      </c>
      <c r="K416" s="61" t="s">
        <v>3485</v>
      </c>
      <c r="L416" s="74" t="s">
        <v>3182</v>
      </c>
      <c r="M416" s="230" t="s">
        <v>3402</v>
      </c>
    </row>
    <row r="417" spans="1:15" s="26" customFormat="1" ht="63.75" x14ac:dyDescent="0.2">
      <c r="A417" s="74" t="s">
        <v>2691</v>
      </c>
      <c r="B417" s="61" t="s">
        <v>3162</v>
      </c>
      <c r="C417" s="47" t="s">
        <v>2552</v>
      </c>
      <c r="D417" s="51" t="s">
        <v>2581</v>
      </c>
      <c r="E417" s="126" t="s">
        <v>3056</v>
      </c>
      <c r="F417" s="10" t="s">
        <v>3183</v>
      </c>
      <c r="G417" s="50"/>
      <c r="H417" s="51" t="s">
        <v>3183</v>
      </c>
      <c r="I417" s="230" t="s">
        <v>205</v>
      </c>
      <c r="J417" s="228" t="s">
        <v>57</v>
      </c>
      <c r="K417" s="61" t="s">
        <v>3285</v>
      </c>
      <c r="L417" s="61" t="s">
        <v>3190</v>
      </c>
      <c r="M417" s="230" t="s">
        <v>3786</v>
      </c>
      <c r="N417" s="25"/>
      <c r="O417" s="25"/>
    </row>
    <row r="418" spans="1:15" s="26" customFormat="1" ht="38.25" x14ac:dyDescent="0.2">
      <c r="A418" s="74" t="s">
        <v>2703</v>
      </c>
      <c r="B418" s="61" t="s">
        <v>3188</v>
      </c>
      <c r="C418" s="47" t="s">
        <v>2597</v>
      </c>
      <c r="D418" s="51" t="s">
        <v>2701</v>
      </c>
      <c r="E418" s="125" t="s">
        <v>3178</v>
      </c>
      <c r="F418" s="51" t="s">
        <v>3216</v>
      </c>
      <c r="G418" s="51"/>
      <c r="H418" s="51" t="s">
        <v>3183</v>
      </c>
      <c r="I418" s="230" t="s">
        <v>369</v>
      </c>
      <c r="J418" s="231" t="s">
        <v>57</v>
      </c>
      <c r="K418" s="61" t="s">
        <v>3284</v>
      </c>
      <c r="L418" s="61" t="s">
        <v>3191</v>
      </c>
      <c r="M418" s="230" t="s">
        <v>3457</v>
      </c>
      <c r="N418" s="25"/>
      <c r="O418" s="25"/>
    </row>
    <row r="419" spans="1:15" s="26" customFormat="1" ht="63.75" x14ac:dyDescent="0.2">
      <c r="A419" s="74" t="s">
        <v>2691</v>
      </c>
      <c r="B419" s="61" t="s">
        <v>3195</v>
      </c>
      <c r="C419" s="47" t="s">
        <v>2597</v>
      </c>
      <c r="D419" s="47" t="s">
        <v>2701</v>
      </c>
      <c r="E419" s="125" t="s">
        <v>3178</v>
      </c>
      <c r="F419" s="51" t="s">
        <v>3216</v>
      </c>
      <c r="G419" s="51"/>
      <c r="H419" s="51" t="s">
        <v>3183</v>
      </c>
      <c r="I419" s="230" t="s">
        <v>205</v>
      </c>
      <c r="J419" s="231" t="s">
        <v>57</v>
      </c>
      <c r="K419" s="61" t="s">
        <v>3285</v>
      </c>
      <c r="L419" s="61" t="s">
        <v>3196</v>
      </c>
      <c r="M419" s="230" t="s">
        <v>3458</v>
      </c>
      <c r="N419" s="25"/>
      <c r="O419" s="25"/>
    </row>
    <row r="420" spans="1:15" s="32" customFormat="1" ht="63.75" x14ac:dyDescent="0.2">
      <c r="A420" s="10" t="s">
        <v>3246</v>
      </c>
      <c r="B420" s="51" t="s">
        <v>3198</v>
      </c>
      <c r="C420" s="51" t="s">
        <v>2597</v>
      </c>
      <c r="D420" s="51" t="s">
        <v>2701</v>
      </c>
      <c r="E420" s="125" t="s">
        <v>3178</v>
      </c>
      <c r="F420" s="51" t="s">
        <v>3216</v>
      </c>
      <c r="G420" s="51" t="s">
        <v>3734</v>
      </c>
      <c r="H420" s="51" t="s">
        <v>3123</v>
      </c>
      <c r="I420" s="227" t="s">
        <v>1241</v>
      </c>
      <c r="J420" s="227" t="s">
        <v>56</v>
      </c>
      <c r="K420" s="61" t="s">
        <v>3286</v>
      </c>
      <c r="L420" s="51" t="s">
        <v>3200</v>
      </c>
      <c r="M420" s="230" t="s">
        <v>5885</v>
      </c>
      <c r="N420" s="50"/>
    </row>
    <row r="421" spans="1:15" s="32" customFormat="1" ht="25.5" x14ac:dyDescent="0.2">
      <c r="A421" s="61" t="s">
        <v>3201</v>
      </c>
      <c r="B421" s="61" t="s">
        <v>3202</v>
      </c>
      <c r="C421" s="51" t="s">
        <v>2597</v>
      </c>
      <c r="D421" s="51" t="s">
        <v>2701</v>
      </c>
      <c r="E421" s="125" t="s">
        <v>3178</v>
      </c>
      <c r="F421" s="51" t="s">
        <v>3216</v>
      </c>
      <c r="G421" s="51"/>
      <c r="H421" s="51" t="s">
        <v>3170</v>
      </c>
      <c r="I421" s="227" t="s">
        <v>568</v>
      </c>
      <c r="J421" s="231" t="s">
        <v>57</v>
      </c>
      <c r="K421" s="61" t="s">
        <v>3745</v>
      </c>
      <c r="L421" s="61" t="s">
        <v>3203</v>
      </c>
      <c r="M421" s="230" t="s">
        <v>3746</v>
      </c>
      <c r="N421" s="50"/>
      <c r="O421" s="50"/>
    </row>
    <row r="422" spans="1:15" s="32" customFormat="1" ht="38.25" x14ac:dyDescent="0.2">
      <c r="A422" s="61" t="s">
        <v>3201</v>
      </c>
      <c r="B422" s="61" t="s">
        <v>3206</v>
      </c>
      <c r="C422" s="51" t="s">
        <v>2597</v>
      </c>
      <c r="D422" s="51" t="s">
        <v>2701</v>
      </c>
      <c r="E422" s="125" t="s">
        <v>3178</v>
      </c>
      <c r="F422" s="51" t="s">
        <v>3216</v>
      </c>
      <c r="G422" s="51"/>
      <c r="H422" s="51" t="s">
        <v>3216</v>
      </c>
      <c r="I422" s="248" t="s">
        <v>803</v>
      </c>
      <c r="J422" s="250" t="s">
        <v>57</v>
      </c>
      <c r="K422" s="61" t="s">
        <v>1696</v>
      </c>
      <c r="L422" s="61" t="s">
        <v>3205</v>
      </c>
      <c r="M422" s="252" t="s">
        <v>3845</v>
      </c>
    </row>
    <row r="423" spans="1:15" s="32" customFormat="1" ht="63.75" x14ac:dyDescent="0.2">
      <c r="A423" s="61" t="s">
        <v>2691</v>
      </c>
      <c r="B423" s="61" t="s">
        <v>3211</v>
      </c>
      <c r="C423" s="51" t="s">
        <v>2597</v>
      </c>
      <c r="D423" s="51" t="s">
        <v>2701</v>
      </c>
      <c r="E423" s="125" t="s">
        <v>3178</v>
      </c>
      <c r="F423" s="51" t="s">
        <v>3216</v>
      </c>
      <c r="G423" s="51"/>
      <c r="H423" s="51" t="s">
        <v>3216</v>
      </c>
      <c r="I423" s="248" t="s">
        <v>526</v>
      </c>
      <c r="J423" s="250" t="s">
        <v>57</v>
      </c>
      <c r="K423" s="61" t="s">
        <v>3286</v>
      </c>
      <c r="L423" s="61" t="s">
        <v>3212</v>
      </c>
      <c r="M423" s="252" t="s">
        <v>3844</v>
      </c>
      <c r="N423" s="50"/>
      <c r="O423" s="50"/>
    </row>
    <row r="424" spans="1:15" s="32" customFormat="1" x14ac:dyDescent="0.2">
      <c r="A424" s="61" t="s">
        <v>3219</v>
      </c>
      <c r="B424" s="61" t="s">
        <v>3220</v>
      </c>
      <c r="C424" s="51" t="s">
        <v>2597</v>
      </c>
      <c r="D424" s="51" t="s">
        <v>2701</v>
      </c>
      <c r="E424" s="125" t="s">
        <v>3178</v>
      </c>
      <c r="F424" s="51" t="s">
        <v>3216</v>
      </c>
      <c r="G424" s="51"/>
      <c r="H424" s="51" t="s">
        <v>2701</v>
      </c>
      <c r="I424" s="231" t="s">
        <v>57</v>
      </c>
      <c r="J424" s="231" t="s">
        <v>57</v>
      </c>
      <c r="K424" s="51" t="s">
        <v>222</v>
      </c>
      <c r="L424" s="61" t="s">
        <v>3221</v>
      </c>
      <c r="M424" s="205" t="s">
        <v>3336</v>
      </c>
      <c r="N424" s="50"/>
      <c r="O424" s="50"/>
    </row>
    <row r="425" spans="1:15" s="32" customFormat="1" ht="25.5" x14ac:dyDescent="0.2">
      <c r="A425" s="61" t="s">
        <v>3222</v>
      </c>
      <c r="B425" s="61" t="s">
        <v>3223</v>
      </c>
      <c r="C425" s="51" t="s">
        <v>2597</v>
      </c>
      <c r="D425" s="51" t="s">
        <v>2701</v>
      </c>
      <c r="E425" s="125" t="s">
        <v>3178</v>
      </c>
      <c r="F425" s="51" t="s">
        <v>3216</v>
      </c>
      <c r="G425" s="51"/>
      <c r="H425" s="51" t="s">
        <v>3178</v>
      </c>
      <c r="I425" s="227" t="s">
        <v>89</v>
      </c>
      <c r="J425" s="227" t="s">
        <v>56</v>
      </c>
      <c r="K425" s="61" t="s">
        <v>1696</v>
      </c>
      <c r="L425" s="61" t="s">
        <v>3224</v>
      </c>
      <c r="M425" s="230" t="s">
        <v>681</v>
      </c>
      <c r="N425" s="50"/>
      <c r="O425" s="50"/>
    </row>
    <row r="426" spans="1:15" s="32" customFormat="1" x14ac:dyDescent="0.2">
      <c r="A426" s="61" t="s">
        <v>3230</v>
      </c>
      <c r="B426" s="61" t="s">
        <v>3231</v>
      </c>
      <c r="C426" s="51" t="s">
        <v>2597</v>
      </c>
      <c r="D426" s="51" t="s">
        <v>2701</v>
      </c>
      <c r="E426" s="125" t="s">
        <v>3178</v>
      </c>
      <c r="F426" s="51" t="s">
        <v>3216</v>
      </c>
      <c r="G426" s="51" t="s">
        <v>3346</v>
      </c>
      <c r="H426" s="51" t="s">
        <v>2939</v>
      </c>
      <c r="I426" s="227" t="s">
        <v>56</v>
      </c>
      <c r="J426" s="231" t="s">
        <v>57</v>
      </c>
      <c r="K426" s="61" t="s">
        <v>19</v>
      </c>
      <c r="L426" s="61" t="s">
        <v>3232</v>
      </c>
      <c r="M426" s="205" t="s">
        <v>3538</v>
      </c>
      <c r="N426" s="50"/>
      <c r="O426" s="50"/>
    </row>
    <row r="427" spans="1:15" s="32" customFormat="1" x14ac:dyDescent="0.2">
      <c r="A427" s="61" t="s">
        <v>3225</v>
      </c>
      <c r="B427" s="61" t="s">
        <v>3226</v>
      </c>
      <c r="C427" s="47" t="s">
        <v>3059</v>
      </c>
      <c r="D427" s="47" t="s">
        <v>2931</v>
      </c>
      <c r="E427" s="126" t="s">
        <v>3123</v>
      </c>
      <c r="F427" s="51" t="s">
        <v>3321</v>
      </c>
      <c r="G427" s="51"/>
      <c r="H427" s="47" t="s">
        <v>3178</v>
      </c>
      <c r="I427" s="227" t="s">
        <v>73</v>
      </c>
      <c r="J427" s="231" t="s">
        <v>57</v>
      </c>
      <c r="K427" s="61" t="s">
        <v>1696</v>
      </c>
      <c r="L427" s="74" t="s">
        <v>3227</v>
      </c>
      <c r="M427" s="230" t="s">
        <v>681</v>
      </c>
    </row>
    <row r="428" spans="1:15" s="32" customFormat="1" ht="63.75" x14ac:dyDescent="0.2">
      <c r="A428" s="50" t="s">
        <v>3102</v>
      </c>
      <c r="B428" s="61" t="s">
        <v>3228</v>
      </c>
      <c r="C428" s="57">
        <v>42549</v>
      </c>
      <c r="D428" s="51" t="s">
        <v>2931</v>
      </c>
      <c r="E428" s="126" t="s">
        <v>3123</v>
      </c>
      <c r="F428" s="51" t="s">
        <v>3321</v>
      </c>
      <c r="G428" s="51"/>
      <c r="H428" s="47" t="s">
        <v>3417</v>
      </c>
      <c r="I428" s="252" t="s">
        <v>205</v>
      </c>
      <c r="J428" s="249" t="s">
        <v>57</v>
      </c>
      <c r="K428" s="61" t="s">
        <v>3286</v>
      </c>
      <c r="L428" s="61" t="s">
        <v>3233</v>
      </c>
      <c r="M428" s="252" t="s">
        <v>3846</v>
      </c>
    </row>
    <row r="429" spans="1:15" s="10" customFormat="1" x14ac:dyDescent="0.2">
      <c r="A429" s="61" t="s">
        <v>3243</v>
      </c>
      <c r="B429" s="61" t="s">
        <v>3245</v>
      </c>
      <c r="C429" s="51" t="s">
        <v>3059</v>
      </c>
      <c r="D429" s="51" t="s">
        <v>2931</v>
      </c>
      <c r="E429" s="125"/>
      <c r="F429" s="51"/>
      <c r="G429" s="51"/>
      <c r="H429" s="47" t="s">
        <v>2931</v>
      </c>
      <c r="I429" s="227" t="s">
        <v>56</v>
      </c>
      <c r="J429" s="231" t="s">
        <v>57</v>
      </c>
      <c r="K429" s="51" t="s">
        <v>2444</v>
      </c>
      <c r="L429" s="51" t="s">
        <v>3244</v>
      </c>
      <c r="M429" s="205" t="s">
        <v>901</v>
      </c>
    </row>
    <row r="430" spans="1:15" s="32" customFormat="1" ht="38.25" x14ac:dyDescent="0.2">
      <c r="A430" s="61" t="s">
        <v>3247</v>
      </c>
      <c r="B430" s="61" t="s">
        <v>3248</v>
      </c>
      <c r="C430" s="51" t="s">
        <v>3059</v>
      </c>
      <c r="D430" s="51" t="s">
        <v>2931</v>
      </c>
      <c r="E430" s="126" t="s">
        <v>3123</v>
      </c>
      <c r="F430" s="51" t="s">
        <v>3321</v>
      </c>
      <c r="G430" s="51"/>
      <c r="H430" s="47" t="s">
        <v>3216</v>
      </c>
      <c r="I430" s="252" t="s">
        <v>369</v>
      </c>
      <c r="J430" s="249" t="s">
        <v>57</v>
      </c>
      <c r="K430" s="61" t="s">
        <v>3706</v>
      </c>
      <c r="L430" s="61" t="s">
        <v>3249</v>
      </c>
      <c r="M430" s="252" t="s">
        <v>3833</v>
      </c>
      <c r="N430" s="50"/>
      <c r="O430" s="50"/>
    </row>
    <row r="431" spans="1:15" s="32" customFormat="1" ht="38.25" x14ac:dyDescent="0.2">
      <c r="A431" s="61" t="s">
        <v>3247</v>
      </c>
      <c r="B431" s="61" t="s">
        <v>3251</v>
      </c>
      <c r="C431" s="51" t="s">
        <v>3059</v>
      </c>
      <c r="D431" s="51" t="s">
        <v>2931</v>
      </c>
      <c r="E431" s="126" t="s">
        <v>3123</v>
      </c>
      <c r="F431" s="51" t="s">
        <v>3321</v>
      </c>
      <c r="G431" s="51"/>
      <c r="H431" s="47" t="s">
        <v>3216</v>
      </c>
      <c r="I431" s="252" t="s">
        <v>369</v>
      </c>
      <c r="J431" s="249" t="s">
        <v>57</v>
      </c>
      <c r="K431" s="61" t="s">
        <v>3706</v>
      </c>
      <c r="L431" s="61" t="s">
        <v>3252</v>
      </c>
      <c r="M431" s="252" t="s">
        <v>3578</v>
      </c>
    </row>
    <row r="432" spans="1:15" s="32" customFormat="1" ht="25.5" x14ac:dyDescent="0.2">
      <c r="A432" s="50" t="s">
        <v>3267</v>
      </c>
      <c r="B432" s="61" t="s">
        <v>3268</v>
      </c>
      <c r="C432" s="51" t="s">
        <v>2581</v>
      </c>
      <c r="D432" s="51" t="s">
        <v>2775</v>
      </c>
      <c r="E432" s="125" t="s">
        <v>3170</v>
      </c>
      <c r="F432" s="51" t="s">
        <v>3361</v>
      </c>
      <c r="G432" s="51"/>
      <c r="H432" s="51" t="s">
        <v>3361</v>
      </c>
      <c r="I432" s="227" t="s">
        <v>236</v>
      </c>
      <c r="J432" s="231" t="s">
        <v>57</v>
      </c>
      <c r="K432" s="61" t="s">
        <v>650</v>
      </c>
      <c r="L432" s="61" t="s">
        <v>3269</v>
      </c>
      <c r="M432" s="230" t="s">
        <v>3774</v>
      </c>
      <c r="N432" s="50"/>
      <c r="O432" s="50"/>
    </row>
    <row r="433" spans="1:15" s="32" customFormat="1" ht="25.5" x14ac:dyDescent="0.2">
      <c r="A433" s="61" t="s">
        <v>3274</v>
      </c>
      <c r="B433" s="61" t="s">
        <v>3275</v>
      </c>
      <c r="C433" s="51" t="s">
        <v>2581</v>
      </c>
      <c r="D433" s="51" t="s">
        <v>2775</v>
      </c>
      <c r="E433" s="125"/>
      <c r="F433" s="51"/>
      <c r="G433" s="51"/>
      <c r="H433" s="51"/>
      <c r="I433" s="207" t="s">
        <v>57</v>
      </c>
      <c r="J433" s="207" t="s">
        <v>57</v>
      </c>
      <c r="K433" s="61" t="s">
        <v>320</v>
      </c>
      <c r="L433" s="61" t="s">
        <v>3276</v>
      </c>
      <c r="M433" s="205" t="s">
        <v>3277</v>
      </c>
      <c r="N433" s="50"/>
      <c r="O433" s="50"/>
    </row>
    <row r="434" spans="1:15" s="32" customFormat="1" x14ac:dyDescent="0.2">
      <c r="A434" s="202" t="s">
        <v>1493</v>
      </c>
      <c r="B434" s="61" t="s">
        <v>3278</v>
      </c>
      <c r="C434" s="51" t="s">
        <v>2581</v>
      </c>
      <c r="D434" s="51" t="s">
        <v>2775</v>
      </c>
      <c r="E434" s="125"/>
      <c r="F434" s="51" t="s">
        <v>3361</v>
      </c>
      <c r="G434" s="51"/>
      <c r="H434" s="51" t="s">
        <v>3170</v>
      </c>
      <c r="I434" s="235" t="s">
        <v>57</v>
      </c>
      <c r="J434" s="228" t="s">
        <v>57</v>
      </c>
      <c r="K434" s="61" t="s">
        <v>2444</v>
      </c>
      <c r="L434" s="61" t="s">
        <v>3279</v>
      </c>
      <c r="M434" s="230" t="s">
        <v>901</v>
      </c>
      <c r="N434" s="50"/>
      <c r="O434" s="50"/>
    </row>
    <row r="435" spans="1:15" s="32" customFormat="1" ht="25.5" x14ac:dyDescent="0.2">
      <c r="A435" s="50" t="s">
        <v>3237</v>
      </c>
      <c r="B435" s="74" t="s">
        <v>3238</v>
      </c>
      <c r="C435" s="47" t="s">
        <v>3059</v>
      </c>
      <c r="D435" s="47" t="s">
        <v>2931</v>
      </c>
      <c r="E435" s="125" t="s">
        <v>3123</v>
      </c>
      <c r="F435" s="51" t="s">
        <v>3321</v>
      </c>
      <c r="G435" s="51"/>
      <c r="H435" s="51" t="s">
        <v>3216</v>
      </c>
      <c r="I435" s="248" t="s">
        <v>205</v>
      </c>
      <c r="J435" s="250" t="s">
        <v>57</v>
      </c>
      <c r="K435" s="61" t="s">
        <v>3439</v>
      </c>
      <c r="L435" s="61" t="s">
        <v>3288</v>
      </c>
      <c r="M435" s="252" t="s">
        <v>3847</v>
      </c>
      <c r="N435" s="10"/>
      <c r="O435" s="50"/>
    </row>
    <row r="436" spans="1:15" s="32" customFormat="1" ht="25.5" x14ac:dyDescent="0.2">
      <c r="A436" s="10" t="s">
        <v>3237</v>
      </c>
      <c r="B436" s="61" t="s">
        <v>3240</v>
      </c>
      <c r="C436" s="51" t="s">
        <v>3059</v>
      </c>
      <c r="D436" s="51" t="s">
        <v>2931</v>
      </c>
      <c r="E436" s="125" t="s">
        <v>3123</v>
      </c>
      <c r="F436" s="51" t="s">
        <v>3321</v>
      </c>
      <c r="G436" s="51"/>
      <c r="H436" s="51" t="s">
        <v>3216</v>
      </c>
      <c r="I436" s="248" t="s">
        <v>236</v>
      </c>
      <c r="J436" s="250" t="s">
        <v>57</v>
      </c>
      <c r="K436" s="61" t="s">
        <v>3439</v>
      </c>
      <c r="L436" s="61" t="s">
        <v>3289</v>
      </c>
      <c r="M436" s="252" t="s">
        <v>3848</v>
      </c>
      <c r="N436" s="50"/>
    </row>
    <row r="437" spans="1:15" s="32" customFormat="1" ht="51" x14ac:dyDescent="0.2">
      <c r="A437" s="74" t="s">
        <v>3102</v>
      </c>
      <c r="B437" s="61" t="s">
        <v>3271</v>
      </c>
      <c r="C437" s="47" t="s">
        <v>3098</v>
      </c>
      <c r="D437" s="51" t="s">
        <v>2939</v>
      </c>
      <c r="E437" s="125" t="s">
        <v>3170</v>
      </c>
      <c r="F437" s="51" t="s">
        <v>3351</v>
      </c>
      <c r="G437" s="51" t="s">
        <v>3744</v>
      </c>
      <c r="H437" s="47" t="s">
        <v>3183</v>
      </c>
      <c r="I437" s="230" t="s">
        <v>235</v>
      </c>
      <c r="J437" s="230" t="s">
        <v>56</v>
      </c>
      <c r="K437" s="61" t="s">
        <v>3694</v>
      </c>
      <c r="L437" s="74" t="s">
        <v>3295</v>
      </c>
      <c r="M437" s="230" t="s">
        <v>4466</v>
      </c>
      <c r="N437" s="50"/>
      <c r="O437" s="50"/>
    </row>
    <row r="438" spans="1:15" s="30" customFormat="1" ht="25.5" x14ac:dyDescent="0.2">
      <c r="A438" s="93" t="s">
        <v>3297</v>
      </c>
      <c r="B438" s="93" t="s">
        <v>3298</v>
      </c>
      <c r="C438" s="83">
        <v>42542</v>
      </c>
      <c r="D438" s="83">
        <v>42549</v>
      </c>
      <c r="E438" s="127">
        <v>42573</v>
      </c>
      <c r="F438" s="92" t="s">
        <v>3170</v>
      </c>
      <c r="G438" s="93"/>
      <c r="H438" s="92" t="s">
        <v>3147</v>
      </c>
      <c r="I438" s="230" t="s">
        <v>526</v>
      </c>
      <c r="J438" s="228" t="s">
        <v>57</v>
      </c>
      <c r="K438" s="93" t="s">
        <v>3582</v>
      </c>
      <c r="L438" s="93" t="s">
        <v>3299</v>
      </c>
      <c r="M438" s="205" t="s">
        <v>3650</v>
      </c>
      <c r="N438" s="29"/>
      <c r="O438" s="29"/>
    </row>
    <row r="439" spans="1:15" s="233" customFormat="1" x14ac:dyDescent="0.2">
      <c r="A439" s="229" t="s">
        <v>3866</v>
      </c>
      <c r="B439" s="230"/>
      <c r="C439" s="227"/>
      <c r="D439" s="227"/>
      <c r="E439" s="227"/>
      <c r="F439" s="227"/>
      <c r="G439" s="227"/>
      <c r="H439" s="227"/>
      <c r="I439" s="227"/>
      <c r="J439" s="231"/>
      <c r="K439" s="227"/>
      <c r="L439" s="227"/>
      <c r="M439" s="230"/>
      <c r="N439" s="232"/>
      <c r="O439" s="232"/>
    </row>
    <row r="440" spans="1:15" s="32" customFormat="1" ht="63.75" x14ac:dyDescent="0.2">
      <c r="A440" s="50" t="s">
        <v>1278</v>
      </c>
      <c r="B440" s="61" t="s">
        <v>3290</v>
      </c>
      <c r="C440" s="51" t="s">
        <v>2686</v>
      </c>
      <c r="D440" s="51" t="s">
        <v>2801</v>
      </c>
      <c r="E440" s="127">
        <v>42584</v>
      </c>
      <c r="F440" s="51" t="s">
        <v>3398</v>
      </c>
      <c r="G440" s="51"/>
      <c r="H440" s="51" t="s">
        <v>3216</v>
      </c>
      <c r="I440" s="252" t="s">
        <v>369</v>
      </c>
      <c r="J440" s="249" t="s">
        <v>57</v>
      </c>
      <c r="K440" s="61" t="s">
        <v>3729</v>
      </c>
      <c r="L440" s="61" t="s">
        <v>3309</v>
      </c>
      <c r="M440" s="248" t="s">
        <v>3835</v>
      </c>
      <c r="N440" s="50"/>
      <c r="O440" s="50"/>
    </row>
    <row r="441" spans="1:15" s="32" customFormat="1" ht="51" x14ac:dyDescent="0.2">
      <c r="A441" s="10" t="s">
        <v>69</v>
      </c>
      <c r="B441" s="51" t="s">
        <v>3292</v>
      </c>
      <c r="C441" s="51" t="s">
        <v>2686</v>
      </c>
      <c r="D441" s="51" t="s">
        <v>2801</v>
      </c>
      <c r="E441" s="127">
        <v>42584</v>
      </c>
      <c r="F441" s="51" t="s">
        <v>3398</v>
      </c>
      <c r="G441" s="51"/>
      <c r="H441" s="51" t="s">
        <v>3216</v>
      </c>
      <c r="I441" s="248" t="s">
        <v>205</v>
      </c>
      <c r="J441" s="249" t="s">
        <v>57</v>
      </c>
      <c r="K441" s="61" t="s">
        <v>3728</v>
      </c>
      <c r="L441" s="61" t="s">
        <v>3326</v>
      </c>
      <c r="M441" s="248" t="s">
        <v>3834</v>
      </c>
      <c r="N441" s="50"/>
      <c r="O441" s="50"/>
    </row>
    <row r="442" spans="1:15" s="32" customFormat="1" x14ac:dyDescent="0.2">
      <c r="A442" s="10" t="s">
        <v>2072</v>
      </c>
      <c r="B442" s="51" t="s">
        <v>3329</v>
      </c>
      <c r="C442" s="51" t="s">
        <v>2939</v>
      </c>
      <c r="D442" s="51" t="s">
        <v>2932</v>
      </c>
      <c r="E442" s="127">
        <v>42587</v>
      </c>
      <c r="F442" s="51" t="s">
        <v>3486</v>
      </c>
      <c r="G442" s="51"/>
      <c r="H442" s="51" t="s">
        <v>3486</v>
      </c>
      <c r="I442" s="252" t="s">
        <v>73</v>
      </c>
      <c r="J442" s="249" t="s">
        <v>57</v>
      </c>
      <c r="K442" s="61" t="s">
        <v>222</v>
      </c>
      <c r="L442" s="61" t="s">
        <v>3331</v>
      </c>
      <c r="M442" s="248" t="s">
        <v>4028</v>
      </c>
      <c r="N442" s="50"/>
      <c r="O442" s="50"/>
    </row>
    <row r="443" spans="1:15" s="32" customFormat="1" x14ac:dyDescent="0.2">
      <c r="A443" s="61" t="s">
        <v>3332</v>
      </c>
      <c r="B443" s="61" t="s">
        <v>3333</v>
      </c>
      <c r="C443" s="47" t="s">
        <v>2939</v>
      </c>
      <c r="D443" s="47" t="s">
        <v>2932</v>
      </c>
      <c r="E443" s="126"/>
      <c r="F443" s="51"/>
      <c r="G443" s="51"/>
      <c r="H443" s="47"/>
      <c r="I443" s="228" t="s">
        <v>57</v>
      </c>
      <c r="J443" s="228" t="s">
        <v>57</v>
      </c>
      <c r="K443" s="61" t="s">
        <v>855</v>
      </c>
      <c r="L443" s="74" t="s">
        <v>3334</v>
      </c>
      <c r="M443" s="252" t="s">
        <v>3347</v>
      </c>
    </row>
    <row r="444" spans="1:15" s="32" customFormat="1" ht="25.5" x14ac:dyDescent="0.2">
      <c r="A444" s="74" t="s">
        <v>3300</v>
      </c>
      <c r="B444" s="61" t="s">
        <v>3301</v>
      </c>
      <c r="C444" s="47" t="s">
        <v>2701</v>
      </c>
      <c r="D444" s="51" t="s">
        <v>2987</v>
      </c>
      <c r="E444" s="125" t="s">
        <v>3417</v>
      </c>
      <c r="F444" s="51" t="s">
        <v>3418</v>
      </c>
      <c r="G444" s="51" t="s">
        <v>3924</v>
      </c>
      <c r="H444" s="47" t="s">
        <v>3321</v>
      </c>
      <c r="I444" s="237" t="s">
        <v>99</v>
      </c>
      <c r="J444" s="230" t="s">
        <v>56</v>
      </c>
      <c r="K444" s="50" t="s">
        <v>3731</v>
      </c>
      <c r="L444" s="74" t="s">
        <v>3355</v>
      </c>
      <c r="M444" s="252" t="s">
        <v>4357</v>
      </c>
    </row>
    <row r="445" spans="1:15" s="32" customFormat="1" ht="25.5" x14ac:dyDescent="0.2">
      <c r="A445" s="74" t="s">
        <v>3303</v>
      </c>
      <c r="B445" s="61" t="s">
        <v>3304</v>
      </c>
      <c r="C445" s="47" t="s">
        <v>2701</v>
      </c>
      <c r="D445" s="51" t="s">
        <v>2987</v>
      </c>
      <c r="E445" s="125" t="s">
        <v>3417</v>
      </c>
      <c r="F445" s="51" t="s">
        <v>3418</v>
      </c>
      <c r="G445" s="51"/>
      <c r="H445" s="47" t="s">
        <v>3789</v>
      </c>
      <c r="I445" s="252" t="s">
        <v>236</v>
      </c>
      <c r="J445" s="249" t="s">
        <v>57</v>
      </c>
      <c r="K445" s="50" t="s">
        <v>3731</v>
      </c>
      <c r="L445" s="74" t="s">
        <v>3356</v>
      </c>
      <c r="M445" s="252" t="s">
        <v>3579</v>
      </c>
      <c r="N445" s="50"/>
      <c r="O445" s="50"/>
    </row>
    <row r="446" spans="1:15" s="32" customFormat="1" x14ac:dyDescent="0.2">
      <c r="A446" s="51" t="s">
        <v>3310</v>
      </c>
      <c r="B446" s="51" t="s">
        <v>3311</v>
      </c>
      <c r="C446" s="51" t="s">
        <v>2701</v>
      </c>
      <c r="D446" s="51" t="s">
        <v>2987</v>
      </c>
      <c r="E446" s="126"/>
      <c r="F446" s="51"/>
      <c r="G446" s="51"/>
      <c r="H446" s="51"/>
      <c r="I446" s="228" t="s">
        <v>57</v>
      </c>
      <c r="J446" s="228" t="s">
        <v>57</v>
      </c>
      <c r="K446" s="51" t="s">
        <v>3357</v>
      </c>
      <c r="L446" s="61" t="s">
        <v>3358</v>
      </c>
      <c r="M446" s="252" t="s">
        <v>3380</v>
      </c>
      <c r="N446" s="50"/>
    </row>
    <row r="447" spans="1:15" s="32" customFormat="1" ht="25.5" x14ac:dyDescent="0.2">
      <c r="A447" s="74" t="s">
        <v>3313</v>
      </c>
      <c r="B447" s="61" t="s">
        <v>3314</v>
      </c>
      <c r="C447" s="47" t="s">
        <v>2931</v>
      </c>
      <c r="D447" s="51" t="s">
        <v>2865</v>
      </c>
      <c r="E447" s="125" t="s">
        <v>3216</v>
      </c>
      <c r="F447" s="51" t="s">
        <v>3450</v>
      </c>
      <c r="G447" s="51" t="s">
        <v>3980</v>
      </c>
      <c r="H447" s="47" t="s">
        <v>3361</v>
      </c>
      <c r="I447" s="252" t="s">
        <v>236</v>
      </c>
      <c r="J447" s="252" t="s">
        <v>56</v>
      </c>
      <c r="K447" s="50" t="s">
        <v>3731</v>
      </c>
      <c r="L447" s="74" t="s">
        <v>3359</v>
      </c>
      <c r="M447" s="252" t="s">
        <v>4666</v>
      </c>
    </row>
    <row r="448" spans="1:15" s="32" customFormat="1" ht="76.5" x14ac:dyDescent="0.2">
      <c r="A448" s="61" t="s">
        <v>3400</v>
      </c>
      <c r="B448" s="61" t="s">
        <v>3372</v>
      </c>
      <c r="C448" s="57" t="s">
        <v>4353</v>
      </c>
      <c r="D448" s="57">
        <v>42566</v>
      </c>
      <c r="E448" s="125" t="s">
        <v>3321</v>
      </c>
      <c r="F448" s="51" t="s">
        <v>4354</v>
      </c>
      <c r="G448" s="51" t="s">
        <v>4138</v>
      </c>
      <c r="H448" s="51" t="s">
        <v>3675</v>
      </c>
      <c r="I448" s="252" t="s">
        <v>1064</v>
      </c>
      <c r="J448" s="252" t="s">
        <v>56</v>
      </c>
      <c r="K448" s="61" t="s">
        <v>4352</v>
      </c>
      <c r="L448" s="61" t="s">
        <v>3373</v>
      </c>
      <c r="M448" s="248" t="s">
        <v>4355</v>
      </c>
      <c r="N448" s="50"/>
      <c r="O448" s="50"/>
    </row>
    <row r="449" spans="1:15" s="32" customFormat="1" x14ac:dyDescent="0.2">
      <c r="A449" s="61" t="s">
        <v>3376</v>
      </c>
      <c r="B449" s="61" t="s">
        <v>3377</v>
      </c>
      <c r="C449" s="57">
        <v>42559</v>
      </c>
      <c r="D449" s="57">
        <v>42566</v>
      </c>
      <c r="E449" s="125"/>
      <c r="F449" s="51"/>
      <c r="G449" s="51"/>
      <c r="H449" s="51" t="s">
        <v>2801</v>
      </c>
      <c r="I449" s="228" t="s">
        <v>57</v>
      </c>
      <c r="J449" s="228" t="s">
        <v>57</v>
      </c>
      <c r="K449" s="61" t="s">
        <v>39</v>
      </c>
      <c r="L449" s="61" t="s">
        <v>3378</v>
      </c>
      <c r="M449" s="252" t="s">
        <v>147</v>
      </c>
      <c r="N449" s="50"/>
      <c r="O449" s="50"/>
    </row>
    <row r="450" spans="1:15" s="32" customFormat="1" x14ac:dyDescent="0.2">
      <c r="A450" s="61" t="s">
        <v>754</v>
      </c>
      <c r="B450" s="61" t="s">
        <v>755</v>
      </c>
      <c r="C450" s="47" t="s">
        <v>2775</v>
      </c>
      <c r="D450" s="47" t="s">
        <v>2940</v>
      </c>
      <c r="E450" s="126"/>
      <c r="F450" s="51"/>
      <c r="G450" s="51"/>
      <c r="H450" s="47" t="s">
        <v>2987</v>
      </c>
      <c r="I450" s="228" t="s">
        <v>57</v>
      </c>
      <c r="J450" s="228" t="s">
        <v>57</v>
      </c>
      <c r="K450" s="61" t="s">
        <v>39</v>
      </c>
      <c r="L450" s="74" t="s">
        <v>3412</v>
      </c>
      <c r="M450" s="252" t="s">
        <v>2528</v>
      </c>
    </row>
    <row r="451" spans="1:15" s="32" customFormat="1" x14ac:dyDescent="0.2">
      <c r="A451" s="61" t="s">
        <v>787</v>
      </c>
      <c r="B451" s="61" t="s">
        <v>3413</v>
      </c>
      <c r="C451" s="57">
        <v>42562</v>
      </c>
      <c r="D451" s="57">
        <v>42569</v>
      </c>
      <c r="E451" s="125"/>
      <c r="F451" s="51"/>
      <c r="G451" s="51"/>
      <c r="H451" s="51" t="s">
        <v>3531</v>
      </c>
      <c r="I451" s="268" t="s">
        <v>99</v>
      </c>
      <c r="J451" s="249" t="s">
        <v>57</v>
      </c>
      <c r="K451" s="61" t="s">
        <v>82</v>
      </c>
      <c r="L451" s="61" t="s">
        <v>3414</v>
      </c>
      <c r="M451" s="252" t="s">
        <v>681</v>
      </c>
      <c r="N451" s="50"/>
      <c r="O451" s="50"/>
    </row>
    <row r="452" spans="1:15" s="32" customFormat="1" ht="38.25" x14ac:dyDescent="0.2">
      <c r="A452" s="61" t="s">
        <v>3429</v>
      </c>
      <c r="B452" s="61" t="s">
        <v>3430</v>
      </c>
      <c r="C452" s="57" t="s">
        <v>4204</v>
      </c>
      <c r="D452" s="57">
        <v>42570</v>
      </c>
      <c r="E452" s="125" t="s">
        <v>3398</v>
      </c>
      <c r="F452" s="51" t="s">
        <v>4205</v>
      </c>
      <c r="G452" s="51" t="s">
        <v>4050</v>
      </c>
      <c r="H452" s="51" t="s">
        <v>3720</v>
      </c>
      <c r="I452" s="252" t="s">
        <v>72</v>
      </c>
      <c r="J452" s="252" t="s">
        <v>56</v>
      </c>
      <c r="K452" s="61" t="s">
        <v>4057</v>
      </c>
      <c r="L452" s="61" t="s">
        <v>3431</v>
      </c>
      <c r="M452" s="252" t="s">
        <v>4203</v>
      </c>
      <c r="N452" s="50"/>
      <c r="O452" s="50"/>
    </row>
    <row r="453" spans="1:15" s="30" customFormat="1" x14ac:dyDescent="0.2">
      <c r="A453" s="93" t="s">
        <v>225</v>
      </c>
      <c r="B453" s="93" t="s">
        <v>3434</v>
      </c>
      <c r="C453" s="83">
        <v>42563</v>
      </c>
      <c r="D453" s="83">
        <v>42570</v>
      </c>
      <c r="E453" s="125" t="s">
        <v>3398</v>
      </c>
      <c r="F453" s="51" t="s">
        <v>3545</v>
      </c>
      <c r="G453" s="51" t="s">
        <v>3864</v>
      </c>
      <c r="H453" s="51" t="s">
        <v>3321</v>
      </c>
      <c r="I453" s="252" t="s">
        <v>56</v>
      </c>
      <c r="J453" s="249" t="s">
        <v>57</v>
      </c>
      <c r="K453" s="93" t="s">
        <v>19</v>
      </c>
      <c r="L453" s="61" t="s">
        <v>3435</v>
      </c>
      <c r="M453" s="252" t="s">
        <v>4098</v>
      </c>
      <c r="N453" s="29"/>
      <c r="O453" s="29"/>
    </row>
    <row r="454" spans="1:15" s="30" customFormat="1" x14ac:dyDescent="0.2">
      <c r="A454" s="93" t="s">
        <v>3443</v>
      </c>
      <c r="B454" s="93" t="s">
        <v>3444</v>
      </c>
      <c r="C454" s="83">
        <v>42563</v>
      </c>
      <c r="D454" s="83">
        <v>42570</v>
      </c>
      <c r="E454" s="125" t="s">
        <v>3398</v>
      </c>
      <c r="F454" s="51" t="s">
        <v>3545</v>
      </c>
      <c r="G454" s="51"/>
      <c r="H454" s="51" t="s">
        <v>3545</v>
      </c>
      <c r="I454" s="252" t="s">
        <v>235</v>
      </c>
      <c r="J454" s="249" t="s">
        <v>57</v>
      </c>
      <c r="K454" s="93" t="s">
        <v>855</v>
      </c>
      <c r="L454" s="61" t="s">
        <v>3445</v>
      </c>
      <c r="M454" s="252" t="s">
        <v>4091</v>
      </c>
      <c r="N454" s="29"/>
      <c r="O454" s="29"/>
    </row>
    <row r="455" spans="1:15" s="20" customFormat="1" ht="38.25" x14ac:dyDescent="0.2">
      <c r="A455" s="50" t="s">
        <v>372</v>
      </c>
      <c r="B455" s="61" t="s">
        <v>3451</v>
      </c>
      <c r="C455" s="51" t="s">
        <v>2775</v>
      </c>
      <c r="D455" s="51" t="s">
        <v>2940</v>
      </c>
      <c r="E455" s="125" t="s">
        <v>3321</v>
      </c>
      <c r="F455" s="51" t="s">
        <v>3486</v>
      </c>
      <c r="G455" s="51"/>
      <c r="H455" s="51" t="s">
        <v>3933</v>
      </c>
      <c r="I455" s="230" t="s">
        <v>369</v>
      </c>
      <c r="J455" s="228" t="s">
        <v>57</v>
      </c>
      <c r="K455" s="93" t="s">
        <v>4029</v>
      </c>
      <c r="L455" s="61" t="s">
        <v>3452</v>
      </c>
      <c r="M455" s="252" t="s">
        <v>4071</v>
      </c>
      <c r="N455" s="112"/>
      <c r="O455" s="112"/>
    </row>
    <row r="456" spans="1:15" s="20" customFormat="1" ht="76.5" x14ac:dyDescent="0.2">
      <c r="A456" s="97" t="s">
        <v>3465</v>
      </c>
      <c r="B456" s="97" t="s">
        <v>3466</v>
      </c>
      <c r="C456" s="530">
        <v>42564</v>
      </c>
      <c r="D456" s="530">
        <v>42571</v>
      </c>
      <c r="E456" s="124" t="s">
        <v>3418</v>
      </c>
      <c r="F456" s="17" t="s">
        <v>3558</v>
      </c>
      <c r="G456" s="531" t="s">
        <v>6557</v>
      </c>
      <c r="H456" s="17" t="s">
        <v>6555</v>
      </c>
      <c r="I456" s="532" t="s">
        <v>568</v>
      </c>
      <c r="J456" s="532" t="s">
        <v>208</v>
      </c>
      <c r="K456" s="44" t="s">
        <v>4829</v>
      </c>
      <c r="L456" s="44" t="s">
        <v>3467</v>
      </c>
      <c r="M456" s="529" t="s">
        <v>6556</v>
      </c>
      <c r="N456" s="533" t="s">
        <v>4828</v>
      </c>
      <c r="O456" s="112"/>
    </row>
    <row r="457" spans="1:15" s="30" customFormat="1" ht="38.25" x14ac:dyDescent="0.2">
      <c r="A457" s="93" t="s">
        <v>3465</v>
      </c>
      <c r="B457" s="93" t="s">
        <v>3470</v>
      </c>
      <c r="C457" s="83">
        <v>42564</v>
      </c>
      <c r="D457" s="83">
        <v>42571</v>
      </c>
      <c r="E457" s="125" t="s">
        <v>3418</v>
      </c>
      <c r="F457" s="51" t="s">
        <v>3558</v>
      </c>
      <c r="G457" s="51"/>
      <c r="H457" s="51" t="s">
        <v>3531</v>
      </c>
      <c r="I457" s="252" t="s">
        <v>369</v>
      </c>
      <c r="J457" s="252" t="s">
        <v>56</v>
      </c>
      <c r="K457" s="93" t="s">
        <v>855</v>
      </c>
      <c r="L457" s="61" t="s">
        <v>3469</v>
      </c>
      <c r="M457" s="252" t="s">
        <v>4079</v>
      </c>
      <c r="N457" s="29"/>
      <c r="O457" s="29"/>
    </row>
    <row r="458" spans="1:15" s="30" customFormat="1" ht="51" x14ac:dyDescent="0.2">
      <c r="A458" s="10" t="s">
        <v>3472</v>
      </c>
      <c r="B458" s="51" t="s">
        <v>3473</v>
      </c>
      <c r="C458" s="51" t="s">
        <v>2865</v>
      </c>
      <c r="D458" s="51" t="s">
        <v>2988</v>
      </c>
      <c r="E458" s="125" t="s">
        <v>3418</v>
      </c>
      <c r="F458" s="51" t="s">
        <v>3558</v>
      </c>
      <c r="G458" s="51"/>
      <c r="H458" s="51" t="s">
        <v>3558</v>
      </c>
      <c r="I458" s="248" t="s">
        <v>205</v>
      </c>
      <c r="J458" s="249" t="s">
        <v>57</v>
      </c>
      <c r="K458" s="61" t="s">
        <v>4058</v>
      </c>
      <c r="L458" s="32" t="s">
        <v>3475</v>
      </c>
      <c r="M458" s="252" t="s">
        <v>4410</v>
      </c>
      <c r="N458" s="29"/>
      <c r="O458" s="29"/>
    </row>
    <row r="459" spans="1:15" s="30" customFormat="1" x14ac:dyDescent="0.2">
      <c r="A459" s="93" t="s">
        <v>3493</v>
      </c>
      <c r="B459" s="93" t="s">
        <v>3495</v>
      </c>
      <c r="C459" s="83">
        <v>42565</v>
      </c>
      <c r="D459" s="83">
        <v>42572</v>
      </c>
      <c r="E459" s="125"/>
      <c r="F459" s="92"/>
      <c r="G459" s="92"/>
      <c r="H459" s="92" t="s">
        <v>3052</v>
      </c>
      <c r="I459" s="230" t="s">
        <v>89</v>
      </c>
      <c r="J459" s="228" t="s">
        <v>57</v>
      </c>
      <c r="K459" s="93" t="s">
        <v>855</v>
      </c>
      <c r="L459" s="61" t="s">
        <v>3494</v>
      </c>
      <c r="M459" s="252" t="s">
        <v>4411</v>
      </c>
      <c r="N459" s="29"/>
      <c r="O459" s="29"/>
    </row>
    <row r="460" spans="1:15" s="30" customFormat="1" ht="38.25" x14ac:dyDescent="0.2">
      <c r="A460" s="50" t="s">
        <v>3441</v>
      </c>
      <c r="B460" s="61" t="s">
        <v>3442</v>
      </c>
      <c r="C460" s="51" t="s">
        <v>2987</v>
      </c>
      <c r="D460" s="51" t="s">
        <v>3177</v>
      </c>
      <c r="E460" s="125"/>
      <c r="F460" s="51" t="s">
        <v>3545</v>
      </c>
      <c r="G460" s="51"/>
      <c r="H460" s="51" t="s">
        <v>3486</v>
      </c>
      <c r="I460" s="252" t="s">
        <v>56</v>
      </c>
      <c r="J460" s="249" t="s">
        <v>57</v>
      </c>
      <c r="K460" s="93" t="s">
        <v>4026</v>
      </c>
      <c r="L460" s="61" t="s">
        <v>3499</v>
      </c>
      <c r="M460" s="252" t="s">
        <v>4025</v>
      </c>
      <c r="N460" s="29"/>
      <c r="O460" s="29"/>
    </row>
    <row r="461" spans="1:15" s="30" customFormat="1" x14ac:dyDescent="0.2">
      <c r="A461" s="93" t="s">
        <v>3504</v>
      </c>
      <c r="B461" s="93" t="s">
        <v>3505</v>
      </c>
      <c r="C461" s="83">
        <v>42566</v>
      </c>
      <c r="D461" s="83">
        <v>42573</v>
      </c>
      <c r="E461" s="125"/>
      <c r="F461" s="92"/>
      <c r="G461" s="92"/>
      <c r="H461" s="92" t="s">
        <v>3052</v>
      </c>
      <c r="I461" s="228" t="s">
        <v>57</v>
      </c>
      <c r="J461" s="228" t="s">
        <v>57</v>
      </c>
      <c r="K461" s="93" t="s">
        <v>93</v>
      </c>
      <c r="L461" s="61" t="s">
        <v>3506</v>
      </c>
      <c r="M461" s="252" t="s">
        <v>3583</v>
      </c>
      <c r="N461" s="29"/>
      <c r="O461" s="29"/>
    </row>
    <row r="462" spans="1:15" s="30" customFormat="1" ht="63.75" x14ac:dyDescent="0.2">
      <c r="A462" s="10" t="s">
        <v>3507</v>
      </c>
      <c r="B462" s="51" t="s">
        <v>3571</v>
      </c>
      <c r="C462" s="51" t="s">
        <v>2940</v>
      </c>
      <c r="D462" s="51" t="s">
        <v>3056</v>
      </c>
      <c r="E462" s="125" t="s">
        <v>3450</v>
      </c>
      <c r="F462" s="51" t="s">
        <v>3584</v>
      </c>
      <c r="G462" s="51"/>
      <c r="H462" s="51" t="s">
        <v>3486</v>
      </c>
      <c r="I462" s="252" t="s">
        <v>369</v>
      </c>
      <c r="J462" s="249" t="s">
        <v>57</v>
      </c>
      <c r="K462" s="61" t="s">
        <v>3791</v>
      </c>
      <c r="L462" s="61" t="s">
        <v>3509</v>
      </c>
      <c r="M462" s="252" t="s">
        <v>3868</v>
      </c>
      <c r="N462" s="29"/>
      <c r="O462" s="29"/>
    </row>
    <row r="463" spans="1:15" s="30" customFormat="1" x14ac:dyDescent="0.2">
      <c r="A463" s="93" t="s">
        <v>3510</v>
      </c>
      <c r="B463" s="93" t="s">
        <v>3574</v>
      </c>
      <c r="C463" s="83">
        <v>42566</v>
      </c>
      <c r="D463" s="83">
        <v>42573</v>
      </c>
      <c r="E463" s="125"/>
      <c r="F463" s="51"/>
      <c r="G463" s="51"/>
      <c r="H463" s="51" t="s">
        <v>3056</v>
      </c>
      <c r="I463" s="228" t="s">
        <v>57</v>
      </c>
      <c r="J463" s="228" t="s">
        <v>57</v>
      </c>
      <c r="K463" s="93" t="s">
        <v>39</v>
      </c>
      <c r="L463" s="61" t="s">
        <v>3511</v>
      </c>
      <c r="M463" s="252" t="s">
        <v>3649</v>
      </c>
      <c r="N463" s="29"/>
      <c r="O463" s="29"/>
    </row>
    <row r="464" spans="1:15" s="30" customFormat="1" ht="63.75" x14ac:dyDescent="0.2">
      <c r="A464" s="93" t="s">
        <v>3512</v>
      </c>
      <c r="B464" s="93" t="s">
        <v>3513</v>
      </c>
      <c r="C464" s="83">
        <v>42566</v>
      </c>
      <c r="D464" s="83">
        <v>42573</v>
      </c>
      <c r="E464" s="125" t="s">
        <v>3450</v>
      </c>
      <c r="F464" s="51" t="s">
        <v>3584</v>
      </c>
      <c r="G464" s="51"/>
      <c r="H464" s="51" t="s">
        <v>3486</v>
      </c>
      <c r="I464" s="252" t="s">
        <v>369</v>
      </c>
      <c r="J464" s="249" t="s">
        <v>57</v>
      </c>
      <c r="K464" s="61" t="s">
        <v>3732</v>
      </c>
      <c r="L464" s="61" t="s">
        <v>3514</v>
      </c>
      <c r="M464" s="252" t="s">
        <v>4027</v>
      </c>
      <c r="N464" s="29"/>
      <c r="O464" s="29"/>
    </row>
    <row r="465" spans="1:15" s="30" customFormat="1" x14ac:dyDescent="0.2">
      <c r="A465" s="74" t="s">
        <v>3461</v>
      </c>
      <c r="B465" s="61" t="s">
        <v>4721</v>
      </c>
      <c r="C465" s="47" t="s">
        <v>2865</v>
      </c>
      <c r="D465" s="51" t="s">
        <v>2988</v>
      </c>
      <c r="E465" s="125" t="s">
        <v>3418</v>
      </c>
      <c r="F465" s="51" t="s">
        <v>3558</v>
      </c>
      <c r="G465" s="51"/>
      <c r="H465" s="47" t="s">
        <v>2988</v>
      </c>
      <c r="I465" s="252" t="s">
        <v>99</v>
      </c>
      <c r="J465" s="249" t="s">
        <v>57</v>
      </c>
      <c r="K465" s="93" t="s">
        <v>222</v>
      </c>
      <c r="L465" s="61" t="s">
        <v>3526</v>
      </c>
      <c r="M465" s="252" t="s">
        <v>3795</v>
      </c>
      <c r="N465" s="29"/>
      <c r="O465" s="29"/>
    </row>
    <row r="466" spans="1:15" s="30" customFormat="1" ht="63.75" x14ac:dyDescent="0.2">
      <c r="A466" s="50" t="s">
        <v>3501</v>
      </c>
      <c r="B466" s="61" t="s">
        <v>3502</v>
      </c>
      <c r="C466" s="51" t="s">
        <v>2932</v>
      </c>
      <c r="D466" s="51" t="s">
        <v>3052</v>
      </c>
      <c r="E466" s="125" t="s">
        <v>3450</v>
      </c>
      <c r="F466" s="92" t="s">
        <v>3584</v>
      </c>
      <c r="G466" s="51" t="s">
        <v>4102</v>
      </c>
      <c r="H466" s="92" t="s">
        <v>3558</v>
      </c>
      <c r="I466" s="252" t="s">
        <v>634</v>
      </c>
      <c r="J466" s="252" t="s">
        <v>73</v>
      </c>
      <c r="K466" s="61" t="s">
        <v>4103</v>
      </c>
      <c r="L466" s="61" t="s">
        <v>3550</v>
      </c>
      <c r="M466" s="252" t="s">
        <v>4540</v>
      </c>
      <c r="N466" s="29"/>
      <c r="O466" s="29"/>
    </row>
    <row r="467" spans="1:15" s="30" customFormat="1" x14ac:dyDescent="0.2">
      <c r="A467" s="93" t="s">
        <v>3562</v>
      </c>
      <c r="B467" s="93" t="s">
        <v>3563</v>
      </c>
      <c r="C467" s="83">
        <v>42570</v>
      </c>
      <c r="D467" s="83">
        <v>42577</v>
      </c>
      <c r="E467" s="125"/>
      <c r="F467" s="92"/>
      <c r="G467" s="92"/>
      <c r="H467" s="92" t="s">
        <v>3147</v>
      </c>
      <c r="I467" s="228" t="s">
        <v>57</v>
      </c>
      <c r="J467" s="228" t="s">
        <v>57</v>
      </c>
      <c r="K467" s="93" t="s">
        <v>39</v>
      </c>
      <c r="L467" s="61" t="s">
        <v>3564</v>
      </c>
      <c r="M467" s="252" t="s">
        <v>3648</v>
      </c>
      <c r="N467" s="29"/>
      <c r="O467" s="29"/>
    </row>
    <row r="468" spans="1:15" s="30" customFormat="1" ht="25.5" x14ac:dyDescent="0.2">
      <c r="A468" s="93" t="s">
        <v>3565</v>
      </c>
      <c r="B468" s="93" t="s">
        <v>3566</v>
      </c>
      <c r="C468" s="83">
        <v>42570</v>
      </c>
      <c r="D468" s="83">
        <v>42577</v>
      </c>
      <c r="E468" s="125"/>
      <c r="F468" s="92"/>
      <c r="G468" s="92"/>
      <c r="H468" s="92" t="s">
        <v>3147</v>
      </c>
      <c r="I468" s="230" t="s">
        <v>56</v>
      </c>
      <c r="J468" s="228" t="s">
        <v>57</v>
      </c>
      <c r="K468" s="93" t="s">
        <v>39</v>
      </c>
      <c r="L468" s="61" t="s">
        <v>3567</v>
      </c>
      <c r="M468" s="252" t="s">
        <v>681</v>
      </c>
      <c r="N468" s="29"/>
      <c r="O468" s="29"/>
    </row>
    <row r="469" spans="1:15" s="30" customFormat="1" x14ac:dyDescent="0.2">
      <c r="A469" s="93" t="s">
        <v>225</v>
      </c>
      <c r="B469" s="93" t="s">
        <v>3570</v>
      </c>
      <c r="C469" s="83">
        <v>42571</v>
      </c>
      <c r="D469" s="83">
        <v>42578</v>
      </c>
      <c r="E469" s="125"/>
      <c r="F469" s="92"/>
      <c r="G469" s="92"/>
      <c r="H469" s="92" t="s">
        <v>3321</v>
      </c>
      <c r="I469" s="249" t="s">
        <v>57</v>
      </c>
      <c r="J469" s="249" t="s">
        <v>57</v>
      </c>
      <c r="K469" s="93" t="s">
        <v>19</v>
      </c>
      <c r="L469" s="61" t="s">
        <v>3569</v>
      </c>
      <c r="M469" s="252" t="s">
        <v>3865</v>
      </c>
      <c r="N469" s="29"/>
      <c r="O469" s="29"/>
    </row>
    <row r="470" spans="1:15" s="30" customFormat="1" x14ac:dyDescent="0.2">
      <c r="A470" s="93" t="s">
        <v>3587</v>
      </c>
      <c r="B470" s="93" t="s">
        <v>3563</v>
      </c>
      <c r="C470" s="83">
        <v>42571</v>
      </c>
      <c r="D470" s="83">
        <v>42578</v>
      </c>
      <c r="E470" s="125" t="s">
        <v>3545</v>
      </c>
      <c r="F470" s="92" t="s">
        <v>3696</v>
      </c>
      <c r="G470" s="92"/>
      <c r="H470" s="92" t="s">
        <v>3361</v>
      </c>
      <c r="I470" s="252" t="s">
        <v>56</v>
      </c>
      <c r="J470" s="252" t="s">
        <v>56</v>
      </c>
      <c r="K470" s="93" t="s">
        <v>222</v>
      </c>
      <c r="L470" s="61" t="s">
        <v>3588</v>
      </c>
      <c r="M470" s="252" t="s">
        <v>3920</v>
      </c>
      <c r="N470" s="29"/>
      <c r="O470" s="29"/>
    </row>
    <row r="471" spans="1:15" s="30" customFormat="1" x14ac:dyDescent="0.2">
      <c r="A471" s="93" t="s">
        <v>3587</v>
      </c>
      <c r="B471" s="93" t="s">
        <v>3590</v>
      </c>
      <c r="C471" s="83">
        <v>42571</v>
      </c>
      <c r="D471" s="83">
        <v>42578</v>
      </c>
      <c r="E471" s="125" t="s">
        <v>3545</v>
      </c>
      <c r="F471" s="92" t="s">
        <v>3696</v>
      </c>
      <c r="G471" s="92"/>
      <c r="H471" s="92" t="s">
        <v>3361</v>
      </c>
      <c r="I471" s="252" t="s">
        <v>56</v>
      </c>
      <c r="J471" s="252" t="s">
        <v>56</v>
      </c>
      <c r="K471" s="93" t="s">
        <v>222</v>
      </c>
      <c r="L471" s="61" t="s">
        <v>3589</v>
      </c>
      <c r="M471" s="252" t="s">
        <v>3919</v>
      </c>
      <c r="N471" s="29"/>
      <c r="O471" s="29"/>
    </row>
    <row r="472" spans="1:15" s="30" customFormat="1" ht="25.5" x14ac:dyDescent="0.2">
      <c r="A472" s="93" t="s">
        <v>1136</v>
      </c>
      <c r="B472" s="93" t="s">
        <v>3612</v>
      </c>
      <c r="C472" s="83">
        <v>42572</v>
      </c>
      <c r="D472" s="83">
        <v>42579</v>
      </c>
      <c r="E472" s="125"/>
      <c r="F472" s="92"/>
      <c r="G472" s="92"/>
      <c r="H472" s="92"/>
      <c r="I472" s="228" t="s">
        <v>57</v>
      </c>
      <c r="J472" s="228" t="s">
        <v>57</v>
      </c>
      <c r="K472" s="93" t="s">
        <v>39</v>
      </c>
      <c r="L472" s="61" t="s">
        <v>3611</v>
      </c>
      <c r="M472" s="252" t="s">
        <v>3653</v>
      </c>
      <c r="N472" s="29"/>
      <c r="O472" s="29"/>
    </row>
    <row r="473" spans="1:15" s="32" customFormat="1" ht="63.75" x14ac:dyDescent="0.2">
      <c r="A473" s="50" t="s">
        <v>833</v>
      </c>
      <c r="B473" s="61" t="s">
        <v>3547</v>
      </c>
      <c r="C473" s="51" t="s">
        <v>3177</v>
      </c>
      <c r="D473" s="51" t="s">
        <v>3548</v>
      </c>
      <c r="E473" s="125" t="s">
        <v>3531</v>
      </c>
      <c r="F473" s="51" t="s">
        <v>3675</v>
      </c>
      <c r="G473" s="51"/>
      <c r="H473" s="51" t="s">
        <v>3548</v>
      </c>
      <c r="I473" s="232" t="s">
        <v>99</v>
      </c>
      <c r="J473" s="228" t="s">
        <v>57</v>
      </c>
      <c r="K473" s="61" t="s">
        <v>3723</v>
      </c>
      <c r="L473" s="61" t="s">
        <v>3617</v>
      </c>
      <c r="M473" s="252" t="s">
        <v>3722</v>
      </c>
      <c r="N473" s="50"/>
    </row>
    <row r="474" spans="1:15" s="32" customFormat="1" ht="38.25" x14ac:dyDescent="0.2">
      <c r="A474" s="50" t="s">
        <v>3559</v>
      </c>
      <c r="B474" s="61" t="s">
        <v>3560</v>
      </c>
      <c r="C474" s="51" t="s">
        <v>3177</v>
      </c>
      <c r="D474" s="51" t="s">
        <v>3548</v>
      </c>
      <c r="E474" s="125" t="s">
        <v>3531</v>
      </c>
      <c r="F474" s="51" t="s">
        <v>3675</v>
      </c>
      <c r="G474" s="51"/>
      <c r="H474" s="51" t="s">
        <v>3548</v>
      </c>
      <c r="I474" s="232" t="s">
        <v>369</v>
      </c>
      <c r="J474" s="228" t="s">
        <v>57</v>
      </c>
      <c r="K474" s="61" t="s">
        <v>3867</v>
      </c>
      <c r="L474" s="61" t="s">
        <v>3618</v>
      </c>
      <c r="M474" s="252" t="s">
        <v>3700</v>
      </c>
      <c r="N474" s="50"/>
    </row>
    <row r="475" spans="1:15" s="30" customFormat="1" x14ac:dyDescent="0.2">
      <c r="A475" s="93" t="s">
        <v>3619</v>
      </c>
      <c r="B475" s="93" t="s">
        <v>3620</v>
      </c>
      <c r="C475" s="83">
        <v>42573</v>
      </c>
      <c r="D475" s="83">
        <v>42580</v>
      </c>
      <c r="E475" s="125" t="s">
        <v>3558</v>
      </c>
      <c r="F475" s="92" t="s">
        <v>3720</v>
      </c>
      <c r="G475" s="92"/>
      <c r="H475" s="92" t="s">
        <v>4146</v>
      </c>
      <c r="I475" s="252" t="s">
        <v>195</v>
      </c>
      <c r="J475" s="249" t="s">
        <v>57</v>
      </c>
      <c r="K475" s="93" t="s">
        <v>855</v>
      </c>
      <c r="L475" s="61" t="s">
        <v>3621</v>
      </c>
      <c r="M475" s="252" t="s">
        <v>681</v>
      </c>
      <c r="N475" s="29"/>
      <c r="O475" s="29"/>
    </row>
    <row r="476" spans="1:15" s="30" customFormat="1" x14ac:dyDescent="0.2">
      <c r="A476" s="93" t="s">
        <v>3622</v>
      </c>
      <c r="B476" s="93" t="s">
        <v>3714</v>
      </c>
      <c r="C476" s="83">
        <v>42573</v>
      </c>
      <c r="D476" s="83">
        <v>42580</v>
      </c>
      <c r="E476" s="125"/>
      <c r="F476" s="92"/>
      <c r="G476" s="92"/>
      <c r="H476" s="92" t="s">
        <v>3123</v>
      </c>
      <c r="I476" s="228" t="s">
        <v>57</v>
      </c>
      <c r="J476" s="228" t="s">
        <v>57</v>
      </c>
      <c r="K476" s="93" t="s">
        <v>39</v>
      </c>
      <c r="L476" s="61" t="s">
        <v>3623</v>
      </c>
      <c r="M476" s="252" t="s">
        <v>3719</v>
      </c>
      <c r="N476" s="29"/>
      <c r="O476" s="29"/>
    </row>
    <row r="477" spans="1:15" s="30" customFormat="1" ht="51" x14ac:dyDescent="0.2">
      <c r="A477" s="93" t="s">
        <v>1128</v>
      </c>
      <c r="B477" s="93" t="s">
        <v>3626</v>
      </c>
      <c r="C477" s="83">
        <v>42573</v>
      </c>
      <c r="D477" s="83">
        <v>42580</v>
      </c>
      <c r="E477" s="125" t="s">
        <v>3558</v>
      </c>
      <c r="F477" s="92" t="s">
        <v>3720</v>
      </c>
      <c r="G477" s="92"/>
      <c r="H477" s="92" t="s">
        <v>3486</v>
      </c>
      <c r="I477" s="252" t="s">
        <v>369</v>
      </c>
      <c r="J477" s="249" t="s">
        <v>57</v>
      </c>
      <c r="K477" s="61" t="s">
        <v>3792</v>
      </c>
      <c r="L477" s="61" t="s">
        <v>3627</v>
      </c>
      <c r="M477" s="252" t="s">
        <v>4024</v>
      </c>
      <c r="N477" s="29"/>
      <c r="O477" s="29"/>
    </row>
    <row r="478" spans="1:15" s="30" customFormat="1" ht="38.25" x14ac:dyDescent="0.2">
      <c r="A478" s="50" t="s">
        <v>3629</v>
      </c>
      <c r="B478" s="61" t="s">
        <v>3630</v>
      </c>
      <c r="C478" s="51" t="s">
        <v>3056</v>
      </c>
      <c r="D478" s="51" t="s">
        <v>3170</v>
      </c>
      <c r="E478" s="125" t="s">
        <v>3558</v>
      </c>
      <c r="F478" s="92" t="s">
        <v>3720</v>
      </c>
      <c r="G478" s="92"/>
      <c r="H478" s="92" t="s">
        <v>3933</v>
      </c>
      <c r="I478" s="252" t="s">
        <v>236</v>
      </c>
      <c r="J478" s="249" t="s">
        <v>57</v>
      </c>
      <c r="K478" s="93" t="s">
        <v>1696</v>
      </c>
      <c r="L478" s="61" t="s">
        <v>3632</v>
      </c>
      <c r="M478" s="252" t="s">
        <v>4067</v>
      </c>
      <c r="N478" s="29"/>
      <c r="O478" s="29"/>
    </row>
    <row r="479" spans="1:15" s="30" customFormat="1" ht="25.5" x14ac:dyDescent="0.2">
      <c r="A479" s="93" t="s">
        <v>3966</v>
      </c>
      <c r="B479" s="93" t="s">
        <v>3668</v>
      </c>
      <c r="C479" s="83">
        <v>42573</v>
      </c>
      <c r="D479" s="83">
        <v>42580</v>
      </c>
      <c r="E479" s="125" t="s">
        <v>3558</v>
      </c>
      <c r="F479" s="92" t="s">
        <v>3720</v>
      </c>
      <c r="G479" s="92"/>
      <c r="H479" s="92" t="s">
        <v>3720</v>
      </c>
      <c r="I479" s="252" t="s">
        <v>1595</v>
      </c>
      <c r="J479" s="259" t="s">
        <v>57</v>
      </c>
      <c r="K479" s="93" t="s">
        <v>4202</v>
      </c>
      <c r="L479" s="61" t="s">
        <v>3669</v>
      </c>
      <c r="M479" s="252" t="s">
        <v>4217</v>
      </c>
      <c r="N479" s="29"/>
      <c r="O479" s="29"/>
    </row>
    <row r="480" spans="1:15" s="30" customFormat="1" ht="25.5" x14ac:dyDescent="0.2">
      <c r="A480" s="74" t="s">
        <v>3656</v>
      </c>
      <c r="B480" s="61" t="s">
        <v>3657</v>
      </c>
      <c r="C480" s="83">
        <v>42573</v>
      </c>
      <c r="D480" s="83">
        <v>42580</v>
      </c>
      <c r="E480" s="125" t="s">
        <v>3558</v>
      </c>
      <c r="F480" s="92" t="s">
        <v>3720</v>
      </c>
      <c r="G480" s="51"/>
      <c r="H480" s="92" t="s">
        <v>3418</v>
      </c>
      <c r="I480" s="268" t="s">
        <v>236</v>
      </c>
      <c r="J480" s="252" t="s">
        <v>56</v>
      </c>
      <c r="K480" s="74" t="s">
        <v>93</v>
      </c>
      <c r="L480" s="61" t="s">
        <v>3670</v>
      </c>
      <c r="M480" s="252" t="s">
        <v>4121</v>
      </c>
      <c r="N480" s="29"/>
      <c r="O480" s="29"/>
    </row>
    <row r="481" spans="1:15" s="32" customFormat="1" x14ac:dyDescent="0.2">
      <c r="A481" s="74" t="s">
        <v>871</v>
      </c>
      <c r="B481" s="61" t="s">
        <v>3585</v>
      </c>
      <c r="C481" s="47" t="s">
        <v>3052</v>
      </c>
      <c r="D481" s="51" t="s">
        <v>3123</v>
      </c>
      <c r="E481" s="125" t="s">
        <v>3558</v>
      </c>
      <c r="F481" s="51" t="s">
        <v>3720</v>
      </c>
      <c r="G481" s="51"/>
      <c r="H481" s="92" t="s">
        <v>3123</v>
      </c>
      <c r="I481" s="251" t="s">
        <v>56</v>
      </c>
      <c r="J481" s="249" t="s">
        <v>57</v>
      </c>
      <c r="K481" s="32" t="s">
        <v>222</v>
      </c>
      <c r="L481" s="61" t="s">
        <v>3673</v>
      </c>
      <c r="M481" s="251" t="s">
        <v>4016</v>
      </c>
    </row>
    <row r="482" spans="1:15" s="32" customFormat="1" ht="25.5" x14ac:dyDescent="0.2">
      <c r="A482" s="10" t="s">
        <v>3624</v>
      </c>
      <c r="B482" s="51" t="s">
        <v>3652</v>
      </c>
      <c r="C482" s="51" t="s">
        <v>3056</v>
      </c>
      <c r="D482" s="51" t="s">
        <v>3170</v>
      </c>
      <c r="E482" s="125"/>
      <c r="F482" s="51"/>
      <c r="G482" s="51"/>
      <c r="H482" s="51"/>
      <c r="I482" s="231" t="s">
        <v>57</v>
      </c>
      <c r="J482" s="231" t="s">
        <v>57</v>
      </c>
      <c r="K482" s="50" t="s">
        <v>3730</v>
      </c>
      <c r="L482" s="61" t="s">
        <v>3674</v>
      </c>
      <c r="M482" s="252" t="s">
        <v>3688</v>
      </c>
      <c r="N482" s="50"/>
    </row>
    <row r="483" spans="1:15" s="20" customFormat="1" ht="25.5" x14ac:dyDescent="0.2">
      <c r="A483" s="93" t="s">
        <v>3680</v>
      </c>
      <c r="B483" s="93" t="s">
        <v>5903</v>
      </c>
      <c r="C483" s="83">
        <v>42577</v>
      </c>
      <c r="D483" s="83">
        <v>42584</v>
      </c>
      <c r="E483" s="125"/>
      <c r="F483" s="92"/>
      <c r="G483" s="92"/>
      <c r="H483" s="92" t="s">
        <v>3548</v>
      </c>
      <c r="I483" s="228" t="s">
        <v>57</v>
      </c>
      <c r="J483" s="228" t="s">
        <v>57</v>
      </c>
      <c r="K483" s="93" t="s">
        <v>93</v>
      </c>
      <c r="L483" s="61" t="s">
        <v>3681</v>
      </c>
      <c r="M483" s="252" t="s">
        <v>1836</v>
      </c>
      <c r="N483" s="112"/>
      <c r="O483" s="112"/>
    </row>
    <row r="484" spans="1:15" s="30" customFormat="1" ht="25.5" x14ac:dyDescent="0.2">
      <c r="A484" s="93" t="s">
        <v>3565</v>
      </c>
      <c r="B484" s="93" t="s">
        <v>3466</v>
      </c>
      <c r="C484" s="83">
        <v>42577</v>
      </c>
      <c r="D484" s="83">
        <v>42584</v>
      </c>
      <c r="E484" s="125"/>
      <c r="F484" s="92"/>
      <c r="G484" s="92"/>
      <c r="H484" s="92" t="s">
        <v>3691</v>
      </c>
      <c r="I484" s="249" t="s">
        <v>57</v>
      </c>
      <c r="J484" s="249" t="s">
        <v>57</v>
      </c>
      <c r="K484" s="93" t="s">
        <v>39</v>
      </c>
      <c r="L484" s="61" t="s">
        <v>3689</v>
      </c>
      <c r="M484" s="252" t="s">
        <v>681</v>
      </c>
      <c r="N484" s="29"/>
      <c r="O484" s="29"/>
    </row>
    <row r="485" spans="1:15" s="30" customFormat="1" ht="38.25" x14ac:dyDescent="0.2">
      <c r="A485" s="93" t="s">
        <v>1128</v>
      </c>
      <c r="B485" s="93" t="s">
        <v>3626</v>
      </c>
      <c r="C485" s="83">
        <v>42578</v>
      </c>
      <c r="D485" s="83">
        <v>42585</v>
      </c>
      <c r="E485" s="125"/>
      <c r="F485" s="92" t="s">
        <v>3779</v>
      </c>
      <c r="G485" s="92"/>
      <c r="H485" s="92" t="s">
        <v>3720</v>
      </c>
      <c r="I485" s="268" t="s">
        <v>236</v>
      </c>
      <c r="J485" s="249" t="s">
        <v>57</v>
      </c>
      <c r="K485" s="61" t="s">
        <v>3793</v>
      </c>
      <c r="L485" s="61" t="s">
        <v>3709</v>
      </c>
      <c r="M485" s="252" t="s">
        <v>4201</v>
      </c>
      <c r="N485" s="29"/>
      <c r="O485" s="29"/>
    </row>
    <row r="486" spans="1:15" s="30" customFormat="1" ht="51" x14ac:dyDescent="0.2">
      <c r="A486" s="93" t="s">
        <v>3711</v>
      </c>
      <c r="B486" s="93" t="s">
        <v>3712</v>
      </c>
      <c r="C486" s="83">
        <v>42578</v>
      </c>
      <c r="D486" s="83">
        <v>42585</v>
      </c>
      <c r="E486" s="125"/>
      <c r="F486" s="92"/>
      <c r="G486" s="92"/>
      <c r="H486" s="92" t="s">
        <v>3417</v>
      </c>
      <c r="I486" s="252" t="s">
        <v>56</v>
      </c>
      <c r="J486" s="249" t="s">
        <v>57</v>
      </c>
      <c r="K486" s="93" t="s">
        <v>39</v>
      </c>
      <c r="L486" s="61" t="s">
        <v>3713</v>
      </c>
      <c r="M486" s="252" t="s">
        <v>1026</v>
      </c>
      <c r="N486" s="29"/>
      <c r="O486" s="29"/>
    </row>
    <row r="487" spans="1:15" s="20" customFormat="1" x14ac:dyDescent="0.2">
      <c r="A487" s="50" t="s">
        <v>3740</v>
      </c>
      <c r="B487" s="61" t="s">
        <v>3741</v>
      </c>
      <c r="C487" s="51" t="s">
        <v>3170</v>
      </c>
      <c r="D487" s="51" t="s">
        <v>3321</v>
      </c>
      <c r="E487" s="127">
        <v>42608</v>
      </c>
      <c r="F487" s="92" t="s">
        <v>3859</v>
      </c>
      <c r="G487" s="93"/>
      <c r="H487" s="92" t="s">
        <v>3859</v>
      </c>
      <c r="I487" s="286" t="s">
        <v>57</v>
      </c>
      <c r="J487" s="286" t="s">
        <v>57</v>
      </c>
      <c r="K487" s="93" t="s">
        <v>93</v>
      </c>
      <c r="L487" s="61" t="s">
        <v>3743</v>
      </c>
      <c r="M487" s="252" t="s">
        <v>4306</v>
      </c>
      <c r="N487" s="112"/>
      <c r="O487" s="112"/>
    </row>
    <row r="488" spans="1:15" s="30" customFormat="1" ht="25.5" x14ac:dyDescent="0.2">
      <c r="A488" s="61" t="s">
        <v>1785</v>
      </c>
      <c r="B488" s="61" t="s">
        <v>3715</v>
      </c>
      <c r="C488" s="47" t="s">
        <v>3178</v>
      </c>
      <c r="D488" s="51" t="s">
        <v>3417</v>
      </c>
      <c r="E488" s="127">
        <v>42605</v>
      </c>
      <c r="F488" s="92" t="s">
        <v>3779</v>
      </c>
      <c r="G488" s="93"/>
      <c r="H488" s="92" t="s">
        <v>3720</v>
      </c>
      <c r="I488" s="252" t="s">
        <v>236</v>
      </c>
      <c r="J488" s="249" t="s">
        <v>57</v>
      </c>
      <c r="K488" s="93" t="s">
        <v>222</v>
      </c>
      <c r="L488" s="61" t="s">
        <v>3748</v>
      </c>
      <c r="M488" s="252" t="s">
        <v>4143</v>
      </c>
      <c r="N488" s="29"/>
      <c r="O488" s="29"/>
    </row>
    <row r="489" spans="1:15" s="30" customFormat="1" ht="38.25" x14ac:dyDescent="0.2">
      <c r="A489" s="10" t="s">
        <v>3702</v>
      </c>
      <c r="B489" s="51" t="s">
        <v>3850</v>
      </c>
      <c r="C489" s="51" t="s">
        <v>3178</v>
      </c>
      <c r="D489" s="51" t="s">
        <v>3417</v>
      </c>
      <c r="E489" s="127">
        <v>42605</v>
      </c>
      <c r="F489" s="92" t="s">
        <v>3779</v>
      </c>
      <c r="G489" s="93"/>
      <c r="H489" s="92" t="s">
        <v>3417</v>
      </c>
      <c r="I489" s="252" t="s">
        <v>99</v>
      </c>
      <c r="J489" s="249" t="s">
        <v>57</v>
      </c>
      <c r="K489" s="93" t="s">
        <v>3770</v>
      </c>
      <c r="L489" s="61" t="s">
        <v>3750</v>
      </c>
      <c r="M489" s="252" t="s">
        <v>3825</v>
      </c>
      <c r="N489" s="29"/>
      <c r="O489" s="29"/>
    </row>
    <row r="490" spans="1:15" s="30" customFormat="1" ht="38.25" x14ac:dyDescent="0.2">
      <c r="A490" s="10" t="s">
        <v>3702</v>
      </c>
      <c r="B490" s="51" t="s">
        <v>3852</v>
      </c>
      <c r="C490" s="51" t="s">
        <v>3178</v>
      </c>
      <c r="D490" s="51" t="s">
        <v>3417</v>
      </c>
      <c r="E490" s="127">
        <v>42605</v>
      </c>
      <c r="F490" s="92" t="s">
        <v>3779</v>
      </c>
      <c r="G490" s="93"/>
      <c r="H490" s="92" t="s">
        <v>3417</v>
      </c>
      <c r="I490" s="252" t="s">
        <v>99</v>
      </c>
      <c r="J490" s="249" t="s">
        <v>57</v>
      </c>
      <c r="K490" s="93" t="s">
        <v>3770</v>
      </c>
      <c r="L490" s="61" t="s">
        <v>3751</v>
      </c>
      <c r="M490" s="252" t="s">
        <v>3824</v>
      </c>
      <c r="N490" s="29"/>
      <c r="O490" s="29"/>
    </row>
    <row r="491" spans="1:15" s="30" customFormat="1" ht="25.5" x14ac:dyDescent="0.2">
      <c r="A491" s="61" t="s">
        <v>3754</v>
      </c>
      <c r="B491" s="50" t="s">
        <v>3822</v>
      </c>
      <c r="C491" s="51" t="s">
        <v>3170</v>
      </c>
      <c r="D491" s="51" t="s">
        <v>3321</v>
      </c>
      <c r="E491" s="127">
        <v>42608</v>
      </c>
      <c r="F491" s="92" t="s">
        <v>3859</v>
      </c>
      <c r="G491" s="93"/>
      <c r="H491" s="92" t="s">
        <v>4146</v>
      </c>
      <c r="I491" s="249" t="s">
        <v>57</v>
      </c>
      <c r="J491" s="249" t="s">
        <v>57</v>
      </c>
      <c r="K491" s="93" t="s">
        <v>3357</v>
      </c>
      <c r="L491" s="61" t="s">
        <v>3769</v>
      </c>
      <c r="M491" s="252" t="s">
        <v>4154</v>
      </c>
      <c r="N491" s="29"/>
      <c r="O491" s="29"/>
    </row>
    <row r="492" spans="1:15" s="30" customFormat="1" x14ac:dyDescent="0.2">
      <c r="A492" s="61" t="s">
        <v>3725</v>
      </c>
      <c r="B492" s="61" t="s">
        <v>3726</v>
      </c>
      <c r="C492" s="51" t="s">
        <v>3123</v>
      </c>
      <c r="D492" s="51" t="s">
        <v>3216</v>
      </c>
      <c r="E492" s="127"/>
      <c r="F492" s="92"/>
      <c r="G492" s="92"/>
      <c r="H492" s="92"/>
      <c r="I492" s="248" t="s">
        <v>56</v>
      </c>
      <c r="J492" s="249" t="s">
        <v>57</v>
      </c>
      <c r="K492" s="93" t="s">
        <v>222</v>
      </c>
      <c r="L492" s="61" t="s">
        <v>3771</v>
      </c>
      <c r="M492" s="252" t="s">
        <v>3843</v>
      </c>
      <c r="N492" s="29"/>
      <c r="O492" s="29"/>
    </row>
    <row r="493" spans="1:15" s="247" customFormat="1" ht="14.1" customHeight="1" x14ac:dyDescent="0.2">
      <c r="A493" s="242" t="s">
        <v>4395</v>
      </c>
      <c r="B493" s="243"/>
      <c r="C493" s="243"/>
      <c r="D493" s="243"/>
      <c r="E493" s="243"/>
      <c r="F493" s="243"/>
      <c r="G493" s="243"/>
      <c r="H493" s="243"/>
      <c r="I493" s="243"/>
      <c r="J493" s="246"/>
      <c r="K493" s="246"/>
      <c r="L493" s="243"/>
      <c r="M493" s="245"/>
    </row>
    <row r="494" spans="1:15" s="30" customFormat="1" ht="25.5" x14ac:dyDescent="0.2">
      <c r="A494" s="93" t="s">
        <v>3800</v>
      </c>
      <c r="B494" s="30" t="s">
        <v>3885</v>
      </c>
      <c r="C494" s="83">
        <v>42584</v>
      </c>
      <c r="D494" s="83">
        <v>42591</v>
      </c>
      <c r="E494" s="127"/>
      <c r="F494" s="92"/>
      <c r="G494" s="92"/>
      <c r="H494" s="92"/>
      <c r="I494" s="249" t="s">
        <v>57</v>
      </c>
      <c r="J494" s="249" t="s">
        <v>57</v>
      </c>
      <c r="K494" s="93" t="s">
        <v>93</v>
      </c>
      <c r="L494" s="93" t="s">
        <v>3808</v>
      </c>
      <c r="M494" s="252" t="s">
        <v>3823</v>
      </c>
      <c r="N494" s="29"/>
      <c r="O494" s="29"/>
    </row>
    <row r="495" spans="1:15" s="30" customFormat="1" ht="25.5" x14ac:dyDescent="0.2">
      <c r="A495" s="74" t="s">
        <v>3805</v>
      </c>
      <c r="B495" s="61" t="s">
        <v>3886</v>
      </c>
      <c r="C495" s="47" t="s">
        <v>3691</v>
      </c>
      <c r="D495" s="51" t="s">
        <v>3789</v>
      </c>
      <c r="E495" s="127">
        <v>42612</v>
      </c>
      <c r="F495" s="92" t="s">
        <v>3927</v>
      </c>
      <c r="G495" s="51" t="s">
        <v>4339</v>
      </c>
      <c r="H495" s="92" t="s">
        <v>3927</v>
      </c>
      <c r="I495" s="289" t="s">
        <v>56</v>
      </c>
      <c r="J495" s="286" t="s">
        <v>57</v>
      </c>
      <c r="K495" s="93" t="s">
        <v>3357</v>
      </c>
      <c r="L495" s="93" t="s">
        <v>3809</v>
      </c>
      <c r="M495" s="252" t="s">
        <v>4861</v>
      </c>
      <c r="N495" s="29"/>
      <c r="O495" s="29"/>
    </row>
    <row r="496" spans="1:15" s="30" customFormat="1" x14ac:dyDescent="0.2">
      <c r="A496" s="74" t="s">
        <v>3788</v>
      </c>
      <c r="B496" s="61" t="s">
        <v>3851</v>
      </c>
      <c r="C496" s="47" t="s">
        <v>3691</v>
      </c>
      <c r="D496" s="51" t="s">
        <v>3789</v>
      </c>
      <c r="E496" s="127">
        <v>42612</v>
      </c>
      <c r="F496" s="92" t="s">
        <v>3927</v>
      </c>
      <c r="G496" s="92"/>
      <c r="H496" s="92" t="s">
        <v>3720</v>
      </c>
      <c r="I496" s="248" t="s">
        <v>369</v>
      </c>
      <c r="J496" s="249" t="s">
        <v>57</v>
      </c>
      <c r="K496" s="93" t="s">
        <v>222</v>
      </c>
      <c r="L496" s="93" t="s">
        <v>3830</v>
      </c>
      <c r="M496" s="252" t="s">
        <v>4144</v>
      </c>
      <c r="N496" s="29"/>
      <c r="O496" s="29"/>
    </row>
    <row r="497" spans="1:15" s="30" customFormat="1" x14ac:dyDescent="0.2">
      <c r="A497" s="93" t="s">
        <v>2955</v>
      </c>
      <c r="B497" s="93" t="s">
        <v>3853</v>
      </c>
      <c r="C497" s="83">
        <v>42586</v>
      </c>
      <c r="D497" s="83">
        <v>42593</v>
      </c>
      <c r="E497" s="127"/>
      <c r="F497" s="92"/>
      <c r="G497" s="51" t="s">
        <v>3864</v>
      </c>
      <c r="H497" s="92" t="s">
        <v>3321</v>
      </c>
      <c r="I497" s="250" t="s">
        <v>57</v>
      </c>
      <c r="J497" s="249" t="s">
        <v>57</v>
      </c>
      <c r="K497" s="93" t="s">
        <v>39</v>
      </c>
      <c r="L497" s="93" t="s">
        <v>3854</v>
      </c>
      <c r="M497" s="252" t="s">
        <v>4206</v>
      </c>
      <c r="N497" s="29"/>
      <c r="O497" s="29"/>
    </row>
    <row r="498" spans="1:15" s="30" customFormat="1" x14ac:dyDescent="0.2">
      <c r="A498" s="93" t="s">
        <v>3855</v>
      </c>
      <c r="B498" s="93" t="s">
        <v>3861</v>
      </c>
      <c r="C498" s="83">
        <v>42586</v>
      </c>
      <c r="D498" s="83">
        <v>42593</v>
      </c>
      <c r="E498" s="127">
        <v>42614</v>
      </c>
      <c r="F498" s="92" t="s">
        <v>3983</v>
      </c>
      <c r="G498" s="92"/>
      <c r="H498" s="92" t="s">
        <v>3859</v>
      </c>
      <c r="I498" s="285" t="s">
        <v>57</v>
      </c>
      <c r="J498" s="286" t="s">
        <v>57</v>
      </c>
      <c r="K498" s="93" t="s">
        <v>1827</v>
      </c>
      <c r="L498" s="93" t="s">
        <v>3856</v>
      </c>
      <c r="M498" s="252" t="s">
        <v>4092</v>
      </c>
      <c r="N498" s="29"/>
      <c r="O498" s="29"/>
    </row>
    <row r="499" spans="1:15" s="30" customFormat="1" ht="51" x14ac:dyDescent="0.2">
      <c r="A499" s="93" t="s">
        <v>3967</v>
      </c>
      <c r="B499" s="93" t="s">
        <v>3860</v>
      </c>
      <c r="C499" s="83">
        <v>42586</v>
      </c>
      <c r="D499" s="83">
        <v>42593</v>
      </c>
      <c r="E499" s="127">
        <v>42614</v>
      </c>
      <c r="F499" s="92" t="s">
        <v>3983</v>
      </c>
      <c r="G499" s="92"/>
      <c r="H499" s="92" t="s">
        <v>3983</v>
      </c>
      <c r="I499" s="289" t="s">
        <v>951</v>
      </c>
      <c r="J499" s="301" t="s">
        <v>99</v>
      </c>
      <c r="K499" s="93" t="s">
        <v>4215</v>
      </c>
      <c r="L499" s="93" t="s">
        <v>3858</v>
      </c>
      <c r="M499" s="252" t="s">
        <v>4399</v>
      </c>
      <c r="N499" s="29"/>
      <c r="O499" s="29"/>
    </row>
    <row r="500" spans="1:15" s="30" customFormat="1" ht="38.25" x14ac:dyDescent="0.2">
      <c r="A500" s="93" t="s">
        <v>3873</v>
      </c>
      <c r="B500" s="93" t="s">
        <v>3884</v>
      </c>
      <c r="C500" s="83">
        <v>42587</v>
      </c>
      <c r="D500" s="83">
        <v>42594</v>
      </c>
      <c r="E500" s="127"/>
      <c r="F500" s="92"/>
      <c r="G500" s="92"/>
      <c r="H500" s="92"/>
      <c r="I500" s="248"/>
      <c r="J500" s="249"/>
      <c r="K500" s="93" t="s">
        <v>323</v>
      </c>
      <c r="L500" s="93" t="s">
        <v>3872</v>
      </c>
      <c r="M500" s="252" t="s">
        <v>3987</v>
      </c>
      <c r="N500" s="29"/>
      <c r="O500" s="29"/>
    </row>
    <row r="501" spans="1:15" s="30" customFormat="1" x14ac:dyDescent="0.2">
      <c r="A501" s="93" t="s">
        <v>3817</v>
      </c>
      <c r="B501" s="93" t="s">
        <v>3826</v>
      </c>
      <c r="C501" s="83">
        <v>42585</v>
      </c>
      <c r="D501" s="83">
        <v>42592</v>
      </c>
      <c r="E501" s="127"/>
      <c r="F501" s="92"/>
      <c r="G501" s="92"/>
      <c r="H501" s="92"/>
      <c r="I501" s="250" t="s">
        <v>57</v>
      </c>
      <c r="J501" s="249" t="s">
        <v>57</v>
      </c>
      <c r="K501" s="93" t="s">
        <v>222</v>
      </c>
      <c r="L501" s="93" t="s">
        <v>3877</v>
      </c>
      <c r="M501" s="252" t="s">
        <v>3915</v>
      </c>
      <c r="N501" s="29"/>
      <c r="O501" s="29"/>
    </row>
    <row r="502" spans="1:15" s="30" customFormat="1" ht="25.5" x14ac:dyDescent="0.2">
      <c r="A502" s="74" t="s">
        <v>3805</v>
      </c>
      <c r="B502" s="61" t="s">
        <v>3889</v>
      </c>
      <c r="C502" s="47" t="s">
        <v>3691</v>
      </c>
      <c r="D502" s="51" t="s">
        <v>3789</v>
      </c>
      <c r="E502" s="127">
        <v>42612</v>
      </c>
      <c r="F502" s="92" t="s">
        <v>3927</v>
      </c>
      <c r="G502" s="92"/>
      <c r="H502" s="92" t="s">
        <v>4170</v>
      </c>
      <c r="I502" s="285" t="s">
        <v>57</v>
      </c>
      <c r="J502" s="286" t="s">
        <v>57</v>
      </c>
      <c r="K502" s="93" t="s">
        <v>3357</v>
      </c>
      <c r="L502" s="93" t="s">
        <v>3878</v>
      </c>
      <c r="M502" s="252" t="s">
        <v>4343</v>
      </c>
      <c r="N502" s="29"/>
      <c r="O502" s="29"/>
    </row>
    <row r="503" spans="1:15" s="30" customFormat="1" ht="38.25" x14ac:dyDescent="0.2">
      <c r="A503" s="93" t="s">
        <v>3828</v>
      </c>
      <c r="B503" s="93" t="s">
        <v>3891</v>
      </c>
      <c r="C503" s="51" t="s">
        <v>3417</v>
      </c>
      <c r="D503" s="51" t="s">
        <v>3398</v>
      </c>
      <c r="E503" s="127">
        <v>42613</v>
      </c>
      <c r="F503" s="92" t="s">
        <v>3969</v>
      </c>
      <c r="G503" s="92" t="s">
        <v>4397</v>
      </c>
      <c r="H503" s="92" t="s">
        <v>3969</v>
      </c>
      <c r="I503" s="289" t="s">
        <v>813</v>
      </c>
      <c r="J503" s="301" t="s">
        <v>73</v>
      </c>
      <c r="K503" s="93" t="s">
        <v>4561</v>
      </c>
      <c r="L503" s="93" t="s">
        <v>3892</v>
      </c>
      <c r="M503" s="252" t="s">
        <v>4560</v>
      </c>
      <c r="N503" s="29"/>
      <c r="O503" s="29"/>
    </row>
    <row r="504" spans="1:15" s="30" customFormat="1" ht="25.5" x14ac:dyDescent="0.2">
      <c r="A504" s="74" t="s">
        <v>3836</v>
      </c>
      <c r="B504" s="61" t="s">
        <v>3837</v>
      </c>
      <c r="C504" s="47" t="s">
        <v>3216</v>
      </c>
      <c r="D504" s="51" t="s">
        <v>3418</v>
      </c>
      <c r="E504" s="127">
        <v>42614</v>
      </c>
      <c r="F504" s="92" t="s">
        <v>3983</v>
      </c>
      <c r="G504" s="51" t="s">
        <v>4255</v>
      </c>
      <c r="H504" s="92" t="s">
        <v>4150</v>
      </c>
      <c r="I504" s="248" t="s">
        <v>56</v>
      </c>
      <c r="J504" s="252" t="s">
        <v>56</v>
      </c>
      <c r="K504" s="93" t="s">
        <v>222</v>
      </c>
      <c r="L504" s="93" t="s">
        <v>3900</v>
      </c>
      <c r="M504" s="252" t="s">
        <v>4539</v>
      </c>
      <c r="N504" s="29"/>
      <c r="O504" s="29"/>
    </row>
    <row r="505" spans="1:15" s="266" customFormat="1" ht="25.5" x14ac:dyDescent="0.2">
      <c r="A505" s="64" t="s">
        <v>4004</v>
      </c>
      <c r="B505" s="54" t="s">
        <v>3911</v>
      </c>
      <c r="C505" s="54" t="s">
        <v>3361</v>
      </c>
      <c r="D505" s="54" t="s">
        <v>3486</v>
      </c>
      <c r="E505" s="260"/>
      <c r="F505" s="261"/>
      <c r="G505" s="261"/>
      <c r="H505" s="261"/>
      <c r="I505" s="262" t="s">
        <v>205</v>
      </c>
      <c r="J505" s="263" t="s">
        <v>57</v>
      </c>
      <c r="K505" s="264" t="s">
        <v>3972</v>
      </c>
      <c r="L505" s="264" t="s">
        <v>3916</v>
      </c>
      <c r="M505" s="307" t="s">
        <v>4003</v>
      </c>
      <c r="N505" s="265"/>
      <c r="O505" s="265"/>
    </row>
    <row r="506" spans="1:15" s="30" customFormat="1" ht="51" x14ac:dyDescent="0.2">
      <c r="A506" s="74" t="s">
        <v>3869</v>
      </c>
      <c r="B506" s="61" t="s">
        <v>3870</v>
      </c>
      <c r="C506" s="47" t="s">
        <v>3321</v>
      </c>
      <c r="D506" s="51" t="s">
        <v>3450</v>
      </c>
      <c r="E506" s="127">
        <v>42614</v>
      </c>
      <c r="F506" s="92" t="s">
        <v>3983</v>
      </c>
      <c r="G506" s="92"/>
      <c r="H506" s="92" t="s">
        <v>3450</v>
      </c>
      <c r="I506" s="252" t="s">
        <v>369</v>
      </c>
      <c r="J506" s="259" t="s">
        <v>57</v>
      </c>
      <c r="K506" s="93" t="s">
        <v>4070</v>
      </c>
      <c r="L506" s="93" t="s">
        <v>3928</v>
      </c>
      <c r="M506" s="252" t="s">
        <v>4069</v>
      </c>
      <c r="N506" s="29"/>
      <c r="O506" s="29"/>
    </row>
    <row r="507" spans="1:15" s="30" customFormat="1" x14ac:dyDescent="0.2">
      <c r="A507" s="74" t="s">
        <v>3788</v>
      </c>
      <c r="B507" s="61" t="s">
        <v>3879</v>
      </c>
      <c r="C507" s="47" t="s">
        <v>3321</v>
      </c>
      <c r="D507" s="51" t="s">
        <v>3450</v>
      </c>
      <c r="E507" s="127"/>
      <c r="F507" s="92"/>
      <c r="G507" s="92"/>
      <c r="H507" s="92"/>
      <c r="I507" s="248" t="s">
        <v>56</v>
      </c>
      <c r="J507" s="249" t="s">
        <v>57</v>
      </c>
      <c r="K507" s="93" t="s">
        <v>222</v>
      </c>
      <c r="L507" s="93" t="s">
        <v>3929</v>
      </c>
      <c r="M507" s="252" t="s">
        <v>3970</v>
      </c>
      <c r="N507" s="29"/>
      <c r="O507" s="29"/>
    </row>
    <row r="508" spans="1:15" s="30" customFormat="1" ht="76.5" x14ac:dyDescent="0.2">
      <c r="A508" s="10" t="s">
        <v>3881</v>
      </c>
      <c r="B508" s="51" t="s">
        <v>3882</v>
      </c>
      <c r="C508" s="51" t="s">
        <v>3321</v>
      </c>
      <c r="D508" s="51" t="s">
        <v>3450</v>
      </c>
      <c r="E508" s="127">
        <v>42614</v>
      </c>
      <c r="F508" s="92" t="s">
        <v>3983</v>
      </c>
      <c r="G508" s="51" t="s">
        <v>4404</v>
      </c>
      <c r="H508" s="92" t="s">
        <v>3450</v>
      </c>
      <c r="I508" s="301" t="s">
        <v>892</v>
      </c>
      <c r="J508" s="364" t="s">
        <v>73</v>
      </c>
      <c r="K508" s="93" t="s">
        <v>4440</v>
      </c>
      <c r="L508" s="93" t="s">
        <v>3930</v>
      </c>
      <c r="M508" s="252" t="s">
        <v>4733</v>
      </c>
      <c r="N508" s="29"/>
      <c r="O508" s="29"/>
    </row>
    <row r="509" spans="1:15" s="20" customFormat="1" x14ac:dyDescent="0.2">
      <c r="A509" s="10" t="s">
        <v>3937</v>
      </c>
      <c r="B509" s="51" t="s">
        <v>3938</v>
      </c>
      <c r="C509" s="51" t="s">
        <v>3789</v>
      </c>
      <c r="D509" s="51" t="s">
        <v>3933</v>
      </c>
      <c r="E509" s="127">
        <v>42620</v>
      </c>
      <c r="F509" s="92" t="s">
        <v>4059</v>
      </c>
      <c r="G509" s="92"/>
      <c r="H509" s="92" t="s">
        <v>4059</v>
      </c>
      <c r="I509" s="248" t="s">
        <v>56</v>
      </c>
      <c r="J509" s="249" t="s">
        <v>57</v>
      </c>
      <c r="K509" s="93" t="s">
        <v>222</v>
      </c>
      <c r="L509" s="93" t="s">
        <v>3940</v>
      </c>
      <c r="M509" s="252" t="s">
        <v>4470</v>
      </c>
      <c r="N509" s="112"/>
      <c r="O509" s="112"/>
    </row>
    <row r="510" spans="1:15" s="20" customFormat="1" x14ac:dyDescent="0.2">
      <c r="A510" s="10" t="s">
        <v>3937</v>
      </c>
      <c r="B510" s="93" t="s">
        <v>3941</v>
      </c>
      <c r="C510" s="51" t="s">
        <v>3789</v>
      </c>
      <c r="D510" s="51" t="s">
        <v>3933</v>
      </c>
      <c r="E510" s="127">
        <v>42620</v>
      </c>
      <c r="F510" s="92" t="s">
        <v>4059</v>
      </c>
      <c r="G510" s="92"/>
      <c r="H510" s="92" t="s">
        <v>4059</v>
      </c>
      <c r="I510" s="248" t="s">
        <v>73</v>
      </c>
      <c r="J510" s="252" t="s">
        <v>56</v>
      </c>
      <c r="K510" s="93" t="s">
        <v>222</v>
      </c>
      <c r="L510" s="93" t="s">
        <v>3942</v>
      </c>
      <c r="M510" s="252" t="s">
        <v>4513</v>
      </c>
      <c r="N510" s="112"/>
      <c r="O510" s="112"/>
    </row>
    <row r="511" spans="1:15" s="30" customFormat="1" x14ac:dyDescent="0.2">
      <c r="A511" s="93" t="s">
        <v>225</v>
      </c>
      <c r="B511" s="93" t="s">
        <v>3975</v>
      </c>
      <c r="C511" s="83">
        <v>42592</v>
      </c>
      <c r="D511" s="83">
        <v>42599</v>
      </c>
      <c r="E511" s="127"/>
      <c r="F511" s="92"/>
      <c r="G511" s="92"/>
      <c r="H511" s="92" t="s">
        <v>3531</v>
      </c>
      <c r="I511" s="248" t="s">
        <v>56</v>
      </c>
      <c r="J511" s="252" t="s">
        <v>56</v>
      </c>
      <c r="K511" s="93" t="s">
        <v>3357</v>
      </c>
      <c r="L511" s="93" t="s">
        <v>3976</v>
      </c>
      <c r="M511" s="252" t="s">
        <v>681</v>
      </c>
      <c r="N511" s="29"/>
      <c r="O511" s="29"/>
    </row>
    <row r="512" spans="1:15" s="30" customFormat="1" x14ac:dyDescent="0.2">
      <c r="A512" s="51" t="s">
        <v>3958</v>
      </c>
      <c r="B512" s="51" t="s">
        <v>3957</v>
      </c>
      <c r="C512" s="51" t="s">
        <v>3789</v>
      </c>
      <c r="D512" s="51" t="s">
        <v>3933</v>
      </c>
      <c r="E512" s="127">
        <v>42620</v>
      </c>
      <c r="F512" s="92" t="s">
        <v>4059</v>
      </c>
      <c r="G512" s="92"/>
      <c r="H512" s="92" t="s">
        <v>3983</v>
      </c>
      <c r="I512" s="289" t="s">
        <v>526</v>
      </c>
      <c r="J512" s="286" t="s">
        <v>57</v>
      </c>
      <c r="K512" s="93" t="s">
        <v>3986</v>
      </c>
      <c r="L512" s="93" t="s">
        <v>3982</v>
      </c>
      <c r="M512" s="252" t="s">
        <v>4439</v>
      </c>
      <c r="N512" s="29"/>
      <c r="O512" s="29"/>
    </row>
    <row r="513" spans="1:15" s="30" customFormat="1" ht="25.5" x14ac:dyDescent="0.2">
      <c r="A513" s="93" t="s">
        <v>3937</v>
      </c>
      <c r="B513" s="93" t="s">
        <v>3945</v>
      </c>
      <c r="C513" s="83">
        <v>42593</v>
      </c>
      <c r="D513" s="83">
        <v>42600</v>
      </c>
      <c r="E513" s="127">
        <v>42625</v>
      </c>
      <c r="F513" s="92" t="s">
        <v>4068</v>
      </c>
      <c r="G513" s="92"/>
      <c r="H513" s="92" t="s">
        <v>3545</v>
      </c>
      <c r="I513" s="248" t="s">
        <v>99</v>
      </c>
      <c r="J513" s="249" t="s">
        <v>57</v>
      </c>
      <c r="K513" s="93" t="s">
        <v>4521</v>
      </c>
      <c r="L513" s="93" t="s">
        <v>3985</v>
      </c>
      <c r="M513" s="252" t="s">
        <v>4522</v>
      </c>
      <c r="N513" s="29"/>
      <c r="O513" s="29"/>
    </row>
    <row r="514" spans="1:15" s="30" customFormat="1" ht="25.5" x14ac:dyDescent="0.2">
      <c r="A514" s="93" t="s">
        <v>3913</v>
      </c>
      <c r="B514" s="93" t="s">
        <v>3997</v>
      </c>
      <c r="C514" s="83">
        <v>42590</v>
      </c>
      <c r="D514" s="83">
        <v>42597</v>
      </c>
      <c r="E514" s="127">
        <v>42615</v>
      </c>
      <c r="F514" s="92" t="s">
        <v>4051</v>
      </c>
      <c r="G514" s="92"/>
      <c r="H514" s="92" t="s">
        <v>3933</v>
      </c>
      <c r="I514" s="248" t="s">
        <v>369</v>
      </c>
      <c r="J514" s="249" t="s">
        <v>57</v>
      </c>
      <c r="K514" s="93" t="s">
        <v>4442</v>
      </c>
      <c r="L514" s="93" t="s">
        <v>3996</v>
      </c>
      <c r="M514" s="252" t="s">
        <v>6252</v>
      </c>
      <c r="N514" s="29"/>
      <c r="O514" s="29"/>
    </row>
    <row r="515" spans="1:15" s="30" customFormat="1" ht="25.5" x14ac:dyDescent="0.2">
      <c r="A515" s="93" t="s">
        <v>4457</v>
      </c>
      <c r="B515" s="93" t="s">
        <v>4023</v>
      </c>
      <c r="C515" s="83">
        <v>42593</v>
      </c>
      <c r="D515" s="83">
        <v>42600</v>
      </c>
      <c r="E515" s="127">
        <v>42622</v>
      </c>
      <c r="F515" s="92" t="s">
        <v>4068</v>
      </c>
      <c r="G515" s="92"/>
      <c r="H515" s="92" t="s">
        <v>3859</v>
      </c>
      <c r="I515" s="285" t="s">
        <v>57</v>
      </c>
      <c r="J515" s="286" t="s">
        <v>57</v>
      </c>
      <c r="K515" s="93" t="s">
        <v>4301</v>
      </c>
      <c r="L515" s="93" t="s">
        <v>3998</v>
      </c>
      <c r="M515" s="252" t="s">
        <v>681</v>
      </c>
      <c r="N515" s="29"/>
      <c r="O515" s="29"/>
    </row>
    <row r="516" spans="1:15" s="20" customFormat="1" x14ac:dyDescent="0.2">
      <c r="A516" s="93" t="s">
        <v>3788</v>
      </c>
      <c r="B516" s="93" t="s">
        <v>3946</v>
      </c>
      <c r="C516" s="83">
        <v>42591</v>
      </c>
      <c r="D516" s="83">
        <v>42598</v>
      </c>
      <c r="E516" s="127"/>
      <c r="F516" s="92"/>
      <c r="G516" s="92"/>
      <c r="H516" s="92"/>
      <c r="I516" s="248" t="s">
        <v>73</v>
      </c>
      <c r="J516" s="249" t="s">
        <v>57</v>
      </c>
      <c r="K516" s="93" t="s">
        <v>222</v>
      </c>
      <c r="L516" s="93" t="s">
        <v>4015</v>
      </c>
      <c r="M516" s="252" t="s">
        <v>4049</v>
      </c>
      <c r="N516" s="112"/>
      <c r="O516" s="112"/>
    </row>
    <row r="517" spans="1:15" s="30" customFormat="1" x14ac:dyDescent="0.2">
      <c r="A517" s="93" t="s">
        <v>4081</v>
      </c>
      <c r="B517" s="61" t="s">
        <v>3991</v>
      </c>
      <c r="C517" s="92" t="s">
        <v>3418</v>
      </c>
      <c r="D517" s="92" t="s">
        <v>3545</v>
      </c>
      <c r="E517" s="125" t="s">
        <v>3983</v>
      </c>
      <c r="F517" s="92" t="s">
        <v>4068</v>
      </c>
      <c r="G517" s="92"/>
      <c r="H517" s="92" t="s">
        <v>3545</v>
      </c>
      <c r="I517" s="248" t="s">
        <v>56</v>
      </c>
      <c r="J517" s="249" t="s">
        <v>57</v>
      </c>
      <c r="K517" s="93" t="s">
        <v>19</v>
      </c>
      <c r="L517" s="93" t="s">
        <v>4035</v>
      </c>
      <c r="M517" s="252" t="s">
        <v>4088</v>
      </c>
      <c r="N517" s="29"/>
      <c r="O517" s="29"/>
    </row>
    <row r="518" spans="1:15" s="30" customFormat="1" ht="63.75" x14ac:dyDescent="0.2">
      <c r="A518" s="93" t="s">
        <v>3993</v>
      </c>
      <c r="B518" s="93" t="s">
        <v>3994</v>
      </c>
      <c r="C518" s="92" t="s">
        <v>3418</v>
      </c>
      <c r="D518" s="92" t="s">
        <v>3545</v>
      </c>
      <c r="E518" s="125" t="s">
        <v>3983</v>
      </c>
      <c r="F518" s="92" t="s">
        <v>4068</v>
      </c>
      <c r="G518" s="92"/>
      <c r="H518" s="92" t="s">
        <v>4068</v>
      </c>
      <c r="I518" s="289" t="s">
        <v>235</v>
      </c>
      <c r="J518" s="286" t="s">
        <v>57</v>
      </c>
      <c r="K518" s="93" t="s">
        <v>4297</v>
      </c>
      <c r="L518" s="93" t="s">
        <v>4036</v>
      </c>
      <c r="M518" s="252" t="s">
        <v>4557</v>
      </c>
      <c r="N518" s="29"/>
      <c r="O518" s="29"/>
    </row>
    <row r="519" spans="1:15" s="30" customFormat="1" ht="38.25" x14ac:dyDescent="0.2">
      <c r="A519" s="93" t="s">
        <v>4041</v>
      </c>
      <c r="B519" s="93" t="s">
        <v>4042</v>
      </c>
      <c r="C519" s="92" t="s">
        <v>3450</v>
      </c>
      <c r="D519" s="92" t="s">
        <v>3558</v>
      </c>
      <c r="E519" s="125" t="s">
        <v>3983</v>
      </c>
      <c r="F519" s="92" t="s">
        <v>4068</v>
      </c>
      <c r="G519" s="92"/>
      <c r="H519" s="225" t="s">
        <v>4146</v>
      </c>
      <c r="I519" s="250" t="s">
        <v>57</v>
      </c>
      <c r="J519" s="249" t="s">
        <v>57</v>
      </c>
      <c r="K519" s="93" t="s">
        <v>3357</v>
      </c>
      <c r="L519" s="93" t="s">
        <v>4043</v>
      </c>
      <c r="M519" s="252" t="s">
        <v>2888</v>
      </c>
      <c r="N519" s="29"/>
      <c r="O519" s="29"/>
    </row>
    <row r="520" spans="1:15" s="30" customFormat="1" x14ac:dyDescent="0.2">
      <c r="A520" s="93" t="s">
        <v>1209</v>
      </c>
      <c r="B520" s="93" t="s">
        <v>4055</v>
      </c>
      <c r="C520" s="92" t="s">
        <v>3486</v>
      </c>
      <c r="D520" s="92" t="s">
        <v>3584</v>
      </c>
      <c r="E520" s="125"/>
      <c r="F520" s="92"/>
      <c r="G520" s="92"/>
      <c r="H520" s="92" t="s">
        <v>3584</v>
      </c>
      <c r="I520" s="248" t="s">
        <v>56</v>
      </c>
      <c r="J520" s="249" t="s">
        <v>57</v>
      </c>
      <c r="K520" s="93" t="s">
        <v>3357</v>
      </c>
      <c r="L520" s="93" t="s">
        <v>4048</v>
      </c>
      <c r="M520" s="252" t="s">
        <v>681</v>
      </c>
      <c r="N520" s="29"/>
      <c r="O520" s="29"/>
    </row>
    <row r="521" spans="1:15" s="30" customFormat="1" x14ac:dyDescent="0.2">
      <c r="A521" s="93" t="s">
        <v>719</v>
      </c>
      <c r="B521" s="93" t="s">
        <v>4072</v>
      </c>
      <c r="C521" s="92" t="s">
        <v>3450</v>
      </c>
      <c r="D521" s="92" t="s">
        <v>3558</v>
      </c>
      <c r="E521" s="125" t="s">
        <v>3969</v>
      </c>
      <c r="F521" s="92" t="s">
        <v>4068</v>
      </c>
      <c r="G521" s="92"/>
      <c r="H521" s="92" t="s">
        <v>3558</v>
      </c>
      <c r="I521" s="248" t="s">
        <v>56</v>
      </c>
      <c r="J521" s="248" t="s">
        <v>56</v>
      </c>
      <c r="K521" s="93" t="s">
        <v>4074</v>
      </c>
      <c r="L521" s="93" t="s">
        <v>4073</v>
      </c>
      <c r="M521" s="252" t="s">
        <v>4520</v>
      </c>
      <c r="N521" s="29"/>
      <c r="O521" s="29"/>
    </row>
    <row r="522" spans="1:15" s="30" customFormat="1" ht="25.5" x14ac:dyDescent="0.2">
      <c r="A522" s="50" t="s">
        <v>4082</v>
      </c>
      <c r="B522" s="51" t="s">
        <v>4018</v>
      </c>
      <c r="C522" s="92" t="s">
        <v>3450</v>
      </c>
      <c r="D522" s="92" t="s">
        <v>3558</v>
      </c>
      <c r="E522" s="125" t="s">
        <v>3969</v>
      </c>
      <c r="F522" s="92" t="s">
        <v>4068</v>
      </c>
      <c r="G522" s="92" t="s">
        <v>4493</v>
      </c>
      <c r="H522" s="92" t="s">
        <v>3983</v>
      </c>
      <c r="I522" s="289" t="s">
        <v>803</v>
      </c>
      <c r="J522" s="286" t="s">
        <v>57</v>
      </c>
      <c r="K522" s="93" t="s">
        <v>93</v>
      </c>
      <c r="L522" s="93" t="s">
        <v>4075</v>
      </c>
      <c r="M522" s="252" t="s">
        <v>4492</v>
      </c>
      <c r="N522" s="29"/>
      <c r="O522" s="29"/>
    </row>
    <row r="523" spans="1:15" s="30" customFormat="1" ht="25.5" x14ac:dyDescent="0.2">
      <c r="A523" s="74" t="s">
        <v>4044</v>
      </c>
      <c r="B523" s="61" t="s">
        <v>4045</v>
      </c>
      <c r="C523" s="47" t="s">
        <v>3486</v>
      </c>
      <c r="D523" s="51" t="s">
        <v>3584</v>
      </c>
      <c r="E523" s="126" t="s">
        <v>4119</v>
      </c>
      <c r="F523" s="51" t="s">
        <v>4118</v>
      </c>
      <c r="G523" s="47"/>
      <c r="H523" s="47" t="s">
        <v>4199</v>
      </c>
      <c r="I523" s="288" t="s">
        <v>99</v>
      </c>
      <c r="J523" s="287" t="s">
        <v>57</v>
      </c>
      <c r="K523" s="61" t="s">
        <v>4175</v>
      </c>
      <c r="L523" s="93" t="s">
        <v>4076</v>
      </c>
      <c r="M523" s="252" t="s">
        <v>4582</v>
      </c>
      <c r="N523" s="29"/>
      <c r="O523" s="29"/>
    </row>
    <row r="524" spans="1:15" s="30" customFormat="1" ht="76.5" x14ac:dyDescent="0.2">
      <c r="A524" s="74" t="s">
        <v>2269</v>
      </c>
      <c r="B524" s="61" t="s">
        <v>4056</v>
      </c>
      <c r="C524" s="47" t="s">
        <v>3486</v>
      </c>
      <c r="D524" s="51" t="s">
        <v>3584</v>
      </c>
      <c r="E524" s="126" t="s">
        <v>4119</v>
      </c>
      <c r="F524" s="51" t="s">
        <v>4118</v>
      </c>
      <c r="G524" s="47"/>
      <c r="H524" s="47" t="s">
        <v>4118</v>
      </c>
      <c r="I524" s="301" t="s">
        <v>205</v>
      </c>
      <c r="J524" s="287" t="s">
        <v>57</v>
      </c>
      <c r="K524" s="93" t="s">
        <v>4632</v>
      </c>
      <c r="L524" s="61" t="s">
        <v>4083</v>
      </c>
      <c r="M524" s="252" t="s">
        <v>4652</v>
      </c>
      <c r="N524" s="29"/>
      <c r="O524" s="29"/>
    </row>
    <row r="525" spans="1:15" s="30" customFormat="1" ht="38.25" x14ac:dyDescent="0.2">
      <c r="A525" s="50" t="s">
        <v>1762</v>
      </c>
      <c r="B525" s="61" t="s">
        <v>4100</v>
      </c>
      <c r="C525" s="51" t="s">
        <v>3545</v>
      </c>
      <c r="D525" s="51" t="s">
        <v>3675</v>
      </c>
      <c r="E525" s="125" t="s">
        <v>4158</v>
      </c>
      <c r="F525" s="51" t="s">
        <v>4157</v>
      </c>
      <c r="G525" s="51"/>
      <c r="H525" s="51" t="s">
        <v>4199</v>
      </c>
      <c r="I525" s="289" t="s">
        <v>236</v>
      </c>
      <c r="J525" s="285" t="s">
        <v>57</v>
      </c>
      <c r="K525" s="61" t="s">
        <v>4180</v>
      </c>
      <c r="L525" s="93" t="s">
        <v>4101</v>
      </c>
      <c r="M525" s="252" t="s">
        <v>4583</v>
      </c>
      <c r="N525" s="29"/>
      <c r="O525" s="29"/>
    </row>
    <row r="526" spans="1:15" s="30" customFormat="1" ht="25.5" x14ac:dyDescent="0.2">
      <c r="A526" s="74" t="s">
        <v>3267</v>
      </c>
      <c r="B526" s="61" t="s">
        <v>4090</v>
      </c>
      <c r="C526" s="47" t="s">
        <v>3545</v>
      </c>
      <c r="D526" s="51" t="s">
        <v>3675</v>
      </c>
      <c r="E526" s="126" t="s">
        <v>4068</v>
      </c>
      <c r="F526" s="51" t="s">
        <v>4157</v>
      </c>
      <c r="G526" s="47"/>
      <c r="H526" s="47" t="s">
        <v>4059</v>
      </c>
      <c r="I526" s="288" t="s">
        <v>99</v>
      </c>
      <c r="J526" s="287" t="s">
        <v>57</v>
      </c>
      <c r="K526" s="61" t="s">
        <v>4181</v>
      </c>
      <c r="L526" s="93" t="s">
        <v>4120</v>
      </c>
      <c r="M526" s="252" t="s">
        <v>4469</v>
      </c>
      <c r="N526" s="29"/>
      <c r="O526" s="29"/>
    </row>
    <row r="527" spans="1:15" s="30" customFormat="1" x14ac:dyDescent="0.2">
      <c r="A527" s="93" t="s">
        <v>4123</v>
      </c>
      <c r="B527" s="93" t="s">
        <v>4124</v>
      </c>
      <c r="C527" s="92" t="s">
        <v>3584</v>
      </c>
      <c r="D527" s="92" t="s">
        <v>3720</v>
      </c>
      <c r="E527" s="125"/>
      <c r="F527" s="92"/>
      <c r="G527" s="92"/>
      <c r="H527" s="92" t="s">
        <v>3720</v>
      </c>
      <c r="I527" s="248" t="s">
        <v>56</v>
      </c>
      <c r="J527" s="249" t="s">
        <v>57</v>
      </c>
      <c r="K527" s="93" t="s">
        <v>39</v>
      </c>
      <c r="L527" s="93" t="s">
        <v>4125</v>
      </c>
      <c r="M527" s="252" t="s">
        <v>681</v>
      </c>
      <c r="N527" s="29"/>
      <c r="O527" s="29"/>
    </row>
    <row r="528" spans="1:15" s="30" customFormat="1" x14ac:dyDescent="0.2">
      <c r="A528" s="93" t="s">
        <v>4128</v>
      </c>
      <c r="B528" s="93" t="s">
        <v>4129</v>
      </c>
      <c r="C528" s="92" t="s">
        <v>3584</v>
      </c>
      <c r="D528" s="92" t="s">
        <v>3720</v>
      </c>
      <c r="E528" s="125"/>
      <c r="F528" s="92"/>
      <c r="G528" s="92"/>
      <c r="H528" s="92" t="s">
        <v>3720</v>
      </c>
      <c r="I528" s="272" t="s">
        <v>57</v>
      </c>
      <c r="J528" s="249" t="s">
        <v>57</v>
      </c>
      <c r="K528" s="93" t="s">
        <v>39</v>
      </c>
      <c r="L528" s="93" t="s">
        <v>4130</v>
      </c>
      <c r="M528" s="252" t="s">
        <v>4216</v>
      </c>
      <c r="N528" s="29"/>
      <c r="O528" s="29"/>
    </row>
    <row r="529" spans="1:15" s="30" customFormat="1" ht="63.75" x14ac:dyDescent="0.2">
      <c r="A529" s="94" t="s">
        <v>4126</v>
      </c>
      <c r="B529" s="93" t="s">
        <v>4141</v>
      </c>
      <c r="C529" s="39" t="s">
        <v>3584</v>
      </c>
      <c r="D529" s="92" t="s">
        <v>3720</v>
      </c>
      <c r="E529" s="126" t="s">
        <v>4199</v>
      </c>
      <c r="F529" s="92" t="s">
        <v>4200</v>
      </c>
      <c r="G529" s="39"/>
      <c r="H529" s="39" t="s">
        <v>4230</v>
      </c>
      <c r="I529" s="363" t="s">
        <v>56</v>
      </c>
      <c r="J529" s="287" t="s">
        <v>57</v>
      </c>
      <c r="K529" s="93" t="s">
        <v>4686</v>
      </c>
      <c r="L529" s="93" t="s">
        <v>4159</v>
      </c>
      <c r="M529" s="252" t="s">
        <v>4445</v>
      </c>
      <c r="N529" s="29"/>
      <c r="O529" s="29"/>
    </row>
    <row r="530" spans="1:15" s="20" customFormat="1" ht="89.25" x14ac:dyDescent="0.2">
      <c r="A530" s="92" t="s">
        <v>25</v>
      </c>
      <c r="B530" s="92" t="s">
        <v>4142</v>
      </c>
      <c r="C530" s="92" t="s">
        <v>3584</v>
      </c>
      <c r="D530" s="92" t="s">
        <v>3720</v>
      </c>
      <c r="E530" s="125" t="s">
        <v>4199</v>
      </c>
      <c r="F530" s="92" t="s">
        <v>4200</v>
      </c>
      <c r="G530" s="92"/>
      <c r="H530" s="92" t="s">
        <v>3720</v>
      </c>
      <c r="I530" s="289" t="s">
        <v>195</v>
      </c>
      <c r="J530" s="285" t="s">
        <v>57</v>
      </c>
      <c r="K530" s="273" t="s">
        <v>4764</v>
      </c>
      <c r="L530" s="92" t="s">
        <v>4164</v>
      </c>
      <c r="M530" s="252" t="s">
        <v>4294</v>
      </c>
      <c r="N530" s="112"/>
      <c r="O530" s="112"/>
    </row>
    <row r="531" spans="1:15" s="30" customFormat="1" x14ac:dyDescent="0.2">
      <c r="A531" s="74" t="s">
        <v>4134</v>
      </c>
      <c r="B531" s="61" t="s">
        <v>4135</v>
      </c>
      <c r="C531" s="47" t="s">
        <v>4064</v>
      </c>
      <c r="D531" s="51" t="s">
        <v>4131</v>
      </c>
      <c r="E531" s="126" t="s">
        <v>4118</v>
      </c>
      <c r="F531" s="51" t="s">
        <v>4198</v>
      </c>
      <c r="G531" s="47"/>
      <c r="H531" s="47" t="s">
        <v>4230</v>
      </c>
      <c r="I531" s="288" t="s">
        <v>56</v>
      </c>
      <c r="J531" s="287" t="s">
        <v>57</v>
      </c>
      <c r="K531" s="93" t="s">
        <v>4074</v>
      </c>
      <c r="L531" s="93" t="s">
        <v>4174</v>
      </c>
      <c r="M531" s="252" t="s">
        <v>4444</v>
      </c>
      <c r="N531" s="29"/>
      <c r="O531" s="29"/>
    </row>
    <row r="532" spans="1:15" s="30" customFormat="1" ht="38.25" x14ac:dyDescent="0.2">
      <c r="A532" s="93" t="s">
        <v>4197</v>
      </c>
      <c r="B532" s="93" t="s">
        <v>4177</v>
      </c>
      <c r="C532" s="92" t="s">
        <v>3696</v>
      </c>
      <c r="D532" s="92" t="s">
        <v>3779</v>
      </c>
      <c r="E532" s="125" t="s">
        <v>4157</v>
      </c>
      <c r="F532" s="92" t="s">
        <v>4272</v>
      </c>
      <c r="G532" s="92"/>
      <c r="H532" s="92" t="s">
        <v>3779</v>
      </c>
      <c r="I532" s="289" t="s">
        <v>4688</v>
      </c>
      <c r="J532" s="286" t="s">
        <v>57</v>
      </c>
      <c r="K532" s="93" t="s">
        <v>4341</v>
      </c>
      <c r="L532" s="93" t="s">
        <v>4176</v>
      </c>
      <c r="M532" s="252" t="s">
        <v>4662</v>
      </c>
      <c r="N532" s="29"/>
      <c r="O532" s="29"/>
    </row>
    <row r="533" spans="1:15" s="30" customFormat="1" ht="63.75" x14ac:dyDescent="0.2">
      <c r="A533" s="61" t="s">
        <v>2195</v>
      </c>
      <c r="B533" s="61" t="s">
        <v>4155</v>
      </c>
      <c r="C533" s="51" t="s">
        <v>4064</v>
      </c>
      <c r="D533" s="51" t="s">
        <v>4131</v>
      </c>
      <c r="E533" s="125" t="s">
        <v>4118</v>
      </c>
      <c r="F533" s="51" t="s">
        <v>4198</v>
      </c>
      <c r="G533" s="51"/>
      <c r="H533" s="51" t="s">
        <v>4118</v>
      </c>
      <c r="I533" s="289" t="s">
        <v>236</v>
      </c>
      <c r="J533" s="287" t="s">
        <v>57</v>
      </c>
      <c r="K533" s="93" t="s">
        <v>4336</v>
      </c>
      <c r="L533" s="61" t="s">
        <v>4183</v>
      </c>
      <c r="M533" s="252" t="s">
        <v>4651</v>
      </c>
      <c r="N533" s="29"/>
      <c r="O533" s="29"/>
    </row>
    <row r="534" spans="1:15" s="30" customFormat="1" ht="76.5" x14ac:dyDescent="0.2">
      <c r="A534" s="32" t="s">
        <v>4224</v>
      </c>
      <c r="B534" s="32" t="s">
        <v>4149</v>
      </c>
      <c r="C534" s="51" t="s">
        <v>4146</v>
      </c>
      <c r="D534" s="8" t="s">
        <v>4150</v>
      </c>
      <c r="E534" s="204" t="s">
        <v>4230</v>
      </c>
      <c r="F534" s="51" t="s">
        <v>4222</v>
      </c>
      <c r="G534" s="51"/>
      <c r="H534" s="51"/>
      <c r="I534" s="248" t="s">
        <v>236</v>
      </c>
      <c r="J534" s="249" t="s">
        <v>57</v>
      </c>
      <c r="K534" s="273" t="s">
        <v>4765</v>
      </c>
      <c r="L534" s="61" t="s">
        <v>4189</v>
      </c>
      <c r="M534" s="252" t="s">
        <v>4257</v>
      </c>
      <c r="N534" s="29"/>
      <c r="O534" s="29"/>
    </row>
    <row r="535" spans="1:15" s="30" customFormat="1" ht="25.5" x14ac:dyDescent="0.2">
      <c r="A535" s="93" t="s">
        <v>4193</v>
      </c>
      <c r="B535" s="93" t="s">
        <v>4228</v>
      </c>
      <c r="C535" s="92" t="s">
        <v>3696</v>
      </c>
      <c r="D535" s="92" t="s">
        <v>3779</v>
      </c>
      <c r="E535" s="125"/>
      <c r="F535" s="92" t="s">
        <v>4272</v>
      </c>
      <c r="G535" s="92"/>
      <c r="H535" s="92" t="s">
        <v>4118</v>
      </c>
      <c r="I535" s="289" t="s">
        <v>99</v>
      </c>
      <c r="J535" s="286" t="s">
        <v>57</v>
      </c>
      <c r="K535" s="93" t="s">
        <v>3357</v>
      </c>
      <c r="L535" s="93" t="s">
        <v>4195</v>
      </c>
      <c r="M535" s="252" t="s">
        <v>681</v>
      </c>
      <c r="N535" s="29"/>
      <c r="O535" s="29"/>
    </row>
    <row r="536" spans="1:15" s="30" customFormat="1" ht="25.5" x14ac:dyDescent="0.2">
      <c r="A536" s="226" t="s">
        <v>4187</v>
      </c>
      <c r="B536" s="92" t="s">
        <v>4188</v>
      </c>
      <c r="C536" s="92" t="s">
        <v>3675</v>
      </c>
      <c r="D536" s="51" t="s">
        <v>4170</v>
      </c>
      <c r="E536" s="125" t="s">
        <v>4230</v>
      </c>
      <c r="F536" s="92" t="s">
        <v>4272</v>
      </c>
      <c r="G536" s="51" t="s">
        <v>4781</v>
      </c>
      <c r="H536" s="92" t="s">
        <v>4198</v>
      </c>
      <c r="I536" s="289" t="s">
        <v>895</v>
      </c>
      <c r="J536" s="286" t="s">
        <v>57</v>
      </c>
      <c r="K536" s="93" t="s">
        <v>4211</v>
      </c>
      <c r="L536" s="93" t="s">
        <v>4210</v>
      </c>
      <c r="M536" s="252" t="s">
        <v>5170</v>
      </c>
      <c r="N536" s="29"/>
      <c r="O536" s="29"/>
    </row>
    <row r="537" spans="1:15" s="20" customFormat="1" ht="76.5" x14ac:dyDescent="0.2">
      <c r="A537" s="93" t="s">
        <v>4229</v>
      </c>
      <c r="B537" s="93" t="s">
        <v>4226</v>
      </c>
      <c r="C537" s="92" t="s">
        <v>3696</v>
      </c>
      <c r="D537" s="92" t="s">
        <v>3779</v>
      </c>
      <c r="E537" s="125" t="s">
        <v>4230</v>
      </c>
      <c r="F537" s="92" t="s">
        <v>4272</v>
      </c>
      <c r="G537" s="92"/>
      <c r="H537" s="92" t="s">
        <v>4570</v>
      </c>
      <c r="I537" s="289" t="s">
        <v>195</v>
      </c>
      <c r="J537" s="286" t="s">
        <v>57</v>
      </c>
      <c r="K537" s="93" t="s">
        <v>4739</v>
      </c>
      <c r="L537" s="93" t="s">
        <v>4212</v>
      </c>
      <c r="M537" s="252" t="s">
        <v>4738</v>
      </c>
      <c r="N537" s="112"/>
      <c r="O537" s="112"/>
    </row>
    <row r="538" spans="1:15" s="30" customFormat="1" ht="38.25" x14ac:dyDescent="0.2">
      <c r="A538" s="93" t="s">
        <v>4220</v>
      </c>
      <c r="B538" s="92" t="s">
        <v>4253</v>
      </c>
      <c r="C538" s="92" t="s">
        <v>3720</v>
      </c>
      <c r="D538" s="92" t="s">
        <v>3859</v>
      </c>
      <c r="E538" s="125" t="s">
        <v>4200</v>
      </c>
      <c r="F538" s="92" t="s">
        <v>4304</v>
      </c>
      <c r="G538" s="92"/>
      <c r="H538" s="92" t="s">
        <v>3859</v>
      </c>
      <c r="I538" s="289" t="s">
        <v>208</v>
      </c>
      <c r="J538" s="286" t="s">
        <v>57</v>
      </c>
      <c r="K538" s="93" t="s">
        <v>4221</v>
      </c>
      <c r="L538" s="93" t="s">
        <v>4219</v>
      </c>
      <c r="M538" s="252" t="s">
        <v>4419</v>
      </c>
      <c r="N538" s="29"/>
      <c r="O538" s="29"/>
    </row>
    <row r="539" spans="1:15" s="20" customFormat="1" ht="63.75" x14ac:dyDescent="0.2">
      <c r="A539" s="93" t="s">
        <v>4169</v>
      </c>
      <c r="B539" s="93" t="s">
        <v>4227</v>
      </c>
      <c r="C539" s="92" t="s">
        <v>3675</v>
      </c>
      <c r="D539" s="92" t="s">
        <v>4170</v>
      </c>
      <c r="E539" s="125" t="s">
        <v>4157</v>
      </c>
      <c r="F539" s="92" t="s">
        <v>4272</v>
      </c>
      <c r="G539" s="92"/>
      <c r="H539" s="92" t="s">
        <v>4200</v>
      </c>
      <c r="I539" s="289" t="s">
        <v>89</v>
      </c>
      <c r="J539" s="286" t="s">
        <v>57</v>
      </c>
      <c r="K539" s="93" t="s">
        <v>4396</v>
      </c>
      <c r="L539" s="93" t="s">
        <v>4225</v>
      </c>
      <c r="M539" s="252" t="s">
        <v>4768</v>
      </c>
      <c r="N539" s="112"/>
      <c r="O539" s="112"/>
    </row>
    <row r="540" spans="1:15" s="30" customFormat="1" ht="99.95" customHeight="1" x14ac:dyDescent="0.2">
      <c r="A540" s="202" t="s">
        <v>4231</v>
      </c>
      <c r="B540" s="93" t="s">
        <v>4234</v>
      </c>
      <c r="C540" s="92" t="s">
        <v>4146</v>
      </c>
      <c r="D540" s="92" t="s">
        <v>4150</v>
      </c>
      <c r="E540" s="125" t="s">
        <v>4222</v>
      </c>
      <c r="F540" s="92" t="s">
        <v>4451</v>
      </c>
      <c r="G540" s="51" t="s">
        <v>5297</v>
      </c>
      <c r="H540" s="92" t="s">
        <v>4323</v>
      </c>
      <c r="I540" s="380" t="s">
        <v>803</v>
      </c>
      <c r="J540" s="380" t="s">
        <v>870</v>
      </c>
      <c r="K540" s="273" t="s">
        <v>5296</v>
      </c>
      <c r="L540" s="93" t="s">
        <v>4232</v>
      </c>
      <c r="M540" s="510" t="s">
        <v>6541</v>
      </c>
      <c r="N540" s="403" t="s">
        <v>5657</v>
      </c>
      <c r="O540" s="29"/>
    </row>
    <row r="541" spans="1:15" s="30" customFormat="1" ht="102.75" customHeight="1" x14ac:dyDescent="0.2">
      <c r="A541" s="202" t="s">
        <v>4231</v>
      </c>
      <c r="B541" s="93" t="s">
        <v>2925</v>
      </c>
      <c r="C541" s="92" t="s">
        <v>6538</v>
      </c>
      <c r="D541" s="92" t="s">
        <v>4150</v>
      </c>
      <c r="E541" s="125" t="s">
        <v>4117</v>
      </c>
      <c r="F541" s="92" t="s">
        <v>6540</v>
      </c>
      <c r="G541" s="51" t="s">
        <v>4933</v>
      </c>
      <c r="H541" s="92" t="s">
        <v>5345</v>
      </c>
      <c r="I541" s="380" t="s">
        <v>803</v>
      </c>
      <c r="J541" s="378" t="s">
        <v>499</v>
      </c>
      <c r="K541" s="93" t="s">
        <v>4975</v>
      </c>
      <c r="L541" s="93" t="s">
        <v>4236</v>
      </c>
      <c r="M541" s="510" t="s">
        <v>6542</v>
      </c>
      <c r="N541" s="403" t="s">
        <v>5919</v>
      </c>
      <c r="O541" s="29"/>
    </row>
    <row r="542" spans="1:15" s="30" customFormat="1" ht="51" x14ac:dyDescent="0.2">
      <c r="A542" s="29" t="s">
        <v>4190</v>
      </c>
      <c r="B542" s="93" t="s">
        <v>4709</v>
      </c>
      <c r="C542" s="92" t="s">
        <v>3696</v>
      </c>
      <c r="D542" s="51" t="s">
        <v>3779</v>
      </c>
      <c r="E542" s="125" t="s">
        <v>4157</v>
      </c>
      <c r="F542" s="92" t="s">
        <v>4272</v>
      </c>
      <c r="G542" s="92"/>
      <c r="H542" s="92" t="s">
        <v>4222</v>
      </c>
      <c r="I542" s="289" t="s">
        <v>1554</v>
      </c>
      <c r="J542" s="286" t="s">
        <v>57</v>
      </c>
      <c r="K542" s="93" t="s">
        <v>4650</v>
      </c>
      <c r="L542" s="93" t="s">
        <v>4256</v>
      </c>
      <c r="M542" s="301" t="s">
        <v>4816</v>
      </c>
      <c r="N542" s="29"/>
      <c r="O542" s="29"/>
    </row>
    <row r="543" spans="1:15" s="30" customFormat="1" x14ac:dyDescent="0.2">
      <c r="A543" s="93" t="s">
        <v>4277</v>
      </c>
      <c r="B543" s="93" t="s">
        <v>4278</v>
      </c>
      <c r="C543" s="92" t="s">
        <v>4150</v>
      </c>
      <c r="D543" s="92" t="s">
        <v>3927</v>
      </c>
      <c r="E543" s="125" t="s">
        <v>4272</v>
      </c>
      <c r="F543" s="92" t="s">
        <v>4340</v>
      </c>
      <c r="G543" s="92"/>
      <c r="H543" s="92" t="s">
        <v>4068</v>
      </c>
      <c r="I543" s="285" t="s">
        <v>57</v>
      </c>
      <c r="J543" s="286" t="s">
        <v>57</v>
      </c>
      <c r="K543" s="93" t="s">
        <v>323</v>
      </c>
      <c r="L543" s="93" t="s">
        <v>4276</v>
      </c>
      <c r="M543" s="252" t="s">
        <v>261</v>
      </c>
      <c r="N543" s="29"/>
      <c r="O543" s="29"/>
    </row>
    <row r="544" spans="1:15" s="30" customFormat="1" x14ac:dyDescent="0.2">
      <c r="A544" s="61" t="s">
        <v>4270</v>
      </c>
      <c r="B544" s="61" t="s">
        <v>4549</v>
      </c>
      <c r="C544" s="47" t="s">
        <v>3720</v>
      </c>
      <c r="D544" s="51" t="s">
        <v>3859</v>
      </c>
      <c r="E544" s="126" t="s">
        <v>4200</v>
      </c>
      <c r="F544" s="51" t="s">
        <v>4304</v>
      </c>
      <c r="G544" s="47"/>
      <c r="H544" s="47" t="s">
        <v>4198</v>
      </c>
      <c r="I544" s="288" t="s">
        <v>56</v>
      </c>
      <c r="J544" s="287" t="s">
        <v>57</v>
      </c>
      <c r="K544" s="74" t="s">
        <v>222</v>
      </c>
      <c r="L544" s="93" t="s">
        <v>4280</v>
      </c>
      <c r="M544" s="252" t="s">
        <v>4793</v>
      </c>
      <c r="N544" s="29"/>
      <c r="O544" s="29"/>
    </row>
    <row r="545" spans="1:15" s="30" customFormat="1" ht="38.25" x14ac:dyDescent="0.2">
      <c r="A545" s="61" t="s">
        <v>4274</v>
      </c>
      <c r="B545" s="61" t="s">
        <v>4275</v>
      </c>
      <c r="C545" s="51" t="s">
        <v>4150</v>
      </c>
      <c r="D545" s="51" t="s">
        <v>3927</v>
      </c>
      <c r="E545" s="126" t="s">
        <v>4272</v>
      </c>
      <c r="F545" s="51" t="s">
        <v>4340</v>
      </c>
      <c r="G545" s="47"/>
      <c r="H545" s="47" t="s">
        <v>4754</v>
      </c>
      <c r="I545" s="379" t="s">
        <v>57</v>
      </c>
      <c r="J545" s="383" t="s">
        <v>57</v>
      </c>
      <c r="K545" s="273" t="s">
        <v>4744</v>
      </c>
      <c r="L545" s="93" t="s">
        <v>4281</v>
      </c>
      <c r="M545" s="301" t="s">
        <v>4834</v>
      </c>
      <c r="N545" s="29"/>
      <c r="O545" s="29"/>
    </row>
    <row r="546" spans="1:15" s="30" customFormat="1" ht="38.25" x14ac:dyDescent="0.2">
      <c r="A546" s="74" t="s">
        <v>4269</v>
      </c>
      <c r="B546" s="61" t="s">
        <v>4271</v>
      </c>
      <c r="C546" s="47" t="s">
        <v>4131</v>
      </c>
      <c r="D546" s="51" t="s">
        <v>4260</v>
      </c>
      <c r="E546" s="126" t="s">
        <v>4222</v>
      </c>
      <c r="F546" s="51" t="s">
        <v>4323</v>
      </c>
      <c r="G546" s="47" t="s">
        <v>4804</v>
      </c>
      <c r="H546" s="47" t="s">
        <v>4570</v>
      </c>
      <c r="I546" s="288" t="s">
        <v>4653</v>
      </c>
      <c r="J546" s="301" t="s">
        <v>73</v>
      </c>
      <c r="K546" s="74" t="s">
        <v>3357</v>
      </c>
      <c r="L546" s="61" t="s">
        <v>4285</v>
      </c>
      <c r="M546" s="374" t="s">
        <v>5169</v>
      </c>
      <c r="N546" s="29"/>
      <c r="O546" s="29"/>
    </row>
    <row r="547" spans="1:15" s="279" customFormat="1" x14ac:dyDescent="0.2">
      <c r="A547" s="274" t="s">
        <v>4851</v>
      </c>
      <c r="B547" s="275"/>
      <c r="C547" s="276"/>
      <c r="D547" s="277"/>
      <c r="E547" s="277"/>
      <c r="F547" s="277"/>
      <c r="G547" s="277"/>
      <c r="H547" s="277"/>
      <c r="I547" s="276"/>
      <c r="J547" s="275"/>
      <c r="K547" s="278"/>
      <c r="L547" s="275"/>
      <c r="M547" s="275"/>
      <c r="N547" s="292"/>
      <c r="O547" s="292"/>
    </row>
    <row r="548" spans="1:15" s="20" customFormat="1" x14ac:dyDescent="0.2">
      <c r="A548" s="93" t="s">
        <v>2594</v>
      </c>
      <c r="B548" s="93" t="s">
        <v>5902</v>
      </c>
      <c r="C548" s="92" t="s">
        <v>3779</v>
      </c>
      <c r="D548" s="92" t="s">
        <v>3983</v>
      </c>
      <c r="E548" s="125" t="s">
        <v>4398</v>
      </c>
      <c r="F548" s="92" t="s">
        <v>4322</v>
      </c>
      <c r="G548" s="92"/>
      <c r="H548" s="92" t="s">
        <v>4398</v>
      </c>
      <c r="I548" s="382" t="s">
        <v>73</v>
      </c>
      <c r="J548" s="380" t="s">
        <v>56</v>
      </c>
      <c r="K548" s="93" t="s">
        <v>82</v>
      </c>
      <c r="L548" s="93" t="s">
        <v>4295</v>
      </c>
      <c r="M548" s="403" t="s">
        <v>681</v>
      </c>
      <c r="N548" s="112"/>
      <c r="O548" s="112"/>
    </row>
    <row r="549" spans="1:15" s="20" customFormat="1" x14ac:dyDescent="0.2">
      <c r="A549" s="93" t="s">
        <v>2698</v>
      </c>
      <c r="B549" s="93" t="s">
        <v>5902</v>
      </c>
      <c r="C549" s="92" t="s">
        <v>3779</v>
      </c>
      <c r="D549" s="92" t="s">
        <v>3983</v>
      </c>
      <c r="E549" s="125" t="s">
        <v>4398</v>
      </c>
      <c r="F549" s="92" t="s">
        <v>4322</v>
      </c>
      <c r="G549" s="92"/>
      <c r="H549" s="92" t="s">
        <v>4398</v>
      </c>
      <c r="I549" s="382" t="s">
        <v>73</v>
      </c>
      <c r="J549" s="380" t="s">
        <v>56</v>
      </c>
      <c r="K549" s="93" t="s">
        <v>82</v>
      </c>
      <c r="L549" s="93" t="s">
        <v>4296</v>
      </c>
      <c r="M549" s="403" t="s">
        <v>681</v>
      </c>
      <c r="N549" s="112"/>
      <c r="O549" s="112"/>
    </row>
    <row r="550" spans="1:15" s="30" customFormat="1" ht="25.5" x14ac:dyDescent="0.2">
      <c r="A550" s="61" t="s">
        <v>2994</v>
      </c>
      <c r="B550" s="61" t="s">
        <v>4299</v>
      </c>
      <c r="C550" s="51" t="s">
        <v>3779</v>
      </c>
      <c r="D550" s="51" t="s">
        <v>3983</v>
      </c>
      <c r="E550" s="125"/>
      <c r="F550" s="92"/>
      <c r="G550" s="92"/>
      <c r="H550" s="92" t="s">
        <v>3983</v>
      </c>
      <c r="I550" s="285" t="s">
        <v>57</v>
      </c>
      <c r="J550" s="286" t="s">
        <v>57</v>
      </c>
      <c r="K550" s="93" t="s">
        <v>4301</v>
      </c>
      <c r="L550" s="93" t="s">
        <v>4302</v>
      </c>
      <c r="M550" s="403" t="s">
        <v>4416</v>
      </c>
      <c r="N550" s="29"/>
      <c r="O550" s="29"/>
    </row>
    <row r="551" spans="1:15" s="20" customFormat="1" x14ac:dyDescent="0.2">
      <c r="A551" s="74" t="s">
        <v>4307</v>
      </c>
      <c r="B551" s="61" t="s">
        <v>4314</v>
      </c>
      <c r="C551" s="47" t="s">
        <v>3859</v>
      </c>
      <c r="D551" s="51" t="s">
        <v>4119</v>
      </c>
      <c r="E551" s="125" t="s">
        <v>4398</v>
      </c>
      <c r="F551" s="92" t="s">
        <v>4422</v>
      </c>
      <c r="G551" s="92"/>
      <c r="H551" s="92" t="s">
        <v>4422</v>
      </c>
      <c r="I551" s="382" t="s">
        <v>195</v>
      </c>
      <c r="J551" s="381" t="s">
        <v>57</v>
      </c>
      <c r="K551" s="93" t="s">
        <v>1827</v>
      </c>
      <c r="L551" s="93" t="s">
        <v>4309</v>
      </c>
      <c r="M551" s="403" t="s">
        <v>681</v>
      </c>
      <c r="N551" s="112"/>
      <c r="O551" s="112"/>
    </row>
    <row r="552" spans="1:15" s="20" customFormat="1" ht="63.75" x14ac:dyDescent="0.2">
      <c r="A552" s="50" t="s">
        <v>4289</v>
      </c>
      <c r="B552" s="61" t="s">
        <v>4548</v>
      </c>
      <c r="C552" s="51" t="s">
        <v>5322</v>
      </c>
      <c r="D552" s="51" t="s">
        <v>3969</v>
      </c>
      <c r="E552" s="125" t="s">
        <v>4272</v>
      </c>
      <c r="F552" s="92" t="s">
        <v>5323</v>
      </c>
      <c r="G552" s="92" t="s">
        <v>4933</v>
      </c>
      <c r="H552" s="92" t="s">
        <v>4323</v>
      </c>
      <c r="I552" s="380" t="s">
        <v>803</v>
      </c>
      <c r="J552" s="397" t="s">
        <v>73</v>
      </c>
      <c r="K552" s="93" t="s">
        <v>5056</v>
      </c>
      <c r="L552" s="93" t="s">
        <v>4321</v>
      </c>
      <c r="M552" s="403" t="s">
        <v>5321</v>
      </c>
      <c r="N552" s="112"/>
      <c r="O552" s="112"/>
    </row>
    <row r="553" spans="1:15" s="418" customFormat="1" ht="63.75" x14ac:dyDescent="0.2">
      <c r="A553" s="388" t="s">
        <v>3069</v>
      </c>
      <c r="B553" s="388" t="s">
        <v>4363</v>
      </c>
      <c r="C553" s="390" t="s">
        <v>3927</v>
      </c>
      <c r="D553" s="390" t="s">
        <v>4059</v>
      </c>
      <c r="E553" s="297" t="s">
        <v>4304</v>
      </c>
      <c r="F553" s="390" t="s">
        <v>4370</v>
      </c>
      <c r="G553" s="155" t="s">
        <v>4852</v>
      </c>
      <c r="H553" s="390" t="s">
        <v>4398</v>
      </c>
      <c r="I553" s="415" t="s">
        <v>99</v>
      </c>
      <c r="J553" s="416" t="s">
        <v>369</v>
      </c>
      <c r="K553" s="388" t="s">
        <v>19</v>
      </c>
      <c r="L553" s="388" t="s">
        <v>4358</v>
      </c>
      <c r="M553" s="460" t="s">
        <v>6253</v>
      </c>
      <c r="N553" s="417"/>
      <c r="O553" s="417"/>
    </row>
    <row r="554" spans="1:15" s="30" customFormat="1" ht="25.5" x14ac:dyDescent="0.2">
      <c r="A554" s="202" t="s">
        <v>4270</v>
      </c>
      <c r="B554" s="93" t="s">
        <v>4369</v>
      </c>
      <c r="C554" s="92" t="s">
        <v>3927</v>
      </c>
      <c r="D554" s="92" t="s">
        <v>4059</v>
      </c>
      <c r="E554" s="125" t="s">
        <v>4323</v>
      </c>
      <c r="F554" s="92" t="s">
        <v>4370</v>
      </c>
      <c r="G554" s="92"/>
      <c r="H554" s="92" t="s">
        <v>4974</v>
      </c>
      <c r="I554" s="379" t="s">
        <v>57</v>
      </c>
      <c r="J554" s="381" t="s">
        <v>57</v>
      </c>
      <c r="K554" s="93" t="s">
        <v>2851</v>
      </c>
      <c r="L554" s="93" t="s">
        <v>4368</v>
      </c>
      <c r="M554" s="403" t="s">
        <v>901</v>
      </c>
      <c r="N554" s="29"/>
      <c r="O554" s="29"/>
    </row>
    <row r="555" spans="1:15" s="30" customFormat="1" ht="63.75" x14ac:dyDescent="0.2">
      <c r="A555" s="94" t="s">
        <v>1174</v>
      </c>
      <c r="B555" s="93" t="s">
        <v>4351</v>
      </c>
      <c r="C555" s="39" t="s">
        <v>4260</v>
      </c>
      <c r="D555" s="92" t="s">
        <v>4051</v>
      </c>
      <c r="E555" s="125" t="s">
        <v>4304</v>
      </c>
      <c r="F555" s="92" t="s">
        <v>4438</v>
      </c>
      <c r="G555" s="92"/>
      <c r="H555" s="92"/>
      <c r="I555" s="301" t="s">
        <v>369</v>
      </c>
      <c r="J555" s="287" t="s">
        <v>57</v>
      </c>
      <c r="K555" s="93" t="s">
        <v>4489</v>
      </c>
      <c r="L555" s="93" t="s">
        <v>4371</v>
      </c>
      <c r="M555" s="403" t="s">
        <v>4488</v>
      </c>
      <c r="N555" s="29"/>
      <c r="O555" s="29"/>
    </row>
    <row r="556" spans="1:15" s="30" customFormat="1" x14ac:dyDescent="0.2">
      <c r="A556" s="93" t="s">
        <v>4372</v>
      </c>
      <c r="B556" s="93" t="s">
        <v>4373</v>
      </c>
      <c r="C556" s="92" t="s">
        <v>3969</v>
      </c>
      <c r="D556" s="92" t="s">
        <v>4158</v>
      </c>
      <c r="E556" s="125" t="s">
        <v>4323</v>
      </c>
      <c r="F556" s="92" t="s">
        <v>4370</v>
      </c>
      <c r="G556" s="92"/>
      <c r="H556" s="92" t="s">
        <v>4199</v>
      </c>
      <c r="I556" s="289" t="s">
        <v>56</v>
      </c>
      <c r="J556" s="286" t="s">
        <v>57</v>
      </c>
      <c r="K556" s="93" t="s">
        <v>19</v>
      </c>
      <c r="L556" s="93" t="s">
        <v>4374</v>
      </c>
      <c r="M556" s="403" t="s">
        <v>681</v>
      </c>
      <c r="N556" s="29"/>
      <c r="O556" s="29"/>
    </row>
    <row r="557" spans="1:15" s="30" customFormat="1" x14ac:dyDescent="0.2">
      <c r="A557" s="93" t="s">
        <v>4377</v>
      </c>
      <c r="B557" s="93" t="s">
        <v>4436</v>
      </c>
      <c r="C557" s="92" t="s">
        <v>3969</v>
      </c>
      <c r="D557" s="92" t="s">
        <v>4158</v>
      </c>
      <c r="E557" s="125" t="s">
        <v>4323</v>
      </c>
      <c r="F557" s="92" t="s">
        <v>4370</v>
      </c>
      <c r="G557" s="92"/>
      <c r="H557" s="92" t="s">
        <v>4158</v>
      </c>
      <c r="I557" s="285" t="s">
        <v>57</v>
      </c>
      <c r="J557" s="286" t="s">
        <v>57</v>
      </c>
      <c r="K557" s="93" t="s">
        <v>93</v>
      </c>
      <c r="L557" s="93" t="s">
        <v>4378</v>
      </c>
      <c r="M557" s="403" t="s">
        <v>4508</v>
      </c>
      <c r="N557" s="29"/>
      <c r="O557" s="29"/>
    </row>
    <row r="558" spans="1:15" s="30" customFormat="1" ht="25.5" x14ac:dyDescent="0.2">
      <c r="A558" s="94" t="s">
        <v>4346</v>
      </c>
      <c r="B558" s="93" t="s">
        <v>4347</v>
      </c>
      <c r="C558" s="39" t="s">
        <v>3927</v>
      </c>
      <c r="D558" s="92" t="s">
        <v>4059</v>
      </c>
      <c r="E558" s="125" t="s">
        <v>4272</v>
      </c>
      <c r="F558" s="92" t="s">
        <v>4370</v>
      </c>
      <c r="G558" s="92"/>
      <c r="H558" s="92" t="s">
        <v>4754</v>
      </c>
      <c r="I558" s="382" t="s">
        <v>205</v>
      </c>
      <c r="J558" s="381" t="s">
        <v>57</v>
      </c>
      <c r="K558" s="93" t="s">
        <v>4811</v>
      </c>
      <c r="L558" s="93" t="s">
        <v>4405</v>
      </c>
      <c r="M558" s="403" t="s">
        <v>4862</v>
      </c>
      <c r="N558" s="29"/>
      <c r="O558" s="29"/>
    </row>
    <row r="559" spans="1:15" s="30" customFormat="1" ht="38.25" x14ac:dyDescent="0.2">
      <c r="A559" s="32" t="s">
        <v>131</v>
      </c>
      <c r="B559" s="32" t="s">
        <v>4344</v>
      </c>
      <c r="C559" s="47" t="s">
        <v>3927</v>
      </c>
      <c r="D559" s="51" t="s">
        <v>4059</v>
      </c>
      <c r="E559" s="125" t="s">
        <v>4323</v>
      </c>
      <c r="F559" s="92" t="s">
        <v>4370</v>
      </c>
      <c r="G559" s="92"/>
      <c r="H559" s="92" t="s">
        <v>4230</v>
      </c>
      <c r="I559" s="301" t="s">
        <v>99</v>
      </c>
      <c r="J559" s="287" t="s">
        <v>57</v>
      </c>
      <c r="K559" s="93" t="s">
        <v>4674</v>
      </c>
      <c r="L559" s="93" t="s">
        <v>4412</v>
      </c>
      <c r="M559" s="403" t="s">
        <v>4673</v>
      </c>
      <c r="N559" s="29"/>
      <c r="O559" s="29"/>
    </row>
    <row r="560" spans="1:15" s="30" customFormat="1" ht="25.5" x14ac:dyDescent="0.2">
      <c r="A560" s="74" t="s">
        <v>4367</v>
      </c>
      <c r="B560" s="61" t="s">
        <v>4366</v>
      </c>
      <c r="C560" s="47" t="s">
        <v>3927</v>
      </c>
      <c r="D560" s="51" t="s">
        <v>4059</v>
      </c>
      <c r="E560" s="125" t="s">
        <v>4323</v>
      </c>
      <c r="F560" s="92" t="s">
        <v>4370</v>
      </c>
      <c r="G560" s="92"/>
      <c r="H560" s="92" t="s">
        <v>4230</v>
      </c>
      <c r="I560" s="289" t="s">
        <v>56</v>
      </c>
      <c r="J560" s="286" t="s">
        <v>57</v>
      </c>
      <c r="K560" s="93" t="s">
        <v>93</v>
      </c>
      <c r="L560" s="93" t="s">
        <v>4413</v>
      </c>
      <c r="M560" s="403" t="s">
        <v>4672</v>
      </c>
      <c r="N560" s="29"/>
      <c r="O560" s="29"/>
    </row>
    <row r="561" spans="1:15" s="30" customFormat="1" ht="63.75" x14ac:dyDescent="0.2">
      <c r="A561" s="93" t="s">
        <v>131</v>
      </c>
      <c r="B561" s="93" t="s">
        <v>4420</v>
      </c>
      <c r="C561" s="92" t="s">
        <v>3983</v>
      </c>
      <c r="D561" s="92" t="s">
        <v>4068</v>
      </c>
      <c r="E561" s="125" t="s">
        <v>4340</v>
      </c>
      <c r="F561" s="92" t="s">
        <v>4463</v>
      </c>
      <c r="G561" s="92"/>
      <c r="H561" s="92" t="s">
        <v>4068</v>
      </c>
      <c r="I561" s="289" t="s">
        <v>235</v>
      </c>
      <c r="J561" s="286" t="s">
        <v>57</v>
      </c>
      <c r="K561" s="93" t="s">
        <v>4660</v>
      </c>
      <c r="L561" s="93" t="s">
        <v>4414</v>
      </c>
      <c r="M561" s="403" t="s">
        <v>4659</v>
      </c>
      <c r="N561" s="29"/>
      <c r="O561" s="29"/>
    </row>
    <row r="562" spans="1:15" s="30" customFormat="1" x14ac:dyDescent="0.2">
      <c r="A562" s="93" t="s">
        <v>4433</v>
      </c>
      <c r="B562" s="93" t="s">
        <v>4435</v>
      </c>
      <c r="C562" s="92" t="s">
        <v>4119</v>
      </c>
      <c r="D562" s="92" t="s">
        <v>4199</v>
      </c>
      <c r="E562" s="125"/>
      <c r="F562" s="92"/>
      <c r="G562" s="92"/>
      <c r="H562" s="92" t="s">
        <v>4158</v>
      </c>
      <c r="I562" s="285" t="s">
        <v>57</v>
      </c>
      <c r="J562" s="286" t="s">
        <v>57</v>
      </c>
      <c r="K562" s="93" t="s">
        <v>39</v>
      </c>
      <c r="L562" s="93" t="s">
        <v>4434</v>
      </c>
      <c r="M562" s="403" t="s">
        <v>4690</v>
      </c>
      <c r="N562" s="29"/>
      <c r="O562" s="29"/>
    </row>
    <row r="563" spans="1:15" s="30" customFormat="1" x14ac:dyDescent="0.2">
      <c r="A563" s="74" t="s">
        <v>4418</v>
      </c>
      <c r="B563" s="61" t="s">
        <v>4426</v>
      </c>
      <c r="C563" s="47" t="s">
        <v>3983</v>
      </c>
      <c r="D563" s="51" t="s">
        <v>4068</v>
      </c>
      <c r="E563" s="125" t="s">
        <v>4340</v>
      </c>
      <c r="F563" s="92" t="s">
        <v>4463</v>
      </c>
      <c r="G563" s="92"/>
      <c r="H563" s="92" t="s">
        <v>4068</v>
      </c>
      <c r="I563" s="285" t="s">
        <v>57</v>
      </c>
      <c r="J563" s="286" t="s">
        <v>57</v>
      </c>
      <c r="K563" s="93" t="s">
        <v>93</v>
      </c>
      <c r="L563" s="93" t="s">
        <v>4447</v>
      </c>
      <c r="M563" s="403" t="s">
        <v>4817</v>
      </c>
      <c r="N563" s="29"/>
      <c r="O563" s="29"/>
    </row>
    <row r="564" spans="1:15" s="30" customFormat="1" x14ac:dyDescent="0.2">
      <c r="A564" s="74" t="s">
        <v>4418</v>
      </c>
      <c r="B564" s="61" t="s">
        <v>4427</v>
      </c>
      <c r="C564" s="47" t="s">
        <v>3983</v>
      </c>
      <c r="D564" s="51" t="s">
        <v>4068</v>
      </c>
      <c r="E564" s="125" t="s">
        <v>4340</v>
      </c>
      <c r="F564" s="92" t="s">
        <v>4463</v>
      </c>
      <c r="G564" s="92"/>
      <c r="H564" s="92" t="s">
        <v>4463</v>
      </c>
      <c r="I564" s="382" t="s">
        <v>99</v>
      </c>
      <c r="J564" s="381" t="s">
        <v>57</v>
      </c>
      <c r="K564" s="93" t="s">
        <v>93</v>
      </c>
      <c r="L564" s="93" t="s">
        <v>4449</v>
      </c>
      <c r="M564" s="403" t="s">
        <v>5097</v>
      </c>
      <c r="N564" s="29"/>
      <c r="O564" s="29"/>
    </row>
    <row r="565" spans="1:15" s="30" customFormat="1" ht="38.25" x14ac:dyDescent="0.2">
      <c r="A565" s="93" t="s">
        <v>4229</v>
      </c>
      <c r="B565" s="93" t="s">
        <v>4547</v>
      </c>
      <c r="C565" s="92" t="s">
        <v>4059</v>
      </c>
      <c r="D565" s="92" t="s">
        <v>4117</v>
      </c>
      <c r="E565" s="125" t="s">
        <v>4438</v>
      </c>
      <c r="F565" s="92" t="s">
        <v>4593</v>
      </c>
      <c r="G565" s="92"/>
      <c r="H565" s="92" t="s">
        <v>4684</v>
      </c>
      <c r="I565" s="382" t="s">
        <v>369</v>
      </c>
      <c r="J565" s="381" t="s">
        <v>57</v>
      </c>
      <c r="K565" s="93" t="s">
        <v>5012</v>
      </c>
      <c r="L565" s="93" t="s">
        <v>4476</v>
      </c>
      <c r="M565" s="403" t="s">
        <v>5079</v>
      </c>
      <c r="N565" s="29"/>
      <c r="O565" s="29"/>
    </row>
    <row r="566" spans="1:15" s="30" customFormat="1" ht="38.25" x14ac:dyDescent="0.2">
      <c r="A566" s="94" t="s">
        <v>2271</v>
      </c>
      <c r="B566" s="93" t="s">
        <v>4474</v>
      </c>
      <c r="C566" s="39" t="s">
        <v>4051</v>
      </c>
      <c r="D566" s="92" t="s">
        <v>4118</v>
      </c>
      <c r="E566" s="125" t="s">
        <v>4422</v>
      </c>
      <c r="F566" s="92" t="s">
        <v>4594</v>
      </c>
      <c r="G566" s="51" t="s">
        <v>5065</v>
      </c>
      <c r="H566" s="92" t="s">
        <v>4370</v>
      </c>
      <c r="I566" s="382" t="s">
        <v>73</v>
      </c>
      <c r="J566" s="380" t="s">
        <v>56</v>
      </c>
      <c r="K566" s="93" t="s">
        <v>5001</v>
      </c>
      <c r="L566" s="93" t="s">
        <v>4485</v>
      </c>
      <c r="M566" s="403" t="s">
        <v>5550</v>
      </c>
      <c r="N566" s="29"/>
      <c r="O566" s="29"/>
    </row>
    <row r="567" spans="1:15" s="30" customFormat="1" ht="51" x14ac:dyDescent="0.2">
      <c r="A567" s="93" t="s">
        <v>4498</v>
      </c>
      <c r="B567" s="93" t="s">
        <v>4504</v>
      </c>
      <c r="C567" s="92" t="s">
        <v>4158</v>
      </c>
      <c r="D567" s="92" t="s">
        <v>4230</v>
      </c>
      <c r="E567" s="125" t="s">
        <v>4370</v>
      </c>
      <c r="F567" s="92" t="s">
        <v>4593</v>
      </c>
      <c r="G567" s="92"/>
      <c r="H567" s="92" t="s">
        <v>4558</v>
      </c>
      <c r="I567" s="382" t="s">
        <v>369</v>
      </c>
      <c r="J567" s="381" t="s">
        <v>57</v>
      </c>
      <c r="K567" s="93" t="s">
        <v>5014</v>
      </c>
      <c r="L567" s="93" t="s">
        <v>4497</v>
      </c>
      <c r="M567" s="403" t="s">
        <v>5123</v>
      </c>
      <c r="N567" s="29"/>
      <c r="O567" s="29"/>
    </row>
    <row r="568" spans="1:15" s="30" customFormat="1" ht="51" x14ac:dyDescent="0.2">
      <c r="A568" s="93" t="s">
        <v>4490</v>
      </c>
      <c r="B568" s="93" t="s">
        <v>4486</v>
      </c>
      <c r="C568" s="39" t="s">
        <v>4059</v>
      </c>
      <c r="D568" s="92" t="s">
        <v>4117</v>
      </c>
      <c r="E568" s="125" t="s">
        <v>4438</v>
      </c>
      <c r="G568" s="92" t="s">
        <v>5122</v>
      </c>
      <c r="H568" s="92" t="s">
        <v>4463</v>
      </c>
      <c r="I568" s="382" t="s">
        <v>236</v>
      </c>
      <c r="J568" s="380" t="s">
        <v>73</v>
      </c>
      <c r="K568" s="93" t="s">
        <v>5005</v>
      </c>
      <c r="L568" s="93" t="s">
        <v>4518</v>
      </c>
      <c r="M568" s="403" t="s">
        <v>5562</v>
      </c>
      <c r="N568" s="29"/>
      <c r="O568" s="29"/>
    </row>
    <row r="569" spans="1:15" s="30" customFormat="1" x14ac:dyDescent="0.2">
      <c r="A569" s="93" t="s">
        <v>4531</v>
      </c>
      <c r="B569" s="93" t="s">
        <v>4538</v>
      </c>
      <c r="C569" s="92" t="s">
        <v>4068</v>
      </c>
      <c r="D569" s="92" t="s">
        <v>4157</v>
      </c>
      <c r="E569" s="125" t="s">
        <v>4684</v>
      </c>
      <c r="F569" s="92" t="s">
        <v>4654</v>
      </c>
      <c r="G569" s="92"/>
      <c r="H569" s="92" t="s">
        <v>5093</v>
      </c>
      <c r="I569" s="379" t="s">
        <v>57</v>
      </c>
      <c r="J569" s="381" t="s">
        <v>57</v>
      </c>
      <c r="K569" s="93" t="s">
        <v>855</v>
      </c>
      <c r="L569" s="93" t="s">
        <v>4528</v>
      </c>
      <c r="M569" s="403" t="s">
        <v>2888</v>
      </c>
      <c r="N569" s="29"/>
      <c r="O569" s="29"/>
    </row>
    <row r="570" spans="1:15" s="30" customFormat="1" ht="76.5" x14ac:dyDescent="0.2">
      <c r="A570" s="94" t="s">
        <v>4499</v>
      </c>
      <c r="B570" s="93" t="s">
        <v>4503</v>
      </c>
      <c r="C570" s="39" t="s">
        <v>4158</v>
      </c>
      <c r="D570" s="92" t="s">
        <v>4230</v>
      </c>
      <c r="E570" s="125" t="s">
        <v>4370</v>
      </c>
      <c r="F570" s="92" t="s">
        <v>4593</v>
      </c>
      <c r="G570" s="92"/>
      <c r="H570" s="92" t="s">
        <v>4463</v>
      </c>
      <c r="I570" s="382" t="s">
        <v>235</v>
      </c>
      <c r="J570" s="381" t="s">
        <v>57</v>
      </c>
      <c r="K570" s="93" t="s">
        <v>5017</v>
      </c>
      <c r="L570" s="93" t="s">
        <v>4559</v>
      </c>
      <c r="M570" s="403" t="s">
        <v>5490</v>
      </c>
      <c r="N570" s="29"/>
      <c r="O570" s="29"/>
    </row>
    <row r="571" spans="1:15" s="20" customFormat="1" ht="38.25" x14ac:dyDescent="0.2">
      <c r="A571" s="93" t="s">
        <v>4483</v>
      </c>
      <c r="B571" s="93" t="s">
        <v>4574</v>
      </c>
      <c r="C571" s="92" t="s">
        <v>4059</v>
      </c>
      <c r="D571" s="92" t="s">
        <v>4230</v>
      </c>
      <c r="E571" s="125" t="s">
        <v>4438</v>
      </c>
      <c r="F571" s="92" t="s">
        <v>4593</v>
      </c>
      <c r="G571" s="92"/>
      <c r="H571" s="92" t="s">
        <v>4117</v>
      </c>
      <c r="I571" s="289" t="s">
        <v>56</v>
      </c>
      <c r="J571" s="286" t="s">
        <v>57</v>
      </c>
      <c r="K571" s="93" t="s">
        <v>4746</v>
      </c>
      <c r="L571" s="93" t="s">
        <v>4572</v>
      </c>
      <c r="M571" s="403" t="s">
        <v>4749</v>
      </c>
      <c r="N571" s="112"/>
      <c r="O571" s="112"/>
    </row>
    <row r="572" spans="1:15" s="30" customFormat="1" ht="25.5" x14ac:dyDescent="0.2">
      <c r="A572" s="93" t="s">
        <v>4501</v>
      </c>
      <c r="B572" s="93" t="s">
        <v>4502</v>
      </c>
      <c r="C572" s="92" t="s">
        <v>4059</v>
      </c>
      <c r="D572" s="92" t="s">
        <v>4230</v>
      </c>
      <c r="E572" s="125" t="s">
        <v>4438</v>
      </c>
      <c r="F572" s="92" t="s">
        <v>4593</v>
      </c>
      <c r="G572" s="92"/>
      <c r="H572" s="92" t="s">
        <v>4230</v>
      </c>
      <c r="I572" s="289" t="s">
        <v>195</v>
      </c>
      <c r="J572" s="286" t="s">
        <v>57</v>
      </c>
      <c r="K572" s="93" t="s">
        <v>4694</v>
      </c>
      <c r="L572" s="93" t="s">
        <v>4573</v>
      </c>
      <c r="M572" s="403" t="s">
        <v>4685</v>
      </c>
      <c r="N572" s="29"/>
      <c r="O572" s="29"/>
    </row>
    <row r="573" spans="1:15" s="30" customFormat="1" ht="63.75" x14ac:dyDescent="0.2">
      <c r="A573" s="29" t="s">
        <v>4510</v>
      </c>
      <c r="B573" s="93" t="s">
        <v>4511</v>
      </c>
      <c r="C573" s="51" t="s">
        <v>4158</v>
      </c>
      <c r="D573" s="32" t="s">
        <v>4230</v>
      </c>
      <c r="E573" s="125" t="s">
        <v>4370</v>
      </c>
      <c r="F573" s="92" t="s">
        <v>4593</v>
      </c>
      <c r="G573" s="51" t="s">
        <v>5150</v>
      </c>
      <c r="H573" s="92" t="s">
        <v>4594</v>
      </c>
      <c r="I573" s="382" t="s">
        <v>1092</v>
      </c>
      <c r="J573" s="381" t="s">
        <v>56</v>
      </c>
      <c r="K573" s="93" t="s">
        <v>5056</v>
      </c>
      <c r="L573" s="93" t="s">
        <v>4591</v>
      </c>
      <c r="M573" s="403" t="s">
        <v>5553</v>
      </c>
      <c r="N573" s="29"/>
      <c r="O573" s="29"/>
    </row>
    <row r="574" spans="1:15" s="30" customFormat="1" ht="76.5" x14ac:dyDescent="0.2">
      <c r="A574" s="94" t="s">
        <v>4535</v>
      </c>
      <c r="B574" s="93" t="s">
        <v>4536</v>
      </c>
      <c r="C574" s="39" t="s">
        <v>4068</v>
      </c>
      <c r="D574" s="92" t="s">
        <v>4157</v>
      </c>
      <c r="E574" s="125" t="s">
        <v>4684</v>
      </c>
      <c r="F574" s="92" t="s">
        <v>4654</v>
      </c>
      <c r="G574" s="92"/>
      <c r="H574" s="92" t="s">
        <v>4558</v>
      </c>
      <c r="I574" s="382" t="s">
        <v>369</v>
      </c>
      <c r="J574" s="381" t="s">
        <v>57</v>
      </c>
      <c r="K574" s="93" t="s">
        <v>5125</v>
      </c>
      <c r="L574" s="93" t="s">
        <v>4592</v>
      </c>
      <c r="M574" s="403" t="s">
        <v>5124</v>
      </c>
      <c r="N574" s="29"/>
      <c r="O574" s="29"/>
    </row>
    <row r="575" spans="1:15" s="30" customFormat="1" ht="76.5" x14ac:dyDescent="0.2">
      <c r="A575" s="50" t="s">
        <v>4622</v>
      </c>
      <c r="B575" s="61" t="s">
        <v>4631</v>
      </c>
      <c r="C575" s="47" t="s">
        <v>4118</v>
      </c>
      <c r="D575" s="47" t="s">
        <v>4200</v>
      </c>
      <c r="E575" s="125" t="s">
        <v>4594</v>
      </c>
      <c r="F575" s="92" t="s">
        <v>4647</v>
      </c>
      <c r="G575" s="51" t="s">
        <v>5279</v>
      </c>
      <c r="H575" s="92" t="s">
        <v>4647</v>
      </c>
      <c r="I575" s="382" t="s">
        <v>205</v>
      </c>
      <c r="J575" s="381" t="s">
        <v>56</v>
      </c>
      <c r="K575" s="93" t="s">
        <v>5021</v>
      </c>
      <c r="L575" s="93" t="s">
        <v>4624</v>
      </c>
      <c r="M575" s="403" t="s">
        <v>5489</v>
      </c>
      <c r="N575" s="29"/>
      <c r="O575" s="29"/>
    </row>
    <row r="576" spans="1:15" s="30" customFormat="1" ht="25.5" x14ac:dyDescent="0.2">
      <c r="A576" s="93" t="s">
        <v>871</v>
      </c>
      <c r="B576" s="93" t="s">
        <v>4625</v>
      </c>
      <c r="C576" s="92" t="s">
        <v>4118</v>
      </c>
      <c r="D576" s="92" t="s">
        <v>4200</v>
      </c>
      <c r="E576" s="125" t="s">
        <v>4558</v>
      </c>
      <c r="F576" s="92" t="s">
        <v>4647</v>
      </c>
      <c r="G576" s="92"/>
      <c r="H576" s="92" t="s">
        <v>4593</v>
      </c>
      <c r="I576" s="382" t="s">
        <v>73</v>
      </c>
      <c r="J576" s="381" t="s">
        <v>57</v>
      </c>
      <c r="K576" s="93" t="s">
        <v>323</v>
      </c>
      <c r="L576" s="93" t="s">
        <v>4626</v>
      </c>
      <c r="M576" s="403" t="s">
        <v>5281</v>
      </c>
      <c r="N576" s="29"/>
      <c r="O576" s="29"/>
    </row>
    <row r="577" spans="1:15" s="30" customFormat="1" ht="25.5" x14ac:dyDescent="0.2">
      <c r="A577" s="93" t="s">
        <v>4641</v>
      </c>
      <c r="B577" s="93" t="s">
        <v>4642</v>
      </c>
      <c r="C577" s="92" t="s">
        <v>4117</v>
      </c>
      <c r="D577" s="92" t="s">
        <v>4198</v>
      </c>
      <c r="E577" s="125" t="s">
        <v>4594</v>
      </c>
      <c r="F577" s="92" t="s">
        <v>4759</v>
      </c>
      <c r="G577" s="92" t="s">
        <v>5308</v>
      </c>
      <c r="H577" s="92" t="s">
        <v>4759</v>
      </c>
      <c r="I577" s="380" t="s">
        <v>99</v>
      </c>
      <c r="J577" s="380" t="s">
        <v>5329</v>
      </c>
      <c r="K577" s="93" t="s">
        <v>3745</v>
      </c>
      <c r="L577" s="93" t="s">
        <v>4640</v>
      </c>
      <c r="M577" s="403" t="s">
        <v>5477</v>
      </c>
      <c r="N577" s="29"/>
      <c r="O577" s="29"/>
    </row>
    <row r="578" spans="1:15" s="30" customFormat="1" ht="51" x14ac:dyDescent="0.2">
      <c r="A578" s="94" t="s">
        <v>4569</v>
      </c>
      <c r="B578" s="93" t="s">
        <v>4590</v>
      </c>
      <c r="C578" s="39" t="s">
        <v>4199</v>
      </c>
      <c r="D578" s="92" t="s">
        <v>4570</v>
      </c>
      <c r="E578" s="125" t="s">
        <v>4463</v>
      </c>
      <c r="F578" s="92" t="s">
        <v>4737</v>
      </c>
      <c r="G578" s="92"/>
      <c r="H578" s="92" t="s">
        <v>4654</v>
      </c>
      <c r="I578" s="380" t="s">
        <v>236</v>
      </c>
      <c r="J578" s="381" t="s">
        <v>57</v>
      </c>
      <c r="K578" s="93" t="s">
        <v>5218</v>
      </c>
      <c r="L578" s="93" t="s">
        <v>4646</v>
      </c>
      <c r="M578" s="403" t="s">
        <v>5130</v>
      </c>
      <c r="N578" s="29"/>
      <c r="O578" s="29"/>
    </row>
    <row r="579" spans="1:15" s="361" customFormat="1" ht="38.25" x14ac:dyDescent="0.2">
      <c r="A579" s="92" t="s">
        <v>3303</v>
      </c>
      <c r="B579" s="92" t="s">
        <v>4545</v>
      </c>
      <c r="C579" s="92" t="s">
        <v>4068</v>
      </c>
      <c r="D579" s="47" t="s">
        <v>4157</v>
      </c>
      <c r="E579" s="127">
        <v>42662</v>
      </c>
      <c r="F579" s="92" t="s">
        <v>4654</v>
      </c>
      <c r="G579" s="92"/>
      <c r="H579" s="92" t="s">
        <v>4157</v>
      </c>
      <c r="I579" s="301" t="s">
        <v>89</v>
      </c>
      <c r="J579" s="286" t="s">
        <v>57</v>
      </c>
      <c r="K579" s="93" t="s">
        <v>4752</v>
      </c>
      <c r="L579" s="93" t="s">
        <v>4648</v>
      </c>
      <c r="M579" s="403" t="s">
        <v>4745</v>
      </c>
      <c r="N579" s="360"/>
      <c r="O579" s="360"/>
    </row>
    <row r="580" spans="1:15" s="30" customFormat="1" ht="25.5" x14ac:dyDescent="0.2">
      <c r="A580" s="93" t="s">
        <v>4661</v>
      </c>
      <c r="B580" s="93" t="s">
        <v>4667</v>
      </c>
      <c r="C580" s="92" t="s">
        <v>4230</v>
      </c>
      <c r="D580" s="92" t="s">
        <v>4222</v>
      </c>
      <c r="E580" s="125" t="s">
        <v>4594</v>
      </c>
      <c r="F580" s="92" t="s">
        <v>4759</v>
      </c>
      <c r="G580" s="92"/>
      <c r="H580" s="92" t="s">
        <v>4593</v>
      </c>
      <c r="I580" s="380" t="s">
        <v>56</v>
      </c>
      <c r="J580" s="381" t="s">
        <v>57</v>
      </c>
      <c r="K580" s="93" t="s">
        <v>5015</v>
      </c>
      <c r="L580" s="93" t="s">
        <v>4663</v>
      </c>
      <c r="M580" s="403" t="s">
        <v>5191</v>
      </c>
      <c r="N580" s="29"/>
      <c r="O580" s="29"/>
    </row>
    <row r="581" spans="1:15" s="30" customFormat="1" ht="38.25" x14ac:dyDescent="0.2">
      <c r="A581" s="50" t="s">
        <v>1670</v>
      </c>
      <c r="B581" s="61" t="s">
        <v>4629</v>
      </c>
      <c r="C581" s="51" t="s">
        <v>4118</v>
      </c>
      <c r="D581" s="51" t="s">
        <v>4200</v>
      </c>
      <c r="E581" s="125" t="s">
        <v>4558</v>
      </c>
      <c r="F581" s="92" t="s">
        <v>4647</v>
      </c>
      <c r="G581" s="51" t="s">
        <v>5226</v>
      </c>
      <c r="H581" s="92" t="s">
        <v>4654</v>
      </c>
      <c r="I581" s="380" t="s">
        <v>369</v>
      </c>
      <c r="J581" s="380" t="s">
        <v>73</v>
      </c>
      <c r="K581" s="93" t="s">
        <v>5488</v>
      </c>
      <c r="L581" s="93" t="s">
        <v>4670</v>
      </c>
      <c r="M581" s="403" t="s">
        <v>5487</v>
      </c>
      <c r="N581" s="29"/>
      <c r="O581" s="29"/>
    </row>
    <row r="582" spans="1:15" s="30" customFormat="1" ht="25.5" x14ac:dyDescent="0.2">
      <c r="A582" s="61" t="s">
        <v>5101</v>
      </c>
      <c r="B582" s="61" t="s">
        <v>4682</v>
      </c>
      <c r="C582" s="51" t="s">
        <v>4230</v>
      </c>
      <c r="D582" s="47" t="s">
        <v>4222</v>
      </c>
      <c r="E582" s="127">
        <v>42664</v>
      </c>
      <c r="F582" s="92" t="s">
        <v>4759</v>
      </c>
      <c r="G582" s="92"/>
      <c r="H582" s="92" t="s">
        <v>5093</v>
      </c>
      <c r="I582" s="380" t="s">
        <v>870</v>
      </c>
      <c r="J582" s="380" t="s">
        <v>73</v>
      </c>
      <c r="K582" s="93" t="s">
        <v>855</v>
      </c>
      <c r="L582" s="93" t="s">
        <v>4683</v>
      </c>
      <c r="M582" s="403" t="s">
        <v>5224</v>
      </c>
      <c r="N582" s="29"/>
      <c r="O582" s="29"/>
    </row>
    <row r="583" spans="1:15" s="30" customFormat="1" ht="76.5" x14ac:dyDescent="0.2">
      <c r="A583" s="94" t="s">
        <v>131</v>
      </c>
      <c r="B583" s="93" t="s">
        <v>4606</v>
      </c>
      <c r="C583" s="39" t="s">
        <v>4118</v>
      </c>
      <c r="D583" s="92" t="s">
        <v>4200</v>
      </c>
      <c r="E583" s="125" t="s">
        <v>4558</v>
      </c>
      <c r="F583" s="92" t="s">
        <v>4647</v>
      </c>
      <c r="G583" s="92"/>
      <c r="H583" s="92" t="s">
        <v>4593</v>
      </c>
      <c r="I583" s="380" t="s">
        <v>236</v>
      </c>
      <c r="J583" s="381" t="s">
        <v>57</v>
      </c>
      <c r="K583" s="93" t="s">
        <v>5021</v>
      </c>
      <c r="L583" s="93" t="s">
        <v>4687</v>
      </c>
      <c r="M583" s="403" t="s">
        <v>5131</v>
      </c>
      <c r="N583" s="29"/>
      <c r="O583" s="29"/>
    </row>
    <row r="584" spans="1:15" s="30" customFormat="1" ht="51" x14ac:dyDescent="0.2">
      <c r="A584" s="93" t="s">
        <v>3828</v>
      </c>
      <c r="B584" s="93" t="s">
        <v>4771</v>
      </c>
      <c r="C584" s="92" t="s">
        <v>5911</v>
      </c>
      <c r="D584" s="92" t="s">
        <v>4754</v>
      </c>
      <c r="E584" s="125" t="s">
        <v>4593</v>
      </c>
      <c r="F584" s="92" t="s">
        <v>5912</v>
      </c>
      <c r="G584" s="51" t="s">
        <v>5279</v>
      </c>
      <c r="H584" s="92" t="s">
        <v>5362</v>
      </c>
      <c r="I584" s="380" t="s">
        <v>234</v>
      </c>
      <c r="J584" s="380" t="s">
        <v>526</v>
      </c>
      <c r="K584" s="93" t="s">
        <v>19</v>
      </c>
      <c r="L584" s="93" t="s">
        <v>4763</v>
      </c>
      <c r="M584" s="403" t="s">
        <v>5910</v>
      </c>
      <c r="N584" s="29"/>
      <c r="O584" s="29"/>
    </row>
    <row r="585" spans="1:15" s="30" customFormat="1" ht="38.25" x14ac:dyDescent="0.2">
      <c r="A585" s="93" t="s">
        <v>4766</v>
      </c>
      <c r="B585" s="93" t="s">
        <v>4772</v>
      </c>
      <c r="C585" s="92" t="s">
        <v>4200</v>
      </c>
      <c r="D585" s="92" t="s">
        <v>4754</v>
      </c>
      <c r="E585" s="125" t="s">
        <v>4593</v>
      </c>
      <c r="F585" s="92" t="s">
        <v>4848</v>
      </c>
      <c r="G585" s="92"/>
      <c r="H585" s="92" t="s">
        <v>4558</v>
      </c>
      <c r="I585" s="381" t="s">
        <v>57</v>
      </c>
      <c r="J585" s="394" t="s">
        <v>99</v>
      </c>
      <c r="K585" s="93" t="s">
        <v>5127</v>
      </c>
      <c r="L585" s="93" t="s">
        <v>4767</v>
      </c>
      <c r="M585" s="403" t="s">
        <v>5126</v>
      </c>
      <c r="N585" s="29"/>
      <c r="O585" s="29"/>
    </row>
    <row r="586" spans="1:15" s="30" customFormat="1" ht="25.5" x14ac:dyDescent="0.2">
      <c r="A586" s="51" t="s">
        <v>4691</v>
      </c>
      <c r="B586" s="51" t="s">
        <v>4701</v>
      </c>
      <c r="C586" s="51" t="s">
        <v>4157</v>
      </c>
      <c r="D586" s="51" t="s">
        <v>4272</v>
      </c>
      <c r="E586" s="125" t="s">
        <v>4654</v>
      </c>
      <c r="F586" s="92" t="s">
        <v>4779</v>
      </c>
      <c r="G586" s="92"/>
      <c r="H586" s="92" t="s">
        <v>4272</v>
      </c>
      <c r="I586" s="381" t="s">
        <v>57</v>
      </c>
      <c r="J586" s="381" t="s">
        <v>57</v>
      </c>
      <c r="K586" s="93" t="s">
        <v>4843</v>
      </c>
      <c r="L586" s="93" t="s">
        <v>4774</v>
      </c>
      <c r="M586" s="403" t="s">
        <v>4842</v>
      </c>
      <c r="N586" s="29"/>
      <c r="O586" s="29"/>
    </row>
    <row r="587" spans="1:15" s="30" customFormat="1" ht="38.25" x14ac:dyDescent="0.2">
      <c r="A587" s="74" t="s">
        <v>4697</v>
      </c>
      <c r="B587" s="61" t="s">
        <v>4734</v>
      </c>
      <c r="C587" s="47" t="s">
        <v>4157</v>
      </c>
      <c r="D587" s="51" t="s">
        <v>4272</v>
      </c>
      <c r="E587" s="125" t="s">
        <v>4654</v>
      </c>
      <c r="F587" s="92" t="s">
        <v>4779</v>
      </c>
      <c r="G587" s="92"/>
      <c r="H587" s="92" t="s">
        <v>5200</v>
      </c>
      <c r="I587" s="403" t="s">
        <v>56</v>
      </c>
      <c r="J587" s="405" t="s">
        <v>57</v>
      </c>
      <c r="K587" s="93" t="s">
        <v>5086</v>
      </c>
      <c r="L587" s="93" t="s">
        <v>4775</v>
      </c>
      <c r="M587" s="403" t="s">
        <v>5356</v>
      </c>
      <c r="N587" s="29"/>
      <c r="O587" s="29"/>
    </row>
    <row r="588" spans="1:15" s="30" customFormat="1" ht="38.25" x14ac:dyDescent="0.2">
      <c r="A588" s="74" t="s">
        <v>4699</v>
      </c>
      <c r="B588" s="61" t="s">
        <v>4702</v>
      </c>
      <c r="C588" s="47" t="s">
        <v>4157</v>
      </c>
      <c r="D588" s="51" t="s">
        <v>4272</v>
      </c>
      <c r="E588" s="125" t="s">
        <v>4654</v>
      </c>
      <c r="F588" s="92" t="s">
        <v>4779</v>
      </c>
      <c r="G588" s="92"/>
      <c r="H588" s="92" t="s">
        <v>5200</v>
      </c>
      <c r="I588" s="403" t="s">
        <v>56</v>
      </c>
      <c r="J588" s="405" t="s">
        <v>57</v>
      </c>
      <c r="K588" s="93" t="s">
        <v>5086</v>
      </c>
      <c r="L588" s="93" t="s">
        <v>4776</v>
      </c>
      <c r="M588" s="403" t="s">
        <v>5357</v>
      </c>
      <c r="N588" s="29"/>
      <c r="O588" s="29"/>
    </row>
    <row r="589" spans="1:15" s="30" customFormat="1" ht="38.25" x14ac:dyDescent="0.2">
      <c r="A589" s="74" t="s">
        <v>4730</v>
      </c>
      <c r="B589" s="61" t="s">
        <v>4731</v>
      </c>
      <c r="C589" s="47" t="s">
        <v>4157</v>
      </c>
      <c r="D589" s="51" t="s">
        <v>4272</v>
      </c>
      <c r="E589" s="125" t="s">
        <v>4654</v>
      </c>
      <c r="F589" s="92" t="s">
        <v>4779</v>
      </c>
      <c r="G589" s="92"/>
      <c r="H589" s="92" t="s">
        <v>5200</v>
      </c>
      <c r="I589" s="403" t="s">
        <v>236</v>
      </c>
      <c r="J589" s="403" t="s">
        <v>56</v>
      </c>
      <c r="K589" s="93" t="s">
        <v>5086</v>
      </c>
      <c r="L589" s="93" t="s">
        <v>4777</v>
      </c>
      <c r="M589" s="403" t="s">
        <v>5492</v>
      </c>
      <c r="N589" s="29"/>
      <c r="O589" s="29"/>
    </row>
    <row r="590" spans="1:15" s="20" customFormat="1" x14ac:dyDescent="0.2">
      <c r="A590" s="50" t="s">
        <v>4724</v>
      </c>
      <c r="B590" s="61" t="s">
        <v>4728</v>
      </c>
      <c r="C590" s="51" t="s">
        <v>4157</v>
      </c>
      <c r="D590" s="51" t="s">
        <v>4272</v>
      </c>
      <c r="E590" s="125" t="s">
        <v>4654</v>
      </c>
      <c r="F590" s="92" t="s">
        <v>4779</v>
      </c>
      <c r="G590" s="92"/>
      <c r="H590" s="92" t="s">
        <v>4340</v>
      </c>
      <c r="I590" s="380" t="s">
        <v>73</v>
      </c>
      <c r="J590" s="381" t="s">
        <v>57</v>
      </c>
      <c r="K590" s="93" t="s">
        <v>3357</v>
      </c>
      <c r="L590" s="93" t="s">
        <v>4778</v>
      </c>
      <c r="M590" s="403" t="s">
        <v>4953</v>
      </c>
      <c r="N590" s="112"/>
      <c r="O590" s="112"/>
    </row>
    <row r="591" spans="1:15" s="30" customFormat="1" ht="63.75" x14ac:dyDescent="0.2">
      <c r="A591" s="93" t="s">
        <v>131</v>
      </c>
      <c r="B591" s="93" t="s">
        <v>4753</v>
      </c>
      <c r="C591" s="92" t="s">
        <v>4200</v>
      </c>
      <c r="D591" s="92" t="s">
        <v>4754</v>
      </c>
      <c r="E591" s="125" t="s">
        <v>4593</v>
      </c>
      <c r="F591" s="92" t="s">
        <v>4848</v>
      </c>
      <c r="G591" s="92"/>
      <c r="H591" s="92" t="s">
        <v>5200</v>
      </c>
      <c r="I591" s="403" t="s">
        <v>236</v>
      </c>
      <c r="J591" s="405" t="s">
        <v>57</v>
      </c>
      <c r="K591" s="93" t="s">
        <v>5278</v>
      </c>
      <c r="L591" s="93" t="s">
        <v>4780</v>
      </c>
      <c r="M591" s="403" t="s">
        <v>5358</v>
      </c>
      <c r="N591" s="29"/>
      <c r="O591" s="29"/>
    </row>
    <row r="592" spans="1:15" s="30" customFormat="1" ht="38.25" x14ac:dyDescent="0.2">
      <c r="A592" s="93" t="s">
        <v>1954</v>
      </c>
      <c r="B592" s="93" t="s">
        <v>4919</v>
      </c>
      <c r="C592" s="92" t="s">
        <v>4198</v>
      </c>
      <c r="D592" s="92" t="s">
        <v>4304</v>
      </c>
      <c r="E592" s="125" t="s">
        <v>4759</v>
      </c>
      <c r="F592" s="92" t="s">
        <v>4826</v>
      </c>
      <c r="G592" s="92"/>
      <c r="H592" s="92" t="s">
        <v>5093</v>
      </c>
      <c r="I592" s="381" t="s">
        <v>57</v>
      </c>
      <c r="J592" s="381" t="s">
        <v>57</v>
      </c>
      <c r="K592" s="93" t="s">
        <v>3357</v>
      </c>
      <c r="L592" s="93" t="s">
        <v>4783</v>
      </c>
      <c r="M592" s="403" t="s">
        <v>5195</v>
      </c>
      <c r="N592" s="29"/>
      <c r="O592" s="29"/>
    </row>
    <row r="593" spans="1:20" s="30" customFormat="1" ht="38.25" x14ac:dyDescent="0.2">
      <c r="A593" s="93" t="s">
        <v>1954</v>
      </c>
      <c r="B593" s="93" t="s">
        <v>4795</v>
      </c>
      <c r="C593" s="92" t="s">
        <v>4198</v>
      </c>
      <c r="D593" s="92" t="s">
        <v>4304</v>
      </c>
      <c r="E593" s="125" t="s">
        <v>4759</v>
      </c>
      <c r="F593" s="92" t="s">
        <v>4826</v>
      </c>
      <c r="G593" s="92"/>
      <c r="H593" s="92" t="s">
        <v>4759</v>
      </c>
      <c r="I593" s="380" t="s">
        <v>208</v>
      </c>
      <c r="J593" s="380" t="s">
        <v>99</v>
      </c>
      <c r="K593" s="93" t="s">
        <v>3357</v>
      </c>
      <c r="L593" s="93" t="s">
        <v>4784</v>
      </c>
      <c r="M593" s="403" t="s">
        <v>5307</v>
      </c>
      <c r="N593" s="29"/>
      <c r="O593" s="29"/>
    </row>
    <row r="594" spans="1:20" s="30" customFormat="1" ht="38.25" x14ac:dyDescent="0.2">
      <c r="A594" s="93" t="s">
        <v>4785</v>
      </c>
      <c r="B594" s="93" t="s">
        <v>4796</v>
      </c>
      <c r="C594" s="92" t="s">
        <v>4198</v>
      </c>
      <c r="D594" s="92" t="s">
        <v>4304</v>
      </c>
      <c r="E594" s="125" t="s">
        <v>4759</v>
      </c>
      <c r="F594" s="92" t="s">
        <v>4826</v>
      </c>
      <c r="G594" s="92"/>
      <c r="H594" s="92" t="s">
        <v>4759</v>
      </c>
      <c r="I594" s="380" t="s">
        <v>99</v>
      </c>
      <c r="J594" s="380" t="s">
        <v>99</v>
      </c>
      <c r="K594" s="93" t="s">
        <v>3357</v>
      </c>
      <c r="L594" s="93" t="s">
        <v>4786</v>
      </c>
      <c r="M594" s="403" t="s">
        <v>5306</v>
      </c>
      <c r="N594" s="29"/>
      <c r="O594" s="29"/>
    </row>
    <row r="595" spans="1:20" s="30" customFormat="1" ht="38.25" x14ac:dyDescent="0.2">
      <c r="A595" s="93" t="s">
        <v>4785</v>
      </c>
      <c r="B595" s="93" t="s">
        <v>4800</v>
      </c>
      <c r="C595" s="92" t="s">
        <v>4198</v>
      </c>
      <c r="D595" s="92" t="s">
        <v>4304</v>
      </c>
      <c r="E595" s="125" t="s">
        <v>4759</v>
      </c>
      <c r="F595" s="92" t="s">
        <v>4826</v>
      </c>
      <c r="G595" s="92"/>
      <c r="H595" s="92" t="s">
        <v>4759</v>
      </c>
      <c r="I595" s="380" t="s">
        <v>99</v>
      </c>
      <c r="J595" s="380" t="s">
        <v>99</v>
      </c>
      <c r="K595" s="93" t="s">
        <v>3357</v>
      </c>
      <c r="L595" s="93" t="s">
        <v>4787</v>
      </c>
      <c r="M595" s="403" t="s">
        <v>5305</v>
      </c>
      <c r="N595" s="29"/>
      <c r="O595" s="29"/>
    </row>
    <row r="596" spans="1:20" s="30" customFormat="1" ht="38.25" x14ac:dyDescent="0.2">
      <c r="A596" s="93" t="s">
        <v>4785</v>
      </c>
      <c r="B596" s="93" t="s">
        <v>4801</v>
      </c>
      <c r="C596" s="92" t="s">
        <v>4198</v>
      </c>
      <c r="D596" s="92" t="s">
        <v>4304</v>
      </c>
      <c r="E596" s="125" t="s">
        <v>4759</v>
      </c>
      <c r="F596" s="92" t="s">
        <v>4826</v>
      </c>
      <c r="G596" s="92"/>
      <c r="H596" s="92" t="s">
        <v>4759</v>
      </c>
      <c r="I596" s="380" t="s">
        <v>99</v>
      </c>
      <c r="J596" s="380" t="s">
        <v>99</v>
      </c>
      <c r="K596" s="93" t="s">
        <v>3357</v>
      </c>
      <c r="L596" s="93" t="s">
        <v>4788</v>
      </c>
      <c r="M596" s="403" t="s">
        <v>5304</v>
      </c>
      <c r="N596" s="29"/>
      <c r="O596" s="29"/>
    </row>
    <row r="597" spans="1:20" s="30" customFormat="1" ht="38.25" x14ac:dyDescent="0.2">
      <c r="A597" s="93" t="s">
        <v>4785</v>
      </c>
      <c r="B597" s="93" t="s">
        <v>4802</v>
      </c>
      <c r="C597" s="92" t="s">
        <v>4198</v>
      </c>
      <c r="D597" s="92" t="s">
        <v>4304</v>
      </c>
      <c r="E597" s="125" t="s">
        <v>4759</v>
      </c>
      <c r="F597" s="92" t="s">
        <v>4826</v>
      </c>
      <c r="G597" s="92"/>
      <c r="H597" s="92" t="s">
        <v>4759</v>
      </c>
      <c r="I597" s="380" t="s">
        <v>99</v>
      </c>
      <c r="J597" s="380" t="s">
        <v>99</v>
      </c>
      <c r="K597" s="93" t="s">
        <v>3357</v>
      </c>
      <c r="L597" s="93" t="s">
        <v>4789</v>
      </c>
      <c r="M597" s="403" t="s">
        <v>5303</v>
      </c>
      <c r="N597" s="29"/>
      <c r="O597" s="29"/>
    </row>
    <row r="598" spans="1:20" s="30" customFormat="1" ht="38.25" x14ac:dyDescent="0.2">
      <c r="A598" s="93" t="s">
        <v>4785</v>
      </c>
      <c r="B598" s="93" t="s">
        <v>4797</v>
      </c>
      <c r="C598" s="92" t="s">
        <v>4198</v>
      </c>
      <c r="D598" s="92" t="s">
        <v>4304</v>
      </c>
      <c r="E598" s="125" t="s">
        <v>4759</v>
      </c>
      <c r="F598" s="92" t="s">
        <v>4826</v>
      </c>
      <c r="G598" s="92"/>
      <c r="H598" s="92" t="s">
        <v>4759</v>
      </c>
      <c r="I598" s="380" t="s">
        <v>99</v>
      </c>
      <c r="J598" s="380" t="s">
        <v>99</v>
      </c>
      <c r="K598" s="93" t="s">
        <v>3357</v>
      </c>
      <c r="L598" s="93" t="s">
        <v>4790</v>
      </c>
      <c r="M598" s="403" t="s">
        <v>5302</v>
      </c>
      <c r="N598" s="29"/>
      <c r="O598" s="29"/>
    </row>
    <row r="599" spans="1:20" s="30" customFormat="1" ht="38.25" x14ac:dyDescent="0.2">
      <c r="A599" s="93" t="s">
        <v>4785</v>
      </c>
      <c r="B599" s="93" t="s">
        <v>4799</v>
      </c>
      <c r="C599" s="92" t="s">
        <v>4198</v>
      </c>
      <c r="D599" s="92" t="s">
        <v>4304</v>
      </c>
      <c r="E599" s="125" t="s">
        <v>4759</v>
      </c>
      <c r="F599" s="92" t="s">
        <v>4826</v>
      </c>
      <c r="G599" s="92"/>
      <c r="H599" s="92" t="s">
        <v>4759</v>
      </c>
      <c r="I599" s="380" t="s">
        <v>99</v>
      </c>
      <c r="J599" s="380" t="s">
        <v>99</v>
      </c>
      <c r="K599" s="93" t="s">
        <v>3357</v>
      </c>
      <c r="L599" s="93" t="s">
        <v>4791</v>
      </c>
      <c r="M599" s="403" t="s">
        <v>5301</v>
      </c>
      <c r="N599" s="29"/>
      <c r="O599" s="29"/>
    </row>
    <row r="600" spans="1:20" s="30" customFormat="1" ht="38.25" x14ac:dyDescent="0.2">
      <c r="A600" s="93" t="s">
        <v>4785</v>
      </c>
      <c r="B600" s="93" t="s">
        <v>4798</v>
      </c>
      <c r="C600" s="92" t="s">
        <v>4198</v>
      </c>
      <c r="D600" s="92" t="s">
        <v>4304</v>
      </c>
      <c r="E600" s="125" t="s">
        <v>4759</v>
      </c>
      <c r="F600" s="92" t="s">
        <v>4826</v>
      </c>
      <c r="G600" s="92"/>
      <c r="H600" s="92" t="s">
        <v>4759</v>
      </c>
      <c r="I600" s="380" t="s">
        <v>99</v>
      </c>
      <c r="J600" s="380" t="s">
        <v>99</v>
      </c>
      <c r="K600" s="93" t="s">
        <v>3357</v>
      </c>
      <c r="L600" s="93" t="s">
        <v>4792</v>
      </c>
      <c r="M600" s="403" t="s">
        <v>5300</v>
      </c>
      <c r="N600" s="29"/>
      <c r="O600" s="29"/>
    </row>
    <row r="601" spans="1:20" s="30" customFormat="1" ht="25.5" x14ac:dyDescent="0.2">
      <c r="A601" s="74" t="s">
        <v>1785</v>
      </c>
      <c r="B601" s="61" t="s">
        <v>4735</v>
      </c>
      <c r="C601" s="47" t="s">
        <v>4570</v>
      </c>
      <c r="D601" s="51" t="s">
        <v>4398</v>
      </c>
      <c r="E601" s="125" t="s">
        <v>4593</v>
      </c>
      <c r="F601" s="92" t="s">
        <v>4806</v>
      </c>
      <c r="G601" s="92"/>
      <c r="H601" s="92" t="s">
        <v>5093</v>
      </c>
      <c r="I601" s="380" t="s">
        <v>56</v>
      </c>
      <c r="J601" s="381" t="s">
        <v>57</v>
      </c>
      <c r="K601" s="93" t="s">
        <v>5194</v>
      </c>
      <c r="L601" s="93" t="s">
        <v>4805</v>
      </c>
      <c r="M601" s="403" t="s">
        <v>5193</v>
      </c>
      <c r="N601" s="29"/>
      <c r="O601" s="29"/>
    </row>
    <row r="602" spans="1:20" s="30" customFormat="1" x14ac:dyDescent="0.2">
      <c r="A602" s="93" t="s">
        <v>4807</v>
      </c>
      <c r="B602" s="93" t="s">
        <v>4809</v>
      </c>
      <c r="C602" s="92" t="s">
        <v>4222</v>
      </c>
      <c r="D602" s="92" t="s">
        <v>4323</v>
      </c>
      <c r="E602" s="125"/>
      <c r="F602" s="92"/>
      <c r="G602" s="92"/>
      <c r="H602" s="92" t="s">
        <v>4323</v>
      </c>
      <c r="I602" s="381" t="s">
        <v>57</v>
      </c>
      <c r="J602" s="381" t="s">
        <v>57</v>
      </c>
      <c r="K602" s="93" t="s">
        <v>39</v>
      </c>
      <c r="L602" s="93" t="s">
        <v>4808</v>
      </c>
      <c r="M602" s="403" t="s">
        <v>4941</v>
      </c>
      <c r="N602" s="29"/>
      <c r="O602" s="29"/>
    </row>
    <row r="603" spans="1:20" s="20" customFormat="1" ht="25.5" x14ac:dyDescent="0.2">
      <c r="A603" s="93" t="s">
        <v>2872</v>
      </c>
      <c r="B603" s="93" t="s">
        <v>4762</v>
      </c>
      <c r="C603" s="92" t="s">
        <v>4200</v>
      </c>
      <c r="D603" s="92" t="s">
        <v>4754</v>
      </c>
      <c r="E603" s="125"/>
      <c r="F603" s="92" t="s">
        <v>4848</v>
      </c>
      <c r="G603" s="92"/>
      <c r="H603" s="92" t="s">
        <v>4340</v>
      </c>
      <c r="I603" s="381" t="s">
        <v>57</v>
      </c>
      <c r="J603" s="381" t="s">
        <v>57</v>
      </c>
      <c r="K603" s="93" t="s">
        <v>93</v>
      </c>
      <c r="L603" s="93" t="s">
        <v>4810</v>
      </c>
      <c r="M603" s="403" t="s">
        <v>4956</v>
      </c>
      <c r="N603" s="112"/>
      <c r="O603" s="112"/>
    </row>
    <row r="604" spans="1:20" s="30" customFormat="1" ht="38.25" x14ac:dyDescent="0.2">
      <c r="A604" s="94" t="s">
        <v>4769</v>
      </c>
      <c r="B604" s="93" t="s">
        <v>4773</v>
      </c>
      <c r="C604" s="39" t="s">
        <v>4200</v>
      </c>
      <c r="D604" s="92" t="s">
        <v>4754</v>
      </c>
      <c r="E604" s="125" t="s">
        <v>4593</v>
      </c>
      <c r="F604" s="92" t="s">
        <v>4848</v>
      </c>
      <c r="G604" s="51" t="s">
        <v>5279</v>
      </c>
      <c r="H604" s="92" t="s">
        <v>4647</v>
      </c>
      <c r="I604" s="380" t="s">
        <v>73</v>
      </c>
      <c r="J604" s="380" t="s">
        <v>56</v>
      </c>
      <c r="K604" s="93" t="s">
        <v>222</v>
      </c>
      <c r="L604" s="93" t="s">
        <v>4846</v>
      </c>
      <c r="M604" s="403" t="s">
        <v>5993</v>
      </c>
      <c r="N604" s="29"/>
      <c r="O604" s="29"/>
    </row>
    <row r="605" spans="1:20" s="373" customFormat="1" x14ac:dyDescent="0.2">
      <c r="A605" s="367" t="s">
        <v>5466</v>
      </c>
      <c r="B605" s="368"/>
      <c r="C605" s="369"/>
      <c r="D605" s="370"/>
      <c r="E605" s="370"/>
      <c r="F605" s="370"/>
      <c r="G605" s="370"/>
      <c r="H605" s="370"/>
      <c r="I605" s="369"/>
      <c r="J605" s="368"/>
      <c r="K605" s="371"/>
      <c r="L605" s="368"/>
      <c r="M605" s="368"/>
      <c r="N605" s="372"/>
      <c r="O605" s="372"/>
      <c r="P605" s="372"/>
      <c r="Q605" s="372"/>
      <c r="R605" s="372"/>
      <c r="S605" s="372"/>
      <c r="T605" s="372"/>
    </row>
    <row r="606" spans="1:20" s="30" customFormat="1" ht="89.25" x14ac:dyDescent="0.2">
      <c r="A606" s="74" t="s">
        <v>4821</v>
      </c>
      <c r="B606" s="61" t="s">
        <v>4822</v>
      </c>
      <c r="C606" s="47" t="s">
        <v>4272</v>
      </c>
      <c r="D606" s="51" t="s">
        <v>4340</v>
      </c>
      <c r="E606" s="127">
        <v>42669</v>
      </c>
      <c r="F606" s="92" t="s">
        <v>4860</v>
      </c>
      <c r="G606" s="93"/>
      <c r="H606" s="92" t="s">
        <v>4860</v>
      </c>
      <c r="I606" s="403" t="s">
        <v>235</v>
      </c>
      <c r="J606" s="405" t="s">
        <v>57</v>
      </c>
      <c r="K606" s="93" t="s">
        <v>5277</v>
      </c>
      <c r="L606" s="93" t="s">
        <v>4856</v>
      </c>
      <c r="M606" s="454" t="s">
        <v>5528</v>
      </c>
      <c r="N606" s="29"/>
      <c r="O606" s="29"/>
    </row>
    <row r="607" spans="1:20" s="30" customFormat="1" ht="89.25" x14ac:dyDescent="0.2">
      <c r="A607" s="74" t="s">
        <v>4821</v>
      </c>
      <c r="B607" s="61" t="s">
        <v>4823</v>
      </c>
      <c r="C607" s="47" t="s">
        <v>4272</v>
      </c>
      <c r="D607" s="51" t="s">
        <v>4340</v>
      </c>
      <c r="E607" s="125" t="s">
        <v>4654</v>
      </c>
      <c r="F607" s="92" t="s">
        <v>4860</v>
      </c>
      <c r="G607" s="92"/>
      <c r="H607" s="92" t="s">
        <v>4860</v>
      </c>
      <c r="I607" s="419" t="s">
        <v>369</v>
      </c>
      <c r="J607" s="420" t="s">
        <v>57</v>
      </c>
      <c r="K607" s="93" t="s">
        <v>5277</v>
      </c>
      <c r="L607" s="93" t="s">
        <v>4857</v>
      </c>
      <c r="M607" s="454" t="s">
        <v>5238</v>
      </c>
      <c r="N607" s="29"/>
      <c r="O607" s="29"/>
    </row>
    <row r="608" spans="1:20" s="30" customFormat="1" ht="63.75" x14ac:dyDescent="0.2">
      <c r="A608" s="93" t="s">
        <v>4510</v>
      </c>
      <c r="B608" s="93" t="s">
        <v>4853</v>
      </c>
      <c r="C608" s="83">
        <v>42648</v>
      </c>
      <c r="D608" s="83">
        <v>42656</v>
      </c>
      <c r="E608" s="125" t="s">
        <v>4737</v>
      </c>
      <c r="F608" s="92" t="s">
        <v>4957</v>
      </c>
      <c r="G608" s="51" t="s">
        <v>5349</v>
      </c>
      <c r="H608" s="92" t="s">
        <v>5200</v>
      </c>
      <c r="I608" s="403" t="s">
        <v>235</v>
      </c>
      <c r="J608" s="405" t="s">
        <v>57</v>
      </c>
      <c r="K608" s="93" t="s">
        <v>4937</v>
      </c>
      <c r="L608" s="93" t="s">
        <v>4936</v>
      </c>
      <c r="M608" s="454" t="s">
        <v>5822</v>
      </c>
      <c r="N608" s="29"/>
      <c r="O608" s="29"/>
    </row>
    <row r="609" spans="1:15" s="30" customFormat="1" ht="38.25" x14ac:dyDescent="0.2">
      <c r="A609" s="93" t="s">
        <v>6550</v>
      </c>
      <c r="B609" s="93" t="s">
        <v>4948</v>
      </c>
      <c r="C609" s="92" t="s">
        <v>4323</v>
      </c>
      <c r="D609" s="92" t="s">
        <v>4438</v>
      </c>
      <c r="E609" s="125" t="s">
        <v>4737</v>
      </c>
      <c r="F609" s="92" t="s">
        <v>4957</v>
      </c>
      <c r="G609" s="92"/>
      <c r="H609" s="92" t="s">
        <v>4860</v>
      </c>
      <c r="I609" s="419" t="s">
        <v>89</v>
      </c>
      <c r="J609" s="420" t="s">
        <v>57</v>
      </c>
      <c r="K609" s="93" t="s">
        <v>5069</v>
      </c>
      <c r="L609" s="93" t="s">
        <v>4947</v>
      </c>
      <c r="M609" s="454" t="s">
        <v>901</v>
      </c>
      <c r="N609" s="29"/>
      <c r="O609" s="29"/>
    </row>
    <row r="610" spans="1:15" s="418" customFormat="1" ht="51" x14ac:dyDescent="0.2">
      <c r="A610" s="474" t="s">
        <v>4863</v>
      </c>
      <c r="B610" s="388" t="s">
        <v>4864</v>
      </c>
      <c r="C610" s="475" t="s">
        <v>4754</v>
      </c>
      <c r="D610" s="390" t="s">
        <v>4422</v>
      </c>
      <c r="E610" s="297" t="s">
        <v>4737</v>
      </c>
      <c r="F610" s="390" t="s">
        <v>4957</v>
      </c>
      <c r="G610" s="155" t="s">
        <v>5538</v>
      </c>
      <c r="H610" s="390" t="s">
        <v>4957</v>
      </c>
      <c r="I610" s="460" t="s">
        <v>369</v>
      </c>
      <c r="J610" s="460" t="s">
        <v>56</v>
      </c>
      <c r="K610" s="388" t="s">
        <v>5086</v>
      </c>
      <c r="L610" s="388" t="s">
        <v>4962</v>
      </c>
      <c r="M610" s="499" t="s">
        <v>6259</v>
      </c>
      <c r="N610" s="417"/>
      <c r="O610" s="417"/>
    </row>
    <row r="611" spans="1:15" s="30" customFormat="1" ht="63.75" x14ac:dyDescent="0.2">
      <c r="A611" s="29" t="s">
        <v>4931</v>
      </c>
      <c r="B611" s="93" t="s">
        <v>4977</v>
      </c>
      <c r="C611" s="92" t="s">
        <v>4754</v>
      </c>
      <c r="D611" s="92" t="s">
        <v>4422</v>
      </c>
      <c r="E611" s="125" t="s">
        <v>4737</v>
      </c>
      <c r="F611" s="92" t="s">
        <v>4957</v>
      </c>
      <c r="G611" s="92"/>
      <c r="H611" s="92" t="s">
        <v>4779</v>
      </c>
      <c r="I611" s="403" t="s">
        <v>205</v>
      </c>
      <c r="J611" s="405" t="s">
        <v>57</v>
      </c>
      <c r="K611" s="93" t="s">
        <v>4937</v>
      </c>
      <c r="L611" s="93" t="s">
        <v>4963</v>
      </c>
      <c r="M611" s="454" t="s">
        <v>5382</v>
      </c>
      <c r="N611" s="29"/>
      <c r="O611" s="29"/>
    </row>
    <row r="612" spans="1:15" s="30" customFormat="1" ht="63.75" x14ac:dyDescent="0.2">
      <c r="A612" s="93" t="s">
        <v>4858</v>
      </c>
      <c r="B612" s="93" t="s">
        <v>4859</v>
      </c>
      <c r="C612" s="92" t="s">
        <v>4754</v>
      </c>
      <c r="D612" s="51" t="s">
        <v>4422</v>
      </c>
      <c r="E612" s="125"/>
      <c r="F612" s="92"/>
      <c r="G612" s="92"/>
      <c r="H612" s="92"/>
      <c r="I612" s="380" t="s">
        <v>369</v>
      </c>
      <c r="J612" s="381" t="s">
        <v>57</v>
      </c>
      <c r="K612" s="93" t="s">
        <v>4937</v>
      </c>
      <c r="L612" s="93" t="s">
        <v>4964</v>
      </c>
      <c r="M612" s="454" t="s">
        <v>5011</v>
      </c>
      <c r="N612" s="29"/>
      <c r="O612" s="29"/>
    </row>
    <row r="613" spans="1:15" s="30" customFormat="1" x14ac:dyDescent="0.2">
      <c r="A613" s="61" t="s">
        <v>787</v>
      </c>
      <c r="B613" s="61" t="s">
        <v>3413</v>
      </c>
      <c r="C613" s="92" t="s">
        <v>4340</v>
      </c>
      <c r="D613" s="92" t="s">
        <v>4684</v>
      </c>
      <c r="E613" s="125" t="s">
        <v>4848</v>
      </c>
      <c r="F613" s="92" t="s">
        <v>4985</v>
      </c>
      <c r="G613" s="92"/>
      <c r="H613" s="92" t="s">
        <v>4848</v>
      </c>
      <c r="I613" s="403" t="s">
        <v>369</v>
      </c>
      <c r="J613" s="405" t="s">
        <v>57</v>
      </c>
      <c r="K613" s="93" t="s">
        <v>82</v>
      </c>
      <c r="L613" s="93" t="s">
        <v>4973</v>
      </c>
      <c r="M613" s="454" t="s">
        <v>681</v>
      </c>
      <c r="N613" s="29"/>
      <c r="O613" s="29"/>
    </row>
    <row r="614" spans="1:15" s="30" customFormat="1" x14ac:dyDescent="0.2">
      <c r="A614" s="93" t="s">
        <v>3303</v>
      </c>
      <c r="B614" s="93" t="s">
        <v>4983</v>
      </c>
      <c r="C614" s="92" t="s">
        <v>4340</v>
      </c>
      <c r="D614" s="92" t="s">
        <v>4684</v>
      </c>
      <c r="E614" s="125" t="s">
        <v>4848</v>
      </c>
      <c r="F614" s="92" t="s">
        <v>4985</v>
      </c>
      <c r="G614" s="92"/>
      <c r="H614" s="92" t="s">
        <v>4985</v>
      </c>
      <c r="I614" s="403" t="s">
        <v>369</v>
      </c>
      <c r="J614" s="405" t="s">
        <v>57</v>
      </c>
      <c r="K614" s="93" t="s">
        <v>855</v>
      </c>
      <c r="L614" s="93" t="s">
        <v>4982</v>
      </c>
      <c r="M614" s="454" t="s">
        <v>4399</v>
      </c>
      <c r="N614" s="29"/>
      <c r="O614" s="29"/>
    </row>
    <row r="615" spans="1:15" s="30" customFormat="1" x14ac:dyDescent="0.2">
      <c r="A615" s="93" t="s">
        <v>4998</v>
      </c>
      <c r="B615" s="93" t="s">
        <v>4999</v>
      </c>
      <c r="C615" s="92" t="s">
        <v>4322</v>
      </c>
      <c r="D615" s="92" t="s">
        <v>4463</v>
      </c>
      <c r="E615" s="125" t="s">
        <v>4848</v>
      </c>
      <c r="F615" s="92" t="s">
        <v>5010</v>
      </c>
      <c r="G615" s="92"/>
      <c r="H615" s="92"/>
      <c r="I615" s="381" t="s">
        <v>57</v>
      </c>
      <c r="J615" s="381" t="s">
        <v>57</v>
      </c>
      <c r="K615" s="93" t="s">
        <v>93</v>
      </c>
      <c r="L615" s="93" t="s">
        <v>5000</v>
      </c>
      <c r="M615" s="454" t="s">
        <v>681</v>
      </c>
      <c r="N615" s="29"/>
      <c r="O615" s="29"/>
    </row>
    <row r="616" spans="1:15" s="30" customFormat="1" ht="89.25" x14ac:dyDescent="0.2">
      <c r="A616" s="226" t="s">
        <v>4938</v>
      </c>
      <c r="B616" s="92" t="s">
        <v>4939</v>
      </c>
      <c r="C616" s="92" t="s">
        <v>4304</v>
      </c>
      <c r="D616" s="92" t="s">
        <v>4438</v>
      </c>
      <c r="E616" s="125" t="s">
        <v>4737</v>
      </c>
      <c r="F616" s="92" t="s">
        <v>4957</v>
      </c>
      <c r="G616" s="92"/>
      <c r="H616" s="304" t="s">
        <v>4860</v>
      </c>
      <c r="I616" s="406" t="s">
        <v>235</v>
      </c>
      <c r="J616" s="404" t="s">
        <v>57</v>
      </c>
      <c r="K616" s="92" t="s">
        <v>5277</v>
      </c>
      <c r="L616" s="93" t="s">
        <v>5006</v>
      </c>
      <c r="M616" s="500" t="s">
        <v>5527</v>
      </c>
      <c r="N616" s="29"/>
      <c r="O616" s="421"/>
    </row>
    <row r="617" spans="1:15" s="30" customFormat="1" ht="51" x14ac:dyDescent="0.2">
      <c r="A617" s="93" t="s">
        <v>4932</v>
      </c>
      <c r="B617" s="93" t="s">
        <v>4940</v>
      </c>
      <c r="C617" s="92" t="s">
        <v>4304</v>
      </c>
      <c r="D617" s="92" t="s">
        <v>4438</v>
      </c>
      <c r="E617" s="125" t="s">
        <v>4737</v>
      </c>
      <c r="F617" s="92" t="s">
        <v>4957</v>
      </c>
      <c r="G617" s="92"/>
      <c r="H617" s="92" t="s">
        <v>4957</v>
      </c>
      <c r="I617" s="403" t="s">
        <v>99</v>
      </c>
      <c r="J617" s="405" t="s">
        <v>57</v>
      </c>
      <c r="K617" s="93" t="s">
        <v>5543</v>
      </c>
      <c r="L617" s="93" t="s">
        <v>5007</v>
      </c>
      <c r="M617" s="454" t="s">
        <v>5537</v>
      </c>
      <c r="N617" s="29"/>
      <c r="O617" s="29"/>
    </row>
    <row r="618" spans="1:15" s="30" customFormat="1" x14ac:dyDescent="0.2">
      <c r="A618" s="29" t="s">
        <v>4935</v>
      </c>
      <c r="B618" s="93" t="s">
        <v>319</v>
      </c>
      <c r="C618" s="92" t="s">
        <v>4304</v>
      </c>
      <c r="D618" s="92" t="s">
        <v>4438</v>
      </c>
      <c r="E618" s="125" t="s">
        <v>4737</v>
      </c>
      <c r="F618" s="92" t="s">
        <v>4957</v>
      </c>
      <c r="G618" s="92"/>
      <c r="H618" s="92" t="s">
        <v>4438</v>
      </c>
      <c r="I618" s="404" t="s">
        <v>57</v>
      </c>
      <c r="J618" s="406" t="s">
        <v>73</v>
      </c>
      <c r="K618" s="92" t="s">
        <v>320</v>
      </c>
      <c r="L618" s="93" t="s">
        <v>5009</v>
      </c>
      <c r="M618" s="500" t="s">
        <v>5813</v>
      </c>
      <c r="N618" s="29"/>
      <c r="O618" s="421"/>
    </row>
    <row r="619" spans="1:15" s="30" customFormat="1" ht="51" x14ac:dyDescent="0.2">
      <c r="A619" s="93" t="s">
        <v>5035</v>
      </c>
      <c r="B619" s="93" t="s">
        <v>5044</v>
      </c>
      <c r="C619" s="92" t="s">
        <v>4322</v>
      </c>
      <c r="D619" s="92" t="s">
        <v>4463</v>
      </c>
      <c r="E619" s="125" t="s">
        <v>4826</v>
      </c>
      <c r="F619" s="92" t="s">
        <v>5010</v>
      </c>
      <c r="G619" s="92"/>
      <c r="H619" s="92" t="s">
        <v>5010</v>
      </c>
      <c r="I619" s="403" t="s">
        <v>568</v>
      </c>
      <c r="J619" s="405" t="s">
        <v>57</v>
      </c>
      <c r="K619" s="93" t="s">
        <v>5549</v>
      </c>
      <c r="L619" s="93" t="s">
        <v>5024</v>
      </c>
      <c r="M619" s="454" t="s">
        <v>5652</v>
      </c>
      <c r="N619" s="29"/>
      <c r="O619" s="29"/>
    </row>
    <row r="620" spans="1:15" s="30" customFormat="1" ht="76.5" x14ac:dyDescent="0.2">
      <c r="A620" s="61" t="s">
        <v>4942</v>
      </c>
      <c r="B620" s="61" t="s">
        <v>4943</v>
      </c>
      <c r="C620" s="51" t="s">
        <v>4323</v>
      </c>
      <c r="D620" s="51" t="s">
        <v>4370</v>
      </c>
      <c r="E620" s="125"/>
      <c r="F620" s="92"/>
      <c r="G620" s="92"/>
      <c r="H620" s="92"/>
      <c r="I620" s="381" t="s">
        <v>57</v>
      </c>
      <c r="J620" s="381" t="s">
        <v>57</v>
      </c>
      <c r="K620" s="92" t="s">
        <v>5064</v>
      </c>
      <c r="L620" s="93" t="s">
        <v>5036</v>
      </c>
      <c r="M620" s="454" t="s">
        <v>5011</v>
      </c>
      <c r="N620" s="29"/>
      <c r="O620" s="29"/>
    </row>
    <row r="621" spans="1:15" s="30" customFormat="1" ht="76.5" x14ac:dyDescent="0.2">
      <c r="A621" s="74" t="s">
        <v>2691</v>
      </c>
      <c r="B621" s="61" t="s">
        <v>4952</v>
      </c>
      <c r="C621" s="47" t="s">
        <v>4323</v>
      </c>
      <c r="D621" s="51" t="s">
        <v>4370</v>
      </c>
      <c r="E621" s="125" t="s">
        <v>4759</v>
      </c>
      <c r="F621" s="92" t="s">
        <v>5074</v>
      </c>
      <c r="G621" s="92" t="s">
        <v>5535</v>
      </c>
      <c r="H621" s="92" t="s">
        <v>4957</v>
      </c>
      <c r="I621" s="403" t="s">
        <v>526</v>
      </c>
      <c r="J621" s="403" t="s">
        <v>56</v>
      </c>
      <c r="K621" s="92" t="s">
        <v>5064</v>
      </c>
      <c r="L621" s="93" t="s">
        <v>5038</v>
      </c>
      <c r="M621" s="454" t="s">
        <v>6037</v>
      </c>
      <c r="N621" s="29"/>
      <c r="O621" s="29"/>
    </row>
    <row r="622" spans="1:15" s="30" customFormat="1" ht="63.75" x14ac:dyDescent="0.2">
      <c r="A622" s="10" t="s">
        <v>41</v>
      </c>
      <c r="B622" s="51" t="s">
        <v>4978</v>
      </c>
      <c r="C622" s="51" t="s">
        <v>4340</v>
      </c>
      <c r="D622" s="51" t="s">
        <v>4684</v>
      </c>
      <c r="E622" s="125" t="s">
        <v>4848</v>
      </c>
      <c r="F622" s="92" t="s">
        <v>4985</v>
      </c>
      <c r="G622" s="92"/>
      <c r="H622" s="92" t="s">
        <v>4985</v>
      </c>
      <c r="I622" s="403" t="s">
        <v>526</v>
      </c>
      <c r="J622" s="405" t="s">
        <v>57</v>
      </c>
      <c r="K622" s="92" t="s">
        <v>4937</v>
      </c>
      <c r="L622" s="93" t="s">
        <v>5039</v>
      </c>
      <c r="M622" s="454" t="s">
        <v>5635</v>
      </c>
      <c r="N622" s="29"/>
      <c r="O622" s="29"/>
    </row>
    <row r="623" spans="1:15" s="20" customFormat="1" ht="25.5" x14ac:dyDescent="0.2">
      <c r="A623" s="61" t="s">
        <v>5002</v>
      </c>
      <c r="B623" s="61" t="s">
        <v>5003</v>
      </c>
      <c r="C623" s="51" t="s">
        <v>4340</v>
      </c>
      <c r="D623" s="51" t="s">
        <v>4684</v>
      </c>
      <c r="E623" s="125"/>
      <c r="F623" s="92"/>
      <c r="G623" s="92"/>
      <c r="H623" s="92"/>
      <c r="I623" s="381" t="s">
        <v>57</v>
      </c>
      <c r="J623" s="381" t="s">
        <v>57</v>
      </c>
      <c r="K623" s="93" t="s">
        <v>3357</v>
      </c>
      <c r="L623" s="93" t="s">
        <v>5040</v>
      </c>
      <c r="M623" s="454" t="s">
        <v>5068</v>
      </c>
      <c r="N623" s="112"/>
      <c r="O623" s="112"/>
    </row>
    <row r="624" spans="1:15" s="30" customFormat="1" ht="89.25" x14ac:dyDescent="0.2">
      <c r="A624" s="10" t="s">
        <v>4986</v>
      </c>
      <c r="B624" s="51" t="s">
        <v>4987</v>
      </c>
      <c r="C624" s="51" t="s">
        <v>4340</v>
      </c>
      <c r="D624" s="51" t="s">
        <v>4684</v>
      </c>
      <c r="E624" s="125" t="s">
        <v>4848</v>
      </c>
      <c r="F624" s="92" t="s">
        <v>4985</v>
      </c>
      <c r="G624" s="92"/>
      <c r="H624" s="92" t="s">
        <v>4684</v>
      </c>
      <c r="I624" s="394" t="s">
        <v>1595</v>
      </c>
      <c r="J624" s="380" t="s">
        <v>99</v>
      </c>
      <c r="K624" s="92" t="s">
        <v>5220</v>
      </c>
      <c r="L624" s="93" t="s">
        <v>5041</v>
      </c>
      <c r="M624" s="454" t="s">
        <v>5219</v>
      </c>
      <c r="N624" s="29"/>
      <c r="O624" s="29"/>
    </row>
    <row r="625" spans="1:15" s="418" customFormat="1" ht="76.5" x14ac:dyDescent="0.2">
      <c r="A625" s="178" t="s">
        <v>4997</v>
      </c>
      <c r="B625" s="179" t="s">
        <v>5004</v>
      </c>
      <c r="C625" s="180" t="s">
        <v>4340</v>
      </c>
      <c r="D625" s="155" t="s">
        <v>4684</v>
      </c>
      <c r="E625" s="297" t="s">
        <v>4848</v>
      </c>
      <c r="F625" s="390" t="s">
        <v>4985</v>
      </c>
      <c r="G625" s="155" t="s">
        <v>5624</v>
      </c>
      <c r="H625" s="390" t="s">
        <v>4985</v>
      </c>
      <c r="I625" s="460" t="s">
        <v>526</v>
      </c>
      <c r="J625" s="460" t="s">
        <v>56</v>
      </c>
      <c r="K625" s="390" t="s">
        <v>4937</v>
      </c>
      <c r="L625" s="388" t="s">
        <v>5042</v>
      </c>
      <c r="M625" s="499" t="s">
        <v>6260</v>
      </c>
      <c r="N625" s="417"/>
      <c r="O625" s="417"/>
    </row>
    <row r="626" spans="1:15" s="20" customFormat="1" ht="25.5" x14ac:dyDescent="0.2">
      <c r="A626" s="93" t="s">
        <v>5018</v>
      </c>
      <c r="B626" s="93" t="s">
        <v>5022</v>
      </c>
      <c r="C626" s="92" t="s">
        <v>4322</v>
      </c>
      <c r="D626" s="92" t="s">
        <v>4463</v>
      </c>
      <c r="E626" s="125" t="s">
        <v>5109</v>
      </c>
      <c r="F626" s="92" t="s">
        <v>5010</v>
      </c>
      <c r="G626" s="92"/>
      <c r="H626" s="92" t="s">
        <v>4463</v>
      </c>
      <c r="I626" s="381" t="s">
        <v>57</v>
      </c>
      <c r="J626" s="381" t="s">
        <v>57</v>
      </c>
      <c r="K626" s="93" t="s">
        <v>222</v>
      </c>
      <c r="L626" s="93" t="s">
        <v>5070</v>
      </c>
      <c r="M626" s="454" t="s">
        <v>5114</v>
      </c>
      <c r="N626" s="112"/>
      <c r="O626" s="112"/>
    </row>
    <row r="627" spans="1:15" s="20" customFormat="1" ht="25.5" x14ac:dyDescent="0.2">
      <c r="A627" s="93" t="s">
        <v>5018</v>
      </c>
      <c r="B627" s="93" t="s">
        <v>5023</v>
      </c>
      <c r="C627" s="92" t="s">
        <v>4322</v>
      </c>
      <c r="D627" s="92" t="s">
        <v>4463</v>
      </c>
      <c r="E627" s="125" t="s">
        <v>5109</v>
      </c>
      <c r="F627" s="92" t="s">
        <v>5010</v>
      </c>
      <c r="G627" s="92"/>
      <c r="H627" s="92" t="s">
        <v>4463</v>
      </c>
      <c r="I627" s="381" t="s">
        <v>57</v>
      </c>
      <c r="J627" s="381" t="s">
        <v>57</v>
      </c>
      <c r="K627" s="93" t="s">
        <v>222</v>
      </c>
      <c r="L627" s="93" t="s">
        <v>5071</v>
      </c>
      <c r="M627" s="454" t="s">
        <v>5115</v>
      </c>
      <c r="N627" s="112"/>
      <c r="O627" s="112"/>
    </row>
    <row r="628" spans="1:15" s="30" customFormat="1" ht="38.25" x14ac:dyDescent="0.2">
      <c r="A628" s="93" t="s">
        <v>5034</v>
      </c>
      <c r="B628" s="93" t="s">
        <v>5053</v>
      </c>
      <c r="C628" s="92" t="s">
        <v>4422</v>
      </c>
      <c r="D628" s="51" t="s">
        <v>4558</v>
      </c>
      <c r="E628" s="125"/>
      <c r="F628" s="92"/>
      <c r="G628" s="92"/>
      <c r="H628" s="92"/>
      <c r="I628" s="380" t="s">
        <v>99</v>
      </c>
      <c r="J628" s="381" t="s">
        <v>57</v>
      </c>
      <c r="K628" s="92" t="s">
        <v>5086</v>
      </c>
      <c r="L628" s="93" t="s">
        <v>5080</v>
      </c>
      <c r="M628" s="454" t="s">
        <v>5085</v>
      </c>
      <c r="N628" s="29"/>
      <c r="O628" s="29"/>
    </row>
    <row r="629" spans="1:15" s="30" customFormat="1" ht="38.25" x14ac:dyDescent="0.2">
      <c r="A629" s="93" t="s">
        <v>5034</v>
      </c>
      <c r="B629" s="93" t="s">
        <v>5046</v>
      </c>
      <c r="C629" s="92" t="s">
        <v>4422</v>
      </c>
      <c r="D629" s="51" t="s">
        <v>4558</v>
      </c>
      <c r="E629" s="125"/>
      <c r="F629" s="92"/>
      <c r="G629" s="92"/>
      <c r="H629" s="92"/>
      <c r="I629" s="380" t="s">
        <v>99</v>
      </c>
      <c r="J629" s="381" t="s">
        <v>57</v>
      </c>
      <c r="K629" s="92" t="s">
        <v>5086</v>
      </c>
      <c r="L629" s="93" t="s">
        <v>5081</v>
      </c>
      <c r="M629" s="454" t="s">
        <v>5089</v>
      </c>
      <c r="N629" s="29"/>
      <c r="O629" s="29"/>
    </row>
    <row r="630" spans="1:15" s="30" customFormat="1" x14ac:dyDescent="0.2">
      <c r="A630" s="51" t="s">
        <v>225</v>
      </c>
      <c r="B630" s="51" t="s">
        <v>5102</v>
      </c>
      <c r="C630" s="51" t="s">
        <v>4684</v>
      </c>
      <c r="D630" s="51" t="s">
        <v>5093</v>
      </c>
      <c r="E630" s="204" t="s">
        <v>5113</v>
      </c>
      <c r="F630" s="51" t="s">
        <v>5221</v>
      </c>
      <c r="G630" s="51"/>
      <c r="H630" s="51" t="s">
        <v>4647</v>
      </c>
      <c r="I630" s="382" t="s">
        <v>56</v>
      </c>
      <c r="J630" s="379" t="s">
        <v>57</v>
      </c>
      <c r="K630" s="51" t="s">
        <v>5096</v>
      </c>
      <c r="L630" s="51" t="s">
        <v>5083</v>
      </c>
      <c r="M630" s="454" t="s">
        <v>681</v>
      </c>
      <c r="N630" s="29"/>
      <c r="O630" s="29"/>
    </row>
    <row r="631" spans="1:15" s="20" customFormat="1" x14ac:dyDescent="0.2">
      <c r="A631" s="51" t="s">
        <v>2594</v>
      </c>
      <c r="B631" s="51" t="s">
        <v>5104</v>
      </c>
      <c r="C631" s="51" t="s">
        <v>4684</v>
      </c>
      <c r="D631" s="51" t="s">
        <v>5093</v>
      </c>
      <c r="E631" s="172"/>
      <c r="F631" s="51"/>
      <c r="G631" s="51"/>
      <c r="H631" s="51"/>
      <c r="I631" s="379" t="s">
        <v>57</v>
      </c>
      <c r="J631" s="379" t="s">
        <v>57</v>
      </c>
      <c r="K631" s="51" t="s">
        <v>82</v>
      </c>
      <c r="L631" s="51" t="s">
        <v>5084</v>
      </c>
      <c r="M631" s="454" t="s">
        <v>5090</v>
      </c>
      <c r="N631" s="112"/>
      <c r="O631" s="112"/>
    </row>
    <row r="632" spans="1:15" s="30" customFormat="1" x14ac:dyDescent="0.2">
      <c r="A632" s="93" t="s">
        <v>5103</v>
      </c>
      <c r="B632" s="93" t="s">
        <v>5105</v>
      </c>
      <c r="C632" s="92" t="s">
        <v>4684</v>
      </c>
      <c r="D632" s="92" t="s">
        <v>5093</v>
      </c>
      <c r="E632" s="125"/>
      <c r="F632" s="92"/>
      <c r="G632" s="92"/>
      <c r="H632" s="92" t="s">
        <v>4558</v>
      </c>
      <c r="I632" s="379" t="s">
        <v>57</v>
      </c>
      <c r="J632" s="379" t="s">
        <v>57</v>
      </c>
      <c r="K632" s="93" t="s">
        <v>39</v>
      </c>
      <c r="L632" s="93" t="s">
        <v>5106</v>
      </c>
      <c r="M632" s="454" t="s">
        <v>5128</v>
      </c>
      <c r="N632" s="29"/>
      <c r="O632" s="29"/>
    </row>
    <row r="633" spans="1:15" s="20" customFormat="1" ht="89.25" x14ac:dyDescent="0.2">
      <c r="A633" s="10" t="s">
        <v>1954</v>
      </c>
      <c r="B633" s="51" t="s">
        <v>5051</v>
      </c>
      <c r="C633" s="51" t="s">
        <v>4422</v>
      </c>
      <c r="D633" s="51" t="s">
        <v>4558</v>
      </c>
      <c r="E633" s="204" t="s">
        <v>4957</v>
      </c>
      <c r="F633" s="51" t="s">
        <v>5113</v>
      </c>
      <c r="G633" s="51"/>
      <c r="H633" s="51" t="s">
        <v>5010</v>
      </c>
      <c r="I633" s="406" t="s">
        <v>195</v>
      </c>
      <c r="J633" s="404" t="s">
        <v>57</v>
      </c>
      <c r="K633" s="92" t="s">
        <v>5451</v>
      </c>
      <c r="L633" s="30" t="s">
        <v>5107</v>
      </c>
      <c r="M633" s="454" t="s">
        <v>5640</v>
      </c>
      <c r="N633" s="112"/>
      <c r="O633" s="112"/>
    </row>
    <row r="634" spans="1:15" s="30" customFormat="1" ht="76.5" x14ac:dyDescent="0.2">
      <c r="A634" s="93" t="s">
        <v>5061</v>
      </c>
      <c r="B634" s="93" t="s">
        <v>5062</v>
      </c>
      <c r="C634" s="92" t="s">
        <v>4438</v>
      </c>
      <c r="D634" s="92" t="s">
        <v>4594</v>
      </c>
      <c r="E634" s="125" t="s">
        <v>4860</v>
      </c>
      <c r="F634" s="92" t="s">
        <v>5113</v>
      </c>
      <c r="G634" s="92"/>
      <c r="H634" s="92" t="s">
        <v>4985</v>
      </c>
      <c r="I634" s="403" t="s">
        <v>195</v>
      </c>
      <c r="J634" s="405" t="s">
        <v>57</v>
      </c>
      <c r="K634" s="93" t="s">
        <v>5064</v>
      </c>
      <c r="L634" s="93" t="s">
        <v>5118</v>
      </c>
      <c r="M634" s="454" t="s">
        <v>5631</v>
      </c>
      <c r="N634" s="29"/>
      <c r="O634" s="29"/>
    </row>
    <row r="635" spans="1:15" s="30" customFormat="1" ht="89.25" x14ac:dyDescent="0.2">
      <c r="A635" s="93" t="s">
        <v>5066</v>
      </c>
      <c r="B635" s="93" t="s">
        <v>5148</v>
      </c>
      <c r="C635" s="92" t="s">
        <v>4370</v>
      </c>
      <c r="D635" s="92" t="s">
        <v>4593</v>
      </c>
      <c r="E635" s="125" t="s">
        <v>5074</v>
      </c>
      <c r="F635" s="92" t="s">
        <v>5196</v>
      </c>
      <c r="G635" s="51" t="s">
        <v>5717</v>
      </c>
      <c r="H635" s="92" t="s">
        <v>5555</v>
      </c>
      <c r="I635" s="403" t="s">
        <v>72</v>
      </c>
      <c r="J635" s="403" t="s">
        <v>56</v>
      </c>
      <c r="K635" s="93" t="s">
        <v>5451</v>
      </c>
      <c r="L635" s="93" t="s">
        <v>5143</v>
      </c>
      <c r="M635" s="454" t="s">
        <v>5863</v>
      </c>
      <c r="N635" s="29"/>
      <c r="O635" s="29"/>
    </row>
    <row r="636" spans="1:15" s="30" customFormat="1" ht="76.5" x14ac:dyDescent="0.2">
      <c r="A636" s="93" t="s">
        <v>4126</v>
      </c>
      <c r="B636" s="93" t="s">
        <v>5077</v>
      </c>
      <c r="C636" s="92" t="s">
        <v>4370</v>
      </c>
      <c r="D636" s="92" t="s">
        <v>4593</v>
      </c>
      <c r="E636" s="125"/>
      <c r="F636" s="92"/>
      <c r="G636" s="92"/>
      <c r="H636" s="92"/>
      <c r="I636" s="380" t="s">
        <v>73</v>
      </c>
      <c r="J636" s="381" t="s">
        <v>57</v>
      </c>
      <c r="K636" s="93" t="s">
        <v>5173</v>
      </c>
      <c r="L636" s="93" t="s">
        <v>5144</v>
      </c>
      <c r="M636" s="454" t="s">
        <v>5171</v>
      </c>
      <c r="N636" s="29"/>
      <c r="O636" s="29"/>
    </row>
    <row r="637" spans="1:15" s="30" customFormat="1" ht="76.5" x14ac:dyDescent="0.2">
      <c r="A637" s="93" t="s">
        <v>4126</v>
      </c>
      <c r="B637" s="93" t="s">
        <v>5147</v>
      </c>
      <c r="C637" s="92" t="s">
        <v>4370</v>
      </c>
      <c r="D637" s="92" t="s">
        <v>4593</v>
      </c>
      <c r="E637" s="125"/>
      <c r="F637" s="92"/>
      <c r="G637" s="92"/>
      <c r="H637" s="92"/>
      <c r="I637" s="381" t="s">
        <v>57</v>
      </c>
      <c r="J637" s="381" t="s">
        <v>57</v>
      </c>
      <c r="K637" s="93" t="s">
        <v>5174</v>
      </c>
      <c r="L637" s="93" t="s">
        <v>5145</v>
      </c>
      <c r="M637" s="454" t="s">
        <v>5172</v>
      </c>
      <c r="N637" s="29"/>
      <c r="O637" s="29"/>
    </row>
    <row r="638" spans="1:15" s="30" customFormat="1" ht="38.25" x14ac:dyDescent="0.2">
      <c r="A638" s="93" t="s">
        <v>5094</v>
      </c>
      <c r="B638" s="93" t="s">
        <v>5088</v>
      </c>
      <c r="C638" s="92" t="s">
        <v>4370</v>
      </c>
      <c r="D638" s="92" t="s">
        <v>4593</v>
      </c>
      <c r="E638" s="125" t="s">
        <v>5074</v>
      </c>
      <c r="F638" s="92" t="s">
        <v>5196</v>
      </c>
      <c r="G638" s="92"/>
      <c r="H638" s="92" t="s">
        <v>4985</v>
      </c>
      <c r="I638" s="405" t="s">
        <v>57</v>
      </c>
      <c r="J638" s="405" t="s">
        <v>57</v>
      </c>
      <c r="K638" s="93" t="s">
        <v>5192</v>
      </c>
      <c r="L638" s="93" t="s">
        <v>5146</v>
      </c>
      <c r="M638" s="454" t="s">
        <v>5632</v>
      </c>
      <c r="N638" s="29"/>
      <c r="O638" s="29"/>
    </row>
    <row r="639" spans="1:15" s="30" customFormat="1" ht="25.5" x14ac:dyDescent="0.2">
      <c r="A639" s="74" t="s">
        <v>4134</v>
      </c>
      <c r="B639" s="61" t="s">
        <v>5152</v>
      </c>
      <c r="C639" s="47" t="s">
        <v>4558</v>
      </c>
      <c r="D639" s="51" t="s">
        <v>4737</v>
      </c>
      <c r="E639" s="125"/>
      <c r="F639" s="92"/>
      <c r="G639" s="92"/>
      <c r="I639" s="379" t="s">
        <v>57</v>
      </c>
      <c r="J639" s="381" t="s">
        <v>57</v>
      </c>
      <c r="K639" s="93" t="s">
        <v>3357</v>
      </c>
      <c r="L639" s="93" t="s">
        <v>5149</v>
      </c>
      <c r="M639" s="454" t="s">
        <v>5163</v>
      </c>
      <c r="N639" s="29"/>
      <c r="O639" s="29"/>
    </row>
    <row r="640" spans="1:15" s="30" customFormat="1" ht="25.5" x14ac:dyDescent="0.2">
      <c r="A640" s="93" t="s">
        <v>5154</v>
      </c>
      <c r="B640" s="93" t="s">
        <v>5161</v>
      </c>
      <c r="C640" s="92" t="s">
        <v>4594</v>
      </c>
      <c r="D640" s="92" t="s">
        <v>4647</v>
      </c>
      <c r="E640" s="125" t="s">
        <v>5113</v>
      </c>
      <c r="F640" s="92" t="s">
        <v>5221</v>
      </c>
      <c r="G640" s="51" t="s">
        <v>5638</v>
      </c>
      <c r="H640" s="92" t="s">
        <v>5010</v>
      </c>
      <c r="I640" s="403" t="s">
        <v>526</v>
      </c>
      <c r="J640" s="461" t="s">
        <v>56</v>
      </c>
      <c r="K640" s="93" t="s">
        <v>5620</v>
      </c>
      <c r="L640" s="93" t="s">
        <v>5155</v>
      </c>
      <c r="M640" s="454" t="s">
        <v>5976</v>
      </c>
      <c r="N640" s="29"/>
      <c r="O640" s="29"/>
    </row>
    <row r="641" spans="1:15" s="30" customFormat="1" ht="25.5" x14ac:dyDescent="0.2">
      <c r="A641" s="93" t="s">
        <v>5092</v>
      </c>
      <c r="B641" s="93" t="s">
        <v>5098</v>
      </c>
      <c r="C641" s="92" t="s">
        <v>4684</v>
      </c>
      <c r="D641" s="92" t="s">
        <v>5093</v>
      </c>
      <c r="E641" s="125" t="s">
        <v>5113</v>
      </c>
      <c r="F641" s="92" t="s">
        <v>5221</v>
      </c>
      <c r="G641" s="92"/>
      <c r="H641" s="92" t="s">
        <v>4647</v>
      </c>
      <c r="I641" s="381" t="s">
        <v>57</v>
      </c>
      <c r="J641" s="381" t="s">
        <v>57</v>
      </c>
      <c r="K641" s="93" t="s">
        <v>5210</v>
      </c>
      <c r="L641" s="93" t="s">
        <v>5156</v>
      </c>
      <c r="M641" s="454" t="s">
        <v>5298</v>
      </c>
      <c r="N641" s="29"/>
      <c r="O641" s="29"/>
    </row>
    <row r="642" spans="1:15" s="20" customFormat="1" ht="51" x14ac:dyDescent="0.2">
      <c r="A642" s="93" t="s">
        <v>5099</v>
      </c>
      <c r="B642" s="93" t="s">
        <v>5108</v>
      </c>
      <c r="C642" s="92" t="s">
        <v>4684</v>
      </c>
      <c r="D642" s="92" t="s">
        <v>5093</v>
      </c>
      <c r="E642" s="125"/>
      <c r="F642" s="92" t="s">
        <v>5221</v>
      </c>
      <c r="G642" s="92"/>
      <c r="H642" s="92" t="s">
        <v>5113</v>
      </c>
      <c r="I642" s="403" t="s">
        <v>235</v>
      </c>
      <c r="J642" s="403" t="s">
        <v>56</v>
      </c>
      <c r="K642" s="93" t="s">
        <v>5658</v>
      </c>
      <c r="L642" s="93" t="s">
        <v>5157</v>
      </c>
      <c r="M642" s="454" t="s">
        <v>5718</v>
      </c>
      <c r="N642" s="112"/>
      <c r="O642" s="112"/>
    </row>
    <row r="643" spans="1:15" s="20" customFormat="1" x14ac:dyDescent="0.2">
      <c r="A643" s="74" t="s">
        <v>2271</v>
      </c>
      <c r="B643" s="61" t="s">
        <v>5112</v>
      </c>
      <c r="C643" s="47" t="s">
        <v>4463</v>
      </c>
      <c r="D643" s="51" t="s">
        <v>4654</v>
      </c>
      <c r="E643" s="125" t="s">
        <v>5074</v>
      </c>
      <c r="F643" s="92" t="s">
        <v>5221</v>
      </c>
      <c r="G643" s="92"/>
      <c r="H643" s="92" t="s">
        <v>4654</v>
      </c>
      <c r="I643" s="403" t="s">
        <v>56</v>
      </c>
      <c r="J643" s="405" t="s">
        <v>57</v>
      </c>
      <c r="K643" s="93" t="s">
        <v>222</v>
      </c>
      <c r="L643" s="93" t="s">
        <v>5175</v>
      </c>
      <c r="M643" s="454" t="s">
        <v>5568</v>
      </c>
      <c r="N643" s="112"/>
      <c r="O643" s="112"/>
    </row>
    <row r="644" spans="1:15" s="20" customFormat="1" ht="76.5" x14ac:dyDescent="0.2">
      <c r="A644" s="29" t="s">
        <v>5187</v>
      </c>
      <c r="B644" s="93" t="s">
        <v>5167</v>
      </c>
      <c r="C644" s="39" t="s">
        <v>4594</v>
      </c>
      <c r="D644" s="39" t="s">
        <v>4647</v>
      </c>
      <c r="E644" s="125"/>
      <c r="F644" s="92"/>
      <c r="G644" s="92"/>
      <c r="H644" s="92"/>
      <c r="I644" s="380" t="s">
        <v>73</v>
      </c>
      <c r="J644" s="381" t="s">
        <v>57</v>
      </c>
      <c r="K644" s="93" t="s">
        <v>5174</v>
      </c>
      <c r="L644" s="93" t="s">
        <v>5177</v>
      </c>
      <c r="M644" s="454" t="s">
        <v>5251</v>
      </c>
      <c r="N644" s="112"/>
      <c r="O644" s="112"/>
    </row>
    <row r="645" spans="1:15" s="30" customFormat="1" x14ac:dyDescent="0.2">
      <c r="A645" s="93" t="s">
        <v>5179</v>
      </c>
      <c r="B645" s="93" t="s">
        <v>5180</v>
      </c>
      <c r="C645" s="92" t="s">
        <v>4593</v>
      </c>
      <c r="D645" s="92" t="s">
        <v>4759</v>
      </c>
      <c r="E645" s="125"/>
      <c r="F645" s="92"/>
      <c r="G645" s="92"/>
      <c r="H645" s="92" t="s">
        <v>5093</v>
      </c>
      <c r="I645" s="380" t="s">
        <v>73</v>
      </c>
      <c r="J645" s="381" t="s">
        <v>57</v>
      </c>
      <c r="K645" s="93" t="s">
        <v>821</v>
      </c>
      <c r="L645" s="93" t="s">
        <v>5178</v>
      </c>
      <c r="M645" s="454" t="s">
        <v>3583</v>
      </c>
      <c r="N645" s="29"/>
      <c r="O645" s="29"/>
    </row>
    <row r="646" spans="1:15" s="30" customFormat="1" x14ac:dyDescent="0.2">
      <c r="A646" s="93" t="s">
        <v>5179</v>
      </c>
      <c r="B646" s="93" t="s">
        <v>5181</v>
      </c>
      <c r="C646" s="92" t="s">
        <v>4593</v>
      </c>
      <c r="D646" s="92" t="s">
        <v>4759</v>
      </c>
      <c r="E646" s="125"/>
      <c r="F646" s="92"/>
      <c r="G646" s="92"/>
      <c r="H646" s="92" t="s">
        <v>5093</v>
      </c>
      <c r="I646" s="380" t="s">
        <v>73</v>
      </c>
      <c r="J646" s="381" t="s">
        <v>57</v>
      </c>
      <c r="K646" s="93" t="s">
        <v>821</v>
      </c>
      <c r="L646" s="93" t="s">
        <v>5182</v>
      </c>
      <c r="M646" s="454" t="s">
        <v>3583</v>
      </c>
      <c r="N646" s="29"/>
      <c r="O646" s="29"/>
    </row>
    <row r="647" spans="1:15" s="30" customFormat="1" x14ac:dyDescent="0.2">
      <c r="A647" s="93" t="s">
        <v>5198</v>
      </c>
      <c r="B647" s="93" t="s">
        <v>5199</v>
      </c>
      <c r="C647" s="92" t="s">
        <v>5093</v>
      </c>
      <c r="D647" s="92" t="s">
        <v>5200</v>
      </c>
      <c r="E647" s="125" t="s">
        <v>5196</v>
      </c>
      <c r="F647" s="92" t="s">
        <v>5299</v>
      </c>
      <c r="G647" s="92"/>
      <c r="H647" s="92" t="s">
        <v>4779</v>
      </c>
      <c r="I647" s="403" t="s">
        <v>56</v>
      </c>
      <c r="J647" s="405" t="s">
        <v>57</v>
      </c>
      <c r="K647" s="93" t="s">
        <v>3357</v>
      </c>
      <c r="L647" s="93" t="s">
        <v>5197</v>
      </c>
      <c r="M647" s="454" t="s">
        <v>5383</v>
      </c>
      <c r="N647" s="29"/>
      <c r="O647" s="29"/>
    </row>
    <row r="648" spans="1:15" s="30" customFormat="1" x14ac:dyDescent="0.2">
      <c r="A648" s="30" t="s">
        <v>5133</v>
      </c>
      <c r="B648" s="30" t="s">
        <v>5134</v>
      </c>
      <c r="C648" s="225" t="s">
        <v>4558</v>
      </c>
      <c r="D648" s="225" t="s">
        <v>4737</v>
      </c>
      <c r="E648" s="125" t="s">
        <v>5074</v>
      </c>
      <c r="F648" s="92" t="s">
        <v>5221</v>
      </c>
      <c r="G648" s="92"/>
      <c r="H648" s="92" t="s">
        <v>4985</v>
      </c>
      <c r="I648" s="406" t="s">
        <v>89</v>
      </c>
      <c r="J648" s="404" t="s">
        <v>57</v>
      </c>
      <c r="K648" s="93" t="s">
        <v>222</v>
      </c>
      <c r="L648" s="93" t="s">
        <v>5208</v>
      </c>
      <c r="M648" s="454" t="s">
        <v>5633</v>
      </c>
      <c r="N648" s="29"/>
      <c r="O648" s="29"/>
    </row>
    <row r="649" spans="1:15" s="20" customFormat="1" ht="63.75" x14ac:dyDescent="0.2">
      <c r="A649" s="93" t="s">
        <v>1374</v>
      </c>
      <c r="B649" s="93" t="s">
        <v>5076</v>
      </c>
      <c r="C649" s="92" t="s">
        <v>4558</v>
      </c>
      <c r="D649" s="92" t="s">
        <v>4737</v>
      </c>
      <c r="E649" s="125" t="s">
        <v>5074</v>
      </c>
      <c r="F649" s="92" t="s">
        <v>5221</v>
      </c>
      <c r="G649" s="92"/>
      <c r="H649" s="92" t="s">
        <v>5113</v>
      </c>
      <c r="I649" s="406" t="s">
        <v>195</v>
      </c>
      <c r="J649" s="404" t="s">
        <v>57</v>
      </c>
      <c r="K649" s="93" t="s">
        <v>5256</v>
      </c>
      <c r="L649" s="93" t="s">
        <v>5211</v>
      </c>
      <c r="M649" s="454" t="s">
        <v>5719</v>
      </c>
      <c r="N649" s="112"/>
      <c r="O649" s="112"/>
    </row>
    <row r="650" spans="1:15" s="30" customFormat="1" x14ac:dyDescent="0.2">
      <c r="A650" s="93" t="s">
        <v>5215</v>
      </c>
      <c r="B650" s="93" t="s">
        <v>5223</v>
      </c>
      <c r="C650" s="92" t="s">
        <v>5093</v>
      </c>
      <c r="D650" s="92" t="s">
        <v>5200</v>
      </c>
      <c r="E650" s="125"/>
      <c r="F650" s="92"/>
      <c r="G650" s="92"/>
      <c r="H650" s="92" t="s">
        <v>5200</v>
      </c>
      <c r="I650" s="404" t="s">
        <v>57</v>
      </c>
      <c r="J650" s="404" t="s">
        <v>57</v>
      </c>
      <c r="K650" s="93" t="s">
        <v>39</v>
      </c>
      <c r="L650" s="93" t="s">
        <v>5216</v>
      </c>
      <c r="M650" s="454" t="s">
        <v>5479</v>
      </c>
      <c r="N650" s="29"/>
      <c r="O650" s="29"/>
    </row>
    <row r="651" spans="1:15" s="20" customFormat="1" ht="63.75" x14ac:dyDescent="0.2">
      <c r="A651" s="93" t="s">
        <v>4942</v>
      </c>
      <c r="B651" s="93" t="s">
        <v>5159</v>
      </c>
      <c r="C651" s="92" t="s">
        <v>4594</v>
      </c>
      <c r="D651" s="92" t="s">
        <v>4647</v>
      </c>
      <c r="E651" s="125"/>
      <c r="F651" s="92"/>
      <c r="G651" s="92"/>
      <c r="H651" s="92"/>
      <c r="I651" s="379" t="s">
        <v>57</v>
      </c>
      <c r="J651" s="379" t="s">
        <v>57</v>
      </c>
      <c r="K651" s="93" t="s">
        <v>5256</v>
      </c>
      <c r="L651" s="93" t="s">
        <v>5236</v>
      </c>
      <c r="M651" s="454" t="s">
        <v>5252</v>
      </c>
      <c r="N651" s="112"/>
      <c r="O651" s="112"/>
    </row>
    <row r="652" spans="1:15" s="30" customFormat="1" ht="89.25" x14ac:dyDescent="0.2">
      <c r="A652" s="93" t="s">
        <v>3740</v>
      </c>
      <c r="B652" s="93" t="s">
        <v>5241</v>
      </c>
      <c r="C652" s="92" t="s">
        <v>4654</v>
      </c>
      <c r="D652" s="92" t="s">
        <v>4779</v>
      </c>
      <c r="E652" s="125" t="s">
        <v>5196</v>
      </c>
      <c r="F652" s="92" t="s">
        <v>5345</v>
      </c>
      <c r="G652" s="51" t="s">
        <v>5844</v>
      </c>
      <c r="H652" s="92" t="s">
        <v>5343</v>
      </c>
      <c r="I652" s="451" t="s">
        <v>1442</v>
      </c>
      <c r="J652" s="451" t="s">
        <v>1928</v>
      </c>
      <c r="K652" s="93" t="s">
        <v>6032</v>
      </c>
      <c r="L652" s="93" t="s">
        <v>5242</v>
      </c>
      <c r="M652" s="454" t="s">
        <v>6031</v>
      </c>
      <c r="N652" s="29"/>
      <c r="O652" s="29"/>
    </row>
    <row r="653" spans="1:15" s="30" customFormat="1" x14ac:dyDescent="0.2">
      <c r="A653" s="93" t="s">
        <v>5244</v>
      </c>
      <c r="B653" s="93" t="s">
        <v>5248</v>
      </c>
      <c r="C653" s="92" t="s">
        <v>4654</v>
      </c>
      <c r="D653" s="92" t="s">
        <v>4779</v>
      </c>
      <c r="E653" s="125" t="s">
        <v>5196</v>
      </c>
      <c r="F653" s="92" t="s">
        <v>5345</v>
      </c>
      <c r="G653" s="92"/>
      <c r="H653" s="92" t="s">
        <v>4806</v>
      </c>
      <c r="I653" s="404" t="s">
        <v>57</v>
      </c>
      <c r="J653" s="404" t="s">
        <v>57</v>
      </c>
      <c r="K653" s="93" t="s">
        <v>93</v>
      </c>
      <c r="L653" s="93" t="s">
        <v>5245</v>
      </c>
      <c r="M653" s="454" t="s">
        <v>5390</v>
      </c>
      <c r="N653" s="29"/>
      <c r="O653" s="29"/>
    </row>
    <row r="654" spans="1:15" s="30" customFormat="1" ht="25.5" x14ac:dyDescent="0.2">
      <c r="A654" s="93" t="s">
        <v>5244</v>
      </c>
      <c r="B654" s="93" t="s">
        <v>5247</v>
      </c>
      <c r="C654" s="92" t="s">
        <v>4654</v>
      </c>
      <c r="D654" s="92" t="s">
        <v>4779</v>
      </c>
      <c r="E654" s="125" t="s">
        <v>5196</v>
      </c>
      <c r="F654" s="92" t="s">
        <v>5345</v>
      </c>
      <c r="G654" s="92"/>
      <c r="H654" s="92" t="s">
        <v>4806</v>
      </c>
      <c r="I654" s="404" t="s">
        <v>57</v>
      </c>
      <c r="J654" s="404" t="s">
        <v>57</v>
      </c>
      <c r="K654" s="93" t="s">
        <v>93</v>
      </c>
      <c r="L654" s="93" t="s">
        <v>5246</v>
      </c>
      <c r="M654" s="454" t="s">
        <v>5391</v>
      </c>
      <c r="N654" s="29"/>
      <c r="O654" s="29"/>
    </row>
    <row r="655" spans="1:15" s="30" customFormat="1" ht="38.25" x14ac:dyDescent="0.2">
      <c r="A655" s="93" t="s">
        <v>5253</v>
      </c>
      <c r="B655" s="93" t="s">
        <v>5254</v>
      </c>
      <c r="C655" s="92" t="s">
        <v>4654</v>
      </c>
      <c r="D655" s="92" t="s">
        <v>4779</v>
      </c>
      <c r="E655" s="125" t="s">
        <v>5196</v>
      </c>
      <c r="F655" s="92" t="s">
        <v>5345</v>
      </c>
      <c r="G655" s="92"/>
      <c r="H655" s="92" t="s">
        <v>4779</v>
      </c>
      <c r="I655" s="406" t="s">
        <v>236</v>
      </c>
      <c r="J655" s="404" t="s">
        <v>57</v>
      </c>
      <c r="K655" s="93" t="s">
        <v>5727</v>
      </c>
      <c r="L655" s="93" t="s">
        <v>5255</v>
      </c>
      <c r="M655" s="454" t="s">
        <v>5733</v>
      </c>
      <c r="N655" s="29"/>
      <c r="O655" s="29"/>
    </row>
    <row r="656" spans="1:15" s="30" customFormat="1" ht="25.5" x14ac:dyDescent="0.2">
      <c r="A656" s="50" t="s">
        <v>5188</v>
      </c>
      <c r="B656" s="61" t="s">
        <v>5190</v>
      </c>
      <c r="C656" s="51" t="s">
        <v>4593</v>
      </c>
      <c r="D656" s="51" t="s">
        <v>4759</v>
      </c>
      <c r="E656" s="125" t="s">
        <v>5196</v>
      </c>
      <c r="F656" s="92" t="s">
        <v>5299</v>
      </c>
      <c r="G656" s="92"/>
      <c r="H656" s="92" t="s">
        <v>5445</v>
      </c>
      <c r="I656" s="406" t="s">
        <v>56</v>
      </c>
      <c r="J656" s="404" t="s">
        <v>57</v>
      </c>
      <c r="K656" s="93" t="s">
        <v>323</v>
      </c>
      <c r="L656" s="93" t="s">
        <v>5261</v>
      </c>
      <c r="M656" s="454" t="s">
        <v>5821</v>
      </c>
      <c r="N656" s="29"/>
      <c r="O656" s="29"/>
    </row>
    <row r="657" spans="1:15" s="30" customFormat="1" x14ac:dyDescent="0.2">
      <c r="A657" s="10" t="s">
        <v>5184</v>
      </c>
      <c r="B657" s="51" t="s">
        <v>5185</v>
      </c>
      <c r="C657" s="51" t="s">
        <v>4593</v>
      </c>
      <c r="D657" s="51" t="s">
        <v>4759</v>
      </c>
      <c r="E657" s="125" t="s">
        <v>5196</v>
      </c>
      <c r="F657" s="92" t="s">
        <v>5299</v>
      </c>
      <c r="G657" s="92"/>
      <c r="H657" s="92" t="s">
        <v>5299</v>
      </c>
      <c r="I657" s="404" t="s">
        <v>57</v>
      </c>
      <c r="J657" s="404" t="s">
        <v>57</v>
      </c>
      <c r="K657" s="93" t="s">
        <v>323</v>
      </c>
      <c r="L657" s="93" t="s">
        <v>5264</v>
      </c>
      <c r="M657" s="454" t="s">
        <v>5836</v>
      </c>
      <c r="N657" s="29"/>
      <c r="O657" s="29"/>
    </row>
    <row r="658" spans="1:15" s="20" customFormat="1" x14ac:dyDescent="0.2">
      <c r="A658" s="93" t="s">
        <v>5232</v>
      </c>
      <c r="B658" s="93" t="s">
        <v>5233</v>
      </c>
      <c r="C658" s="92" t="s">
        <v>4654</v>
      </c>
      <c r="D658" s="92" t="s">
        <v>4779</v>
      </c>
      <c r="E658" s="125" t="s">
        <v>5196</v>
      </c>
      <c r="F658" s="92" t="s">
        <v>5345</v>
      </c>
      <c r="G658" s="92"/>
      <c r="H658" s="92" t="s">
        <v>5113</v>
      </c>
      <c r="I658" s="406" t="s">
        <v>1092</v>
      </c>
      <c r="J658" s="406" t="s">
        <v>526</v>
      </c>
      <c r="K658" s="93" t="s">
        <v>93</v>
      </c>
      <c r="L658" s="93" t="s">
        <v>5280</v>
      </c>
      <c r="M658" s="454" t="s">
        <v>5720</v>
      </c>
      <c r="N658" s="112"/>
      <c r="O658" s="112"/>
    </row>
    <row r="659" spans="1:15" s="30" customFormat="1" ht="25.5" x14ac:dyDescent="0.2">
      <c r="A659" s="51" t="s">
        <v>5212</v>
      </c>
      <c r="B659" s="51" t="s">
        <v>5545</v>
      </c>
      <c r="C659" s="51" t="s">
        <v>5093</v>
      </c>
      <c r="D659" s="51" t="s">
        <v>5200</v>
      </c>
      <c r="E659" s="125" t="s">
        <v>5196</v>
      </c>
      <c r="F659" s="92" t="s">
        <v>5343</v>
      </c>
      <c r="G659" s="92"/>
      <c r="H659" s="92" t="s">
        <v>4779</v>
      </c>
      <c r="I659" s="406" t="s">
        <v>56</v>
      </c>
      <c r="J659" s="404" t="s">
        <v>57</v>
      </c>
      <c r="K659" s="93" t="s">
        <v>821</v>
      </c>
      <c r="L659" s="93" t="s">
        <v>5287</v>
      </c>
      <c r="M659" s="454" t="s">
        <v>5473</v>
      </c>
      <c r="N659" s="29"/>
      <c r="O659" s="29"/>
    </row>
    <row r="660" spans="1:15" s="30" customFormat="1" x14ac:dyDescent="0.2">
      <c r="A660" s="10" t="s">
        <v>5311</v>
      </c>
      <c r="B660" s="51" t="s">
        <v>4966</v>
      </c>
      <c r="C660" s="51" t="s">
        <v>4759</v>
      </c>
      <c r="D660" s="51" t="s">
        <v>4826</v>
      </c>
      <c r="E660" s="125" t="s">
        <v>5299</v>
      </c>
      <c r="F660" s="92" t="s">
        <v>5446</v>
      </c>
      <c r="G660" s="92"/>
      <c r="H660" s="92" t="s">
        <v>5362</v>
      </c>
      <c r="I660" s="451" t="s">
        <v>236</v>
      </c>
      <c r="J660" s="452" t="s">
        <v>57</v>
      </c>
      <c r="K660" s="93" t="s">
        <v>323</v>
      </c>
      <c r="L660" s="93" t="s">
        <v>5339</v>
      </c>
      <c r="M660" s="454" t="s">
        <v>5905</v>
      </c>
      <c r="N660" s="29"/>
      <c r="O660" s="29"/>
    </row>
    <row r="661" spans="1:15" s="225" customFormat="1" x14ac:dyDescent="0.2">
      <c r="A661" s="50" t="s">
        <v>5269</v>
      </c>
      <c r="B661" s="61" t="s">
        <v>5270</v>
      </c>
      <c r="C661" s="51" t="s">
        <v>4737</v>
      </c>
      <c r="D661" s="51" t="s">
        <v>4806</v>
      </c>
      <c r="E661" s="125" t="s">
        <v>5221</v>
      </c>
      <c r="F661" s="92" t="s">
        <v>5362</v>
      </c>
      <c r="G661" s="92"/>
      <c r="H661" s="92" t="s">
        <v>4985</v>
      </c>
      <c r="I661" s="404" t="s">
        <v>57</v>
      </c>
      <c r="J661" s="404" t="s">
        <v>57</v>
      </c>
      <c r="K661" s="92" t="s">
        <v>93</v>
      </c>
      <c r="L661" s="93" t="s">
        <v>5353</v>
      </c>
      <c r="M661" s="451" t="s">
        <v>5634</v>
      </c>
      <c r="N661" s="226"/>
      <c r="O661" s="226"/>
    </row>
    <row r="662" spans="1:15" s="225" customFormat="1" ht="51" x14ac:dyDescent="0.2">
      <c r="A662" s="94" t="s">
        <v>5273</v>
      </c>
      <c r="B662" s="93" t="s">
        <v>5289</v>
      </c>
      <c r="C662" s="39" t="s">
        <v>4737</v>
      </c>
      <c r="D662" s="92" t="s">
        <v>4806</v>
      </c>
      <c r="E662" s="125" t="s">
        <v>5221</v>
      </c>
      <c r="F662" s="92" t="s">
        <v>5362</v>
      </c>
      <c r="G662" s="92" t="s">
        <v>5928</v>
      </c>
      <c r="H662" s="92" t="s">
        <v>4806</v>
      </c>
      <c r="I662" s="406" t="s">
        <v>99</v>
      </c>
      <c r="J662" s="404" t="s">
        <v>57</v>
      </c>
      <c r="K662" s="93" t="s">
        <v>5728</v>
      </c>
      <c r="L662" s="93" t="s">
        <v>5354</v>
      </c>
      <c r="M662" s="451" t="s">
        <v>6294</v>
      </c>
      <c r="N662" s="226"/>
      <c r="O662" s="226"/>
    </row>
    <row r="663" spans="1:15" s="225" customFormat="1" ht="25.5" x14ac:dyDescent="0.2">
      <c r="A663" s="39" t="s">
        <v>4821</v>
      </c>
      <c r="B663" s="92" t="s">
        <v>5285</v>
      </c>
      <c r="C663" s="39" t="s">
        <v>4647</v>
      </c>
      <c r="D663" s="92" t="s">
        <v>4848</v>
      </c>
      <c r="E663" s="125" t="s">
        <v>5196</v>
      </c>
      <c r="F663" s="92" t="s">
        <v>5362</v>
      </c>
      <c r="G663" s="92"/>
      <c r="H663" s="92" t="s">
        <v>5362</v>
      </c>
      <c r="I663" s="451" t="s">
        <v>89</v>
      </c>
      <c r="J663" s="452" t="s">
        <v>57</v>
      </c>
      <c r="K663" s="92" t="s">
        <v>5926</v>
      </c>
      <c r="L663" s="93" t="s">
        <v>5363</v>
      </c>
      <c r="M663" s="451" t="s">
        <v>5925</v>
      </c>
      <c r="N663" s="226"/>
      <c r="O663" s="226"/>
    </row>
    <row r="664" spans="1:15" s="18" customFormat="1" ht="25.5" x14ac:dyDescent="0.2">
      <c r="A664" s="61" t="s">
        <v>736</v>
      </c>
      <c r="B664" s="61" t="s">
        <v>5295</v>
      </c>
      <c r="C664" s="51" t="s">
        <v>4647</v>
      </c>
      <c r="D664" s="51" t="s">
        <v>4848</v>
      </c>
      <c r="E664" s="125"/>
      <c r="F664" s="92"/>
      <c r="G664" s="92"/>
      <c r="H664" s="92" t="s">
        <v>4848</v>
      </c>
      <c r="I664" s="404" t="s">
        <v>57</v>
      </c>
      <c r="J664" s="404" t="s">
        <v>57</v>
      </c>
      <c r="K664" s="92" t="s">
        <v>3357</v>
      </c>
      <c r="L664" s="93" t="s">
        <v>5364</v>
      </c>
      <c r="M664" s="451" t="s">
        <v>5455</v>
      </c>
      <c r="N664" s="19"/>
      <c r="O664" s="19"/>
    </row>
    <row r="665" spans="1:15" s="30" customFormat="1" ht="63.75" x14ac:dyDescent="0.2">
      <c r="A665" s="47" t="s">
        <v>4569</v>
      </c>
      <c r="B665" s="51" t="s">
        <v>5331</v>
      </c>
      <c r="C665" s="47" t="s">
        <v>4647</v>
      </c>
      <c r="D665" s="51" t="s">
        <v>4848</v>
      </c>
      <c r="E665" s="125" t="s">
        <v>5196</v>
      </c>
      <c r="F665" s="92" t="s">
        <v>5362</v>
      </c>
      <c r="G665" s="92"/>
      <c r="H665" s="92" t="s">
        <v>5362</v>
      </c>
      <c r="I665" s="451" t="s">
        <v>99</v>
      </c>
      <c r="J665" s="452" t="s">
        <v>57</v>
      </c>
      <c r="K665" s="93" t="s">
        <v>5729</v>
      </c>
      <c r="L665" s="93" t="s">
        <v>5365</v>
      </c>
      <c r="M665" s="454" t="s">
        <v>5927</v>
      </c>
      <c r="N665" s="29"/>
      <c r="O665" s="29"/>
    </row>
    <row r="666" spans="1:15" s="225" customFormat="1" ht="63.75" x14ac:dyDescent="0.2">
      <c r="A666" s="10" t="s">
        <v>5332</v>
      </c>
      <c r="B666" s="51" t="s">
        <v>5337</v>
      </c>
      <c r="C666" s="51" t="s">
        <v>4759</v>
      </c>
      <c r="D666" s="47" t="s">
        <v>4826</v>
      </c>
      <c r="E666" s="125" t="s">
        <v>5445</v>
      </c>
      <c r="F666" s="92" t="s">
        <v>5446</v>
      </c>
      <c r="G666" s="92" t="s">
        <v>5897</v>
      </c>
      <c r="H666" s="92" t="s">
        <v>5345</v>
      </c>
      <c r="I666" s="451" t="s">
        <v>235</v>
      </c>
      <c r="J666" s="452" t="s">
        <v>57</v>
      </c>
      <c r="K666" s="92" t="s">
        <v>5256</v>
      </c>
      <c r="L666" s="92" t="s">
        <v>5392</v>
      </c>
      <c r="M666" s="451" t="s">
        <v>5956</v>
      </c>
      <c r="N666" s="226"/>
      <c r="O666" s="226"/>
    </row>
    <row r="667" spans="1:15" s="30" customFormat="1" ht="63.75" x14ac:dyDescent="0.2">
      <c r="A667" s="50" t="s">
        <v>4229</v>
      </c>
      <c r="B667" s="61" t="s">
        <v>5334</v>
      </c>
      <c r="C667" s="51" t="s">
        <v>4759</v>
      </c>
      <c r="D667" s="47" t="s">
        <v>4826</v>
      </c>
      <c r="E667" s="127">
        <v>42704</v>
      </c>
      <c r="F667" s="92" t="s">
        <v>5446</v>
      </c>
      <c r="G667" s="92"/>
      <c r="H667" s="92" t="s">
        <v>5345</v>
      </c>
      <c r="I667" s="451" t="s">
        <v>236</v>
      </c>
      <c r="J667" s="452" t="s">
        <v>57</v>
      </c>
      <c r="K667" s="93" t="s">
        <v>5729</v>
      </c>
      <c r="L667" s="93" t="s">
        <v>5393</v>
      </c>
      <c r="M667" s="454" t="s">
        <v>5892</v>
      </c>
      <c r="N667" s="29"/>
      <c r="O667" s="29"/>
    </row>
    <row r="668" spans="1:15" s="225" customFormat="1" ht="63.75" x14ac:dyDescent="0.2">
      <c r="A668" s="10" t="s">
        <v>4229</v>
      </c>
      <c r="B668" s="51" t="s">
        <v>5333</v>
      </c>
      <c r="C668" s="51" t="s">
        <v>4759</v>
      </c>
      <c r="D668" s="47" t="s">
        <v>4826</v>
      </c>
      <c r="E668" s="127">
        <v>42704</v>
      </c>
      <c r="F668" s="92" t="s">
        <v>5446</v>
      </c>
      <c r="G668" s="92"/>
      <c r="H668" s="92" t="s">
        <v>5345</v>
      </c>
      <c r="I668" s="451" t="s">
        <v>205</v>
      </c>
      <c r="J668" s="452" t="s">
        <v>57</v>
      </c>
      <c r="K668" s="93" t="s">
        <v>5729</v>
      </c>
      <c r="L668" s="93" t="s">
        <v>5394</v>
      </c>
      <c r="M668" s="451" t="s">
        <v>5893</v>
      </c>
      <c r="N668" s="226"/>
      <c r="O668" s="226"/>
    </row>
    <row r="669" spans="1:15" s="225" customFormat="1" x14ac:dyDescent="0.2">
      <c r="A669" s="50" t="s">
        <v>5335</v>
      </c>
      <c r="B669" s="61" t="s">
        <v>5395</v>
      </c>
      <c r="C669" s="51" t="s">
        <v>4759</v>
      </c>
      <c r="D669" s="51" t="s">
        <v>4826</v>
      </c>
      <c r="E669" s="125" t="s">
        <v>5299</v>
      </c>
      <c r="F669" s="92" t="s">
        <v>5446</v>
      </c>
      <c r="G669" s="92"/>
      <c r="H669" s="92" t="s">
        <v>5367</v>
      </c>
      <c r="I669" s="406" t="s">
        <v>73</v>
      </c>
      <c r="J669" s="404" t="s">
        <v>57</v>
      </c>
      <c r="K669" s="92" t="s">
        <v>855</v>
      </c>
      <c r="L669" s="93" t="s">
        <v>5396</v>
      </c>
      <c r="M669" s="451" t="s">
        <v>5519</v>
      </c>
      <c r="N669" s="226"/>
      <c r="O669" s="226"/>
    </row>
    <row r="670" spans="1:15" s="402" customFormat="1" x14ac:dyDescent="0.2">
      <c r="A670" s="398" t="s">
        <v>5917</v>
      </c>
      <c r="B670" s="399"/>
      <c r="C670" s="400"/>
      <c r="D670" s="401"/>
      <c r="E670" s="401"/>
      <c r="F670" s="401"/>
      <c r="G670" s="401"/>
      <c r="H670" s="401"/>
      <c r="I670" s="400"/>
      <c r="J670" s="401"/>
      <c r="K670" s="400"/>
      <c r="L670" s="401"/>
      <c r="M670" s="399"/>
    </row>
    <row r="671" spans="1:15" s="225" customFormat="1" x14ac:dyDescent="0.2">
      <c r="A671" s="92" t="s">
        <v>225</v>
      </c>
      <c r="B671" s="92" t="s">
        <v>5342</v>
      </c>
      <c r="C671" s="92" t="s">
        <v>5200</v>
      </c>
      <c r="D671" s="92" t="s">
        <v>5109</v>
      </c>
      <c r="E671" s="125"/>
      <c r="F671" s="92"/>
      <c r="G671" s="92"/>
      <c r="H671" s="92" t="s">
        <v>5109</v>
      </c>
      <c r="I671" s="404" t="s">
        <v>57</v>
      </c>
      <c r="J671" s="404" t="s">
        <v>57</v>
      </c>
      <c r="K671" s="92" t="s">
        <v>19</v>
      </c>
      <c r="L671" s="93" t="s">
        <v>5341</v>
      </c>
      <c r="M671" s="451" t="s">
        <v>681</v>
      </c>
      <c r="N671" s="226"/>
      <c r="O671" s="226"/>
    </row>
    <row r="672" spans="1:15" s="225" customFormat="1" x14ac:dyDescent="0.2">
      <c r="A672" s="92" t="s">
        <v>5359</v>
      </c>
      <c r="B672" s="92" t="s">
        <v>5361</v>
      </c>
      <c r="C672" s="92" t="s">
        <v>5200</v>
      </c>
      <c r="D672" s="92" t="s">
        <v>5109</v>
      </c>
      <c r="E672" s="125"/>
      <c r="F672" s="92"/>
      <c r="G672" s="92"/>
      <c r="H672" s="92" t="s">
        <v>5109</v>
      </c>
      <c r="I672" s="404" t="s">
        <v>57</v>
      </c>
      <c r="J672" s="404" t="s">
        <v>57</v>
      </c>
      <c r="K672" s="92" t="s">
        <v>39</v>
      </c>
      <c r="L672" s="93" t="s">
        <v>5360</v>
      </c>
      <c r="M672" s="451" t="s">
        <v>4941</v>
      </c>
      <c r="N672" s="226"/>
      <c r="O672" s="226"/>
    </row>
    <row r="673" spans="1:15" s="30" customFormat="1" x14ac:dyDescent="0.2">
      <c r="A673" s="93" t="s">
        <v>3602</v>
      </c>
      <c r="B673" s="93" t="s">
        <v>5379</v>
      </c>
      <c r="C673" s="83">
        <v>42676</v>
      </c>
      <c r="D673" s="83">
        <v>42683</v>
      </c>
      <c r="E673" s="127"/>
      <c r="F673" s="93"/>
      <c r="G673" s="93"/>
      <c r="H673" s="92"/>
      <c r="I673" s="403" t="s">
        <v>56</v>
      </c>
      <c r="J673" s="405" t="s">
        <v>57</v>
      </c>
      <c r="K673" s="93" t="s">
        <v>222</v>
      </c>
      <c r="L673" s="93" t="s">
        <v>5380</v>
      </c>
      <c r="M673" s="454" t="s">
        <v>5400</v>
      </c>
      <c r="N673" s="29"/>
      <c r="O673" s="29"/>
    </row>
    <row r="674" spans="1:15" s="30" customFormat="1" ht="63.75" x14ac:dyDescent="0.2">
      <c r="A674" s="93" t="s">
        <v>47</v>
      </c>
      <c r="B674" s="92" t="s">
        <v>5401</v>
      </c>
      <c r="C674" s="83">
        <v>42677</v>
      </c>
      <c r="D674" s="83">
        <v>42684</v>
      </c>
      <c r="E674" s="127">
        <v>42709</v>
      </c>
      <c r="F674" s="92" t="s">
        <v>5520</v>
      </c>
      <c r="G674" s="93"/>
      <c r="H674" s="225" t="s">
        <v>5475</v>
      </c>
      <c r="I674" s="451" t="s">
        <v>369</v>
      </c>
      <c r="J674" s="456" t="s">
        <v>57</v>
      </c>
      <c r="K674" s="93" t="s">
        <v>5729</v>
      </c>
      <c r="L674" s="93" t="s">
        <v>5402</v>
      </c>
      <c r="M674" s="454" t="s">
        <v>5982</v>
      </c>
      <c r="N674" s="29"/>
      <c r="O674" s="29"/>
    </row>
    <row r="675" spans="1:15" s="30" customFormat="1" ht="25.5" x14ac:dyDescent="0.2">
      <c r="A675" s="93" t="s">
        <v>5415</v>
      </c>
      <c r="B675" s="93" t="s">
        <v>5430</v>
      </c>
      <c r="C675" s="51" t="s">
        <v>4848</v>
      </c>
      <c r="D675" s="51" t="s">
        <v>4957</v>
      </c>
      <c r="E675" s="127">
        <v>42710</v>
      </c>
      <c r="F675" s="92" t="s">
        <v>5532</v>
      </c>
      <c r="G675" s="93"/>
      <c r="H675" s="92" t="s">
        <v>5345</v>
      </c>
      <c r="I675" s="454" t="s">
        <v>73</v>
      </c>
      <c r="J675" s="455" t="s">
        <v>57</v>
      </c>
      <c r="K675" s="93" t="s">
        <v>5542</v>
      </c>
      <c r="L675" s="93" t="s">
        <v>5412</v>
      </c>
      <c r="M675" s="454" t="s">
        <v>5894</v>
      </c>
      <c r="N675" s="29"/>
      <c r="O675" s="29"/>
    </row>
    <row r="676" spans="1:15" s="30" customFormat="1" ht="25.5" x14ac:dyDescent="0.2">
      <c r="A676" s="93" t="s">
        <v>771</v>
      </c>
      <c r="B676" s="93" t="s">
        <v>5433</v>
      </c>
      <c r="C676" s="51" t="s">
        <v>4848</v>
      </c>
      <c r="D676" s="51" t="s">
        <v>4957</v>
      </c>
      <c r="E676" s="127"/>
      <c r="F676" s="92" t="s">
        <v>5532</v>
      </c>
      <c r="G676" s="93"/>
      <c r="H676" s="92" t="s">
        <v>5448</v>
      </c>
      <c r="I676" s="405" t="s">
        <v>57</v>
      </c>
      <c r="J676" s="405" t="s">
        <v>57</v>
      </c>
      <c r="K676" s="93" t="s">
        <v>3357</v>
      </c>
      <c r="L676" s="93" t="s">
        <v>5418</v>
      </c>
      <c r="M676" s="454" t="s">
        <v>5565</v>
      </c>
      <c r="N676" s="29"/>
      <c r="O676" s="29"/>
    </row>
    <row r="677" spans="1:15" s="30" customFormat="1" ht="25.5" x14ac:dyDescent="0.2">
      <c r="A677" s="10" t="s">
        <v>5415</v>
      </c>
      <c r="B677" s="92" t="s">
        <v>5429</v>
      </c>
      <c r="C677" s="51" t="s">
        <v>4848</v>
      </c>
      <c r="D677" s="51" t="s">
        <v>4957</v>
      </c>
      <c r="E677" s="127">
        <v>42711</v>
      </c>
      <c r="F677" s="92" t="s">
        <v>5532</v>
      </c>
      <c r="G677" s="93"/>
      <c r="H677" s="92" t="s">
        <v>5345</v>
      </c>
      <c r="I677" s="456" t="s">
        <v>57</v>
      </c>
      <c r="J677" s="456" t="s">
        <v>57</v>
      </c>
      <c r="K677" s="93" t="s">
        <v>323</v>
      </c>
      <c r="L677" s="93" t="s">
        <v>5420</v>
      </c>
      <c r="M677" s="454" t="s">
        <v>5895</v>
      </c>
      <c r="N677" s="29"/>
      <c r="O677" s="29"/>
    </row>
    <row r="678" spans="1:15" s="225" customFormat="1" ht="63.75" x14ac:dyDescent="0.2">
      <c r="A678" s="226" t="s">
        <v>4229</v>
      </c>
      <c r="B678" s="92" t="s">
        <v>5347</v>
      </c>
      <c r="C678" s="92" t="s">
        <v>5200</v>
      </c>
      <c r="D678" s="47" t="s">
        <v>5109</v>
      </c>
      <c r="E678" s="127">
        <v>42705</v>
      </c>
      <c r="F678" s="92" t="s">
        <v>5475</v>
      </c>
      <c r="G678" s="92"/>
      <c r="H678" s="225" t="s">
        <v>5345</v>
      </c>
      <c r="I678" s="451" t="s">
        <v>205</v>
      </c>
      <c r="J678" s="452" t="s">
        <v>57</v>
      </c>
      <c r="K678" s="273" t="s">
        <v>5729</v>
      </c>
      <c r="L678" s="273" t="s">
        <v>5426</v>
      </c>
      <c r="M678" s="451" t="s">
        <v>5896</v>
      </c>
      <c r="N678" s="226"/>
      <c r="O678" s="226"/>
    </row>
    <row r="679" spans="1:15" s="18" customFormat="1" ht="38.25" x14ac:dyDescent="0.2">
      <c r="A679" s="92" t="s">
        <v>736</v>
      </c>
      <c r="B679" s="92" t="s">
        <v>5434</v>
      </c>
      <c r="C679" s="92" t="s">
        <v>5200</v>
      </c>
      <c r="D679" s="92" t="s">
        <v>5109</v>
      </c>
      <c r="E679" s="125" t="s">
        <v>5299</v>
      </c>
      <c r="F679" s="92" t="s">
        <v>5475</v>
      </c>
      <c r="G679" s="92"/>
      <c r="H679" s="92" t="s">
        <v>5109</v>
      </c>
      <c r="I679" s="406" t="s">
        <v>56</v>
      </c>
      <c r="J679" s="404" t="s">
        <v>57</v>
      </c>
      <c r="K679" s="92" t="s">
        <v>5637</v>
      </c>
      <c r="L679" s="92" t="s">
        <v>5427</v>
      </c>
      <c r="M679" s="451" t="s">
        <v>5629</v>
      </c>
      <c r="N679" s="19"/>
      <c r="O679" s="19"/>
    </row>
    <row r="680" spans="1:15" s="225" customFormat="1" ht="76.5" x14ac:dyDescent="0.2">
      <c r="A680" s="92" t="s">
        <v>5439</v>
      </c>
      <c r="B680" s="92" t="s">
        <v>5494</v>
      </c>
      <c r="C680" s="92" t="s">
        <v>4826</v>
      </c>
      <c r="D680" s="92" t="s">
        <v>5448</v>
      </c>
      <c r="E680" s="125"/>
      <c r="F680" s="92"/>
      <c r="G680" s="92"/>
      <c r="H680" s="92"/>
      <c r="I680" s="406" t="s">
        <v>56</v>
      </c>
      <c r="J680" s="404" t="s">
        <v>57</v>
      </c>
      <c r="K680" s="92" t="s">
        <v>5497</v>
      </c>
      <c r="L680" s="92" t="s">
        <v>5436</v>
      </c>
      <c r="M680" s="454" t="s">
        <v>5558</v>
      </c>
      <c r="N680" s="226"/>
      <c r="O680" s="226"/>
    </row>
    <row r="681" spans="1:15" s="225" customFormat="1" x14ac:dyDescent="0.2">
      <c r="A681" s="92" t="s">
        <v>2872</v>
      </c>
      <c r="B681" s="92" t="s">
        <v>5440</v>
      </c>
      <c r="C681" s="92" t="s">
        <v>4826</v>
      </c>
      <c r="D681" s="92" t="s">
        <v>5448</v>
      </c>
      <c r="E681" s="125" t="s">
        <v>5475</v>
      </c>
      <c r="F681" s="92" t="s">
        <v>5548</v>
      </c>
      <c r="G681" s="92"/>
      <c r="H681" s="92" t="s">
        <v>5953</v>
      </c>
      <c r="I681" s="382" t="s">
        <v>369</v>
      </c>
      <c r="J681" s="379" t="s">
        <v>57</v>
      </c>
      <c r="K681" s="92" t="s">
        <v>1827</v>
      </c>
      <c r="L681" s="92" t="s">
        <v>5437</v>
      </c>
      <c r="M681" s="451" t="s">
        <v>376</v>
      </c>
      <c r="N681" s="226"/>
      <c r="O681" s="226"/>
    </row>
    <row r="682" spans="1:15" s="225" customFormat="1" x14ac:dyDescent="0.2">
      <c r="A682" s="92" t="s">
        <v>5441</v>
      </c>
      <c r="B682" s="92" t="s">
        <v>5495</v>
      </c>
      <c r="C682" s="92" t="s">
        <v>4826</v>
      </c>
      <c r="D682" s="92" t="s">
        <v>5448</v>
      </c>
      <c r="E682" s="125" t="s">
        <v>5475</v>
      </c>
      <c r="F682" s="92" t="s">
        <v>5548</v>
      </c>
      <c r="G682" s="92"/>
      <c r="H682" s="92" t="s">
        <v>5446</v>
      </c>
      <c r="I682" s="451" t="s">
        <v>195</v>
      </c>
      <c r="J682" s="464" t="s">
        <v>56</v>
      </c>
      <c r="K682" s="92" t="s">
        <v>855</v>
      </c>
      <c r="L682" s="92" t="s">
        <v>5438</v>
      </c>
      <c r="M682" s="451" t="s">
        <v>4217</v>
      </c>
      <c r="N682" s="226"/>
      <c r="O682" s="226"/>
    </row>
    <row r="683" spans="1:15" s="225" customFormat="1" ht="76.5" x14ac:dyDescent="0.2">
      <c r="A683" s="92" t="s">
        <v>2594</v>
      </c>
      <c r="B683" s="92" t="s">
        <v>5435</v>
      </c>
      <c r="C683" s="92" t="s">
        <v>4779</v>
      </c>
      <c r="D683" s="92" t="s">
        <v>5367</v>
      </c>
      <c r="E683" s="125" t="s">
        <v>5343</v>
      </c>
      <c r="F683" s="92" t="s">
        <v>5498</v>
      </c>
      <c r="G683" s="92" t="s">
        <v>6034</v>
      </c>
      <c r="H683" s="92" t="s">
        <v>5816</v>
      </c>
      <c r="I683" s="451" t="s">
        <v>892</v>
      </c>
      <c r="J683" s="451" t="s">
        <v>56</v>
      </c>
      <c r="K683" s="92" t="s">
        <v>5497</v>
      </c>
      <c r="L683" s="92" t="s">
        <v>5461</v>
      </c>
      <c r="M683" s="451" t="s">
        <v>6033</v>
      </c>
      <c r="N683" s="226"/>
      <c r="O683" s="226"/>
    </row>
    <row r="684" spans="1:15" s="225" customFormat="1" ht="51" x14ac:dyDescent="0.2">
      <c r="A684" s="92" t="s">
        <v>2371</v>
      </c>
      <c r="B684" s="92" t="s">
        <v>2372</v>
      </c>
      <c r="C684" s="92" t="s">
        <v>4826</v>
      </c>
      <c r="D684" s="92" t="s">
        <v>5448</v>
      </c>
      <c r="E684" s="125" t="s">
        <v>5446</v>
      </c>
      <c r="F684" s="92" t="s">
        <v>5548</v>
      </c>
      <c r="G684" s="92" t="s">
        <v>6065</v>
      </c>
      <c r="H684" s="92" t="s">
        <v>5616</v>
      </c>
      <c r="I684" s="451" t="s">
        <v>4688</v>
      </c>
      <c r="J684" s="451" t="s">
        <v>99</v>
      </c>
      <c r="K684" s="92" t="s">
        <v>6035</v>
      </c>
      <c r="L684" s="92" t="s">
        <v>5478</v>
      </c>
      <c r="M684" s="451" t="s">
        <v>6130</v>
      </c>
      <c r="N684" s="226"/>
      <c r="O684" s="226"/>
    </row>
    <row r="685" spans="1:15" s="225" customFormat="1" ht="51" x14ac:dyDescent="0.2">
      <c r="A685" s="10" t="s">
        <v>4229</v>
      </c>
      <c r="B685" s="61" t="s">
        <v>5424</v>
      </c>
      <c r="C685" s="51" t="s">
        <v>4848</v>
      </c>
      <c r="D685" s="51" t="s">
        <v>4957</v>
      </c>
      <c r="E685" s="125" t="s">
        <v>5446</v>
      </c>
      <c r="F685" s="92" t="s">
        <v>5532</v>
      </c>
      <c r="G685" s="92"/>
      <c r="H685" s="92" t="s">
        <v>5475</v>
      </c>
      <c r="I685" s="451" t="s">
        <v>205</v>
      </c>
      <c r="J685" s="452" t="s">
        <v>57</v>
      </c>
      <c r="K685" s="92" t="s">
        <v>5984</v>
      </c>
      <c r="L685" s="92" t="s">
        <v>5496</v>
      </c>
      <c r="M685" s="451" t="s">
        <v>5983</v>
      </c>
      <c r="N685" s="226"/>
      <c r="O685" s="226"/>
    </row>
    <row r="686" spans="1:15" s="225" customFormat="1" ht="76.5" x14ac:dyDescent="0.2">
      <c r="A686" s="10" t="s">
        <v>5499</v>
      </c>
      <c r="B686" s="51" t="s">
        <v>5502</v>
      </c>
      <c r="C686" s="51" t="s">
        <v>5367</v>
      </c>
      <c r="D686" s="51" t="s">
        <v>4985</v>
      </c>
      <c r="E686" s="125" t="s">
        <v>5520</v>
      </c>
      <c r="F686" s="92" t="s">
        <v>5616</v>
      </c>
      <c r="G686" s="92"/>
      <c r="H686" s="92" t="s">
        <v>5532</v>
      </c>
      <c r="I686" s="451" t="s">
        <v>205</v>
      </c>
      <c r="J686" s="452" t="s">
        <v>57</v>
      </c>
      <c r="K686" s="92" t="s">
        <v>5497</v>
      </c>
      <c r="L686" s="92" t="s">
        <v>5501</v>
      </c>
      <c r="M686" s="451" t="s">
        <v>6078</v>
      </c>
      <c r="N686" s="226"/>
      <c r="O686" s="226"/>
    </row>
    <row r="687" spans="1:15" s="225" customFormat="1" ht="76.5" x14ac:dyDescent="0.2">
      <c r="A687" s="92" t="s">
        <v>5503</v>
      </c>
      <c r="B687" s="92" t="s">
        <v>5504</v>
      </c>
      <c r="C687" s="92" t="s">
        <v>5367</v>
      </c>
      <c r="D687" s="92" t="s">
        <v>4985</v>
      </c>
      <c r="E687" s="125" t="s">
        <v>5520</v>
      </c>
      <c r="F687" s="92" t="s">
        <v>5616</v>
      </c>
      <c r="G687" s="51" t="s">
        <v>6069</v>
      </c>
      <c r="H687" s="92" t="s">
        <v>5532</v>
      </c>
      <c r="I687" s="451" t="s">
        <v>1092</v>
      </c>
      <c r="J687" s="452" t="s">
        <v>57</v>
      </c>
      <c r="K687" s="92" t="s">
        <v>5497</v>
      </c>
      <c r="L687" s="92" t="s">
        <v>5505</v>
      </c>
      <c r="M687" s="454" t="s">
        <v>6295</v>
      </c>
      <c r="N687" s="226"/>
      <c r="O687" s="226"/>
    </row>
    <row r="688" spans="1:15" s="225" customFormat="1" ht="63.75" x14ac:dyDescent="0.2">
      <c r="A688" s="92" t="s">
        <v>5453</v>
      </c>
      <c r="B688" s="92" t="s">
        <v>5454</v>
      </c>
      <c r="C688" s="92" t="s">
        <v>4826</v>
      </c>
      <c r="D688" s="92" t="s">
        <v>5448</v>
      </c>
      <c r="E688" s="125" t="s">
        <v>5446</v>
      </c>
      <c r="F688" s="92" t="s">
        <v>5548</v>
      </c>
      <c r="G688" s="92"/>
      <c r="H688" s="92" t="s">
        <v>5953</v>
      </c>
      <c r="I688" s="451" t="s">
        <v>73</v>
      </c>
      <c r="J688" s="452" t="s">
        <v>57</v>
      </c>
      <c r="K688" s="92" t="s">
        <v>6058</v>
      </c>
      <c r="L688" s="92" t="s">
        <v>5521</v>
      </c>
      <c r="M688" s="451" t="s">
        <v>6057</v>
      </c>
      <c r="N688" s="226"/>
      <c r="O688" s="226"/>
    </row>
    <row r="689" spans="1:15" s="225" customFormat="1" ht="76.5" x14ac:dyDescent="0.2">
      <c r="A689" s="92" t="s">
        <v>4821</v>
      </c>
      <c r="B689" s="92" t="s">
        <v>5544</v>
      </c>
      <c r="C689" s="92" t="s">
        <v>5109</v>
      </c>
      <c r="D689" s="92" t="s">
        <v>5074</v>
      </c>
      <c r="E689" s="125" t="s">
        <v>5475</v>
      </c>
      <c r="F689" s="92" t="s">
        <v>5576</v>
      </c>
      <c r="G689" s="92"/>
      <c r="H689" s="92" t="s">
        <v>5953</v>
      </c>
      <c r="I689" s="451" t="s">
        <v>526</v>
      </c>
      <c r="J689" s="452" t="s">
        <v>57</v>
      </c>
      <c r="K689" s="92" t="s">
        <v>5497</v>
      </c>
      <c r="L689" s="92" t="s">
        <v>5522</v>
      </c>
      <c r="M689" s="451" t="s">
        <v>6059</v>
      </c>
      <c r="N689" s="226"/>
      <c r="O689" s="226"/>
    </row>
    <row r="690" spans="1:15" s="225" customFormat="1" ht="76.5" x14ac:dyDescent="0.2">
      <c r="A690" s="92" t="s">
        <v>4678</v>
      </c>
      <c r="B690" s="92" t="s">
        <v>5481</v>
      </c>
      <c r="C690" s="92" t="s">
        <v>5109</v>
      </c>
      <c r="D690" s="92" t="s">
        <v>5074</v>
      </c>
      <c r="E690" s="125"/>
      <c r="F690" s="92"/>
      <c r="G690" s="92"/>
      <c r="H690" s="92"/>
      <c r="I690" s="404" t="s">
        <v>57</v>
      </c>
      <c r="J690" s="404" t="s">
        <v>57</v>
      </c>
      <c r="K690" s="92" t="s">
        <v>5525</v>
      </c>
      <c r="L690" s="92" t="s">
        <v>5523</v>
      </c>
      <c r="M690" s="451" t="s">
        <v>5526</v>
      </c>
      <c r="N690" s="226"/>
      <c r="O690" s="226"/>
    </row>
    <row r="691" spans="1:15" s="18" customFormat="1" ht="63.75" x14ac:dyDescent="0.2">
      <c r="A691" s="92" t="s">
        <v>1762</v>
      </c>
      <c r="B691" s="92" t="s">
        <v>5483</v>
      </c>
      <c r="C691" s="92" t="s">
        <v>5109</v>
      </c>
      <c r="D691" s="92" t="s">
        <v>5074</v>
      </c>
      <c r="E691" s="125" t="s">
        <v>5475</v>
      </c>
      <c r="F691" s="92" t="s">
        <v>5576</v>
      </c>
      <c r="G691" s="92"/>
      <c r="H691" s="92" t="s">
        <v>5074</v>
      </c>
      <c r="I691" s="406" t="s">
        <v>236</v>
      </c>
      <c r="J691" s="404" t="s">
        <v>57</v>
      </c>
      <c r="K691" s="92" t="s">
        <v>5628</v>
      </c>
      <c r="L691" s="92" t="s">
        <v>5524</v>
      </c>
      <c r="M691" s="451" t="s">
        <v>5627</v>
      </c>
      <c r="N691" s="19"/>
      <c r="O691" s="19"/>
    </row>
    <row r="692" spans="1:15" s="225" customFormat="1" x14ac:dyDescent="0.2">
      <c r="A692" s="92" t="s">
        <v>225</v>
      </c>
      <c r="B692" s="92" t="s">
        <v>1742</v>
      </c>
      <c r="C692" s="92" t="s">
        <v>4957</v>
      </c>
      <c r="D692" s="92" t="s">
        <v>5113</v>
      </c>
      <c r="E692" s="124"/>
      <c r="F692" s="92"/>
      <c r="G692" s="92"/>
      <c r="H692" s="92"/>
      <c r="I692" s="404" t="s">
        <v>57</v>
      </c>
      <c r="J692" s="404" t="s">
        <v>57</v>
      </c>
      <c r="K692" s="92" t="s">
        <v>3357</v>
      </c>
      <c r="L692" s="92" t="s">
        <v>5540</v>
      </c>
      <c r="M692" s="451" t="s">
        <v>5551</v>
      </c>
      <c r="N692" s="226"/>
      <c r="O692" s="226"/>
    </row>
    <row r="693" spans="1:15" s="225" customFormat="1" ht="76.5" x14ac:dyDescent="0.2">
      <c r="A693" s="226" t="s">
        <v>5509</v>
      </c>
      <c r="B693" s="92" t="s">
        <v>5515</v>
      </c>
      <c r="C693" s="92" t="s">
        <v>5367</v>
      </c>
      <c r="D693" s="51" t="s">
        <v>4985</v>
      </c>
      <c r="E693" s="125" t="s">
        <v>5520</v>
      </c>
      <c r="F693" s="92" t="s">
        <v>5616</v>
      </c>
      <c r="G693" s="92"/>
      <c r="H693" s="92" t="s">
        <v>5953</v>
      </c>
      <c r="I693" s="451" t="s">
        <v>526</v>
      </c>
      <c r="J693" s="452" t="s">
        <v>57</v>
      </c>
      <c r="K693" s="92" t="s">
        <v>5497</v>
      </c>
      <c r="L693" s="92" t="s">
        <v>5569</v>
      </c>
      <c r="M693" s="451" t="s">
        <v>6060</v>
      </c>
      <c r="N693" s="226"/>
      <c r="O693" s="226"/>
    </row>
    <row r="694" spans="1:15" s="225" customFormat="1" ht="76.5" x14ac:dyDescent="0.2">
      <c r="A694" s="226" t="s">
        <v>5509</v>
      </c>
      <c r="B694" s="92" t="s">
        <v>5516</v>
      </c>
      <c r="C694" s="92" t="s">
        <v>5367</v>
      </c>
      <c r="D694" s="51" t="s">
        <v>4985</v>
      </c>
      <c r="E694" s="125" t="s">
        <v>5520</v>
      </c>
      <c r="F694" s="92" t="s">
        <v>5616</v>
      </c>
      <c r="G694" s="92"/>
      <c r="H694" s="92" t="s">
        <v>5953</v>
      </c>
      <c r="I694" s="451" t="s">
        <v>235</v>
      </c>
      <c r="J694" s="452" t="s">
        <v>57</v>
      </c>
      <c r="K694" s="92" t="s">
        <v>5497</v>
      </c>
      <c r="L694" s="92" t="s">
        <v>5570</v>
      </c>
      <c r="M694" s="451" t="s">
        <v>6061</v>
      </c>
      <c r="N694" s="226"/>
      <c r="O694" s="226"/>
    </row>
    <row r="695" spans="1:15" s="18" customFormat="1" ht="25.5" x14ac:dyDescent="0.2">
      <c r="A695" s="92" t="s">
        <v>5508</v>
      </c>
      <c r="B695" s="92" t="s">
        <v>5574</v>
      </c>
      <c r="C695" s="92" t="s">
        <v>5367</v>
      </c>
      <c r="D695" s="92" t="s">
        <v>4985</v>
      </c>
      <c r="E695" s="125" t="s">
        <v>5498</v>
      </c>
      <c r="F695" s="92" t="s">
        <v>5616</v>
      </c>
      <c r="G695" s="92"/>
      <c r="H695" s="92" t="s">
        <v>4985</v>
      </c>
      <c r="I695" s="404" t="s">
        <v>57</v>
      </c>
      <c r="J695" s="404" t="s">
        <v>57</v>
      </c>
      <c r="K695" s="92" t="s">
        <v>222</v>
      </c>
      <c r="L695" s="92" t="s">
        <v>5571</v>
      </c>
      <c r="M695" s="451" t="s">
        <v>5654</v>
      </c>
      <c r="N695" s="19"/>
      <c r="O695" s="19"/>
    </row>
    <row r="696" spans="1:15" s="225" customFormat="1" ht="51" customHeight="1" x14ac:dyDescent="0.2">
      <c r="A696" s="92" t="s">
        <v>5512</v>
      </c>
      <c r="B696" s="92" t="s">
        <v>5531</v>
      </c>
      <c r="C696" s="92" t="s">
        <v>5367</v>
      </c>
      <c r="D696" s="92" t="s">
        <v>4985</v>
      </c>
      <c r="E696" s="125" t="s">
        <v>5498</v>
      </c>
      <c r="F696" s="92" t="s">
        <v>5616</v>
      </c>
      <c r="G696" s="92"/>
      <c r="H696" s="92" t="s">
        <v>4985</v>
      </c>
      <c r="I696" s="406" t="s">
        <v>369</v>
      </c>
      <c r="J696" s="404" t="s">
        <v>57</v>
      </c>
      <c r="K696" s="92" t="s">
        <v>5904</v>
      </c>
      <c r="L696" s="92" t="s">
        <v>5572</v>
      </c>
      <c r="M696" s="451" t="s">
        <v>5855</v>
      </c>
      <c r="N696" s="226"/>
      <c r="O696" s="226"/>
    </row>
    <row r="697" spans="1:15" s="225" customFormat="1" x14ac:dyDescent="0.2">
      <c r="A697" s="92" t="s">
        <v>5512</v>
      </c>
      <c r="B697" s="92" t="s">
        <v>5513</v>
      </c>
      <c r="C697" s="92" t="s">
        <v>5367</v>
      </c>
      <c r="D697" s="92" t="s">
        <v>4985</v>
      </c>
      <c r="E697" s="125" t="s">
        <v>5498</v>
      </c>
      <c r="F697" s="92" t="s">
        <v>5616</v>
      </c>
      <c r="G697" s="92"/>
      <c r="H697" s="92" t="s">
        <v>4985</v>
      </c>
      <c r="I697" s="404" t="s">
        <v>57</v>
      </c>
      <c r="J697" s="404" t="s">
        <v>57</v>
      </c>
      <c r="K697" s="92" t="s">
        <v>19</v>
      </c>
      <c r="L697" s="92" t="s">
        <v>5573</v>
      </c>
      <c r="M697" s="451" t="s">
        <v>5856</v>
      </c>
      <c r="N697" s="226"/>
      <c r="O697" s="226"/>
    </row>
    <row r="698" spans="1:15" s="225" customFormat="1" ht="25.5" x14ac:dyDescent="0.2">
      <c r="A698" s="92" t="s">
        <v>4785</v>
      </c>
      <c r="B698" s="92" t="s">
        <v>5577</v>
      </c>
      <c r="C698" s="92" t="s">
        <v>5074</v>
      </c>
      <c r="D698" s="92" t="s">
        <v>5196</v>
      </c>
      <c r="E698" s="125"/>
      <c r="F698" s="92"/>
      <c r="G698" s="92"/>
      <c r="H698" s="92" t="s">
        <v>5010</v>
      </c>
      <c r="I698" s="406" t="s">
        <v>56</v>
      </c>
      <c r="J698" s="404" t="s">
        <v>57</v>
      </c>
      <c r="K698" s="92" t="s">
        <v>3357</v>
      </c>
      <c r="L698" s="92" t="s">
        <v>5579</v>
      </c>
      <c r="M698" s="451" t="s">
        <v>681</v>
      </c>
      <c r="N698" s="226"/>
      <c r="O698" s="226"/>
    </row>
    <row r="699" spans="1:15" s="225" customFormat="1" ht="25.5" x14ac:dyDescent="0.2">
      <c r="A699" s="92" t="s">
        <v>4785</v>
      </c>
      <c r="B699" s="92" t="s">
        <v>5578</v>
      </c>
      <c r="C699" s="92" t="s">
        <v>5074</v>
      </c>
      <c r="D699" s="92" t="s">
        <v>5196</v>
      </c>
      <c r="E699" s="125"/>
      <c r="F699" s="92"/>
      <c r="G699" s="92"/>
      <c r="H699" s="92" t="s">
        <v>5010</v>
      </c>
      <c r="I699" s="406" t="s">
        <v>56</v>
      </c>
      <c r="J699" s="404" t="s">
        <v>57</v>
      </c>
      <c r="K699" s="92" t="s">
        <v>3357</v>
      </c>
      <c r="L699" s="92" t="s">
        <v>5580</v>
      </c>
      <c r="M699" s="451" t="s">
        <v>681</v>
      </c>
      <c r="N699" s="226"/>
      <c r="O699" s="226"/>
    </row>
    <row r="700" spans="1:15" s="225" customFormat="1" x14ac:dyDescent="0.2">
      <c r="A700" s="92" t="s">
        <v>4785</v>
      </c>
      <c r="B700" s="92" t="s">
        <v>5582</v>
      </c>
      <c r="C700" s="92" t="s">
        <v>5074</v>
      </c>
      <c r="D700" s="92" t="s">
        <v>5196</v>
      </c>
      <c r="E700" s="125"/>
      <c r="F700" s="92"/>
      <c r="G700" s="92"/>
      <c r="H700" s="92" t="s">
        <v>5010</v>
      </c>
      <c r="I700" s="406" t="s">
        <v>56</v>
      </c>
      <c r="J700" s="404" t="s">
        <v>57</v>
      </c>
      <c r="K700" s="92" t="s">
        <v>3357</v>
      </c>
      <c r="L700" s="92" t="s">
        <v>5581</v>
      </c>
      <c r="M700" s="451" t="s">
        <v>681</v>
      </c>
      <c r="N700" s="226"/>
      <c r="O700" s="226"/>
    </row>
    <row r="701" spans="1:15" s="225" customFormat="1" x14ac:dyDescent="0.2">
      <c r="A701" s="92" t="s">
        <v>5583</v>
      </c>
      <c r="B701" s="92" t="s">
        <v>5584</v>
      </c>
      <c r="C701" s="92" t="s">
        <v>5074</v>
      </c>
      <c r="D701" s="92" t="s">
        <v>5196</v>
      </c>
      <c r="E701" s="125" t="s">
        <v>5576</v>
      </c>
      <c r="F701" s="51" t="s">
        <v>5740</v>
      </c>
      <c r="G701" s="47"/>
      <c r="H701" s="51" t="s">
        <v>5475</v>
      </c>
      <c r="I701" s="451" t="s">
        <v>803</v>
      </c>
      <c r="J701" s="452" t="s">
        <v>57</v>
      </c>
      <c r="K701" s="92" t="s">
        <v>855</v>
      </c>
      <c r="L701" s="92" t="s">
        <v>5585</v>
      </c>
      <c r="M701" s="451" t="s">
        <v>681</v>
      </c>
      <c r="N701" s="226"/>
      <c r="O701" s="226"/>
    </row>
    <row r="702" spans="1:15" s="225" customFormat="1" ht="51" x14ac:dyDescent="0.2">
      <c r="A702" s="92" t="s">
        <v>5587</v>
      </c>
      <c r="B702" s="92" t="s">
        <v>5588</v>
      </c>
      <c r="C702" s="92" t="s">
        <v>5074</v>
      </c>
      <c r="D702" s="92" t="s">
        <v>5196</v>
      </c>
      <c r="E702" s="125" t="s">
        <v>5576</v>
      </c>
      <c r="F702" s="51" t="s">
        <v>5740</v>
      </c>
      <c r="G702" s="47"/>
      <c r="H702" s="51" t="s">
        <v>5906</v>
      </c>
      <c r="I702" s="451" t="s">
        <v>1595</v>
      </c>
      <c r="J702" s="452" t="s">
        <v>57</v>
      </c>
      <c r="K702" s="51" t="s">
        <v>323</v>
      </c>
      <c r="L702" s="225" t="s">
        <v>5608</v>
      </c>
      <c r="M702" s="510" t="s">
        <v>6500</v>
      </c>
      <c r="N702" s="454" t="s">
        <v>6399</v>
      </c>
      <c r="O702" s="226"/>
    </row>
    <row r="703" spans="1:15" s="225" customFormat="1" ht="76.5" x14ac:dyDescent="0.2">
      <c r="A703" s="92" t="s">
        <v>5529</v>
      </c>
      <c r="B703" s="92" t="s">
        <v>5539</v>
      </c>
      <c r="C703" s="92" t="s">
        <v>4860</v>
      </c>
      <c r="D703" s="92" t="s">
        <v>5010</v>
      </c>
      <c r="E703" s="125" t="s">
        <v>5498</v>
      </c>
      <c r="F703" s="92" t="s">
        <v>5616</v>
      </c>
      <c r="G703" s="92"/>
      <c r="H703" s="92" t="s">
        <v>5532</v>
      </c>
      <c r="I703" s="451" t="s">
        <v>195</v>
      </c>
      <c r="J703" s="452" t="s">
        <v>57</v>
      </c>
      <c r="K703" s="92" t="s">
        <v>5497</v>
      </c>
      <c r="L703" s="92" t="s">
        <v>5612</v>
      </c>
      <c r="M703" s="451" t="s">
        <v>6079</v>
      </c>
      <c r="N703" s="226"/>
      <c r="O703" s="226"/>
    </row>
    <row r="704" spans="1:15" s="225" customFormat="1" ht="63.75" x14ac:dyDescent="0.2">
      <c r="A704" s="92" t="s">
        <v>5592</v>
      </c>
      <c r="B704" s="92" t="s">
        <v>5593</v>
      </c>
      <c r="C704" s="92" t="s">
        <v>5074</v>
      </c>
      <c r="D704" s="92" t="s">
        <v>5196</v>
      </c>
      <c r="E704" s="125" t="s">
        <v>5532</v>
      </c>
      <c r="F704" s="51" t="s">
        <v>5740</v>
      </c>
      <c r="G704" s="47"/>
      <c r="H704" s="51" t="s">
        <v>5362</v>
      </c>
      <c r="I704" s="451" t="s">
        <v>235</v>
      </c>
      <c r="J704" s="452" t="s">
        <v>57</v>
      </c>
      <c r="K704" s="92" t="s">
        <v>5922</v>
      </c>
      <c r="L704" s="92" t="s">
        <v>5641</v>
      </c>
      <c r="M704" s="451" t="s">
        <v>5921</v>
      </c>
      <c r="N704" s="226"/>
      <c r="O704" s="226"/>
    </row>
    <row r="705" spans="1:15" s="225" customFormat="1" x14ac:dyDescent="0.2">
      <c r="A705" s="92" t="s">
        <v>5642</v>
      </c>
      <c r="B705" s="92" t="s">
        <v>5644</v>
      </c>
      <c r="C705" s="92" t="s">
        <v>5010</v>
      </c>
      <c r="D705" s="92" t="s">
        <v>5445</v>
      </c>
      <c r="E705" s="125" t="s">
        <v>5548</v>
      </c>
      <c r="F705" s="92" t="s">
        <v>5824</v>
      </c>
      <c r="G705" s="51" t="s">
        <v>6247</v>
      </c>
      <c r="H705" s="92" t="s">
        <v>5824</v>
      </c>
      <c r="I705" s="452" t="s">
        <v>57</v>
      </c>
      <c r="J705" s="451" t="s">
        <v>6397</v>
      </c>
      <c r="K705" s="92" t="s">
        <v>3001</v>
      </c>
      <c r="L705" s="92" t="s">
        <v>5643</v>
      </c>
      <c r="M705" s="451" t="s">
        <v>6378</v>
      </c>
      <c r="N705" s="226"/>
      <c r="O705" s="226"/>
    </row>
    <row r="706" spans="1:15" s="225" customFormat="1" ht="63.75" x14ac:dyDescent="0.2">
      <c r="A706" s="92" t="s">
        <v>5655</v>
      </c>
      <c r="B706" s="92" t="s">
        <v>5645</v>
      </c>
      <c r="C706" s="92" t="s">
        <v>5010</v>
      </c>
      <c r="D706" s="92" t="s">
        <v>5445</v>
      </c>
      <c r="E706" s="125" t="s">
        <v>5548</v>
      </c>
      <c r="F706" s="92" t="s">
        <v>5824</v>
      </c>
      <c r="G706" s="51" t="s">
        <v>6211</v>
      </c>
      <c r="H706" s="92" t="s">
        <v>5740</v>
      </c>
      <c r="I706" s="451" t="s">
        <v>236</v>
      </c>
      <c r="J706" s="451" t="s">
        <v>73</v>
      </c>
      <c r="K706" s="92" t="s">
        <v>5056</v>
      </c>
      <c r="L706" s="92" t="s">
        <v>5646</v>
      </c>
      <c r="M706" s="454" t="s">
        <v>6552</v>
      </c>
      <c r="N706" s="226"/>
      <c r="O706" s="226"/>
    </row>
    <row r="707" spans="1:15" s="225" customFormat="1" ht="25.5" x14ac:dyDescent="0.2">
      <c r="A707" s="10" t="s">
        <v>5648</v>
      </c>
      <c r="B707" s="61" t="s">
        <v>5649</v>
      </c>
      <c r="C707" s="51" t="s">
        <v>6360</v>
      </c>
      <c r="D707" s="92" t="s">
        <v>5445</v>
      </c>
      <c r="E707" s="125" t="s">
        <v>6361</v>
      </c>
      <c r="F707" s="92" t="s">
        <v>5824</v>
      </c>
      <c r="G707" s="92" t="s">
        <v>6199</v>
      </c>
      <c r="H707" s="92" t="s">
        <v>5861</v>
      </c>
      <c r="I707" s="451" t="s">
        <v>99</v>
      </c>
      <c r="J707" s="452" t="s">
        <v>57</v>
      </c>
      <c r="K707" s="92" t="s">
        <v>323</v>
      </c>
      <c r="L707" s="92" t="s">
        <v>5650</v>
      </c>
      <c r="M707" s="451" t="s">
        <v>6359</v>
      </c>
      <c r="N707" s="226"/>
      <c r="O707" s="226"/>
    </row>
    <row r="708" spans="1:15" s="225" customFormat="1" ht="51" x14ac:dyDescent="0.2">
      <c r="A708" s="92" t="s">
        <v>5594</v>
      </c>
      <c r="B708" s="92" t="s">
        <v>5596</v>
      </c>
      <c r="C708" s="92" t="s">
        <v>5074</v>
      </c>
      <c r="D708" s="92" t="s">
        <v>5196</v>
      </c>
      <c r="E708" s="125" t="s">
        <v>5532</v>
      </c>
      <c r="F708" s="51" t="s">
        <v>5740</v>
      </c>
      <c r="G708" s="47"/>
      <c r="H708" s="51" t="s">
        <v>5362</v>
      </c>
      <c r="I708" s="451" t="s">
        <v>236</v>
      </c>
      <c r="J708" s="452" t="s">
        <v>57</v>
      </c>
      <c r="K708" s="92" t="s">
        <v>5832</v>
      </c>
      <c r="L708" s="92" t="s">
        <v>5659</v>
      </c>
      <c r="M708" s="451" t="s">
        <v>5923</v>
      </c>
      <c r="N708" s="226"/>
      <c r="O708" s="226"/>
    </row>
    <row r="709" spans="1:15" s="225" customFormat="1" ht="25.5" x14ac:dyDescent="0.2">
      <c r="A709" s="458" t="s">
        <v>5597</v>
      </c>
      <c r="B709" s="273" t="s">
        <v>5598</v>
      </c>
      <c r="C709" s="92" t="s">
        <v>5074</v>
      </c>
      <c r="D709" s="92" t="s">
        <v>5196</v>
      </c>
      <c r="E709" s="125" t="s">
        <v>5532</v>
      </c>
      <c r="F709" s="51" t="s">
        <v>5740</v>
      </c>
      <c r="G709" s="47"/>
      <c r="H709" s="51" t="s">
        <v>5740</v>
      </c>
      <c r="I709" s="451" t="s">
        <v>89</v>
      </c>
      <c r="J709" s="452" t="s">
        <v>57</v>
      </c>
      <c r="K709" s="92" t="s">
        <v>6089</v>
      </c>
      <c r="L709" s="92" t="s">
        <v>5660</v>
      </c>
      <c r="M709" s="451" t="s">
        <v>6209</v>
      </c>
      <c r="N709" s="226"/>
      <c r="O709" s="226"/>
    </row>
    <row r="710" spans="1:15" s="225" customFormat="1" x14ac:dyDescent="0.2">
      <c r="A710" s="458" t="s">
        <v>5618</v>
      </c>
      <c r="B710" s="458" t="s">
        <v>5561</v>
      </c>
      <c r="C710" s="92" t="s">
        <v>5074</v>
      </c>
      <c r="D710" s="92" t="s">
        <v>5196</v>
      </c>
      <c r="E710" s="125" t="s">
        <v>5532</v>
      </c>
      <c r="F710" s="51" t="s">
        <v>5740</v>
      </c>
      <c r="G710" s="47"/>
      <c r="H710" s="51" t="s">
        <v>5362</v>
      </c>
      <c r="I710" s="451" t="s">
        <v>73</v>
      </c>
      <c r="J710" s="452" t="s">
        <v>57</v>
      </c>
      <c r="K710" s="92" t="s">
        <v>3357</v>
      </c>
      <c r="L710" s="92" t="s">
        <v>5661</v>
      </c>
      <c r="M710" s="451" t="s">
        <v>5924</v>
      </c>
      <c r="N710" s="226"/>
      <c r="O710" s="226"/>
    </row>
    <row r="711" spans="1:15" s="225" customFormat="1" ht="38.25" x14ac:dyDescent="0.2">
      <c r="A711" s="92" t="s">
        <v>5623</v>
      </c>
      <c r="B711" s="92" t="s">
        <v>5625</v>
      </c>
      <c r="C711" s="92" t="s">
        <v>5074</v>
      </c>
      <c r="D711" s="92" t="s">
        <v>5196</v>
      </c>
      <c r="E711" s="125" t="s">
        <v>5532</v>
      </c>
      <c r="F711" s="51" t="s">
        <v>5740</v>
      </c>
      <c r="G711" s="47"/>
      <c r="H711" s="51" t="s">
        <v>5953</v>
      </c>
      <c r="I711" s="451" t="s">
        <v>369</v>
      </c>
      <c r="J711" s="452" t="s">
        <v>57</v>
      </c>
      <c r="K711" s="92" t="s">
        <v>5831</v>
      </c>
      <c r="L711" s="92" t="s">
        <v>5662</v>
      </c>
      <c r="M711" s="451" t="s">
        <v>6062</v>
      </c>
      <c r="N711" s="226"/>
      <c r="O711" s="226"/>
    </row>
    <row r="712" spans="1:15" s="225" customFormat="1" ht="26.25" customHeight="1" x14ac:dyDescent="0.2">
      <c r="A712" s="92" t="s">
        <v>5663</v>
      </c>
      <c r="B712" s="92" t="s">
        <v>5668</v>
      </c>
      <c r="C712" s="92" t="s">
        <v>5113</v>
      </c>
      <c r="D712" s="92" t="s">
        <v>5299</v>
      </c>
      <c r="E712" s="125" t="s">
        <v>5576</v>
      </c>
      <c r="F712" s="92" t="s">
        <v>33</v>
      </c>
      <c r="G712" s="92"/>
      <c r="H712" s="92" t="s">
        <v>33</v>
      </c>
      <c r="I712" s="451" t="s">
        <v>73</v>
      </c>
      <c r="J712" s="452" t="s">
        <v>57</v>
      </c>
      <c r="K712" s="92" t="s">
        <v>5667</v>
      </c>
      <c r="L712" s="92" t="s">
        <v>5664</v>
      </c>
      <c r="M712" s="497" t="s">
        <v>6327</v>
      </c>
      <c r="N712" s="226"/>
      <c r="O712" s="226"/>
    </row>
    <row r="713" spans="1:15" s="225" customFormat="1" ht="25.5" customHeight="1" x14ac:dyDescent="0.2">
      <c r="A713" s="92" t="s">
        <v>5663</v>
      </c>
      <c r="B713" s="92" t="s">
        <v>5683</v>
      </c>
      <c r="C713" s="92" t="s">
        <v>5113</v>
      </c>
      <c r="D713" s="92" t="s">
        <v>5299</v>
      </c>
      <c r="E713" s="125" t="s">
        <v>5576</v>
      </c>
      <c r="F713" s="92" t="s">
        <v>33</v>
      </c>
      <c r="G713" s="92"/>
      <c r="H713" s="92" t="s">
        <v>33</v>
      </c>
      <c r="I713" s="451" t="s">
        <v>73</v>
      </c>
      <c r="J713" s="452" t="s">
        <v>57</v>
      </c>
      <c r="K713" s="92" t="s">
        <v>5667</v>
      </c>
      <c r="L713" s="92" t="s">
        <v>5674</v>
      </c>
      <c r="M713" s="497" t="s">
        <v>6328</v>
      </c>
      <c r="N713" s="226"/>
      <c r="O713" s="226"/>
    </row>
    <row r="714" spans="1:15" s="225" customFormat="1" ht="25.5" x14ac:dyDescent="0.2">
      <c r="A714" s="92" t="s">
        <v>5663</v>
      </c>
      <c r="B714" s="92" t="s">
        <v>5679</v>
      </c>
      <c r="C714" s="92" t="s">
        <v>5113</v>
      </c>
      <c r="D714" s="92" t="s">
        <v>5299</v>
      </c>
      <c r="E714" s="125" t="s">
        <v>5576</v>
      </c>
      <c r="F714" s="92" t="s">
        <v>33</v>
      </c>
      <c r="G714" s="92"/>
      <c r="H714" s="92" t="s">
        <v>33</v>
      </c>
      <c r="I714" s="451" t="s">
        <v>73</v>
      </c>
      <c r="J714" s="452" t="s">
        <v>57</v>
      </c>
      <c r="K714" s="92" t="s">
        <v>5667</v>
      </c>
      <c r="L714" s="92" t="s">
        <v>5680</v>
      </c>
      <c r="M714" s="451" t="s">
        <v>6329</v>
      </c>
      <c r="N714" s="226"/>
      <c r="O714" s="226"/>
    </row>
    <row r="715" spans="1:15" s="225" customFormat="1" ht="25.5" x14ac:dyDescent="0.2">
      <c r="A715" s="92" t="s">
        <v>5663</v>
      </c>
      <c r="B715" s="92" t="s">
        <v>5687</v>
      </c>
      <c r="C715" s="92" t="s">
        <v>5113</v>
      </c>
      <c r="D715" s="92" t="s">
        <v>5299</v>
      </c>
      <c r="E715" s="125" t="s">
        <v>5576</v>
      </c>
      <c r="F715" s="92" t="s">
        <v>33</v>
      </c>
      <c r="G715" s="92"/>
      <c r="H715" s="92" t="s">
        <v>33</v>
      </c>
      <c r="I715" s="451" t="s">
        <v>73</v>
      </c>
      <c r="J715" s="452" t="s">
        <v>57</v>
      </c>
      <c r="K715" s="92" t="s">
        <v>5667</v>
      </c>
      <c r="L715" s="92" t="s">
        <v>5686</v>
      </c>
      <c r="M715" s="454" t="s">
        <v>6330</v>
      </c>
      <c r="N715" s="226"/>
      <c r="O715" s="226"/>
    </row>
    <row r="716" spans="1:15" s="225" customFormat="1" ht="25.5" x14ac:dyDescent="0.2">
      <c r="A716" s="92" t="s">
        <v>5663</v>
      </c>
      <c r="B716" s="92" t="s">
        <v>5693</v>
      </c>
      <c r="C716" s="92" t="s">
        <v>5113</v>
      </c>
      <c r="D716" s="92" t="s">
        <v>5299</v>
      </c>
      <c r="E716" s="125" t="s">
        <v>5576</v>
      </c>
      <c r="F716" s="92" t="s">
        <v>33</v>
      </c>
      <c r="G716" s="92"/>
      <c r="H716" s="92" t="s">
        <v>33</v>
      </c>
      <c r="I716" s="451" t="s">
        <v>73</v>
      </c>
      <c r="J716" s="452" t="s">
        <v>57</v>
      </c>
      <c r="K716" s="92" t="s">
        <v>5667</v>
      </c>
      <c r="L716" s="92" t="s">
        <v>5692</v>
      </c>
      <c r="M716" s="497" t="s">
        <v>6331</v>
      </c>
      <c r="N716" s="226"/>
      <c r="O716" s="226"/>
    </row>
    <row r="717" spans="1:15" s="225" customFormat="1" ht="25.5" x14ac:dyDescent="0.2">
      <c r="A717" s="92" t="s">
        <v>5663</v>
      </c>
      <c r="B717" s="92" t="s">
        <v>5697</v>
      </c>
      <c r="C717" s="92" t="s">
        <v>5113</v>
      </c>
      <c r="D717" s="92" t="s">
        <v>5299</v>
      </c>
      <c r="E717" s="125" t="s">
        <v>5576</v>
      </c>
      <c r="F717" s="92" t="s">
        <v>33</v>
      </c>
      <c r="G717" s="92"/>
      <c r="H717" s="92" t="s">
        <v>33</v>
      </c>
      <c r="I717" s="451" t="s">
        <v>56</v>
      </c>
      <c r="J717" s="452" t="s">
        <v>57</v>
      </c>
      <c r="K717" s="92" t="s">
        <v>5667</v>
      </c>
      <c r="L717" s="92" t="s">
        <v>5696</v>
      </c>
      <c r="M717" s="497" t="s">
        <v>6332</v>
      </c>
      <c r="N717" s="226"/>
      <c r="O717" s="226"/>
    </row>
    <row r="718" spans="1:15" s="225" customFormat="1" ht="25.5" x14ac:dyDescent="0.2">
      <c r="A718" s="92" t="s">
        <v>5663</v>
      </c>
      <c r="B718" s="92" t="s">
        <v>5706</v>
      </c>
      <c r="C718" s="92" t="s">
        <v>5113</v>
      </c>
      <c r="D718" s="92" t="s">
        <v>5299</v>
      </c>
      <c r="E718" s="125" t="s">
        <v>5576</v>
      </c>
      <c r="F718" s="92" t="s">
        <v>33</v>
      </c>
      <c r="G718" s="92"/>
      <c r="H718" s="92" t="s">
        <v>33</v>
      </c>
      <c r="I718" s="451" t="s">
        <v>73</v>
      </c>
      <c r="J718" s="452" t="s">
        <v>57</v>
      </c>
      <c r="K718" s="92" t="s">
        <v>5667</v>
      </c>
      <c r="L718" s="92" t="s">
        <v>5705</v>
      </c>
      <c r="M718" s="497" t="s">
        <v>6333</v>
      </c>
      <c r="N718" s="226"/>
      <c r="O718" s="226"/>
    </row>
    <row r="719" spans="1:15" s="225" customFormat="1" ht="25.5" x14ac:dyDescent="0.2">
      <c r="A719" s="92" t="s">
        <v>5663</v>
      </c>
      <c r="B719" s="92" t="s">
        <v>5711</v>
      </c>
      <c r="C719" s="92" t="s">
        <v>5113</v>
      </c>
      <c r="D719" s="92" t="s">
        <v>5299</v>
      </c>
      <c r="E719" s="125" t="s">
        <v>5576</v>
      </c>
      <c r="F719" s="92" t="s">
        <v>33</v>
      </c>
      <c r="G719" s="92"/>
      <c r="H719" s="92" t="s">
        <v>33</v>
      </c>
      <c r="I719" s="451" t="s">
        <v>73</v>
      </c>
      <c r="J719" s="452" t="s">
        <v>57</v>
      </c>
      <c r="K719" s="92" t="s">
        <v>5667</v>
      </c>
      <c r="L719" s="92" t="s">
        <v>5709</v>
      </c>
      <c r="M719" s="497" t="s">
        <v>6334</v>
      </c>
      <c r="N719" s="226"/>
      <c r="O719" s="226"/>
    </row>
    <row r="720" spans="1:15" s="225" customFormat="1" ht="25.5" x14ac:dyDescent="0.2">
      <c r="A720" s="92" t="s">
        <v>5663</v>
      </c>
      <c r="B720" s="92" t="s">
        <v>5712</v>
      </c>
      <c r="C720" s="92" t="s">
        <v>5113</v>
      </c>
      <c r="D720" s="92" t="s">
        <v>5299</v>
      </c>
      <c r="E720" s="125" t="s">
        <v>5576</v>
      </c>
      <c r="F720" s="92" t="s">
        <v>33</v>
      </c>
      <c r="G720" s="92"/>
      <c r="H720" s="92" t="s">
        <v>33</v>
      </c>
      <c r="I720" s="451" t="s">
        <v>56</v>
      </c>
      <c r="J720" s="452" t="s">
        <v>57</v>
      </c>
      <c r="K720" s="92" t="s">
        <v>5667</v>
      </c>
      <c r="L720" s="92" t="s">
        <v>5710</v>
      </c>
      <c r="M720" s="454" t="s">
        <v>6335</v>
      </c>
      <c r="N720" s="226"/>
      <c r="O720" s="226"/>
    </row>
    <row r="721" spans="1:15" s="225" customFormat="1" ht="25.5" x14ac:dyDescent="0.2">
      <c r="A721" s="92" t="s">
        <v>5663</v>
      </c>
      <c r="B721" s="92" t="s">
        <v>5734</v>
      </c>
      <c r="C721" s="92" t="s">
        <v>5113</v>
      </c>
      <c r="D721" s="92" t="s">
        <v>5299</v>
      </c>
      <c r="E721" s="125" t="s">
        <v>5576</v>
      </c>
      <c r="F721" s="92" t="s">
        <v>33</v>
      </c>
      <c r="G721" s="92"/>
      <c r="H721" s="92" t="s">
        <v>33</v>
      </c>
      <c r="I721" s="451" t="s">
        <v>56</v>
      </c>
      <c r="J721" s="452" t="s">
        <v>57</v>
      </c>
      <c r="K721" s="92" t="s">
        <v>5667</v>
      </c>
      <c r="L721" s="92" t="s">
        <v>5726</v>
      </c>
      <c r="M721" s="500" t="s">
        <v>6336</v>
      </c>
      <c r="N721" s="226"/>
      <c r="O721" s="226"/>
    </row>
    <row r="722" spans="1:15" s="225" customFormat="1" ht="25.5" x14ac:dyDescent="0.2">
      <c r="A722" s="50" t="s">
        <v>5722</v>
      </c>
      <c r="B722" s="61" t="s">
        <v>5777</v>
      </c>
      <c r="C722" s="51" t="s">
        <v>5113</v>
      </c>
      <c r="D722" s="51" t="s">
        <v>5299</v>
      </c>
      <c r="E722" s="125" t="s">
        <v>5576</v>
      </c>
      <c r="F722" s="51" t="s">
        <v>33</v>
      </c>
      <c r="G722" s="51"/>
      <c r="H722" s="51" t="s">
        <v>5953</v>
      </c>
      <c r="I722" s="451" t="s">
        <v>56</v>
      </c>
      <c r="J722" s="452" t="s">
        <v>57</v>
      </c>
      <c r="K722" s="51" t="s">
        <v>222</v>
      </c>
      <c r="L722" s="47" t="s">
        <v>5725</v>
      </c>
      <c r="M722" s="454" t="s">
        <v>6063</v>
      </c>
      <c r="N722" s="226"/>
      <c r="O722" s="226"/>
    </row>
    <row r="723" spans="1:15" s="225" customFormat="1" ht="25.5" x14ac:dyDescent="0.2">
      <c r="A723" s="226" t="s">
        <v>5669</v>
      </c>
      <c r="B723" s="92" t="s">
        <v>5670</v>
      </c>
      <c r="C723" s="92" t="s">
        <v>5113</v>
      </c>
      <c r="D723" s="51" t="s">
        <v>5299</v>
      </c>
      <c r="E723" s="125" t="s">
        <v>5576</v>
      </c>
      <c r="F723" s="92" t="s">
        <v>33</v>
      </c>
      <c r="G723" s="92"/>
      <c r="H723" s="92" t="s">
        <v>6094</v>
      </c>
      <c r="I723" s="451" t="s">
        <v>56</v>
      </c>
      <c r="J723" s="452" t="s">
        <v>57</v>
      </c>
      <c r="K723" s="92" t="s">
        <v>323</v>
      </c>
      <c r="L723" s="92" t="s">
        <v>5677</v>
      </c>
      <c r="M723" s="497" t="s">
        <v>6200</v>
      </c>
      <c r="N723" s="226"/>
      <c r="O723" s="226"/>
    </row>
    <row r="724" spans="1:15" s="225" customFormat="1" x14ac:dyDescent="0.2">
      <c r="A724" s="10" t="s">
        <v>5747</v>
      </c>
      <c r="B724" s="51" t="s">
        <v>5748</v>
      </c>
      <c r="C724" s="51" t="s">
        <v>5196</v>
      </c>
      <c r="D724" s="51" t="s">
        <v>5345</v>
      </c>
      <c r="E724" s="468" t="s">
        <v>5576</v>
      </c>
      <c r="F724" s="51" t="s">
        <v>5861</v>
      </c>
      <c r="G724" s="51"/>
      <c r="H724" s="51" t="s">
        <v>5953</v>
      </c>
      <c r="I724" s="464" t="s">
        <v>99</v>
      </c>
      <c r="J724" s="452" t="s">
        <v>57</v>
      </c>
      <c r="K724" s="51" t="s">
        <v>93</v>
      </c>
      <c r="L724" s="51" t="s">
        <v>5750</v>
      </c>
      <c r="M724" s="454" t="s">
        <v>6026</v>
      </c>
      <c r="N724" s="226"/>
      <c r="O724" s="226"/>
    </row>
    <row r="725" spans="1:15" s="225" customFormat="1" ht="25.5" x14ac:dyDescent="0.2">
      <c r="A725" s="51" t="s">
        <v>5702</v>
      </c>
      <c r="B725" s="51" t="s">
        <v>5703</v>
      </c>
      <c r="C725" s="51" t="s">
        <v>5113</v>
      </c>
      <c r="D725" s="51" t="s">
        <v>5299</v>
      </c>
      <c r="E725" s="125" t="s">
        <v>5576</v>
      </c>
      <c r="F725" s="51" t="s">
        <v>33</v>
      </c>
      <c r="G725" s="51"/>
      <c r="H725" s="51" t="s">
        <v>5816</v>
      </c>
      <c r="I725" s="452" t="s">
        <v>57</v>
      </c>
      <c r="J725" s="452" t="s">
        <v>57</v>
      </c>
      <c r="K725" s="92" t="s">
        <v>5667</v>
      </c>
      <c r="L725" s="92" t="s">
        <v>5751</v>
      </c>
      <c r="M725" s="451" t="s">
        <v>5949</v>
      </c>
      <c r="N725" s="226"/>
      <c r="O725" s="226"/>
    </row>
    <row r="726" spans="1:15" s="225" customFormat="1" ht="25.5" x14ac:dyDescent="0.2">
      <c r="A726" s="92" t="s">
        <v>5768</v>
      </c>
      <c r="B726" s="92" t="s">
        <v>5769</v>
      </c>
      <c r="C726" s="92" t="s">
        <v>5196</v>
      </c>
      <c r="D726" s="92" t="s">
        <v>5345</v>
      </c>
      <c r="E726" s="125"/>
      <c r="F726" s="92"/>
      <c r="G726" s="92"/>
      <c r="H726" s="92"/>
      <c r="I726" s="404" t="s">
        <v>57</v>
      </c>
      <c r="J726" s="404" t="s">
        <v>57</v>
      </c>
      <c r="K726" s="92" t="s">
        <v>19</v>
      </c>
      <c r="L726" s="92" t="s">
        <v>5770</v>
      </c>
      <c r="M726" s="454" t="s">
        <v>5790</v>
      </c>
      <c r="N726" s="226"/>
      <c r="O726" s="226"/>
    </row>
    <row r="727" spans="1:15" s="18" customFormat="1" ht="25.5" x14ac:dyDescent="0.2">
      <c r="A727" s="51" t="s">
        <v>2537</v>
      </c>
      <c r="B727" s="51" t="s">
        <v>5684</v>
      </c>
      <c r="C727" s="51" t="s">
        <v>5113</v>
      </c>
      <c r="D727" s="51" t="s">
        <v>5299</v>
      </c>
      <c r="E727" s="125" t="s">
        <v>5576</v>
      </c>
      <c r="F727" s="92" t="s">
        <v>33</v>
      </c>
      <c r="G727" s="92"/>
      <c r="H727" s="92" t="s">
        <v>5299</v>
      </c>
      <c r="I727" s="463" t="s">
        <v>446</v>
      </c>
      <c r="J727" s="423" t="s">
        <v>57</v>
      </c>
      <c r="K727" s="92" t="s">
        <v>1827</v>
      </c>
      <c r="L727" s="92" t="s">
        <v>5771</v>
      </c>
      <c r="M727" s="451" t="s">
        <v>5978</v>
      </c>
      <c r="N727" s="19"/>
      <c r="O727" s="19"/>
    </row>
    <row r="728" spans="1:15" s="18" customFormat="1" ht="76.5" x14ac:dyDescent="0.2">
      <c r="A728" s="61" t="s">
        <v>4499</v>
      </c>
      <c r="B728" s="61" t="s">
        <v>5690</v>
      </c>
      <c r="C728" s="51" t="s">
        <v>5113</v>
      </c>
      <c r="D728" s="51" t="s">
        <v>5299</v>
      </c>
      <c r="E728" s="125" t="s">
        <v>5576</v>
      </c>
      <c r="F728" s="92" t="s">
        <v>33</v>
      </c>
      <c r="G728" s="92"/>
      <c r="H728" s="92" t="s">
        <v>5299</v>
      </c>
      <c r="I728" s="406" t="s">
        <v>99</v>
      </c>
      <c r="J728" s="404" t="s">
        <v>57</v>
      </c>
      <c r="K728" s="92" t="s">
        <v>5497</v>
      </c>
      <c r="L728" s="92" t="s">
        <v>5772</v>
      </c>
      <c r="M728" s="451" t="s">
        <v>5888</v>
      </c>
      <c r="N728" s="19"/>
      <c r="O728" s="19"/>
    </row>
    <row r="729" spans="1:15" s="225" customFormat="1" ht="25.5" x14ac:dyDescent="0.2">
      <c r="A729" s="51" t="s">
        <v>5698</v>
      </c>
      <c r="B729" s="51" t="s">
        <v>6512</v>
      </c>
      <c r="C729" s="51" t="s">
        <v>5113</v>
      </c>
      <c r="D729" s="51" t="s">
        <v>5299</v>
      </c>
      <c r="E729" s="125" t="s">
        <v>5576</v>
      </c>
      <c r="F729" s="92" t="s">
        <v>33</v>
      </c>
      <c r="G729" s="92"/>
      <c r="H729" s="92" t="s">
        <v>5520</v>
      </c>
      <c r="I729" s="451" t="s">
        <v>56</v>
      </c>
      <c r="J729" s="452" t="s">
        <v>57</v>
      </c>
      <c r="K729" s="92" t="s">
        <v>93</v>
      </c>
      <c r="L729" s="92" t="s">
        <v>5773</v>
      </c>
      <c r="M729" s="451" t="s">
        <v>5999</v>
      </c>
      <c r="N729" s="226"/>
      <c r="O729" s="226"/>
    </row>
    <row r="730" spans="1:15" s="225" customFormat="1" ht="114.75" x14ac:dyDescent="0.2">
      <c r="A730" s="92" t="s">
        <v>5779</v>
      </c>
      <c r="B730" s="92" t="s">
        <v>5780</v>
      </c>
      <c r="C730" s="92" t="s">
        <v>5221</v>
      </c>
      <c r="D730" s="92" t="s">
        <v>5362</v>
      </c>
      <c r="E730" s="125" t="s">
        <v>5906</v>
      </c>
      <c r="F730" s="92" t="s">
        <v>22</v>
      </c>
      <c r="G730" s="92"/>
      <c r="H730" s="92" t="s">
        <v>33</v>
      </c>
      <c r="I730" s="451" t="s">
        <v>6443</v>
      </c>
      <c r="J730" s="464" t="s">
        <v>3542</v>
      </c>
      <c r="K730" s="92" t="s">
        <v>6442</v>
      </c>
      <c r="L730" s="92" t="s">
        <v>5781</v>
      </c>
      <c r="M730" s="451" t="s">
        <v>6286</v>
      </c>
      <c r="N730" s="226"/>
      <c r="O730" s="226"/>
    </row>
    <row r="731" spans="1:15" s="225" customFormat="1" ht="114.75" x14ac:dyDescent="0.2">
      <c r="A731" s="92" t="s">
        <v>5779</v>
      </c>
      <c r="B731" s="92" t="s">
        <v>4234</v>
      </c>
      <c r="C731" s="92" t="s">
        <v>5221</v>
      </c>
      <c r="D731" s="92" t="s">
        <v>5362</v>
      </c>
      <c r="E731" s="125"/>
      <c r="F731" s="92"/>
      <c r="G731" s="92"/>
      <c r="H731" s="92"/>
      <c r="I731" s="404" t="s">
        <v>57</v>
      </c>
      <c r="J731" s="404" t="s">
        <v>57</v>
      </c>
      <c r="K731" s="273" t="s">
        <v>5786</v>
      </c>
      <c r="L731" s="92" t="s">
        <v>5782</v>
      </c>
      <c r="M731" s="451" t="s">
        <v>5809</v>
      </c>
      <c r="N731" s="226"/>
      <c r="O731" s="226"/>
    </row>
    <row r="732" spans="1:15" s="225" customFormat="1" ht="76.5" x14ac:dyDescent="0.2">
      <c r="A732" s="92" t="s">
        <v>5061</v>
      </c>
      <c r="B732" s="92" t="s">
        <v>5787</v>
      </c>
      <c r="C732" s="92" t="s">
        <v>5221</v>
      </c>
      <c r="D732" s="92" t="s">
        <v>5362</v>
      </c>
      <c r="E732" s="125" t="s">
        <v>5906</v>
      </c>
      <c r="F732" s="92" t="s">
        <v>22</v>
      </c>
      <c r="G732" s="92"/>
      <c r="H732" s="92" t="s">
        <v>5962</v>
      </c>
      <c r="I732" s="451" t="s">
        <v>195</v>
      </c>
      <c r="J732" s="452" t="s">
        <v>57</v>
      </c>
      <c r="K732" s="92" t="s">
        <v>5497</v>
      </c>
      <c r="L732" s="92" t="s">
        <v>5788</v>
      </c>
      <c r="M732" s="454" t="s">
        <v>6239</v>
      </c>
      <c r="N732" s="226"/>
      <c r="O732" s="226"/>
    </row>
    <row r="733" spans="1:15" s="225" customFormat="1" x14ac:dyDescent="0.2">
      <c r="A733" s="225" t="s">
        <v>5802</v>
      </c>
      <c r="B733" s="225" t="s">
        <v>5803</v>
      </c>
      <c r="C733" s="92" t="s">
        <v>5221</v>
      </c>
      <c r="D733" s="92" t="s">
        <v>5362</v>
      </c>
      <c r="E733" s="125"/>
      <c r="F733" s="92"/>
      <c r="G733" s="92"/>
      <c r="H733" s="92" t="s">
        <v>5362</v>
      </c>
      <c r="I733" s="451" t="s">
        <v>99</v>
      </c>
      <c r="J733" s="452" t="s">
        <v>57</v>
      </c>
      <c r="K733" s="92" t="s">
        <v>19</v>
      </c>
      <c r="L733" s="92" t="s">
        <v>5804</v>
      </c>
      <c r="M733" s="451" t="s">
        <v>4508</v>
      </c>
      <c r="N733" s="226"/>
      <c r="O733" s="226"/>
    </row>
    <row r="734" spans="1:15" s="225" customFormat="1" ht="76.5" x14ac:dyDescent="0.2">
      <c r="A734" s="50" t="s">
        <v>5737</v>
      </c>
      <c r="B734" s="61" t="s">
        <v>5739</v>
      </c>
      <c r="C734" s="51" t="s">
        <v>5555</v>
      </c>
      <c r="D734" s="51" t="s">
        <v>5343</v>
      </c>
      <c r="E734" s="125" t="s">
        <v>5548</v>
      </c>
      <c r="F734" s="92" t="s">
        <v>5861</v>
      </c>
      <c r="G734" s="92"/>
      <c r="H734" s="92" t="s">
        <v>5498</v>
      </c>
      <c r="I734" s="451" t="s">
        <v>369</v>
      </c>
      <c r="J734" s="452" t="s">
        <v>57</v>
      </c>
      <c r="K734" s="92" t="s">
        <v>5497</v>
      </c>
      <c r="L734" s="92" t="s">
        <v>5812</v>
      </c>
      <c r="M734" s="451" t="s">
        <v>5997</v>
      </c>
      <c r="N734" s="226"/>
      <c r="O734" s="226"/>
    </row>
    <row r="735" spans="1:15" s="225" customFormat="1" ht="38.25" x14ac:dyDescent="0.2">
      <c r="A735" s="92" t="s">
        <v>5741</v>
      </c>
      <c r="B735" s="92" t="s">
        <v>5742</v>
      </c>
      <c r="C735" s="92" t="s">
        <v>5196</v>
      </c>
      <c r="D735" s="92" t="s">
        <v>5345</v>
      </c>
      <c r="E735" s="125" t="s">
        <v>5866</v>
      </c>
      <c r="F735" s="92" t="s">
        <v>5861</v>
      </c>
      <c r="G735" s="92"/>
      <c r="H735" s="92" t="s">
        <v>5943</v>
      </c>
      <c r="I735" s="451" t="s">
        <v>99</v>
      </c>
      <c r="J735" s="452" t="s">
        <v>57</v>
      </c>
      <c r="K735" s="92" t="s">
        <v>6075</v>
      </c>
      <c r="L735" s="92" t="s">
        <v>5825</v>
      </c>
      <c r="M735" s="451" t="s">
        <v>6224</v>
      </c>
      <c r="N735" s="226"/>
      <c r="O735" s="226"/>
    </row>
    <row r="736" spans="1:15" s="225" customFormat="1" x14ac:dyDescent="0.2">
      <c r="A736" s="92" t="s">
        <v>5765</v>
      </c>
      <c r="B736" s="92" t="s">
        <v>5766</v>
      </c>
      <c r="C736" s="92" t="s">
        <v>5196</v>
      </c>
      <c r="D736" s="92" t="s">
        <v>5345</v>
      </c>
      <c r="E736" s="125"/>
      <c r="F736" s="92"/>
      <c r="G736" s="92"/>
      <c r="H736" s="92"/>
      <c r="I736" s="452" t="s">
        <v>57</v>
      </c>
      <c r="J736" s="452" t="s">
        <v>57</v>
      </c>
      <c r="K736" s="92" t="s">
        <v>1460</v>
      </c>
      <c r="L736" s="92" t="s">
        <v>5826</v>
      </c>
      <c r="M736" s="451" t="s">
        <v>5860</v>
      </c>
      <c r="N736" s="226"/>
      <c r="O736" s="226"/>
    </row>
    <row r="737" spans="1:15" s="225" customFormat="1" ht="38.25" x14ac:dyDescent="0.2">
      <c r="A737" s="92" t="s">
        <v>1785</v>
      </c>
      <c r="B737" s="92" t="s">
        <v>5792</v>
      </c>
      <c r="C737" s="92" t="s">
        <v>5221</v>
      </c>
      <c r="D737" s="92" t="s">
        <v>5362</v>
      </c>
      <c r="E737" s="125" t="s">
        <v>5906</v>
      </c>
      <c r="F737" s="92" t="s">
        <v>22</v>
      </c>
      <c r="G737" s="92"/>
      <c r="H737" s="92" t="s">
        <v>6094</v>
      </c>
      <c r="I737" s="451" t="s">
        <v>236</v>
      </c>
      <c r="J737" s="452" t="s">
        <v>57</v>
      </c>
      <c r="K737" s="92" t="s">
        <v>6075</v>
      </c>
      <c r="L737" s="92" t="s">
        <v>5840</v>
      </c>
      <c r="M737" s="451" t="s">
        <v>6171</v>
      </c>
      <c r="N737" s="226"/>
      <c r="O737" s="226"/>
    </row>
    <row r="738" spans="1:15" s="225" customFormat="1" ht="38.25" x14ac:dyDescent="0.2">
      <c r="A738" s="92" t="s">
        <v>1785</v>
      </c>
      <c r="B738" s="92" t="s">
        <v>5820</v>
      </c>
      <c r="C738" s="92" t="s">
        <v>5221</v>
      </c>
      <c r="D738" s="92" t="s">
        <v>5362</v>
      </c>
      <c r="E738" s="126" t="s">
        <v>5906</v>
      </c>
      <c r="F738" s="92" t="s">
        <v>22</v>
      </c>
      <c r="G738" s="39"/>
      <c r="H738" s="39" t="s">
        <v>5532</v>
      </c>
      <c r="I738" s="451" t="s">
        <v>195</v>
      </c>
      <c r="J738" s="469" t="s">
        <v>57</v>
      </c>
      <c r="K738" s="92" t="s">
        <v>6075</v>
      </c>
      <c r="L738" s="92" t="s">
        <v>5845</v>
      </c>
      <c r="M738" s="451" t="s">
        <v>6080</v>
      </c>
      <c r="N738" s="226"/>
      <c r="O738" s="226"/>
    </row>
    <row r="739" spans="1:15" s="225" customFormat="1" ht="38.25" x14ac:dyDescent="0.2">
      <c r="A739" s="92" t="s">
        <v>1785</v>
      </c>
      <c r="B739" s="92" t="s">
        <v>5793</v>
      </c>
      <c r="C739" s="92" t="s">
        <v>5221</v>
      </c>
      <c r="D739" s="92" t="s">
        <v>5362</v>
      </c>
      <c r="E739" s="125" t="s">
        <v>5906</v>
      </c>
      <c r="F739" s="92" t="s">
        <v>22</v>
      </c>
      <c r="G739" s="92"/>
      <c r="H739" s="92" t="s">
        <v>6094</v>
      </c>
      <c r="I739" s="451" t="s">
        <v>369</v>
      </c>
      <c r="J739" s="452" t="s">
        <v>57</v>
      </c>
      <c r="K739" s="92" t="s">
        <v>6075</v>
      </c>
      <c r="L739" s="92" t="s">
        <v>5846</v>
      </c>
      <c r="M739" s="451" t="s">
        <v>6173</v>
      </c>
      <c r="N739" s="226"/>
      <c r="O739" s="226"/>
    </row>
    <row r="740" spans="1:15" s="225" customFormat="1" ht="38.25" x14ac:dyDescent="0.2">
      <c r="A740" s="92" t="s">
        <v>1785</v>
      </c>
      <c r="B740" s="92" t="s">
        <v>5794</v>
      </c>
      <c r="C740" s="92" t="s">
        <v>5221</v>
      </c>
      <c r="D740" s="92" t="s">
        <v>5362</v>
      </c>
      <c r="E740" s="126" t="s">
        <v>5906</v>
      </c>
      <c r="F740" s="92" t="s">
        <v>22</v>
      </c>
      <c r="G740" s="39"/>
      <c r="H740" s="39" t="s">
        <v>6094</v>
      </c>
      <c r="I740" s="451" t="s">
        <v>205</v>
      </c>
      <c r="J740" s="469" t="s">
        <v>57</v>
      </c>
      <c r="K740" s="92" t="s">
        <v>6075</v>
      </c>
      <c r="L740" s="92" t="s">
        <v>5847</v>
      </c>
      <c r="M740" s="451" t="s">
        <v>6183</v>
      </c>
      <c r="N740" s="226"/>
      <c r="O740" s="226"/>
    </row>
    <row r="741" spans="1:15" s="225" customFormat="1" ht="25.5" x14ac:dyDescent="0.2">
      <c r="A741" s="92" t="s">
        <v>5655</v>
      </c>
      <c r="B741" s="273" t="s">
        <v>5811</v>
      </c>
      <c r="C741" s="92" t="s">
        <v>5221</v>
      </c>
      <c r="D741" s="92" t="s">
        <v>5362</v>
      </c>
      <c r="E741" s="125" t="s">
        <v>5906</v>
      </c>
      <c r="F741" s="92" t="s">
        <v>22</v>
      </c>
      <c r="G741" s="51" t="s">
        <v>6247</v>
      </c>
      <c r="H741" s="92" t="s">
        <v>5824</v>
      </c>
      <c r="I741" s="451" t="s">
        <v>99</v>
      </c>
      <c r="J741" s="451" t="s">
        <v>99</v>
      </c>
      <c r="K741" s="92" t="s">
        <v>6046</v>
      </c>
      <c r="L741" s="92" t="s">
        <v>5848</v>
      </c>
      <c r="M741" s="483" t="s">
        <v>6485</v>
      </c>
      <c r="N741" s="226"/>
      <c r="O741" s="226"/>
    </row>
    <row r="742" spans="1:15" s="225" customFormat="1" ht="38.25" x14ac:dyDescent="0.2">
      <c r="A742" s="226" t="s">
        <v>5800</v>
      </c>
      <c r="B742" s="92" t="s">
        <v>5810</v>
      </c>
      <c r="C742" s="92" t="s">
        <v>5221</v>
      </c>
      <c r="D742" s="92" t="s">
        <v>5362</v>
      </c>
      <c r="E742" s="125" t="s">
        <v>5906</v>
      </c>
      <c r="F742" s="92" t="s">
        <v>22</v>
      </c>
      <c r="G742" s="92"/>
      <c r="H742" s="92" t="s">
        <v>33</v>
      </c>
      <c r="I742" s="451" t="s">
        <v>56</v>
      </c>
      <c r="J742" s="452" t="s">
        <v>57</v>
      </c>
      <c r="K742" s="92" t="s">
        <v>6122</v>
      </c>
      <c r="L742" s="92" t="s">
        <v>5849</v>
      </c>
      <c r="M742" s="497" t="s">
        <v>6382</v>
      </c>
      <c r="N742" s="226"/>
      <c r="O742" s="226"/>
    </row>
    <row r="743" spans="1:15" s="225" customFormat="1" ht="25.5" x14ac:dyDescent="0.2">
      <c r="A743" s="92" t="s">
        <v>5655</v>
      </c>
      <c r="B743" s="92" t="s">
        <v>5818</v>
      </c>
      <c r="C743" s="92" t="s">
        <v>5445</v>
      </c>
      <c r="D743" s="92" t="s">
        <v>5816</v>
      </c>
      <c r="E743" s="125" t="s">
        <v>5943</v>
      </c>
      <c r="F743" s="92" t="s">
        <v>27</v>
      </c>
      <c r="G743" s="51" t="s">
        <v>6364</v>
      </c>
      <c r="H743" s="92" t="s">
        <v>22</v>
      </c>
      <c r="I743" s="483" t="s">
        <v>369</v>
      </c>
      <c r="J743" s="483" t="s">
        <v>369</v>
      </c>
      <c r="K743" s="92" t="s">
        <v>5952</v>
      </c>
      <c r="L743" s="92" t="s">
        <v>5871</v>
      </c>
      <c r="M743" s="451" t="s">
        <v>6551</v>
      </c>
      <c r="N743" s="226"/>
      <c r="O743" s="226"/>
    </row>
    <row r="744" spans="1:15" s="18" customFormat="1" ht="63.75" x14ac:dyDescent="0.2">
      <c r="A744" s="92" t="s">
        <v>1199</v>
      </c>
      <c r="B744" s="92" t="s">
        <v>5833</v>
      </c>
      <c r="C744" s="92" t="s">
        <v>5299</v>
      </c>
      <c r="D744" s="92" t="s">
        <v>5446</v>
      </c>
      <c r="E744" s="125" t="s">
        <v>5962</v>
      </c>
      <c r="F744" s="92" t="s">
        <v>51</v>
      </c>
      <c r="G744" s="92"/>
      <c r="H744" s="92" t="s">
        <v>5446</v>
      </c>
      <c r="I744" s="451" t="s">
        <v>369</v>
      </c>
      <c r="J744" s="452" t="s">
        <v>57</v>
      </c>
      <c r="K744" s="92" t="s">
        <v>5056</v>
      </c>
      <c r="L744" s="92" t="s">
        <v>5909</v>
      </c>
      <c r="M744" s="451" t="s">
        <v>5989</v>
      </c>
      <c r="N744" s="19"/>
      <c r="O744" s="19"/>
    </row>
    <row r="745" spans="1:15" s="445" customFormat="1" x14ac:dyDescent="0.2">
      <c r="A745" s="440" t="s">
        <v>6346</v>
      </c>
      <c r="B745" s="441"/>
      <c r="C745" s="450"/>
      <c r="D745" s="441"/>
      <c r="E745" s="441"/>
      <c r="F745" s="441"/>
      <c r="G745" s="441"/>
      <c r="H745" s="441"/>
      <c r="I745" s="450"/>
      <c r="J745" s="441"/>
      <c r="K745" s="450"/>
      <c r="L745" s="441"/>
      <c r="M745" s="441"/>
      <c r="N745" s="444"/>
      <c r="O745" s="444"/>
    </row>
    <row r="746" spans="1:15" s="225" customFormat="1" ht="76.5" x14ac:dyDescent="0.2">
      <c r="A746" s="92" t="s">
        <v>4229</v>
      </c>
      <c r="B746" s="92" t="s">
        <v>5865</v>
      </c>
      <c r="C746" s="92" t="s">
        <v>5343</v>
      </c>
      <c r="D746" s="92" t="s">
        <v>5475</v>
      </c>
      <c r="E746" s="125" t="s">
        <v>33</v>
      </c>
      <c r="F746" s="92" t="s">
        <v>5979</v>
      </c>
      <c r="G746" s="92"/>
      <c r="H746" s="92" t="s">
        <v>33</v>
      </c>
      <c r="I746" s="451" t="s">
        <v>205</v>
      </c>
      <c r="J746" s="452" t="s">
        <v>57</v>
      </c>
      <c r="K746" s="92" t="s">
        <v>5497</v>
      </c>
      <c r="L746" s="92" t="s">
        <v>5839</v>
      </c>
      <c r="M746" s="451" t="s">
        <v>6290</v>
      </c>
      <c r="N746" s="226"/>
      <c r="O746" s="226"/>
    </row>
    <row r="747" spans="1:15" s="225" customFormat="1" ht="76.5" x14ac:dyDescent="0.2">
      <c r="A747" s="92" t="s">
        <v>1213</v>
      </c>
      <c r="B747" s="92" t="s">
        <v>5879</v>
      </c>
      <c r="C747" s="92" t="s">
        <v>5343</v>
      </c>
      <c r="D747" s="92" t="s">
        <v>5475</v>
      </c>
      <c r="E747" s="125" t="s">
        <v>33</v>
      </c>
      <c r="F747" s="92" t="s">
        <v>5979</v>
      </c>
      <c r="G747" s="51" t="s">
        <v>6395</v>
      </c>
      <c r="H747" s="92" t="s">
        <v>51</v>
      </c>
      <c r="I747" s="483" t="s">
        <v>526</v>
      </c>
      <c r="J747" s="483" t="s">
        <v>99</v>
      </c>
      <c r="K747" s="92" t="s">
        <v>5497</v>
      </c>
      <c r="L747" s="92" t="s">
        <v>5851</v>
      </c>
      <c r="M747" s="451" t="s">
        <v>6427</v>
      </c>
      <c r="N747" s="226"/>
      <c r="O747" s="226"/>
    </row>
    <row r="748" spans="1:15" s="225" customFormat="1" x14ac:dyDescent="0.2">
      <c r="A748" s="92" t="s">
        <v>5880</v>
      </c>
      <c r="B748" s="92" t="s">
        <v>5882</v>
      </c>
      <c r="C748" s="92" t="s">
        <v>5345</v>
      </c>
      <c r="D748" s="92" t="s">
        <v>5498</v>
      </c>
      <c r="E748" s="125"/>
      <c r="F748" s="92"/>
      <c r="G748" s="92"/>
      <c r="H748" s="92" t="s">
        <v>5816</v>
      </c>
      <c r="I748" s="452" t="s">
        <v>57</v>
      </c>
      <c r="J748" s="452" t="s">
        <v>57</v>
      </c>
      <c r="K748" s="92" t="s">
        <v>39</v>
      </c>
      <c r="L748" s="92" t="s">
        <v>5881</v>
      </c>
      <c r="M748" s="451" t="s">
        <v>4941</v>
      </c>
      <c r="N748" s="226"/>
      <c r="O748" s="226"/>
    </row>
    <row r="749" spans="1:15" s="225" customFormat="1" x14ac:dyDescent="0.2">
      <c r="A749" s="92" t="s">
        <v>5886</v>
      </c>
      <c r="B749" s="92" t="s">
        <v>5889</v>
      </c>
      <c r="C749" s="92" t="s">
        <v>5345</v>
      </c>
      <c r="D749" s="92" t="s">
        <v>5498</v>
      </c>
      <c r="E749" s="125"/>
      <c r="F749" s="92"/>
      <c r="G749" s="92"/>
      <c r="H749" s="92" t="s">
        <v>5475</v>
      </c>
      <c r="I749" s="451" t="s">
        <v>236</v>
      </c>
      <c r="J749" s="451" t="s">
        <v>99</v>
      </c>
      <c r="K749" s="92" t="s">
        <v>93</v>
      </c>
      <c r="L749" s="92" t="s">
        <v>5887</v>
      </c>
      <c r="M749" s="451" t="s">
        <v>1026</v>
      </c>
      <c r="N749" s="226"/>
      <c r="O749" s="226"/>
    </row>
    <row r="750" spans="1:15" s="225" customFormat="1" x14ac:dyDescent="0.2">
      <c r="A750" s="92" t="s">
        <v>5898</v>
      </c>
      <c r="B750" s="92" t="s">
        <v>5901</v>
      </c>
      <c r="C750" s="92" t="s">
        <v>5345</v>
      </c>
      <c r="D750" s="92" t="s">
        <v>5498</v>
      </c>
      <c r="E750" s="125"/>
      <c r="F750" s="92"/>
      <c r="G750" s="92"/>
      <c r="H750" s="92" t="s">
        <v>5498</v>
      </c>
      <c r="I750" s="452" t="s">
        <v>57</v>
      </c>
      <c r="J750" s="452" t="s">
        <v>57</v>
      </c>
      <c r="K750" s="92" t="s">
        <v>82</v>
      </c>
      <c r="L750" s="92" t="s">
        <v>5899</v>
      </c>
      <c r="M750" s="451" t="s">
        <v>2888</v>
      </c>
      <c r="N750" s="226"/>
      <c r="O750" s="226"/>
    </row>
    <row r="751" spans="1:15" s="225" customFormat="1" ht="76.5" x14ac:dyDescent="0.2">
      <c r="A751" s="92" t="s">
        <v>5914</v>
      </c>
      <c r="B751" s="92" t="s">
        <v>5915</v>
      </c>
      <c r="C751" s="92" t="s">
        <v>5362</v>
      </c>
      <c r="D751" s="92" t="s">
        <v>5520</v>
      </c>
      <c r="E751" s="125"/>
      <c r="F751" s="92"/>
      <c r="G751" s="92"/>
      <c r="H751" s="92"/>
      <c r="I751" s="451" t="s">
        <v>369</v>
      </c>
      <c r="J751" s="452" t="s">
        <v>57</v>
      </c>
      <c r="K751" s="92" t="s">
        <v>5497</v>
      </c>
      <c r="L751" s="92" t="s">
        <v>5916</v>
      </c>
      <c r="M751" s="454" t="s">
        <v>5973</v>
      </c>
      <c r="N751" s="226"/>
      <c r="O751" s="226"/>
    </row>
    <row r="752" spans="1:15" s="225" customFormat="1" ht="76.5" x14ac:dyDescent="0.2">
      <c r="A752" s="92" t="s">
        <v>5931</v>
      </c>
      <c r="B752" s="92" t="s">
        <v>5972</v>
      </c>
      <c r="C752" s="92" t="s">
        <v>5362</v>
      </c>
      <c r="D752" s="92" t="s">
        <v>5520</v>
      </c>
      <c r="E752" s="125" t="s">
        <v>22</v>
      </c>
      <c r="F752" s="92" t="s">
        <v>23</v>
      </c>
      <c r="G752" s="92"/>
      <c r="H752" s="92" t="s">
        <v>33</v>
      </c>
      <c r="I752" s="451" t="s">
        <v>526</v>
      </c>
      <c r="J752" s="452" t="s">
        <v>57</v>
      </c>
      <c r="K752" s="92" t="s">
        <v>5497</v>
      </c>
      <c r="L752" s="92" t="s">
        <v>5932</v>
      </c>
      <c r="M752" s="454" t="s">
        <v>6291</v>
      </c>
      <c r="N752" s="226"/>
      <c r="O752" s="226"/>
    </row>
    <row r="753" spans="1:15" s="225" customFormat="1" ht="89.25" x14ac:dyDescent="0.2">
      <c r="A753" s="92" t="s">
        <v>5857</v>
      </c>
      <c r="B753" s="92" t="s">
        <v>5858</v>
      </c>
      <c r="C753" s="92" t="s">
        <v>5343</v>
      </c>
      <c r="D753" s="92" t="s">
        <v>5475</v>
      </c>
      <c r="E753" s="125" t="s">
        <v>5824</v>
      </c>
      <c r="F753" s="92" t="s">
        <v>5979</v>
      </c>
      <c r="G753" s="92"/>
      <c r="H753" s="92" t="s">
        <v>5979</v>
      </c>
      <c r="I753" s="483" t="s">
        <v>634</v>
      </c>
      <c r="J753" s="484" t="s">
        <v>57</v>
      </c>
      <c r="K753" s="92" t="s">
        <v>6363</v>
      </c>
      <c r="L753" s="92" t="s">
        <v>5944</v>
      </c>
      <c r="M753" s="81" t="s">
        <v>6270</v>
      </c>
      <c r="N753" s="226"/>
      <c r="O753" s="226"/>
    </row>
    <row r="754" spans="1:15" s="225" customFormat="1" ht="25.5" x14ac:dyDescent="0.2">
      <c r="A754" s="92" t="s">
        <v>91</v>
      </c>
      <c r="B754" s="51" t="s">
        <v>5958</v>
      </c>
      <c r="C754" s="92" t="s">
        <v>5816</v>
      </c>
      <c r="D754" s="92" t="s">
        <v>5953</v>
      </c>
      <c r="E754" s="125" t="s">
        <v>27</v>
      </c>
      <c r="F754" s="92" t="s">
        <v>28</v>
      </c>
      <c r="G754" s="51" t="s">
        <v>6404</v>
      </c>
      <c r="H754" s="92" t="s">
        <v>6140</v>
      </c>
      <c r="I754" s="483" t="s">
        <v>823</v>
      </c>
      <c r="J754" s="483" t="s">
        <v>770</v>
      </c>
      <c r="K754" s="92" t="s">
        <v>93</v>
      </c>
      <c r="L754" s="92" t="s">
        <v>5954</v>
      </c>
      <c r="M754" s="81" t="s">
        <v>6426</v>
      </c>
      <c r="N754" s="226"/>
      <c r="O754" s="226"/>
    </row>
    <row r="755" spans="1:15" s="225" customFormat="1" ht="51" x14ac:dyDescent="0.2">
      <c r="A755" s="92" t="s">
        <v>1762</v>
      </c>
      <c r="B755" s="92" t="s">
        <v>5867</v>
      </c>
      <c r="C755" s="92" t="s">
        <v>5345</v>
      </c>
      <c r="D755" s="92" t="s">
        <v>5498</v>
      </c>
      <c r="E755" s="125" t="s">
        <v>5824</v>
      </c>
      <c r="F755" s="92" t="s">
        <v>5979</v>
      </c>
      <c r="G755" s="92" t="s">
        <v>6278</v>
      </c>
      <c r="H755" s="92" t="s">
        <v>33</v>
      </c>
      <c r="I755" s="451" t="s">
        <v>205</v>
      </c>
      <c r="J755" s="452" t="s">
        <v>57</v>
      </c>
      <c r="K755" s="92" t="s">
        <v>6142</v>
      </c>
      <c r="L755" s="92" t="s">
        <v>5964</v>
      </c>
      <c r="M755" s="81" t="s">
        <v>6473</v>
      </c>
      <c r="N755" s="226"/>
      <c r="O755" s="226"/>
    </row>
    <row r="756" spans="1:15" s="225" customFormat="1" ht="76.5" x14ac:dyDescent="0.2">
      <c r="A756" s="92" t="s">
        <v>1762</v>
      </c>
      <c r="B756" s="92" t="s">
        <v>5870</v>
      </c>
      <c r="C756" s="92" t="s">
        <v>5345</v>
      </c>
      <c r="D756" s="92" t="s">
        <v>5498</v>
      </c>
      <c r="E756" s="125" t="s">
        <v>5824</v>
      </c>
      <c r="F756" s="92" t="s">
        <v>5979</v>
      </c>
      <c r="G756" s="51" t="s">
        <v>6376</v>
      </c>
      <c r="H756" s="92" t="s">
        <v>27</v>
      </c>
      <c r="I756" s="483" t="s">
        <v>235</v>
      </c>
      <c r="J756" s="484" t="s">
        <v>57</v>
      </c>
      <c r="K756" s="92" t="s">
        <v>5497</v>
      </c>
      <c r="L756" s="92" t="s">
        <v>5965</v>
      </c>
      <c r="M756" s="81" t="s">
        <v>6493</v>
      </c>
      <c r="N756" s="226"/>
      <c r="O756" s="226"/>
    </row>
    <row r="757" spans="1:15" s="18" customFormat="1" ht="25.5" x14ac:dyDescent="0.2">
      <c r="A757" s="92" t="s">
        <v>2718</v>
      </c>
      <c r="B757" s="92" t="s">
        <v>5929</v>
      </c>
      <c r="C757" s="92" t="s">
        <v>5362</v>
      </c>
      <c r="D757" s="92" t="s">
        <v>5520</v>
      </c>
      <c r="E757" s="125"/>
      <c r="F757" s="92"/>
      <c r="G757" s="92"/>
      <c r="H757" s="92"/>
      <c r="I757" s="451" t="s">
        <v>73</v>
      </c>
      <c r="J757" s="452" t="s">
        <v>57</v>
      </c>
      <c r="K757" s="92" t="s">
        <v>855</v>
      </c>
      <c r="L757" s="92" t="s">
        <v>5980</v>
      </c>
      <c r="M757" s="451" t="s">
        <v>5996</v>
      </c>
      <c r="N757" s="19"/>
      <c r="O757" s="19"/>
    </row>
    <row r="758" spans="1:15" s="225" customFormat="1" ht="25.5" x14ac:dyDescent="0.2">
      <c r="A758" s="92" t="s">
        <v>5986</v>
      </c>
      <c r="B758" s="92" t="s">
        <v>4642</v>
      </c>
      <c r="C758" s="92" t="s">
        <v>5498</v>
      </c>
      <c r="D758" s="92" t="s">
        <v>5576</v>
      </c>
      <c r="E758" s="125" t="s">
        <v>5979</v>
      </c>
      <c r="F758" s="92" t="s">
        <v>6081</v>
      </c>
      <c r="G758" s="51" t="s">
        <v>6232</v>
      </c>
      <c r="H758" s="92" t="s">
        <v>5576</v>
      </c>
      <c r="I758" s="451" t="s">
        <v>99</v>
      </c>
      <c r="J758" s="451" t="s">
        <v>56</v>
      </c>
      <c r="K758" s="93" t="s">
        <v>3745</v>
      </c>
      <c r="L758" s="92" t="s">
        <v>5987</v>
      </c>
      <c r="M758" s="451" t="s">
        <v>6358</v>
      </c>
      <c r="N758" s="226"/>
      <c r="O758" s="226"/>
    </row>
    <row r="759" spans="1:15" s="225" customFormat="1" x14ac:dyDescent="0.2">
      <c r="A759" s="92" t="s">
        <v>6015</v>
      </c>
      <c r="B759" s="92" t="s">
        <v>6016</v>
      </c>
      <c r="C759" s="92" t="s">
        <v>5498</v>
      </c>
      <c r="D759" s="92" t="s">
        <v>5576</v>
      </c>
      <c r="E759" s="125"/>
      <c r="F759" s="92"/>
      <c r="G759" s="92"/>
      <c r="H759" s="92" t="s">
        <v>5616</v>
      </c>
      <c r="I759" s="452" t="s">
        <v>57</v>
      </c>
      <c r="J759" s="452" t="s">
        <v>57</v>
      </c>
      <c r="K759" s="92" t="s">
        <v>39</v>
      </c>
      <c r="L759" s="92" t="s">
        <v>6017</v>
      </c>
      <c r="M759" s="451" t="s">
        <v>4508</v>
      </c>
      <c r="N759" s="226"/>
      <c r="O759" s="226"/>
    </row>
    <row r="760" spans="1:15" s="225" customFormat="1" ht="38.25" x14ac:dyDescent="0.2">
      <c r="A760" s="50" t="s">
        <v>318</v>
      </c>
      <c r="B760" s="61" t="s">
        <v>5959</v>
      </c>
      <c r="C760" s="51" t="s">
        <v>5446</v>
      </c>
      <c r="D760" s="51" t="s">
        <v>5532</v>
      </c>
      <c r="E760" s="125" t="s">
        <v>5979</v>
      </c>
      <c r="F760" s="92" t="s">
        <v>6081</v>
      </c>
      <c r="G760" s="92"/>
      <c r="H760" s="92" t="s">
        <v>33</v>
      </c>
      <c r="I760" s="452" t="s">
        <v>57</v>
      </c>
      <c r="J760" s="452" t="s">
        <v>57</v>
      </c>
      <c r="K760" s="92" t="s">
        <v>855</v>
      </c>
      <c r="L760" s="92" t="s">
        <v>6030</v>
      </c>
      <c r="M760" s="504" t="s">
        <v>6447</v>
      </c>
      <c r="N760" s="454" t="s">
        <v>6288</v>
      </c>
      <c r="O760" s="226"/>
    </row>
    <row r="761" spans="1:15" s="225" customFormat="1" ht="25.5" x14ac:dyDescent="0.2">
      <c r="A761" s="92" t="s">
        <v>1040</v>
      </c>
      <c r="B761" s="92" t="s">
        <v>6074</v>
      </c>
      <c r="C761" s="92" t="s">
        <v>5532</v>
      </c>
      <c r="D761" s="92" t="s">
        <v>5906</v>
      </c>
      <c r="E761" s="125" t="s">
        <v>28</v>
      </c>
      <c r="F761" s="92" t="s">
        <v>122</v>
      </c>
      <c r="G761" s="92" t="s">
        <v>6440</v>
      </c>
      <c r="H761" s="92" t="s">
        <v>122</v>
      </c>
      <c r="I761" s="483" t="s">
        <v>73</v>
      </c>
      <c r="J761" s="483" t="s">
        <v>56</v>
      </c>
      <c r="K761" s="92" t="s">
        <v>5015</v>
      </c>
      <c r="L761" s="92" t="s">
        <v>6070</v>
      </c>
      <c r="M761" s="81" t="s">
        <v>6449</v>
      </c>
      <c r="N761" s="226"/>
      <c r="O761" s="226"/>
    </row>
    <row r="762" spans="1:15" s="225" customFormat="1" ht="38.25" x14ac:dyDescent="0.2">
      <c r="A762" s="51" t="s">
        <v>6048</v>
      </c>
      <c r="B762" s="51" t="s">
        <v>6064</v>
      </c>
      <c r="C762" s="47" t="s">
        <v>5953</v>
      </c>
      <c r="D762" s="51" t="s">
        <v>5866</v>
      </c>
      <c r="E762" s="125" t="s">
        <v>28</v>
      </c>
      <c r="F762" s="92" t="s">
        <v>92</v>
      </c>
      <c r="G762" s="51" t="s">
        <v>6421</v>
      </c>
      <c r="H762" s="92" t="s">
        <v>6081</v>
      </c>
      <c r="I762" s="483" t="s">
        <v>369</v>
      </c>
      <c r="J762" s="483" t="s">
        <v>369</v>
      </c>
      <c r="K762" s="92" t="s">
        <v>6419</v>
      </c>
      <c r="L762" s="92" t="s">
        <v>6073</v>
      </c>
      <c r="M762" s="451" t="s">
        <v>6454</v>
      </c>
      <c r="N762" s="226"/>
      <c r="O762" s="226"/>
    </row>
    <row r="763" spans="1:15" s="515" customFormat="1" ht="51" x14ac:dyDescent="0.2">
      <c r="A763" s="525" t="s">
        <v>6008</v>
      </c>
      <c r="B763" s="525" t="s">
        <v>6018</v>
      </c>
      <c r="C763" s="390" t="s">
        <v>5520</v>
      </c>
      <c r="D763" s="390" t="s">
        <v>5616</v>
      </c>
      <c r="E763" s="297" t="s">
        <v>6140</v>
      </c>
      <c r="F763" s="390" t="s">
        <v>6137</v>
      </c>
      <c r="G763" s="155" t="s">
        <v>6404</v>
      </c>
      <c r="H763" s="390" t="s">
        <v>23</v>
      </c>
      <c r="I763" s="516" t="s">
        <v>235</v>
      </c>
      <c r="J763" s="520" t="s">
        <v>57</v>
      </c>
      <c r="K763" s="390" t="s">
        <v>323</v>
      </c>
      <c r="L763" s="390" t="s">
        <v>6087</v>
      </c>
      <c r="M763" s="513" t="s">
        <v>6549</v>
      </c>
      <c r="N763" s="514"/>
      <c r="O763" s="514"/>
    </row>
    <row r="764" spans="1:15" s="225" customFormat="1" ht="25.5" x14ac:dyDescent="0.2">
      <c r="A764" s="39" t="s">
        <v>6015</v>
      </c>
      <c r="B764" s="92" t="s">
        <v>6013</v>
      </c>
      <c r="C764" s="39" t="s">
        <v>5520</v>
      </c>
      <c r="D764" s="92" t="s">
        <v>5616</v>
      </c>
      <c r="E764" s="125" t="s">
        <v>6140</v>
      </c>
      <c r="F764" s="92" t="s">
        <v>6137</v>
      </c>
      <c r="G764" s="92"/>
      <c r="H764" s="92" t="s">
        <v>5616</v>
      </c>
      <c r="I764" s="452" t="s">
        <v>57</v>
      </c>
      <c r="J764" s="452" t="s">
        <v>57</v>
      </c>
      <c r="K764" s="92" t="s">
        <v>5015</v>
      </c>
      <c r="L764" s="92" t="s">
        <v>6088</v>
      </c>
      <c r="M764" s="451" t="s">
        <v>6170</v>
      </c>
      <c r="N764" s="226"/>
      <c r="O764" s="226"/>
    </row>
    <row r="765" spans="1:15" s="225" customFormat="1" ht="76.5" x14ac:dyDescent="0.2">
      <c r="A765" s="61" t="s">
        <v>6019</v>
      </c>
      <c r="B765" s="61" t="s">
        <v>6020</v>
      </c>
      <c r="C765" s="51" t="s">
        <v>5520</v>
      </c>
      <c r="D765" s="51" t="s">
        <v>5616</v>
      </c>
      <c r="E765" s="125" t="s">
        <v>6140</v>
      </c>
      <c r="F765" s="92" t="s">
        <v>6137</v>
      </c>
      <c r="G765" s="92" t="s">
        <v>6428</v>
      </c>
      <c r="H765" s="92" t="s">
        <v>6137</v>
      </c>
      <c r="I765" s="483" t="s">
        <v>892</v>
      </c>
      <c r="J765" s="484" t="s">
        <v>57</v>
      </c>
      <c r="K765" s="92" t="s">
        <v>5497</v>
      </c>
      <c r="L765" s="92" t="s">
        <v>6091</v>
      </c>
      <c r="M765" s="81" t="s">
        <v>6515</v>
      </c>
      <c r="N765" s="226"/>
      <c r="O765" s="226"/>
    </row>
    <row r="766" spans="1:15" s="225" customFormat="1" ht="89.25" x14ac:dyDescent="0.2">
      <c r="A766" s="47" t="s">
        <v>6022</v>
      </c>
      <c r="B766" s="51" t="s">
        <v>6041</v>
      </c>
      <c r="C766" s="47" t="s">
        <v>5520</v>
      </c>
      <c r="D766" s="51" t="s">
        <v>5616</v>
      </c>
      <c r="E766" s="125" t="s">
        <v>6140</v>
      </c>
      <c r="F766" s="92" t="s">
        <v>6137</v>
      </c>
      <c r="G766" s="92"/>
      <c r="H766" s="92" t="s">
        <v>5616</v>
      </c>
      <c r="I766" s="451" t="s">
        <v>526</v>
      </c>
      <c r="J766" s="452" t="s">
        <v>57</v>
      </c>
      <c r="K766" s="92" t="s">
        <v>6166</v>
      </c>
      <c r="L766" s="92" t="s">
        <v>6092</v>
      </c>
      <c r="M766" s="81" t="s">
        <v>6165</v>
      </c>
      <c r="N766" s="226"/>
      <c r="O766" s="226"/>
    </row>
    <row r="767" spans="1:15" s="225" customFormat="1" ht="25.5" x14ac:dyDescent="0.2">
      <c r="A767" s="47" t="s">
        <v>6066</v>
      </c>
      <c r="B767" s="51" t="s">
        <v>6067</v>
      </c>
      <c r="C767" s="47" t="s">
        <v>5953</v>
      </c>
      <c r="D767" s="51" t="s">
        <v>5866</v>
      </c>
      <c r="E767" s="125" t="s">
        <v>23</v>
      </c>
      <c r="F767" s="39" t="s">
        <v>92</v>
      </c>
      <c r="G767" s="92"/>
      <c r="H767" s="39" t="s">
        <v>33</v>
      </c>
      <c r="I767" s="452" t="s">
        <v>57</v>
      </c>
      <c r="J767" s="452" t="s">
        <v>57</v>
      </c>
      <c r="K767" s="92" t="s">
        <v>855</v>
      </c>
      <c r="L767" s="92" t="s">
        <v>6093</v>
      </c>
      <c r="M767" s="451" t="s">
        <v>6289</v>
      </c>
      <c r="N767" s="226"/>
      <c r="O767" s="226"/>
    </row>
    <row r="768" spans="1:15" s="18" customFormat="1" ht="178.5" x14ac:dyDescent="0.2">
      <c r="A768" s="508" t="s">
        <v>6100</v>
      </c>
      <c r="B768" s="92" t="s">
        <v>6138</v>
      </c>
      <c r="C768" s="92" t="s">
        <v>5548</v>
      </c>
      <c r="D768" s="92" t="s">
        <v>6094</v>
      </c>
      <c r="E768" s="125" t="s">
        <v>48</v>
      </c>
      <c r="F768" s="92" t="s">
        <v>6470</v>
      </c>
      <c r="G768" s="51" t="s">
        <v>6517</v>
      </c>
      <c r="H768" s="92" t="s">
        <v>95</v>
      </c>
      <c r="I768" s="81" t="s">
        <v>823</v>
      </c>
      <c r="J768" s="81" t="s">
        <v>6553</v>
      </c>
      <c r="K768" s="92" t="s">
        <v>6554</v>
      </c>
      <c r="L768" s="92" t="s">
        <v>6095</v>
      </c>
      <c r="M768" s="81" t="s">
        <v>6548</v>
      </c>
      <c r="N768" s="19"/>
      <c r="O768" s="19"/>
    </row>
    <row r="769" spans="1:15" s="225" customFormat="1" x14ac:dyDescent="0.2">
      <c r="A769" s="92" t="s">
        <v>6096</v>
      </c>
      <c r="B769" s="92" t="s">
        <v>6097</v>
      </c>
      <c r="C769" s="92" t="s">
        <v>5548</v>
      </c>
      <c r="D769" s="92" t="s">
        <v>6094</v>
      </c>
      <c r="E769" s="125" t="s">
        <v>48</v>
      </c>
      <c r="F769" s="92" t="s">
        <v>6197</v>
      </c>
      <c r="G769" s="92"/>
      <c r="H769" s="92" t="s">
        <v>27</v>
      </c>
      <c r="I769" s="484" t="s">
        <v>57</v>
      </c>
      <c r="J769" s="484" t="s">
        <v>57</v>
      </c>
      <c r="K769" s="92" t="s">
        <v>93</v>
      </c>
      <c r="L769" s="92" t="s">
        <v>6098</v>
      </c>
      <c r="M769" s="454" t="s">
        <v>6375</v>
      </c>
      <c r="N769" s="226"/>
      <c r="O769" s="226"/>
    </row>
    <row r="770" spans="1:15" s="225" customFormat="1" ht="25.5" x14ac:dyDescent="0.2">
      <c r="A770" s="47" t="s">
        <v>6038</v>
      </c>
      <c r="B770" s="51" t="s">
        <v>6040</v>
      </c>
      <c r="C770" s="47" t="s">
        <v>5953</v>
      </c>
      <c r="D770" s="51" t="s">
        <v>5866</v>
      </c>
      <c r="E770" s="125" t="s">
        <v>23</v>
      </c>
      <c r="F770" s="92" t="s">
        <v>92</v>
      </c>
      <c r="G770" s="51" t="s">
        <v>6435</v>
      </c>
      <c r="H770" s="92" t="s">
        <v>92</v>
      </c>
      <c r="I770" s="483" t="s">
        <v>73</v>
      </c>
      <c r="J770" s="483" t="s">
        <v>56</v>
      </c>
      <c r="K770" s="92" t="s">
        <v>6441</v>
      </c>
      <c r="L770" s="92" t="s">
        <v>6113</v>
      </c>
      <c r="M770" s="451" t="s">
        <v>6537</v>
      </c>
      <c r="N770" s="226"/>
      <c r="O770" s="226"/>
    </row>
    <row r="771" spans="1:15" s="225" customFormat="1" x14ac:dyDescent="0.2">
      <c r="A771" s="47" t="s">
        <v>2703</v>
      </c>
      <c r="B771" s="51" t="s">
        <v>6052</v>
      </c>
      <c r="C771" s="47" t="s">
        <v>5953</v>
      </c>
      <c r="D771" s="51" t="s">
        <v>5866</v>
      </c>
      <c r="E771" s="125" t="s">
        <v>23</v>
      </c>
      <c r="F771" s="92" t="s">
        <v>92</v>
      </c>
      <c r="G771" s="92"/>
      <c r="H771" s="92" t="s">
        <v>92</v>
      </c>
      <c r="I771" s="483" t="s">
        <v>56</v>
      </c>
      <c r="J771" s="483" t="s">
        <v>56</v>
      </c>
      <c r="K771" s="92" t="s">
        <v>222</v>
      </c>
      <c r="L771" s="92" t="s">
        <v>6114</v>
      </c>
      <c r="M771" s="451" t="s">
        <v>6436</v>
      </c>
      <c r="N771" s="226"/>
      <c r="O771" s="226"/>
    </row>
    <row r="772" spans="1:15" s="225" customFormat="1" ht="38.25" x14ac:dyDescent="0.2">
      <c r="A772" s="51" t="s">
        <v>1850</v>
      </c>
      <c r="B772" s="51" t="s">
        <v>6127</v>
      </c>
      <c r="C772" s="94" t="s">
        <v>5576</v>
      </c>
      <c r="D772" s="94" t="s">
        <v>5740</v>
      </c>
      <c r="E772" s="125" t="s">
        <v>48</v>
      </c>
      <c r="F772" s="92" t="s">
        <v>6197</v>
      </c>
      <c r="G772" s="51" t="s">
        <v>6435</v>
      </c>
      <c r="H772" s="92" t="s">
        <v>92</v>
      </c>
      <c r="I772" s="483" t="s">
        <v>6448</v>
      </c>
      <c r="J772" s="483" t="s">
        <v>770</v>
      </c>
      <c r="K772" s="93" t="s">
        <v>6509</v>
      </c>
      <c r="L772" s="92" t="s">
        <v>6123</v>
      </c>
      <c r="M772" s="451" t="s">
        <v>6508</v>
      </c>
      <c r="N772" s="226"/>
      <c r="O772" s="226"/>
    </row>
    <row r="773" spans="1:15" s="225" customFormat="1" ht="25.5" x14ac:dyDescent="0.2">
      <c r="A773" s="47" t="s">
        <v>6082</v>
      </c>
      <c r="B773" s="51" t="s">
        <v>6083</v>
      </c>
      <c r="C773" s="47" t="s">
        <v>5532</v>
      </c>
      <c r="D773" s="51" t="s">
        <v>5906</v>
      </c>
      <c r="E773" s="125" t="s">
        <v>28</v>
      </c>
      <c r="F773" s="92" t="s">
        <v>122</v>
      </c>
      <c r="G773" s="92"/>
      <c r="H773" s="92" t="s">
        <v>5906</v>
      </c>
      <c r="I773" s="452" t="s">
        <v>57</v>
      </c>
      <c r="J773" s="452" t="s">
        <v>57</v>
      </c>
      <c r="K773" s="92" t="s">
        <v>5015</v>
      </c>
      <c r="L773" s="92" t="s">
        <v>6124</v>
      </c>
      <c r="M773" s="451" t="s">
        <v>6188</v>
      </c>
      <c r="N773" s="226"/>
      <c r="O773" s="226"/>
    </row>
    <row r="774" spans="1:15" s="225" customFormat="1" ht="25.5" x14ac:dyDescent="0.2">
      <c r="A774" s="61" t="s">
        <v>6076</v>
      </c>
      <c r="B774" s="61" t="s">
        <v>6090</v>
      </c>
      <c r="C774" s="47" t="s">
        <v>5532</v>
      </c>
      <c r="D774" s="51" t="s">
        <v>5906</v>
      </c>
      <c r="E774" s="125" t="s">
        <v>28</v>
      </c>
      <c r="F774" s="92" t="s">
        <v>122</v>
      </c>
      <c r="G774" s="92"/>
      <c r="H774" s="92" t="s">
        <v>5906</v>
      </c>
      <c r="I774" s="452" t="s">
        <v>57</v>
      </c>
      <c r="J774" s="452" t="s">
        <v>57</v>
      </c>
      <c r="K774" s="92" t="s">
        <v>6213</v>
      </c>
      <c r="L774" s="92" t="s">
        <v>6126</v>
      </c>
      <c r="M774" s="451" t="s">
        <v>6212</v>
      </c>
      <c r="N774" s="226"/>
      <c r="O774" s="226"/>
    </row>
    <row r="775" spans="1:15" s="225" customFormat="1" ht="25.5" x14ac:dyDescent="0.2">
      <c r="A775" s="92" t="s">
        <v>6131</v>
      </c>
      <c r="B775" s="92" t="s">
        <v>6132</v>
      </c>
      <c r="C775" s="92" t="s">
        <v>5616</v>
      </c>
      <c r="D775" s="92" t="s">
        <v>5943</v>
      </c>
      <c r="E775" s="125"/>
      <c r="F775" s="92"/>
      <c r="G775" s="92"/>
      <c r="H775" s="92"/>
      <c r="I775" s="451" t="s">
        <v>73</v>
      </c>
      <c r="J775" s="452" t="s">
        <v>57</v>
      </c>
      <c r="K775" s="92" t="s">
        <v>3357</v>
      </c>
      <c r="L775" s="92" t="s">
        <v>6133</v>
      </c>
      <c r="M775" s="451" t="s">
        <v>6193</v>
      </c>
      <c r="N775" s="226"/>
      <c r="O775" s="226"/>
    </row>
    <row r="776" spans="1:15" s="225" customFormat="1" ht="38.25" x14ac:dyDescent="0.2">
      <c r="A776" s="92" t="s">
        <v>6136</v>
      </c>
      <c r="B776" s="92" t="s">
        <v>6134</v>
      </c>
      <c r="C776" s="92" t="s">
        <v>5616</v>
      </c>
      <c r="D776" s="92" t="s">
        <v>5943</v>
      </c>
      <c r="E776" s="125" t="s">
        <v>92</v>
      </c>
      <c r="F776" s="92" t="s">
        <v>273</v>
      </c>
      <c r="G776" s="92"/>
      <c r="H776" s="92" t="s">
        <v>122</v>
      </c>
      <c r="I776" s="483" t="s">
        <v>73</v>
      </c>
      <c r="J776" s="484" t="s">
        <v>57</v>
      </c>
      <c r="K776" s="92" t="s">
        <v>323</v>
      </c>
      <c r="L776" s="92" t="s">
        <v>6135</v>
      </c>
      <c r="M776" s="504" t="s">
        <v>6558</v>
      </c>
      <c r="N776" s="451" t="s">
        <v>2888</v>
      </c>
      <c r="O776" s="226"/>
    </row>
    <row r="777" spans="1:15" s="32" customFormat="1" ht="38.25" x14ac:dyDescent="0.2">
      <c r="A777" s="50" t="s">
        <v>6101</v>
      </c>
      <c r="B777" s="61" t="s">
        <v>6115</v>
      </c>
      <c r="C777" s="51" t="s">
        <v>5548</v>
      </c>
      <c r="D777" s="51" t="s">
        <v>6094</v>
      </c>
      <c r="E777" s="125" t="s">
        <v>48</v>
      </c>
      <c r="F777" s="51" t="s">
        <v>6197</v>
      </c>
      <c r="G777" s="51"/>
      <c r="H777" s="10" t="s">
        <v>6094</v>
      </c>
      <c r="I777" s="483" t="s">
        <v>205</v>
      </c>
      <c r="J777" s="484" t="s">
        <v>57</v>
      </c>
      <c r="K777" s="51" t="s">
        <v>6386</v>
      </c>
      <c r="L777" s="61" t="s">
        <v>6144</v>
      </c>
      <c r="M777" s="500" t="s">
        <v>6384</v>
      </c>
      <c r="N777" s="50"/>
    </row>
    <row r="778" spans="1:15" s="32" customFormat="1" ht="51" x14ac:dyDescent="0.2">
      <c r="A778" s="50" t="s">
        <v>6101</v>
      </c>
      <c r="B778" s="61" t="s">
        <v>6147</v>
      </c>
      <c r="C778" s="51" t="s">
        <v>5548</v>
      </c>
      <c r="D778" s="51" t="s">
        <v>6094</v>
      </c>
      <c r="E778" s="125" t="s">
        <v>48</v>
      </c>
      <c r="F778" s="51" t="s">
        <v>6197</v>
      </c>
      <c r="G778" s="51"/>
      <c r="H778" s="10" t="s">
        <v>6094</v>
      </c>
      <c r="I778" s="483" t="s">
        <v>235</v>
      </c>
      <c r="J778" s="484" t="s">
        <v>57</v>
      </c>
      <c r="K778" s="51" t="s">
        <v>6387</v>
      </c>
      <c r="L778" s="61" t="s">
        <v>6145</v>
      </c>
      <c r="M778" s="500" t="s">
        <v>6385</v>
      </c>
      <c r="N778" s="50"/>
    </row>
    <row r="779" spans="1:15" s="8" customFormat="1" x14ac:dyDescent="0.2">
      <c r="A779" s="47" t="s">
        <v>6110</v>
      </c>
      <c r="B779" s="51" t="s">
        <v>6176</v>
      </c>
      <c r="C779" s="47" t="s">
        <v>5576</v>
      </c>
      <c r="D779" s="51" t="s">
        <v>5740</v>
      </c>
      <c r="E779" s="126" t="s">
        <v>48</v>
      </c>
      <c r="F779" s="51" t="s">
        <v>6197</v>
      </c>
      <c r="G779" s="47"/>
      <c r="H779" s="479" t="s">
        <v>5740</v>
      </c>
      <c r="I779" s="480" t="s">
        <v>895</v>
      </c>
      <c r="J779" s="495" t="s">
        <v>57</v>
      </c>
      <c r="K779" s="47" t="s">
        <v>19</v>
      </c>
      <c r="L779" s="51" t="s">
        <v>6146</v>
      </c>
      <c r="M779" s="505" t="s">
        <v>6409</v>
      </c>
    </row>
    <row r="780" spans="1:15" s="225" customFormat="1" x14ac:dyDescent="0.2">
      <c r="A780" s="92" t="s">
        <v>6160</v>
      </c>
      <c r="B780" s="92" t="s">
        <v>6161</v>
      </c>
      <c r="C780" s="92" t="s">
        <v>5866</v>
      </c>
      <c r="D780" s="92" t="s">
        <v>5962</v>
      </c>
      <c r="E780" s="125"/>
      <c r="F780" s="92"/>
      <c r="G780" s="92"/>
      <c r="H780" s="92" t="s">
        <v>6094</v>
      </c>
      <c r="I780" s="452" t="s">
        <v>57</v>
      </c>
      <c r="J780" s="452" t="s">
        <v>57</v>
      </c>
      <c r="K780" s="92" t="s">
        <v>39</v>
      </c>
      <c r="L780" s="92" t="s">
        <v>6162</v>
      </c>
      <c r="M780" s="451" t="s">
        <v>6192</v>
      </c>
      <c r="N780" s="226"/>
      <c r="O780" s="226"/>
    </row>
    <row r="781" spans="1:15" s="225" customFormat="1" ht="25.5" x14ac:dyDescent="0.2">
      <c r="A781" s="92" t="s">
        <v>6119</v>
      </c>
      <c r="B781" s="92" t="s">
        <v>6120</v>
      </c>
      <c r="C781" s="92" t="s">
        <v>5616</v>
      </c>
      <c r="D781" s="92" t="s">
        <v>5943</v>
      </c>
      <c r="E781" s="125" t="s">
        <v>92</v>
      </c>
      <c r="F781" s="92" t="s">
        <v>273</v>
      </c>
      <c r="G781" s="92"/>
      <c r="H781" s="92" t="s">
        <v>5943</v>
      </c>
      <c r="I781" s="451" t="s">
        <v>99</v>
      </c>
      <c r="J781" s="452" t="s">
        <v>57</v>
      </c>
      <c r="K781" s="92" t="s">
        <v>6250</v>
      </c>
      <c r="L781" s="92" t="s">
        <v>6174</v>
      </c>
      <c r="M781" s="451" t="s">
        <v>6249</v>
      </c>
      <c r="N781" s="473"/>
      <c r="O781" s="473"/>
    </row>
    <row r="782" spans="1:15" s="225" customFormat="1" ht="76.5" x14ac:dyDescent="0.2">
      <c r="A782" s="39" t="s">
        <v>6198</v>
      </c>
      <c r="B782" s="92" t="s">
        <v>6128</v>
      </c>
      <c r="C782" s="39" t="s">
        <v>5616</v>
      </c>
      <c r="D782" s="92" t="s">
        <v>5943</v>
      </c>
      <c r="E782" s="126" t="s">
        <v>92</v>
      </c>
      <c r="F782" s="92" t="s">
        <v>273</v>
      </c>
      <c r="G782" s="47" t="s">
        <v>6439</v>
      </c>
      <c r="H782" s="39" t="s">
        <v>122</v>
      </c>
      <c r="I782" s="483" t="s">
        <v>526</v>
      </c>
      <c r="J782" s="495" t="s">
        <v>57</v>
      </c>
      <c r="K782" s="92" t="s">
        <v>6463</v>
      </c>
      <c r="L782" s="92" t="s">
        <v>6175</v>
      </c>
      <c r="M782" s="507" t="s">
        <v>6472</v>
      </c>
      <c r="N782" s="473"/>
      <c r="O782" s="473"/>
    </row>
    <row r="783" spans="1:15" s="225" customFormat="1" ht="25.5" x14ac:dyDescent="0.2">
      <c r="A783" s="92" t="s">
        <v>6191</v>
      </c>
      <c r="B783" s="92" t="s">
        <v>6190</v>
      </c>
      <c r="C783" s="92" t="s">
        <v>6495</v>
      </c>
      <c r="D783" s="92" t="s">
        <v>33</v>
      </c>
      <c r="E783" s="125" t="s">
        <v>6197</v>
      </c>
      <c r="F783" s="92" t="s">
        <v>6496</v>
      </c>
      <c r="G783" s="47" t="s">
        <v>6439</v>
      </c>
      <c r="H783" s="92" t="s">
        <v>451</v>
      </c>
      <c r="I783" s="483" t="s">
        <v>1595</v>
      </c>
      <c r="J783" s="484" t="s">
        <v>57</v>
      </c>
      <c r="K783" s="92" t="s">
        <v>855</v>
      </c>
      <c r="L783" s="92" t="s">
        <v>6189</v>
      </c>
      <c r="M783" s="81" t="s">
        <v>6494</v>
      </c>
      <c r="N783" s="226"/>
      <c r="O783" s="226"/>
    </row>
    <row r="784" spans="1:15" s="225" customFormat="1" ht="38.25" x14ac:dyDescent="0.2">
      <c r="A784" s="92" t="s">
        <v>6201</v>
      </c>
      <c r="B784" s="92" t="s">
        <v>6254</v>
      </c>
      <c r="C784" s="92" t="s">
        <v>6094</v>
      </c>
      <c r="D784" s="92" t="s">
        <v>33</v>
      </c>
      <c r="E784" s="125" t="s">
        <v>6197</v>
      </c>
      <c r="F784" s="92" t="s">
        <v>6277</v>
      </c>
      <c r="G784" s="92"/>
      <c r="H784" s="92" t="s">
        <v>33</v>
      </c>
      <c r="I784" s="484" t="s">
        <v>57</v>
      </c>
      <c r="J784" s="484" t="s">
        <v>57</v>
      </c>
      <c r="K784" s="92" t="s">
        <v>93</v>
      </c>
      <c r="L784" s="92" t="s">
        <v>6202</v>
      </c>
      <c r="M784" s="81" t="s">
        <v>6348</v>
      </c>
      <c r="N784" s="226"/>
      <c r="O784" s="226"/>
    </row>
    <row r="785" spans="1:15" s="225" customFormat="1" ht="25.5" x14ac:dyDescent="0.2">
      <c r="A785" s="458" t="s">
        <v>6177</v>
      </c>
      <c r="B785" s="273" t="s">
        <v>6182</v>
      </c>
      <c r="C785" s="92" t="s">
        <v>5906</v>
      </c>
      <c r="D785" s="92" t="s">
        <v>5824</v>
      </c>
      <c r="E785" s="125" t="s">
        <v>6197</v>
      </c>
      <c r="F785" s="92" t="s">
        <v>6277</v>
      </c>
      <c r="G785" s="47" t="s">
        <v>6456</v>
      </c>
      <c r="H785" s="92" t="s">
        <v>242</v>
      </c>
      <c r="I785" s="483" t="s">
        <v>89</v>
      </c>
      <c r="J785" s="484" t="s">
        <v>57</v>
      </c>
      <c r="K785" s="92" t="s">
        <v>5194</v>
      </c>
      <c r="L785" s="92" t="s">
        <v>6210</v>
      </c>
      <c r="M785" s="81" t="s">
        <v>6471</v>
      </c>
      <c r="N785" s="226"/>
      <c r="O785" s="226"/>
    </row>
    <row r="786" spans="1:15" s="225" customFormat="1" x14ac:dyDescent="0.2">
      <c r="A786" s="92" t="s">
        <v>6217</v>
      </c>
      <c r="B786" s="92" t="s">
        <v>6218</v>
      </c>
      <c r="C786" s="92" t="s">
        <v>5943</v>
      </c>
      <c r="D786" s="92" t="s">
        <v>22</v>
      </c>
      <c r="E786" s="125"/>
      <c r="F786" s="92"/>
      <c r="G786" s="92"/>
      <c r="H786" s="92" t="s">
        <v>5943</v>
      </c>
      <c r="I786" s="452" t="s">
        <v>57</v>
      </c>
      <c r="J786" s="452" t="s">
        <v>57</v>
      </c>
      <c r="K786" s="92" t="s">
        <v>39</v>
      </c>
      <c r="L786" s="92" t="s">
        <v>6219</v>
      </c>
      <c r="M786" s="451" t="s">
        <v>6271</v>
      </c>
      <c r="N786" s="226"/>
      <c r="O786" s="226"/>
    </row>
    <row r="787" spans="1:15" s="225" customFormat="1" x14ac:dyDescent="0.2">
      <c r="A787" s="92" t="s">
        <v>5986</v>
      </c>
      <c r="B787" s="92" t="s">
        <v>6255</v>
      </c>
      <c r="C787" s="92" t="s">
        <v>5943</v>
      </c>
      <c r="D787" s="92" t="s">
        <v>22</v>
      </c>
      <c r="E787" s="125" t="s">
        <v>354</v>
      </c>
      <c r="F787" s="92" t="s">
        <v>95</v>
      </c>
      <c r="G787" s="92"/>
      <c r="H787" s="92" t="s">
        <v>6277</v>
      </c>
      <c r="I787" s="483" t="s">
        <v>73</v>
      </c>
      <c r="J787" s="483" t="s">
        <v>904</v>
      </c>
      <c r="K787" s="92" t="s">
        <v>2851</v>
      </c>
      <c r="L787" s="92" t="s">
        <v>6223</v>
      </c>
      <c r="M787" s="81" t="s">
        <v>681</v>
      </c>
      <c r="N787" s="226"/>
      <c r="O787" s="226"/>
    </row>
    <row r="788" spans="1:15" s="225" customFormat="1" x14ac:dyDescent="0.2">
      <c r="A788" s="508" t="s">
        <v>174</v>
      </c>
      <c r="B788" s="92" t="s">
        <v>6256</v>
      </c>
      <c r="C788" s="92" t="s">
        <v>5943</v>
      </c>
      <c r="D788" s="92" t="s">
        <v>22</v>
      </c>
      <c r="E788" s="125" t="s">
        <v>354</v>
      </c>
      <c r="F788" s="92" t="s">
        <v>95</v>
      </c>
      <c r="G788" s="92"/>
      <c r="H788" s="92" t="s">
        <v>95</v>
      </c>
      <c r="I788" s="81" t="s">
        <v>56</v>
      </c>
      <c r="J788" s="509" t="s">
        <v>6418</v>
      </c>
      <c r="K788" s="92" t="s">
        <v>6228</v>
      </c>
      <c r="L788" s="92" t="s">
        <v>6229</v>
      </c>
      <c r="M788" s="81" t="s">
        <v>1611</v>
      </c>
      <c r="N788" s="226"/>
      <c r="O788" s="226"/>
    </row>
    <row r="789" spans="1:15" s="225" customFormat="1" ht="25.5" x14ac:dyDescent="0.2">
      <c r="A789" s="508" t="s">
        <v>174</v>
      </c>
      <c r="B789" s="92" t="s">
        <v>6257</v>
      </c>
      <c r="C789" s="92" t="s">
        <v>5943</v>
      </c>
      <c r="D789" s="92" t="s">
        <v>22</v>
      </c>
      <c r="E789" s="125" t="s">
        <v>354</v>
      </c>
      <c r="F789" s="92" t="s">
        <v>95</v>
      </c>
      <c r="G789" s="92"/>
      <c r="H789" s="92" t="s">
        <v>95</v>
      </c>
      <c r="I789" s="81" t="s">
        <v>89</v>
      </c>
      <c r="J789" s="81" t="s">
        <v>6499</v>
      </c>
      <c r="K789" s="92" t="s">
        <v>6230</v>
      </c>
      <c r="L789" s="92" t="s">
        <v>6231</v>
      </c>
      <c r="M789" s="81" t="s">
        <v>1611</v>
      </c>
      <c r="N789" s="226"/>
      <c r="O789" s="226"/>
    </row>
    <row r="790" spans="1:15" s="8" customFormat="1" x14ac:dyDescent="0.2">
      <c r="A790" s="51" t="s">
        <v>6206</v>
      </c>
      <c r="B790" s="51" t="s">
        <v>6207</v>
      </c>
      <c r="C790" s="47" t="s">
        <v>6094</v>
      </c>
      <c r="D790" s="51" t="s">
        <v>33</v>
      </c>
      <c r="E790" s="125" t="s">
        <v>6197</v>
      </c>
      <c r="F790" s="92" t="s">
        <v>6277</v>
      </c>
      <c r="G790" s="47"/>
      <c r="H790" s="479" t="s">
        <v>33</v>
      </c>
      <c r="I790" s="495" t="s">
        <v>57</v>
      </c>
      <c r="J790" s="495" t="s">
        <v>57</v>
      </c>
      <c r="K790" s="47" t="s">
        <v>222</v>
      </c>
      <c r="L790" s="51" t="s">
        <v>6241</v>
      </c>
      <c r="M790" s="505" t="s">
        <v>6338</v>
      </c>
    </row>
    <row r="791" spans="1:15" s="225" customFormat="1" ht="25.5" x14ac:dyDescent="0.2">
      <c r="A791" s="92" t="s">
        <v>6048</v>
      </c>
      <c r="B791" s="92" t="s">
        <v>6258</v>
      </c>
      <c r="C791" s="92" t="s">
        <v>5962</v>
      </c>
      <c r="D791" s="92" t="s">
        <v>27</v>
      </c>
      <c r="E791" s="125" t="s">
        <v>6277</v>
      </c>
      <c r="F791" s="92" t="s">
        <v>6383</v>
      </c>
      <c r="G791" s="92"/>
      <c r="H791" s="92" t="s">
        <v>6383</v>
      </c>
      <c r="I791" s="81" t="s">
        <v>56</v>
      </c>
      <c r="J791" s="81" t="s">
        <v>6499</v>
      </c>
      <c r="K791" s="92" t="s">
        <v>6505</v>
      </c>
      <c r="L791" s="92" t="s">
        <v>6242</v>
      </c>
      <c r="M791" s="81" t="s">
        <v>3126</v>
      </c>
      <c r="N791" s="226"/>
      <c r="O791" s="226"/>
    </row>
    <row r="792" spans="1:15" s="8" customFormat="1" ht="25.5" x14ac:dyDescent="0.2">
      <c r="A792" s="51" t="s">
        <v>6214</v>
      </c>
      <c r="B792" s="51" t="s">
        <v>6215</v>
      </c>
      <c r="C792" s="51" t="s">
        <v>5740</v>
      </c>
      <c r="D792" s="51" t="s">
        <v>5861</v>
      </c>
      <c r="E792" s="204"/>
      <c r="F792" s="51"/>
      <c r="G792" s="51"/>
      <c r="H792" s="51"/>
      <c r="I792" s="452" t="s">
        <v>57</v>
      </c>
      <c r="J792" s="452" t="s">
        <v>57</v>
      </c>
      <c r="K792" s="51" t="s">
        <v>855</v>
      </c>
      <c r="L792" s="51" t="s">
        <v>6246</v>
      </c>
      <c r="M792" s="451" t="s">
        <v>6248</v>
      </c>
    </row>
    <row r="793" spans="1:15" s="32" customFormat="1" ht="51" x14ac:dyDescent="0.2">
      <c r="A793" s="50" t="s">
        <v>6220</v>
      </c>
      <c r="B793" s="61" t="s">
        <v>6221</v>
      </c>
      <c r="C793" s="51" t="s">
        <v>6362</v>
      </c>
      <c r="D793" s="51" t="s">
        <v>22</v>
      </c>
      <c r="E793" s="125" t="s">
        <v>354</v>
      </c>
      <c r="F793" s="51" t="s">
        <v>95</v>
      </c>
      <c r="G793" s="51"/>
      <c r="H793" s="51" t="s">
        <v>22</v>
      </c>
      <c r="I793" s="483" t="s">
        <v>526</v>
      </c>
      <c r="J793" s="483" t="s">
        <v>56</v>
      </c>
      <c r="K793" s="92" t="s">
        <v>6455</v>
      </c>
      <c r="L793" s="32" t="s">
        <v>6261</v>
      </c>
      <c r="M793" s="84" t="s">
        <v>6452</v>
      </c>
      <c r="N793" s="50"/>
    </row>
    <row r="794" spans="1:15" s="225" customFormat="1" x14ac:dyDescent="0.2">
      <c r="A794" s="92" t="s">
        <v>6243</v>
      </c>
      <c r="B794" s="92" t="s">
        <v>6244</v>
      </c>
      <c r="C794" s="92" t="s">
        <v>5962</v>
      </c>
      <c r="D794" s="51" t="s">
        <v>27</v>
      </c>
      <c r="E794" s="125" t="s">
        <v>6277</v>
      </c>
      <c r="F794" s="92" t="s">
        <v>6383</v>
      </c>
      <c r="G794" s="92"/>
      <c r="H794" s="92" t="s">
        <v>27</v>
      </c>
      <c r="I794" s="484" t="s">
        <v>57</v>
      </c>
      <c r="J794" s="484" t="s">
        <v>57</v>
      </c>
      <c r="K794" s="92" t="s">
        <v>323</v>
      </c>
      <c r="L794" s="503" t="s">
        <v>6265</v>
      </c>
      <c r="M794" s="451" t="s">
        <v>6411</v>
      </c>
      <c r="N794" s="226"/>
      <c r="O794" s="226"/>
    </row>
    <row r="795" spans="1:15" s="8" customFormat="1" ht="38.25" x14ac:dyDescent="0.2">
      <c r="A795" s="51" t="s">
        <v>6225</v>
      </c>
      <c r="B795" s="51" t="s">
        <v>6226</v>
      </c>
      <c r="C795" s="47" t="s">
        <v>5943</v>
      </c>
      <c r="D795" s="51" t="s">
        <v>22</v>
      </c>
      <c r="E795" s="126" t="s">
        <v>354</v>
      </c>
      <c r="F795" s="51" t="s">
        <v>95</v>
      </c>
      <c r="G795" s="47"/>
      <c r="H795" s="47" t="s">
        <v>6277</v>
      </c>
      <c r="I795" s="483" t="s">
        <v>369</v>
      </c>
      <c r="J795" s="495" t="s">
        <v>57</v>
      </c>
      <c r="K795" s="51" t="s">
        <v>6476</v>
      </c>
      <c r="L795" s="51" t="s">
        <v>6266</v>
      </c>
      <c r="M795" s="509" t="s">
        <v>6433</v>
      </c>
    </row>
    <row r="796" spans="1:15" s="225" customFormat="1" ht="76.5" x14ac:dyDescent="0.2">
      <c r="A796" s="92" t="s">
        <v>1762</v>
      </c>
      <c r="B796" s="92" t="s">
        <v>6267</v>
      </c>
      <c r="C796" s="92" t="s">
        <v>5824</v>
      </c>
      <c r="D796" s="92" t="s">
        <v>51</v>
      </c>
      <c r="E796" s="125" t="s">
        <v>6277</v>
      </c>
      <c r="F796" s="92" t="s">
        <v>6383</v>
      </c>
      <c r="G796" s="92"/>
      <c r="H796" s="92" t="s">
        <v>354</v>
      </c>
      <c r="I796" s="483" t="s">
        <v>205</v>
      </c>
      <c r="J796" s="484" t="s">
        <v>57</v>
      </c>
      <c r="K796" s="92" t="s">
        <v>6463</v>
      </c>
      <c r="L796" s="92" t="s">
        <v>6268</v>
      </c>
      <c r="M796" s="81" t="s">
        <v>6434</v>
      </c>
      <c r="N796" s="226"/>
      <c r="O796" s="226"/>
    </row>
    <row r="797" spans="1:15" s="225" customFormat="1" ht="38.25" x14ac:dyDescent="0.2">
      <c r="A797" s="92" t="s">
        <v>6273</v>
      </c>
      <c r="B797" s="92" t="s">
        <v>6274</v>
      </c>
      <c r="C797" s="92" t="s">
        <v>5824</v>
      </c>
      <c r="D797" s="92" t="s">
        <v>51</v>
      </c>
      <c r="E797" s="125" t="s">
        <v>6277</v>
      </c>
      <c r="F797" s="92" t="s">
        <v>6383</v>
      </c>
      <c r="G797" s="92"/>
      <c r="H797" s="92" t="s">
        <v>6277</v>
      </c>
      <c r="I797" s="483" t="s">
        <v>236</v>
      </c>
      <c r="J797" s="484" t="s">
        <v>57</v>
      </c>
      <c r="K797" s="92" t="s">
        <v>6476</v>
      </c>
      <c r="L797" s="92" t="s">
        <v>6275</v>
      </c>
      <c r="M797" s="81" t="s">
        <v>6475</v>
      </c>
      <c r="N797" s="226"/>
      <c r="O797" s="226"/>
    </row>
    <row r="798" spans="1:15" s="225" customFormat="1" x14ac:dyDescent="0.2">
      <c r="A798" s="92" t="s">
        <v>6279</v>
      </c>
      <c r="B798" s="92" t="s">
        <v>6282</v>
      </c>
      <c r="C798" s="92" t="s">
        <v>5824</v>
      </c>
      <c r="D798" s="92" t="s">
        <v>51</v>
      </c>
      <c r="E798" s="125"/>
      <c r="F798" s="92"/>
      <c r="G798" s="92"/>
      <c r="H798" s="92" t="s">
        <v>27</v>
      </c>
      <c r="I798" s="484" t="s">
        <v>57</v>
      </c>
      <c r="J798" s="484" t="s">
        <v>57</v>
      </c>
      <c r="K798" s="92" t="s">
        <v>320</v>
      </c>
      <c r="L798" s="92" t="s">
        <v>6280</v>
      </c>
      <c r="M798" s="451" t="s">
        <v>3649</v>
      </c>
      <c r="N798" s="226"/>
      <c r="O798" s="226"/>
    </row>
    <row r="799" spans="1:15" s="225" customFormat="1" ht="89.25" x14ac:dyDescent="0.2">
      <c r="A799" s="92" t="s">
        <v>5273</v>
      </c>
      <c r="B799" s="92" t="s">
        <v>6283</v>
      </c>
      <c r="C799" s="92" t="s">
        <v>5824</v>
      </c>
      <c r="D799" s="92" t="s">
        <v>51</v>
      </c>
      <c r="E799" s="125" t="s">
        <v>6277</v>
      </c>
      <c r="F799" s="92" t="s">
        <v>6383</v>
      </c>
      <c r="G799" s="92"/>
      <c r="H799" s="92" t="s">
        <v>6481</v>
      </c>
      <c r="I799" s="483" t="s">
        <v>205</v>
      </c>
      <c r="J799" s="483" t="s">
        <v>1487</v>
      </c>
      <c r="K799" s="92" t="s">
        <v>6469</v>
      </c>
      <c r="L799" s="92" t="s">
        <v>6284</v>
      </c>
      <c r="M799" s="81" t="s">
        <v>6484</v>
      </c>
      <c r="N799" s="226"/>
      <c r="O799" s="226"/>
    </row>
    <row r="800" spans="1:15" s="225" customFormat="1" ht="25.5" x14ac:dyDescent="0.2">
      <c r="A800" s="92" t="s">
        <v>6296</v>
      </c>
      <c r="B800" s="92" t="s">
        <v>6301</v>
      </c>
      <c r="C800" s="92" t="s">
        <v>33</v>
      </c>
      <c r="D800" s="92" t="s">
        <v>5979</v>
      </c>
      <c r="E800" s="125" t="s">
        <v>77</v>
      </c>
      <c r="F800" s="92" t="s">
        <v>78</v>
      </c>
      <c r="G800" s="92"/>
      <c r="H800" s="92" t="s">
        <v>5979</v>
      </c>
      <c r="I800" s="483" t="s">
        <v>99</v>
      </c>
      <c r="J800" s="484" t="s">
        <v>57</v>
      </c>
      <c r="K800" s="92" t="s">
        <v>6486</v>
      </c>
      <c r="L800" s="92" t="s">
        <v>6297</v>
      </c>
      <c r="M800" s="84" t="s">
        <v>6487</v>
      </c>
      <c r="N800" s="226"/>
      <c r="O800" s="226"/>
    </row>
    <row r="801" spans="1:15" s="225" customFormat="1" ht="25.5" x14ac:dyDescent="0.2">
      <c r="A801" s="92" t="s">
        <v>6296</v>
      </c>
      <c r="B801" s="92" t="s">
        <v>6302</v>
      </c>
      <c r="C801" s="92" t="s">
        <v>33</v>
      </c>
      <c r="D801" s="92" t="s">
        <v>5979</v>
      </c>
      <c r="E801" s="125" t="s">
        <v>77</v>
      </c>
      <c r="F801" s="92" t="s">
        <v>78</v>
      </c>
      <c r="G801" s="92"/>
      <c r="H801" s="92" t="s">
        <v>5979</v>
      </c>
      <c r="I801" s="483" t="s">
        <v>99</v>
      </c>
      <c r="J801" s="484" t="s">
        <v>57</v>
      </c>
      <c r="K801" s="92" t="s">
        <v>6486</v>
      </c>
      <c r="L801" s="92" t="s">
        <v>6303</v>
      </c>
      <c r="M801" s="84" t="s">
        <v>6488</v>
      </c>
      <c r="N801" s="226"/>
      <c r="O801" s="226"/>
    </row>
    <row r="802" spans="1:15" s="225" customFormat="1" ht="25.5" x14ac:dyDescent="0.2">
      <c r="A802" s="92" t="s">
        <v>6296</v>
      </c>
      <c r="B802" s="92" t="s">
        <v>6307</v>
      </c>
      <c r="C802" s="92" t="s">
        <v>33</v>
      </c>
      <c r="D802" s="92" t="s">
        <v>5979</v>
      </c>
      <c r="E802" s="125" t="s">
        <v>77</v>
      </c>
      <c r="F802" s="92" t="s">
        <v>78</v>
      </c>
      <c r="G802" s="92"/>
      <c r="H802" s="92" t="s">
        <v>5979</v>
      </c>
      <c r="I802" s="483" t="s">
        <v>236</v>
      </c>
      <c r="J802" s="484" t="s">
        <v>57</v>
      </c>
      <c r="K802" s="92" t="s">
        <v>6486</v>
      </c>
      <c r="L802" s="92" t="s">
        <v>6308</v>
      </c>
      <c r="M802" s="84" t="s">
        <v>6489</v>
      </c>
      <c r="N802" s="226"/>
      <c r="O802" s="226"/>
    </row>
    <row r="803" spans="1:15" s="225" customFormat="1" ht="25.5" x14ac:dyDescent="0.2">
      <c r="A803" s="92" t="s">
        <v>6296</v>
      </c>
      <c r="B803" s="92" t="s">
        <v>6312</v>
      </c>
      <c r="C803" s="92" t="s">
        <v>33</v>
      </c>
      <c r="D803" s="92" t="s">
        <v>5979</v>
      </c>
      <c r="E803" s="125" t="s">
        <v>77</v>
      </c>
      <c r="F803" s="92" t="s">
        <v>78</v>
      </c>
      <c r="G803" s="92"/>
      <c r="H803" s="92" t="s">
        <v>5979</v>
      </c>
      <c r="I803" s="483" t="s">
        <v>99</v>
      </c>
      <c r="J803" s="484" t="s">
        <v>57</v>
      </c>
      <c r="K803" s="92" t="s">
        <v>6486</v>
      </c>
      <c r="L803" s="92" t="s">
        <v>6313</v>
      </c>
      <c r="M803" s="84" t="s">
        <v>6490</v>
      </c>
      <c r="N803" s="226"/>
      <c r="O803" s="226"/>
    </row>
    <row r="804" spans="1:15" s="492" customFormat="1" x14ac:dyDescent="0.2">
      <c r="A804" s="489" t="s">
        <v>6337</v>
      </c>
      <c r="B804" s="487"/>
      <c r="C804" s="487"/>
      <c r="D804" s="487"/>
      <c r="E804" s="487"/>
      <c r="F804" s="487"/>
      <c r="G804" s="487"/>
      <c r="H804" s="490"/>
      <c r="I804" s="487"/>
      <c r="J804" s="487"/>
      <c r="K804" s="487"/>
      <c r="L804" s="487"/>
      <c r="M804" s="488"/>
      <c r="N804" s="488"/>
      <c r="O804" s="494"/>
    </row>
    <row r="805" spans="1:15" s="527" customFormat="1" x14ac:dyDescent="0.2">
      <c r="A805" s="528" t="s">
        <v>1082</v>
      </c>
      <c r="B805" s="77"/>
      <c r="C805" s="77"/>
      <c r="D805" s="77"/>
      <c r="E805" s="77"/>
      <c r="F805" s="77"/>
      <c r="G805" s="77"/>
      <c r="H805" s="77"/>
      <c r="I805" s="77"/>
      <c r="J805" s="79"/>
      <c r="K805" s="77"/>
      <c r="L805" s="77"/>
      <c r="M805" s="77"/>
      <c r="N805" s="526"/>
      <c r="O805" s="526"/>
    </row>
    <row r="806" spans="1:15" s="18" customFormat="1" x14ac:dyDescent="0.2">
      <c r="A806" s="21"/>
      <c r="B806" s="21"/>
      <c r="C806" s="21"/>
      <c r="D806" s="21"/>
      <c r="E806" s="124"/>
      <c r="F806" s="21"/>
      <c r="G806" s="21"/>
      <c r="H806" s="21"/>
      <c r="I806" s="21"/>
      <c r="J806" s="387"/>
      <c r="K806" s="21"/>
      <c r="L806" s="21"/>
      <c r="M806" s="21"/>
      <c r="N806" s="19"/>
      <c r="O806" s="19"/>
    </row>
    <row r="807" spans="1:15" s="18" customFormat="1" x14ac:dyDescent="0.2">
      <c r="A807" s="21"/>
      <c r="B807" s="21"/>
      <c r="C807" s="21"/>
      <c r="D807" s="21"/>
      <c r="E807" s="124"/>
      <c r="F807" s="21"/>
      <c r="G807" s="21"/>
      <c r="H807" s="21"/>
      <c r="I807" s="21"/>
      <c r="J807" s="387"/>
      <c r="K807" s="21"/>
      <c r="L807" s="21"/>
      <c r="M807" s="21"/>
      <c r="N807" s="19"/>
      <c r="O807" s="19"/>
    </row>
    <row r="808" spans="1:15" s="18" customFormat="1" x14ac:dyDescent="0.2">
      <c r="A808" s="21"/>
      <c r="B808" s="21"/>
      <c r="C808" s="21"/>
      <c r="D808" s="21"/>
      <c r="E808" s="124"/>
      <c r="F808" s="21"/>
      <c r="G808" s="21"/>
      <c r="H808" s="21"/>
      <c r="I808" s="21"/>
      <c r="J808" s="387"/>
      <c r="K808" s="21"/>
      <c r="L808" s="21"/>
      <c r="M808" s="21"/>
      <c r="N808" s="19"/>
      <c r="O808" s="19"/>
    </row>
    <row r="809" spans="1:15" x14ac:dyDescent="0.2">
      <c r="C809" s="22"/>
      <c r="D809" s="22"/>
      <c r="E809" s="267"/>
      <c r="F809" s="22"/>
      <c r="G809" s="22"/>
      <c r="I809" s="22"/>
      <c r="J809" s="395"/>
    </row>
    <row r="810" spans="1:15" x14ac:dyDescent="0.2">
      <c r="C810" s="22"/>
      <c r="D810" s="22"/>
      <c r="E810" s="267"/>
      <c r="F810" s="22"/>
      <c r="G810" s="22"/>
      <c r="I810" s="22"/>
      <c r="J810" s="395"/>
    </row>
    <row r="811" spans="1:15" x14ac:dyDescent="0.2">
      <c r="C811" s="22"/>
      <c r="D811" s="22"/>
      <c r="E811" s="267"/>
      <c r="F811" s="22"/>
      <c r="G811" s="22"/>
      <c r="I811" s="22"/>
      <c r="J811" s="395"/>
    </row>
    <row r="812" spans="1:15" x14ac:dyDescent="0.2">
      <c r="C812" s="22"/>
      <c r="D812" s="22"/>
      <c r="E812" s="267"/>
      <c r="F812" s="22"/>
      <c r="G812" s="22"/>
      <c r="I812" s="22"/>
      <c r="J812" s="395"/>
    </row>
    <row r="813" spans="1:15" x14ac:dyDescent="0.2">
      <c r="C813" s="22"/>
      <c r="D813" s="22"/>
      <c r="E813" s="267"/>
      <c r="F813" s="22"/>
      <c r="G813" s="22"/>
      <c r="I813" s="22"/>
      <c r="J813" s="395"/>
    </row>
    <row r="814" spans="1:15" x14ac:dyDescent="0.2">
      <c r="C814" s="22"/>
      <c r="D814" s="22"/>
      <c r="E814" s="267"/>
      <c r="F814" s="22"/>
      <c r="G814" s="22"/>
    </row>
  </sheetData>
  <customSheetViews>
    <customSheetView guid="{AFDF0637-4A12-494E-9806-C5BC261A2892}" topLeftCell="B1">
      <pane ySplit="1" topLeftCell="A717" activePane="bottomLeft" state="frozen"/>
      <selection pane="bottomLeft" activeCell="N703" sqref="N703"/>
      <pageMargins left="0.25" right="0.25" top="0.75" bottom="0.75" header="0.3" footer="0.3"/>
      <printOptions gridLines="1"/>
      <pageSetup paperSize="5" orientation="landscape" r:id="rId1"/>
      <headerFooter alignWithMargins="0"/>
    </customSheetView>
    <customSheetView guid="{501CEE80-B264-42E0-92AB-E55EB829E4AB}">
      <pane ySplit="1" topLeftCell="A776" activePane="bottomLeft" state="frozen"/>
      <selection pane="bottomLeft" activeCell="A777" sqref="A777:XFD778"/>
      <pageMargins left="0.25" right="0.25" top="0.75" bottom="0.75" header="0.3" footer="0.3"/>
      <printOptions gridLines="1"/>
      <pageSetup paperSize="5" orientation="landscape" r:id="rId2"/>
      <headerFooter alignWithMargins="0"/>
    </customSheetView>
    <customSheetView guid="{15F40FB6-D658-49DC-BD05-319FA027A831}">
      <pane ySplit="1" topLeftCell="A555" activePane="bottomLeft" state="frozen"/>
      <selection pane="bottomLeft" activeCell="L570" sqref="L570"/>
      <pageMargins left="0.25" right="0.25" top="0.75" bottom="0.75" header="0.3" footer="0.3"/>
      <printOptions gridLines="1"/>
      <pageSetup paperSize="5" orientation="landscape" r:id="rId3"/>
      <headerFooter alignWithMargins="0"/>
    </customSheetView>
    <customSheetView guid="{1016CE06-186E-4EBD-AF7F-1FDC3CB87DF3}" topLeftCell="C1">
      <pane ySplit="1" topLeftCell="A519" activePane="bottomLeft" state="frozen"/>
      <selection pane="bottomLeft" activeCell="H520" sqref="H520"/>
      <pageMargins left="0.25" right="0.25" top="0.75" bottom="0.75" header="0.3" footer="0.3"/>
      <printOptions gridLines="1"/>
      <pageSetup paperSize="5" orientation="landscape" r:id="rId4"/>
      <headerFooter alignWithMargins="0"/>
    </customSheetView>
    <customSheetView guid="{BDEF6305-29FA-4A47-8467-52817962F629}">
      <pane ySplit="1" topLeftCell="A546" activePane="bottomLeft" state="frozen"/>
      <selection pane="bottomLeft" activeCell="L776" sqref="L776"/>
      <pageMargins left="0.25" right="0.25" top="0.75" bottom="0.75" header="0.3" footer="0.3"/>
      <printOptions gridLines="1"/>
      <pageSetup paperSize="5"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277 A385:A386">
      <formula1>Requestors</formula1>
    </dataValidation>
  </dataValidations>
  <printOptions gridLines="1"/>
  <pageMargins left="0.25" right="0.25" top="0.75" bottom="0.75" header="0.3" footer="0.3"/>
  <pageSetup paperSize="5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0"/>
  <sheetViews>
    <sheetView zoomScaleNormal="100" workbookViewId="0">
      <pane ySplit="1" topLeftCell="A280" activePane="bottomLeft" state="frozen"/>
      <selection pane="bottomLeft" activeCell="L302" sqref="L302"/>
    </sheetView>
  </sheetViews>
  <sheetFormatPr defaultRowHeight="12.75" x14ac:dyDescent="0.2"/>
  <cols>
    <col min="1" max="1" width="19.5703125" style="12" customWidth="1"/>
    <col min="2" max="2" width="30.5703125" style="23" customWidth="1"/>
    <col min="3" max="3" width="6.5703125" style="12" customWidth="1"/>
    <col min="4" max="4" width="6.5703125" style="23" customWidth="1"/>
    <col min="5" max="5" width="7.42578125" style="12" customWidth="1"/>
    <col min="6" max="6" width="8.42578125" style="23" customWidth="1"/>
    <col min="7" max="7" width="6.5703125" style="12" customWidth="1"/>
    <col min="8" max="8" width="5.42578125" style="62" bestFit="1" customWidth="1"/>
    <col min="9" max="9" width="7" style="12" customWidth="1"/>
    <col min="10" max="10" width="7.42578125" style="12" customWidth="1"/>
    <col min="11" max="11" width="12.5703125" style="12" customWidth="1"/>
    <col min="12" max="12" width="34.140625" style="23" customWidth="1"/>
    <col min="13" max="13" width="34.42578125" customWidth="1"/>
  </cols>
  <sheetData>
    <row r="1" spans="1:15" ht="51.75" thickBot="1" x14ac:dyDescent="0.25">
      <c r="A1" s="1" t="s">
        <v>0</v>
      </c>
      <c r="B1" s="1" t="s">
        <v>3</v>
      </c>
      <c r="C1" s="40" t="s">
        <v>9</v>
      </c>
      <c r="D1" s="40" t="s">
        <v>4</v>
      </c>
      <c r="E1" s="40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4" t="s">
        <v>5</v>
      </c>
    </row>
    <row r="2" spans="1:15" s="78" customFormat="1" x14ac:dyDescent="0.2">
      <c r="A2" s="96" t="s">
        <v>2591</v>
      </c>
      <c r="B2" s="95"/>
      <c r="C2" s="77"/>
      <c r="D2" s="77"/>
      <c r="E2" s="77"/>
      <c r="F2" s="77"/>
      <c r="G2" s="77"/>
      <c r="H2" s="79"/>
      <c r="I2" s="77"/>
      <c r="J2" s="77"/>
      <c r="K2" s="77"/>
      <c r="L2" s="95"/>
      <c r="M2" s="76"/>
      <c r="N2" s="76"/>
    </row>
    <row r="3" spans="1:15" s="30" customFormat="1" x14ac:dyDescent="0.2">
      <c r="A3" s="93" t="s">
        <v>41</v>
      </c>
      <c r="B3" s="93" t="s">
        <v>42</v>
      </c>
      <c r="C3" s="39" t="s">
        <v>27</v>
      </c>
      <c r="D3" s="92" t="s">
        <v>28</v>
      </c>
      <c r="E3" s="39" t="s">
        <v>145</v>
      </c>
      <c r="F3" s="92"/>
      <c r="G3" s="39" t="s">
        <v>451</v>
      </c>
      <c r="H3" s="121"/>
      <c r="I3" s="113" t="s">
        <v>770</v>
      </c>
      <c r="J3" s="113" t="s">
        <v>56</v>
      </c>
      <c r="K3" s="94" t="s">
        <v>43</v>
      </c>
      <c r="L3" s="84" t="s">
        <v>587</v>
      </c>
    </row>
    <row r="4" spans="1:15" s="32" customFormat="1" x14ac:dyDescent="0.2">
      <c r="A4" s="74" t="s">
        <v>47</v>
      </c>
      <c r="B4" s="61" t="s">
        <v>177</v>
      </c>
      <c r="C4" s="47" t="s">
        <v>51</v>
      </c>
      <c r="D4" s="51" t="s">
        <v>48</v>
      </c>
      <c r="E4" s="47"/>
      <c r="F4" s="51"/>
      <c r="G4" s="47"/>
      <c r="H4" s="37"/>
      <c r="I4" s="88" t="s">
        <v>72</v>
      </c>
      <c r="J4" s="88" t="s">
        <v>73</v>
      </c>
      <c r="K4" s="74" t="s">
        <v>49</v>
      </c>
      <c r="L4" s="84" t="s">
        <v>67</v>
      </c>
    </row>
    <row r="5" spans="1:15" s="32" customFormat="1" x14ac:dyDescent="0.2">
      <c r="A5" s="74" t="s">
        <v>63</v>
      </c>
      <c r="B5" s="61" t="s">
        <v>64</v>
      </c>
      <c r="C5" s="47" t="s">
        <v>34</v>
      </c>
      <c r="D5" s="51" t="s">
        <v>65</v>
      </c>
      <c r="E5" s="47" t="s">
        <v>207</v>
      </c>
      <c r="F5" s="51"/>
      <c r="G5" s="47" t="s">
        <v>451</v>
      </c>
      <c r="H5" s="37"/>
      <c r="I5" s="113" t="s">
        <v>499</v>
      </c>
      <c r="J5" s="113" t="s">
        <v>73</v>
      </c>
      <c r="K5" s="74" t="s">
        <v>66</v>
      </c>
      <c r="L5" s="84" t="s">
        <v>247</v>
      </c>
    </row>
    <row r="6" spans="1:15" s="32" customFormat="1" x14ac:dyDescent="0.2">
      <c r="A6" s="74" t="s">
        <v>106</v>
      </c>
      <c r="B6" s="61" t="s">
        <v>107</v>
      </c>
      <c r="C6" s="47" t="s">
        <v>23</v>
      </c>
      <c r="D6" s="51" t="s">
        <v>92</v>
      </c>
      <c r="E6" s="47"/>
      <c r="F6" s="51"/>
      <c r="G6" s="47"/>
      <c r="H6" s="37"/>
      <c r="I6" s="88" t="s">
        <v>234</v>
      </c>
      <c r="J6" s="88" t="s">
        <v>236</v>
      </c>
      <c r="K6" s="74" t="s">
        <v>108</v>
      </c>
      <c r="L6" s="84" t="s">
        <v>228</v>
      </c>
    </row>
    <row r="7" spans="1:15" s="32" customFormat="1" ht="25.5" x14ac:dyDescent="0.2">
      <c r="A7" s="74" t="s">
        <v>124</v>
      </c>
      <c r="B7" s="61" t="s">
        <v>129</v>
      </c>
      <c r="C7" s="47" t="s">
        <v>28</v>
      </c>
      <c r="D7" s="51" t="s">
        <v>122</v>
      </c>
      <c r="E7" s="47" t="s">
        <v>344</v>
      </c>
      <c r="F7" s="51" t="s">
        <v>740</v>
      </c>
      <c r="G7" s="47" t="s">
        <v>206</v>
      </c>
      <c r="H7" s="37" t="s">
        <v>57</v>
      </c>
      <c r="I7" s="113" t="s">
        <v>446</v>
      </c>
      <c r="J7" s="114" t="s">
        <v>863</v>
      </c>
      <c r="K7" s="74" t="s">
        <v>130</v>
      </c>
      <c r="L7" s="114" t="s">
        <v>1221</v>
      </c>
    </row>
    <row r="8" spans="1:15" s="32" customFormat="1" ht="25.5" x14ac:dyDescent="0.2">
      <c r="A8" s="61" t="s">
        <v>174</v>
      </c>
      <c r="B8" s="61" t="s">
        <v>182</v>
      </c>
      <c r="C8" s="51" t="s">
        <v>23</v>
      </c>
      <c r="D8" s="51" t="s">
        <v>92</v>
      </c>
      <c r="E8" s="51" t="s">
        <v>290</v>
      </c>
      <c r="F8" s="51" t="s">
        <v>881</v>
      </c>
      <c r="G8" s="51" t="s">
        <v>290</v>
      </c>
      <c r="H8" s="53"/>
      <c r="I8" s="119" t="s">
        <v>571</v>
      </c>
      <c r="J8" s="119" t="s">
        <v>921</v>
      </c>
      <c r="K8" s="61" t="s">
        <v>136</v>
      </c>
      <c r="L8" s="84" t="s">
        <v>1587</v>
      </c>
      <c r="M8" s="50"/>
      <c r="N8" s="50"/>
      <c r="O8" s="50"/>
    </row>
    <row r="9" spans="1:15" s="32" customFormat="1" ht="25.5" x14ac:dyDescent="0.2">
      <c r="A9" s="74" t="s">
        <v>142</v>
      </c>
      <c r="B9" s="61" t="s">
        <v>143</v>
      </c>
      <c r="C9" s="47" t="s">
        <v>28</v>
      </c>
      <c r="D9" s="51" t="s">
        <v>122</v>
      </c>
      <c r="E9" s="47"/>
      <c r="F9" s="51"/>
      <c r="G9" s="47"/>
      <c r="H9" s="37"/>
      <c r="I9" s="88" t="s">
        <v>234</v>
      </c>
      <c r="J9" s="88" t="s">
        <v>73</v>
      </c>
      <c r="K9" s="74" t="s">
        <v>144</v>
      </c>
      <c r="L9" s="84" t="s">
        <v>196</v>
      </c>
    </row>
    <row r="10" spans="1:15" s="10" customFormat="1" x14ac:dyDescent="0.2">
      <c r="A10" s="51" t="s">
        <v>154</v>
      </c>
      <c r="B10" s="51" t="s">
        <v>155</v>
      </c>
      <c r="C10" s="51" t="s">
        <v>28</v>
      </c>
      <c r="D10" s="51" t="s">
        <v>122</v>
      </c>
      <c r="E10" s="51"/>
      <c r="F10" s="51"/>
      <c r="G10" s="51"/>
      <c r="H10" s="53"/>
      <c r="I10" s="81" t="s">
        <v>446</v>
      </c>
      <c r="J10" s="81" t="s">
        <v>99</v>
      </c>
      <c r="K10" s="51" t="s">
        <v>156</v>
      </c>
      <c r="L10" s="84" t="s">
        <v>441</v>
      </c>
    </row>
    <row r="11" spans="1:15" s="8" customFormat="1" ht="51" x14ac:dyDescent="0.2">
      <c r="A11" s="51" t="s">
        <v>175</v>
      </c>
      <c r="B11" s="51" t="s">
        <v>121</v>
      </c>
      <c r="C11" s="51" t="s">
        <v>28</v>
      </c>
      <c r="D11" s="51" t="s">
        <v>122</v>
      </c>
      <c r="E11" s="51" t="s">
        <v>344</v>
      </c>
      <c r="F11" s="51" t="s">
        <v>741</v>
      </c>
      <c r="G11" s="51" t="s">
        <v>206</v>
      </c>
      <c r="H11" s="53"/>
      <c r="I11" s="149" t="s">
        <v>571</v>
      </c>
      <c r="J11" s="148" t="s">
        <v>757</v>
      </c>
      <c r="K11" s="51" t="s">
        <v>161</v>
      </c>
      <c r="L11" s="119" t="s">
        <v>1222</v>
      </c>
      <c r="M11" s="10"/>
      <c r="N11" s="10"/>
      <c r="O11" s="10"/>
    </row>
    <row r="12" spans="1:15" s="32" customFormat="1" ht="38.25" x14ac:dyDescent="0.2">
      <c r="A12" s="74" t="s">
        <v>41</v>
      </c>
      <c r="B12" s="61" t="s">
        <v>1039</v>
      </c>
      <c r="C12" s="47" t="s">
        <v>28</v>
      </c>
      <c r="D12" s="51" t="s">
        <v>122</v>
      </c>
      <c r="E12" s="51" t="s">
        <v>344</v>
      </c>
      <c r="F12" s="51"/>
      <c r="G12" s="51" t="s">
        <v>345</v>
      </c>
      <c r="H12" s="37"/>
      <c r="I12" s="113" t="s">
        <v>234</v>
      </c>
      <c r="J12" s="113" t="s">
        <v>56</v>
      </c>
      <c r="K12" s="74" t="s">
        <v>173</v>
      </c>
      <c r="L12" s="84" t="s">
        <v>683</v>
      </c>
    </row>
    <row r="13" spans="1:15" s="32" customFormat="1" x14ac:dyDescent="0.2">
      <c r="A13" s="61" t="s">
        <v>138</v>
      </c>
      <c r="B13" s="61" t="s">
        <v>139</v>
      </c>
      <c r="C13" s="56">
        <v>42381</v>
      </c>
      <c r="D13" s="57">
        <v>42389</v>
      </c>
      <c r="E13" s="56"/>
      <c r="F13" s="61"/>
      <c r="G13" s="74"/>
      <c r="H13" s="37"/>
      <c r="I13" s="88" t="s">
        <v>73</v>
      </c>
      <c r="J13" s="88" t="s">
        <v>56</v>
      </c>
      <c r="K13" s="51" t="s">
        <v>192</v>
      </c>
      <c r="L13" s="84" t="s">
        <v>196</v>
      </c>
    </row>
    <row r="14" spans="1:15" s="32" customFormat="1" x14ac:dyDescent="0.2">
      <c r="A14" s="74" t="s">
        <v>237</v>
      </c>
      <c r="B14" s="61" t="s">
        <v>238</v>
      </c>
      <c r="C14" s="47" t="s">
        <v>65</v>
      </c>
      <c r="D14" s="51" t="s">
        <v>210</v>
      </c>
      <c r="E14" s="47" t="s">
        <v>375</v>
      </c>
      <c r="F14" s="51"/>
      <c r="G14" s="47" t="s">
        <v>77</v>
      </c>
      <c r="H14" s="37" t="s">
        <v>57</v>
      </c>
      <c r="I14" s="113" t="s">
        <v>568</v>
      </c>
      <c r="J14" s="113" t="s">
        <v>56</v>
      </c>
      <c r="K14" s="74" t="s">
        <v>239</v>
      </c>
      <c r="L14" s="84" t="s">
        <v>567</v>
      </c>
    </row>
    <row r="15" spans="1:15" s="32" customFormat="1" ht="25.5" x14ac:dyDescent="0.2">
      <c r="A15" s="74" t="s">
        <v>282</v>
      </c>
      <c r="B15" s="61" t="s">
        <v>283</v>
      </c>
      <c r="C15" s="47" t="s">
        <v>443</v>
      </c>
      <c r="D15" s="51" t="s">
        <v>354</v>
      </c>
      <c r="E15" s="47" t="s">
        <v>445</v>
      </c>
      <c r="F15" s="51"/>
      <c r="G15" s="47" t="s">
        <v>96</v>
      </c>
      <c r="H15" s="37" t="s">
        <v>57</v>
      </c>
      <c r="I15" s="113" t="s">
        <v>499</v>
      </c>
      <c r="J15" s="113" t="s">
        <v>56</v>
      </c>
      <c r="K15" s="74" t="s">
        <v>284</v>
      </c>
      <c r="L15" s="131" t="s">
        <v>767</v>
      </c>
    </row>
    <row r="16" spans="1:15" s="8" customFormat="1" x14ac:dyDescent="0.2">
      <c r="A16" s="51" t="s">
        <v>364</v>
      </c>
      <c r="B16" s="51" t="s">
        <v>378</v>
      </c>
      <c r="C16" s="51" t="s">
        <v>122</v>
      </c>
      <c r="D16" s="51" t="s">
        <v>354</v>
      </c>
      <c r="E16" s="51"/>
      <c r="F16" s="51"/>
      <c r="G16" s="51"/>
      <c r="H16" s="53"/>
      <c r="I16" s="111" t="s">
        <v>446</v>
      </c>
      <c r="J16" s="81" t="s">
        <v>99</v>
      </c>
      <c r="K16" s="51" t="s">
        <v>366</v>
      </c>
      <c r="L16" s="81" t="s">
        <v>447</v>
      </c>
      <c r="N16" s="10"/>
      <c r="O16" s="10"/>
    </row>
    <row r="17" spans="1:15" s="32" customFormat="1" ht="25.5" x14ac:dyDescent="0.2">
      <c r="A17" s="74" t="s">
        <v>63</v>
      </c>
      <c r="B17" s="61" t="s">
        <v>402</v>
      </c>
      <c r="C17" s="47" t="s">
        <v>449</v>
      </c>
      <c r="D17" s="51" t="s">
        <v>77</v>
      </c>
      <c r="E17" s="47" t="s">
        <v>551</v>
      </c>
      <c r="F17" s="51"/>
      <c r="G17" s="47" t="s">
        <v>207</v>
      </c>
      <c r="H17" s="37"/>
      <c r="I17" s="113" t="s">
        <v>499</v>
      </c>
      <c r="J17" s="113" t="s">
        <v>56</v>
      </c>
      <c r="K17" s="74" t="s">
        <v>403</v>
      </c>
      <c r="L17" s="131" t="s">
        <v>845</v>
      </c>
    </row>
    <row r="18" spans="1:15" s="8" customFormat="1" ht="51" x14ac:dyDescent="0.2">
      <c r="A18" s="10" t="s">
        <v>1135</v>
      </c>
      <c r="B18" s="51" t="s">
        <v>331</v>
      </c>
      <c r="C18" s="51" t="s">
        <v>443</v>
      </c>
      <c r="D18" s="51" t="s">
        <v>381</v>
      </c>
      <c r="E18" s="47" t="s">
        <v>444</v>
      </c>
      <c r="F18" s="51" t="s">
        <v>1054</v>
      </c>
      <c r="G18" s="51" t="s">
        <v>444</v>
      </c>
      <c r="H18" s="53" t="s">
        <v>57</v>
      </c>
      <c r="I18" s="114" t="s">
        <v>234</v>
      </c>
      <c r="J18" s="119" t="s">
        <v>1064</v>
      </c>
      <c r="K18" s="51" t="s">
        <v>408</v>
      </c>
      <c r="L18" s="135" t="s">
        <v>1519</v>
      </c>
      <c r="M18" s="148" t="s">
        <v>3415</v>
      </c>
      <c r="N18" s="10"/>
    </row>
    <row r="19" spans="1:15" s="32" customFormat="1" x14ac:dyDescent="0.2">
      <c r="A19" s="61" t="s">
        <v>418</v>
      </c>
      <c r="B19" s="61" t="s">
        <v>419</v>
      </c>
      <c r="C19" s="47" t="s">
        <v>210</v>
      </c>
      <c r="D19" s="51" t="s">
        <v>406</v>
      </c>
      <c r="E19" s="47"/>
      <c r="F19" s="51"/>
      <c r="G19" s="47"/>
      <c r="H19" s="37"/>
      <c r="I19" s="88" t="s">
        <v>72</v>
      </c>
      <c r="J19" s="88" t="s">
        <v>73</v>
      </c>
      <c r="K19" s="74" t="s">
        <v>420</v>
      </c>
      <c r="L19" s="84" t="s">
        <v>439</v>
      </c>
    </row>
    <row r="20" spans="1:15" s="32" customFormat="1" ht="38.25" x14ac:dyDescent="0.2">
      <c r="A20" s="61" t="s">
        <v>431</v>
      </c>
      <c r="B20" s="61" t="s">
        <v>432</v>
      </c>
      <c r="C20" s="47" t="s">
        <v>450</v>
      </c>
      <c r="D20" s="51" t="s">
        <v>606</v>
      </c>
      <c r="E20" s="47" t="s">
        <v>604</v>
      </c>
      <c r="F20" s="51" t="s">
        <v>1020</v>
      </c>
      <c r="G20" s="47" t="s">
        <v>442</v>
      </c>
      <c r="H20" s="37" t="s">
        <v>57</v>
      </c>
      <c r="I20" s="113" t="s">
        <v>234</v>
      </c>
      <c r="J20" s="113" t="s">
        <v>89</v>
      </c>
      <c r="K20" s="74" t="s">
        <v>433</v>
      </c>
      <c r="L20" s="147" t="s">
        <v>1556</v>
      </c>
    </row>
    <row r="21" spans="1:15" s="32" customFormat="1" ht="25.5" x14ac:dyDescent="0.2">
      <c r="A21" s="74" t="s">
        <v>434</v>
      </c>
      <c r="B21" s="61" t="s">
        <v>435</v>
      </c>
      <c r="C21" s="47" t="s">
        <v>450</v>
      </c>
      <c r="D21" s="51" t="s">
        <v>606</v>
      </c>
      <c r="E21" s="47" t="s">
        <v>604</v>
      </c>
      <c r="F21" s="51"/>
      <c r="G21" s="47" t="s">
        <v>207</v>
      </c>
      <c r="H21" s="37"/>
      <c r="I21" s="113" t="s">
        <v>770</v>
      </c>
      <c r="J21" s="113" t="s">
        <v>73</v>
      </c>
      <c r="K21" s="74" t="s">
        <v>436</v>
      </c>
      <c r="L21" s="131" t="s">
        <v>846</v>
      </c>
    </row>
    <row r="22" spans="1:15" s="32" customFormat="1" ht="38.25" x14ac:dyDescent="0.2">
      <c r="A22" s="74" t="s">
        <v>418</v>
      </c>
      <c r="B22" s="61" t="s">
        <v>419</v>
      </c>
      <c r="C22" s="47" t="s">
        <v>469</v>
      </c>
      <c r="D22" s="51" t="s">
        <v>95</v>
      </c>
      <c r="E22" s="47" t="s">
        <v>635</v>
      </c>
      <c r="F22" s="51" t="s">
        <v>1054</v>
      </c>
      <c r="G22" s="47" t="s">
        <v>444</v>
      </c>
      <c r="H22" s="37" t="s">
        <v>57</v>
      </c>
      <c r="I22" s="113" t="s">
        <v>571</v>
      </c>
      <c r="J22" s="113" t="s">
        <v>1065</v>
      </c>
      <c r="K22" s="74" t="s">
        <v>470</v>
      </c>
      <c r="L22" s="147" t="s">
        <v>1329</v>
      </c>
    </row>
    <row r="23" spans="1:15" s="32" customFormat="1" ht="25.5" x14ac:dyDescent="0.2">
      <c r="A23" s="74" t="s">
        <v>491</v>
      </c>
      <c r="B23" s="61" t="s">
        <v>492</v>
      </c>
      <c r="C23" s="47" t="s">
        <v>354</v>
      </c>
      <c r="D23" s="51" t="s">
        <v>95</v>
      </c>
      <c r="E23" s="47"/>
      <c r="F23" s="51"/>
      <c r="G23" s="47"/>
      <c r="H23" s="37"/>
      <c r="I23" s="88" t="s">
        <v>499</v>
      </c>
      <c r="J23" s="88" t="s">
        <v>89</v>
      </c>
      <c r="K23" s="74" t="s">
        <v>493</v>
      </c>
      <c r="L23" s="84" t="s">
        <v>498</v>
      </c>
    </row>
    <row r="24" spans="1:15" s="32" customFormat="1" x14ac:dyDescent="0.2">
      <c r="A24" s="61" t="s">
        <v>41</v>
      </c>
      <c r="B24" s="61" t="s">
        <v>518</v>
      </c>
      <c r="C24" s="51" t="s">
        <v>406</v>
      </c>
      <c r="D24" s="51" t="s">
        <v>362</v>
      </c>
      <c r="E24" s="51"/>
      <c r="F24" s="51"/>
      <c r="G24" s="51"/>
      <c r="H24" s="53"/>
      <c r="I24" s="114" t="s">
        <v>571</v>
      </c>
      <c r="J24" s="114" t="s">
        <v>73</v>
      </c>
      <c r="K24" s="61" t="s">
        <v>519</v>
      </c>
      <c r="L24" s="84" t="s">
        <v>685</v>
      </c>
      <c r="M24" s="50"/>
      <c r="N24" s="50"/>
      <c r="O24" s="50"/>
    </row>
    <row r="25" spans="1:15" s="32" customFormat="1" ht="25.5" x14ac:dyDescent="0.2">
      <c r="A25" s="74" t="s">
        <v>418</v>
      </c>
      <c r="B25" s="61" t="s">
        <v>521</v>
      </c>
      <c r="C25" s="47" t="s">
        <v>406</v>
      </c>
      <c r="D25" s="51" t="s">
        <v>362</v>
      </c>
      <c r="E25" s="47" t="s">
        <v>678</v>
      </c>
      <c r="F25" s="51"/>
      <c r="G25" s="47" t="s">
        <v>290</v>
      </c>
      <c r="H25" s="37"/>
      <c r="I25" s="113" t="s">
        <v>234</v>
      </c>
      <c r="J25" s="113" t="s">
        <v>56</v>
      </c>
      <c r="K25" s="74" t="s">
        <v>520</v>
      </c>
      <c r="L25" s="84" t="s">
        <v>901</v>
      </c>
    </row>
    <row r="26" spans="1:15" s="32" customFormat="1" x14ac:dyDescent="0.2">
      <c r="A26" s="74" t="s">
        <v>527</v>
      </c>
      <c r="B26" s="61" t="s">
        <v>528</v>
      </c>
      <c r="C26" s="47" t="s">
        <v>406</v>
      </c>
      <c r="D26" s="51" t="s">
        <v>362</v>
      </c>
      <c r="E26" s="47" t="s">
        <v>678</v>
      </c>
      <c r="F26" s="51"/>
      <c r="G26" s="47" t="s">
        <v>738</v>
      </c>
      <c r="H26" s="37"/>
      <c r="I26" s="113" t="s">
        <v>870</v>
      </c>
      <c r="J26" s="113" t="s">
        <v>73</v>
      </c>
      <c r="K26" s="74" t="s">
        <v>529</v>
      </c>
      <c r="L26" s="131" t="s">
        <v>852</v>
      </c>
    </row>
    <row r="27" spans="1:15" s="32" customFormat="1" x14ac:dyDescent="0.2">
      <c r="A27" s="74" t="s">
        <v>1137</v>
      </c>
      <c r="B27" s="61" t="s">
        <v>536</v>
      </c>
      <c r="C27" s="47" t="s">
        <v>406</v>
      </c>
      <c r="D27" s="51" t="s">
        <v>362</v>
      </c>
      <c r="E27" s="47"/>
      <c r="F27" s="51"/>
      <c r="G27" s="47"/>
      <c r="H27" s="37"/>
      <c r="I27" s="113" t="s">
        <v>571</v>
      </c>
      <c r="J27" s="113" t="s">
        <v>89</v>
      </c>
      <c r="K27" s="74" t="s">
        <v>537</v>
      </c>
      <c r="L27" s="84" t="s">
        <v>564</v>
      </c>
    </row>
    <row r="28" spans="1:15" s="8" customFormat="1" ht="38.25" x14ac:dyDescent="0.2">
      <c r="A28" s="61" t="s">
        <v>996</v>
      </c>
      <c r="B28" s="51" t="s">
        <v>516</v>
      </c>
      <c r="C28" s="51" t="s">
        <v>381</v>
      </c>
      <c r="D28" s="51" t="s">
        <v>146</v>
      </c>
      <c r="E28" s="51" t="s">
        <v>678</v>
      </c>
      <c r="F28" s="51"/>
      <c r="G28" s="51" t="s">
        <v>682</v>
      </c>
      <c r="H28" s="53"/>
      <c r="I28" s="119" t="s">
        <v>770</v>
      </c>
      <c r="J28" s="119" t="s">
        <v>56</v>
      </c>
      <c r="K28" s="51" t="s">
        <v>581</v>
      </c>
      <c r="L28" s="84" t="s">
        <v>766</v>
      </c>
      <c r="N28" s="10"/>
      <c r="O28" s="10"/>
    </row>
    <row r="29" spans="1:15" s="117" customFormat="1" x14ac:dyDescent="0.2">
      <c r="A29" s="118" t="s">
        <v>1090</v>
      </c>
      <c r="B29" s="114"/>
      <c r="C29" s="115"/>
      <c r="D29" s="119"/>
      <c r="E29" s="115"/>
      <c r="F29" s="119"/>
      <c r="G29" s="115"/>
      <c r="H29" s="116"/>
      <c r="I29" s="113"/>
      <c r="J29" s="113"/>
      <c r="K29" s="113"/>
      <c r="L29" s="114"/>
    </row>
    <row r="30" spans="1:15" s="32" customFormat="1" ht="25.5" x14ac:dyDescent="0.2">
      <c r="A30" s="74" t="s">
        <v>41</v>
      </c>
      <c r="B30" s="61" t="s">
        <v>546</v>
      </c>
      <c r="C30" s="47" t="s">
        <v>77</v>
      </c>
      <c r="D30" s="51" t="s">
        <v>78</v>
      </c>
      <c r="E30" s="47" t="s">
        <v>725</v>
      </c>
      <c r="F30" s="51" t="s">
        <v>1007</v>
      </c>
      <c r="G30" s="47" t="s">
        <v>440</v>
      </c>
      <c r="H30" s="37" t="s">
        <v>57</v>
      </c>
      <c r="I30" s="113" t="s">
        <v>234</v>
      </c>
      <c r="J30" s="113" t="s">
        <v>236</v>
      </c>
      <c r="K30" s="74" t="s">
        <v>547</v>
      </c>
      <c r="L30" s="147" t="s">
        <v>1971</v>
      </c>
    </row>
    <row r="31" spans="1:15" s="8" customFormat="1" ht="63.75" x14ac:dyDescent="0.2">
      <c r="A31" s="51" t="s">
        <v>555</v>
      </c>
      <c r="B31" s="51" t="s">
        <v>557</v>
      </c>
      <c r="C31" s="51" t="s">
        <v>77</v>
      </c>
      <c r="D31" s="51" t="s">
        <v>78</v>
      </c>
      <c r="E31" s="51" t="s">
        <v>725</v>
      </c>
      <c r="F31" s="51" t="s">
        <v>1223</v>
      </c>
      <c r="G31" s="51" t="s">
        <v>1078</v>
      </c>
      <c r="H31" s="53"/>
      <c r="I31" s="144" t="s">
        <v>446</v>
      </c>
      <c r="J31" s="144" t="s">
        <v>1242</v>
      </c>
      <c r="K31" s="51" t="s">
        <v>559</v>
      </c>
      <c r="L31" s="150" t="s">
        <v>4523</v>
      </c>
      <c r="M31" s="119" t="s">
        <v>1557</v>
      </c>
      <c r="N31" s="10"/>
    </row>
    <row r="32" spans="1:15" s="16" customFormat="1" ht="38.25" x14ac:dyDescent="0.2">
      <c r="A32" s="61" t="s">
        <v>996</v>
      </c>
      <c r="B32" s="51" t="s">
        <v>553</v>
      </c>
      <c r="C32" s="51" t="s">
        <v>77</v>
      </c>
      <c r="D32" s="51" t="s">
        <v>78</v>
      </c>
      <c r="E32" s="51" t="s">
        <v>725</v>
      </c>
      <c r="F32" s="51"/>
      <c r="G32" s="51" t="s">
        <v>1262</v>
      </c>
      <c r="H32" s="53"/>
      <c r="I32" s="144" t="s">
        <v>770</v>
      </c>
      <c r="J32" s="144" t="s">
        <v>56</v>
      </c>
      <c r="K32" s="51" t="s">
        <v>588</v>
      </c>
      <c r="L32" s="114" t="s">
        <v>1575</v>
      </c>
      <c r="N32" s="15"/>
      <c r="O32" s="15"/>
    </row>
    <row r="33" spans="1:15" s="32" customFormat="1" ht="38.25" x14ac:dyDescent="0.2">
      <c r="A33" s="51" t="s">
        <v>176</v>
      </c>
      <c r="B33" s="51" t="s">
        <v>609</v>
      </c>
      <c r="C33" s="51" t="s">
        <v>451</v>
      </c>
      <c r="D33" s="51" t="s">
        <v>206</v>
      </c>
      <c r="E33" s="47" t="s">
        <v>721</v>
      </c>
      <c r="F33" s="51" t="s">
        <v>1284</v>
      </c>
      <c r="G33" s="47" t="s">
        <v>721</v>
      </c>
      <c r="H33" s="37"/>
      <c r="I33" s="145" t="s">
        <v>1297</v>
      </c>
      <c r="J33" s="145" t="s">
        <v>758</v>
      </c>
      <c r="K33" s="74" t="s">
        <v>619</v>
      </c>
      <c r="L33" s="119" t="s">
        <v>1601</v>
      </c>
    </row>
    <row r="34" spans="1:15" s="32" customFormat="1" ht="25.5" x14ac:dyDescent="0.2">
      <c r="A34" s="74" t="s">
        <v>434</v>
      </c>
      <c r="B34" s="61" t="s">
        <v>647</v>
      </c>
      <c r="C34" s="47" t="s">
        <v>95</v>
      </c>
      <c r="D34" s="51" t="s">
        <v>96</v>
      </c>
      <c r="E34" s="47"/>
      <c r="F34" s="51"/>
      <c r="G34" s="47"/>
      <c r="H34" s="37"/>
      <c r="I34" s="113" t="s">
        <v>446</v>
      </c>
      <c r="J34" s="113" t="s">
        <v>89</v>
      </c>
      <c r="K34" s="74" t="s">
        <v>646</v>
      </c>
      <c r="L34" s="147" t="s">
        <v>699</v>
      </c>
    </row>
    <row r="35" spans="1:15" s="32" customFormat="1" ht="25.5" x14ac:dyDescent="0.2">
      <c r="A35" s="74" t="s">
        <v>655</v>
      </c>
      <c r="B35" s="61" t="s">
        <v>656</v>
      </c>
      <c r="C35" s="47" t="s">
        <v>95</v>
      </c>
      <c r="D35" s="51" t="s">
        <v>96</v>
      </c>
      <c r="E35" s="47" t="s">
        <v>783</v>
      </c>
      <c r="F35" s="51"/>
      <c r="G35" s="47" t="s">
        <v>678</v>
      </c>
      <c r="H35" s="37" t="s">
        <v>57</v>
      </c>
      <c r="I35" s="145" t="s">
        <v>499</v>
      </c>
      <c r="J35" s="145" t="s">
        <v>56</v>
      </c>
      <c r="K35" s="74" t="s">
        <v>657</v>
      </c>
      <c r="L35" s="147" t="s">
        <v>1204</v>
      </c>
    </row>
    <row r="36" spans="1:15" s="32" customFormat="1" x14ac:dyDescent="0.2">
      <c r="A36" s="74" t="s">
        <v>664</v>
      </c>
      <c r="B36" s="61" t="s">
        <v>665</v>
      </c>
      <c r="C36" s="47" t="s">
        <v>146</v>
      </c>
      <c r="D36" s="51" t="s">
        <v>145</v>
      </c>
      <c r="E36" s="47" t="s">
        <v>808</v>
      </c>
      <c r="F36" s="51"/>
      <c r="G36" s="47" t="s">
        <v>375</v>
      </c>
      <c r="H36" s="37"/>
      <c r="I36" s="113" t="s">
        <v>499</v>
      </c>
      <c r="J36" s="113" t="s">
        <v>56</v>
      </c>
      <c r="K36" s="74" t="s">
        <v>666</v>
      </c>
      <c r="L36" s="147" t="s">
        <v>891</v>
      </c>
    </row>
    <row r="37" spans="1:15" s="32" customFormat="1" x14ac:dyDescent="0.2">
      <c r="A37" s="74" t="s">
        <v>664</v>
      </c>
      <c r="B37" s="61" t="s">
        <v>672</v>
      </c>
      <c r="C37" s="47" t="s">
        <v>146</v>
      </c>
      <c r="D37" s="51" t="s">
        <v>145</v>
      </c>
      <c r="E37" s="47" t="s">
        <v>808</v>
      </c>
      <c r="F37" s="51"/>
      <c r="G37" s="47" t="s">
        <v>678</v>
      </c>
      <c r="H37" s="37" t="s">
        <v>57</v>
      </c>
      <c r="I37" s="145" t="s">
        <v>870</v>
      </c>
      <c r="J37" s="145" t="s">
        <v>56</v>
      </c>
      <c r="K37" s="74" t="s">
        <v>667</v>
      </c>
      <c r="L37" s="147" t="s">
        <v>897</v>
      </c>
    </row>
    <row r="38" spans="1:15" s="32" customFormat="1" x14ac:dyDescent="0.2">
      <c r="A38" s="74" t="s">
        <v>664</v>
      </c>
      <c r="B38" s="61" t="s">
        <v>673</v>
      </c>
      <c r="C38" s="47" t="s">
        <v>146</v>
      </c>
      <c r="D38" s="51" t="s">
        <v>145</v>
      </c>
      <c r="E38" s="47" t="s">
        <v>808</v>
      </c>
      <c r="F38" s="51"/>
      <c r="G38" s="47" t="s">
        <v>375</v>
      </c>
      <c r="H38" s="37"/>
      <c r="I38" s="113" t="s">
        <v>770</v>
      </c>
      <c r="J38" s="113" t="s">
        <v>73</v>
      </c>
      <c r="K38" s="74" t="s">
        <v>668</v>
      </c>
      <c r="L38" s="147" t="s">
        <v>898</v>
      </c>
    </row>
    <row r="39" spans="1:15" s="32" customFormat="1" x14ac:dyDescent="0.2">
      <c r="A39" s="74" t="s">
        <v>41</v>
      </c>
      <c r="B39" s="61" t="s">
        <v>687</v>
      </c>
      <c r="C39" s="47" t="s">
        <v>146</v>
      </c>
      <c r="D39" s="51" t="s">
        <v>145</v>
      </c>
      <c r="E39" s="47" t="s">
        <v>808</v>
      </c>
      <c r="F39" s="51"/>
      <c r="G39" s="47" t="s">
        <v>809</v>
      </c>
      <c r="H39" s="37"/>
      <c r="I39" s="145" t="s">
        <v>73</v>
      </c>
      <c r="J39" s="145" t="s">
        <v>56</v>
      </c>
      <c r="K39" s="74" t="s">
        <v>688</v>
      </c>
      <c r="L39" s="147" t="s">
        <v>1283</v>
      </c>
    </row>
    <row r="40" spans="1:15" s="32" customFormat="1" ht="38.25" x14ac:dyDescent="0.2">
      <c r="A40" s="61" t="s">
        <v>996</v>
      </c>
      <c r="B40" s="51" t="s">
        <v>701</v>
      </c>
      <c r="C40" s="51" t="s">
        <v>362</v>
      </c>
      <c r="D40" s="51" t="s">
        <v>361</v>
      </c>
      <c r="E40" s="51" t="s">
        <v>808</v>
      </c>
      <c r="F40" s="51"/>
      <c r="G40" s="51" t="s">
        <v>721</v>
      </c>
      <c r="H40" s="53" t="s">
        <v>57</v>
      </c>
      <c r="I40" s="144" t="s">
        <v>499</v>
      </c>
      <c r="J40" s="144" t="s">
        <v>73</v>
      </c>
      <c r="K40" s="51" t="s">
        <v>703</v>
      </c>
      <c r="L40" s="114" t="s">
        <v>887</v>
      </c>
      <c r="N40" s="50"/>
      <c r="O40" s="50"/>
    </row>
    <row r="41" spans="1:15" s="32" customFormat="1" x14ac:dyDescent="0.2">
      <c r="A41" s="74" t="s">
        <v>719</v>
      </c>
      <c r="B41" s="61" t="s">
        <v>720</v>
      </c>
      <c r="C41" s="47" t="s">
        <v>78</v>
      </c>
      <c r="D41" s="51" t="s">
        <v>207</v>
      </c>
      <c r="E41" s="47" t="s">
        <v>849</v>
      </c>
      <c r="F41" s="51"/>
      <c r="G41" s="47" t="s">
        <v>678</v>
      </c>
      <c r="H41" s="37" t="s">
        <v>57</v>
      </c>
      <c r="I41" s="145" t="s">
        <v>499</v>
      </c>
      <c r="J41" s="145" t="s">
        <v>56</v>
      </c>
      <c r="K41" s="74" t="s">
        <v>718</v>
      </c>
      <c r="L41" s="147" t="s">
        <v>1045</v>
      </c>
    </row>
    <row r="42" spans="1:15" s="32" customFormat="1" x14ac:dyDescent="0.2">
      <c r="A42" s="74" t="s">
        <v>25</v>
      </c>
      <c r="B42" s="61" t="s">
        <v>729</v>
      </c>
      <c r="C42" s="47" t="s">
        <v>78</v>
      </c>
      <c r="D42" s="51" t="s">
        <v>207</v>
      </c>
      <c r="E42" s="47" t="s">
        <v>849</v>
      </c>
      <c r="F42" s="51"/>
      <c r="G42" s="47" t="s">
        <v>721</v>
      </c>
      <c r="H42" s="37"/>
      <c r="I42" s="145" t="s">
        <v>568</v>
      </c>
      <c r="J42" s="145" t="s">
        <v>56</v>
      </c>
      <c r="K42" s="74" t="s">
        <v>730</v>
      </c>
      <c r="L42" s="147" t="s">
        <v>1287</v>
      </c>
    </row>
    <row r="43" spans="1:15" s="32" customFormat="1" x14ac:dyDescent="0.2">
      <c r="A43" s="74" t="s">
        <v>749</v>
      </c>
      <c r="B43" s="61" t="s">
        <v>810</v>
      </c>
      <c r="C43" s="47" t="s">
        <v>206</v>
      </c>
      <c r="D43" s="51" t="s">
        <v>738</v>
      </c>
      <c r="E43" s="47"/>
      <c r="F43" s="51"/>
      <c r="G43" s="47"/>
      <c r="H43" s="37"/>
      <c r="I43" s="113" t="s">
        <v>499</v>
      </c>
      <c r="J43" s="113" t="s">
        <v>89</v>
      </c>
      <c r="K43" s="74" t="s">
        <v>750</v>
      </c>
      <c r="L43" s="114" t="s">
        <v>874</v>
      </c>
    </row>
    <row r="44" spans="1:15" s="32" customFormat="1" ht="25.5" x14ac:dyDescent="0.2">
      <c r="A44" s="74" t="s">
        <v>41</v>
      </c>
      <c r="B44" s="61" t="s">
        <v>761</v>
      </c>
      <c r="C44" s="47" t="s">
        <v>96</v>
      </c>
      <c r="D44" s="51" t="s">
        <v>290</v>
      </c>
      <c r="E44" s="47"/>
      <c r="F44" s="51"/>
      <c r="G44" s="47"/>
      <c r="H44" s="37"/>
      <c r="I44" s="113" t="s">
        <v>823</v>
      </c>
      <c r="J44" s="113" t="s">
        <v>813</v>
      </c>
      <c r="K44" s="74" t="s">
        <v>760</v>
      </c>
      <c r="L44" s="147" t="s">
        <v>878</v>
      </c>
    </row>
    <row r="45" spans="1:15" s="32" customFormat="1" ht="25.5" x14ac:dyDescent="0.2">
      <c r="A45" s="74" t="s">
        <v>771</v>
      </c>
      <c r="B45" s="61" t="s">
        <v>772</v>
      </c>
      <c r="C45" s="47" t="s">
        <v>96</v>
      </c>
      <c r="D45" s="51" t="s">
        <v>290</v>
      </c>
      <c r="E45" s="47" t="s">
        <v>912</v>
      </c>
      <c r="F45" s="51" t="s">
        <v>1511</v>
      </c>
      <c r="G45" s="47" t="s">
        <v>912</v>
      </c>
      <c r="H45" s="37" t="s">
        <v>57</v>
      </c>
      <c r="I45" s="145" t="s">
        <v>568</v>
      </c>
      <c r="J45" s="145" t="s">
        <v>56</v>
      </c>
      <c r="K45" s="74" t="s">
        <v>773</v>
      </c>
      <c r="L45" s="147" t="s">
        <v>2150</v>
      </c>
    </row>
    <row r="46" spans="1:15" s="32" customFormat="1" x14ac:dyDescent="0.2">
      <c r="A46" s="74" t="s">
        <v>775</v>
      </c>
      <c r="B46" s="61" t="s">
        <v>776</v>
      </c>
      <c r="C46" s="47" t="s">
        <v>96</v>
      </c>
      <c r="D46" s="51" t="s">
        <v>290</v>
      </c>
      <c r="E46" s="47" t="s">
        <v>912</v>
      </c>
      <c r="F46" s="51"/>
      <c r="G46" s="47" t="s">
        <v>783</v>
      </c>
      <c r="H46" s="37" t="s">
        <v>57</v>
      </c>
      <c r="I46" s="145" t="s">
        <v>870</v>
      </c>
      <c r="J46" s="145" t="s">
        <v>56</v>
      </c>
      <c r="K46" s="74" t="s">
        <v>777</v>
      </c>
      <c r="L46" s="147" t="s">
        <v>1307</v>
      </c>
    </row>
    <row r="47" spans="1:15" s="32" customFormat="1" ht="25.5" x14ac:dyDescent="0.2">
      <c r="A47" s="61" t="s">
        <v>726</v>
      </c>
      <c r="B47" s="51" t="s">
        <v>728</v>
      </c>
      <c r="C47" s="51" t="s">
        <v>78</v>
      </c>
      <c r="D47" s="51" t="s">
        <v>207</v>
      </c>
      <c r="E47" s="51" t="s">
        <v>849</v>
      </c>
      <c r="F47" s="51"/>
      <c r="G47" s="51" t="s">
        <v>678</v>
      </c>
      <c r="H47" s="53" t="s">
        <v>57</v>
      </c>
      <c r="I47" s="144" t="s">
        <v>571</v>
      </c>
      <c r="J47" s="144" t="s">
        <v>73</v>
      </c>
      <c r="K47" s="51" t="s">
        <v>782</v>
      </c>
      <c r="L47" s="119" t="s">
        <v>1205</v>
      </c>
      <c r="M47" s="61"/>
      <c r="N47" s="50"/>
      <c r="O47" s="50"/>
    </row>
    <row r="48" spans="1:15" s="32" customFormat="1" ht="38.25" x14ac:dyDescent="0.2">
      <c r="A48" s="51" t="s">
        <v>787</v>
      </c>
      <c r="B48" s="51" t="s">
        <v>788</v>
      </c>
      <c r="C48" s="51" t="s">
        <v>145</v>
      </c>
      <c r="D48" s="51" t="s">
        <v>344</v>
      </c>
      <c r="E48" s="51"/>
      <c r="F48" s="51"/>
      <c r="G48" s="51"/>
      <c r="H48" s="53"/>
      <c r="I48" s="119" t="s">
        <v>770</v>
      </c>
      <c r="J48" s="119" t="s">
        <v>56</v>
      </c>
      <c r="K48" s="51" t="s">
        <v>790</v>
      </c>
      <c r="L48" s="114" t="s">
        <v>890</v>
      </c>
    </row>
    <row r="49" spans="1:15" s="32" customFormat="1" x14ac:dyDescent="0.2">
      <c r="A49" s="74" t="s">
        <v>796</v>
      </c>
      <c r="B49" s="61" t="s">
        <v>797</v>
      </c>
      <c r="C49" s="47" t="s">
        <v>145</v>
      </c>
      <c r="D49" s="51" t="s">
        <v>344</v>
      </c>
      <c r="E49" s="47" t="s">
        <v>912</v>
      </c>
      <c r="F49" s="51"/>
      <c r="G49" s="47" t="s">
        <v>678</v>
      </c>
      <c r="H49" s="37" t="s">
        <v>57</v>
      </c>
      <c r="I49" s="145" t="s">
        <v>499</v>
      </c>
      <c r="J49" s="145" t="s">
        <v>56</v>
      </c>
      <c r="K49" s="74" t="s">
        <v>798</v>
      </c>
      <c r="L49" s="147" t="s">
        <v>1102</v>
      </c>
    </row>
    <row r="50" spans="1:15" s="32" customFormat="1" ht="25.5" x14ac:dyDescent="0.2">
      <c r="A50" s="74" t="s">
        <v>833</v>
      </c>
      <c r="B50" s="61" t="s">
        <v>953</v>
      </c>
      <c r="C50" s="47" t="s">
        <v>207</v>
      </c>
      <c r="D50" s="51" t="s">
        <v>834</v>
      </c>
      <c r="E50" s="47" t="s">
        <v>982</v>
      </c>
      <c r="F50" s="51" t="s">
        <v>1308</v>
      </c>
      <c r="G50" s="47" t="s">
        <v>783</v>
      </c>
      <c r="H50" s="37" t="s">
        <v>57</v>
      </c>
      <c r="I50" s="145" t="s">
        <v>234</v>
      </c>
      <c r="J50" s="145" t="s">
        <v>1092</v>
      </c>
      <c r="K50" s="74" t="s">
        <v>835</v>
      </c>
      <c r="L50" s="153" t="s">
        <v>1892</v>
      </c>
    </row>
    <row r="51" spans="1:15" s="32" customFormat="1" ht="25.5" x14ac:dyDescent="0.2">
      <c r="A51" s="74" t="s">
        <v>833</v>
      </c>
      <c r="B51" s="61" t="s">
        <v>952</v>
      </c>
      <c r="C51" s="47" t="s">
        <v>207</v>
      </c>
      <c r="D51" s="51" t="s">
        <v>834</v>
      </c>
      <c r="E51" s="47" t="s">
        <v>982</v>
      </c>
      <c r="F51" s="51" t="s">
        <v>1511</v>
      </c>
      <c r="G51" s="47" t="s">
        <v>912</v>
      </c>
      <c r="H51" s="37"/>
      <c r="I51" s="145" t="s">
        <v>568</v>
      </c>
      <c r="J51" s="145" t="s">
        <v>73</v>
      </c>
      <c r="K51" s="74" t="s">
        <v>836</v>
      </c>
      <c r="L51" s="147" t="s">
        <v>2390</v>
      </c>
    </row>
    <row r="52" spans="1:15" s="32" customFormat="1" x14ac:dyDescent="0.2">
      <c r="A52" s="74" t="s">
        <v>871</v>
      </c>
      <c r="B52" s="61" t="s">
        <v>872</v>
      </c>
      <c r="C52" s="47" t="s">
        <v>738</v>
      </c>
      <c r="D52" s="51" t="s">
        <v>440</v>
      </c>
      <c r="E52" s="47" t="s">
        <v>1016</v>
      </c>
      <c r="F52" s="51"/>
      <c r="G52" s="47" t="s">
        <v>783</v>
      </c>
      <c r="H52" s="37" t="s">
        <v>57</v>
      </c>
      <c r="I52" s="145" t="s">
        <v>870</v>
      </c>
      <c r="J52" s="145" t="s">
        <v>56</v>
      </c>
      <c r="K52" s="74" t="s">
        <v>873</v>
      </c>
      <c r="L52" s="147" t="s">
        <v>1309</v>
      </c>
    </row>
    <row r="53" spans="1:15" s="32" customFormat="1" ht="25.5" x14ac:dyDescent="0.2">
      <c r="A53" s="74" t="s">
        <v>47</v>
      </c>
      <c r="B53" s="61" t="s">
        <v>2143</v>
      </c>
      <c r="C53" s="47" t="s">
        <v>834</v>
      </c>
      <c r="D53" s="51" t="s">
        <v>959</v>
      </c>
      <c r="E53" s="47" t="s">
        <v>1001</v>
      </c>
      <c r="F53" s="51"/>
      <c r="G53" s="47" t="s">
        <v>1107</v>
      </c>
      <c r="H53" s="37"/>
      <c r="I53" s="113" t="s">
        <v>770</v>
      </c>
      <c r="J53" s="113" t="s">
        <v>73</v>
      </c>
      <c r="K53" s="74" t="s">
        <v>971</v>
      </c>
      <c r="L53" s="147" t="s">
        <v>1192</v>
      </c>
    </row>
    <row r="54" spans="1:15" s="32" customFormat="1" ht="25.5" x14ac:dyDescent="0.2">
      <c r="A54" s="74" t="s">
        <v>974</v>
      </c>
      <c r="B54" s="61" t="s">
        <v>975</v>
      </c>
      <c r="C54" s="47" t="s">
        <v>834</v>
      </c>
      <c r="D54" s="51" t="s">
        <v>959</v>
      </c>
      <c r="E54" s="47" t="s">
        <v>1001</v>
      </c>
      <c r="F54" s="51" t="s">
        <v>1349</v>
      </c>
      <c r="G54" s="47" t="s">
        <v>1271</v>
      </c>
      <c r="H54" s="37"/>
      <c r="I54" s="145" t="s">
        <v>571</v>
      </c>
      <c r="J54" s="145" t="s">
        <v>89</v>
      </c>
      <c r="K54" s="74" t="s">
        <v>976</v>
      </c>
      <c r="L54" s="147" t="s">
        <v>1602</v>
      </c>
    </row>
    <row r="55" spans="1:15" s="32" customFormat="1" x14ac:dyDescent="0.2">
      <c r="A55" s="74" t="s">
        <v>131</v>
      </c>
      <c r="B55" s="61" t="s">
        <v>983</v>
      </c>
      <c r="C55" s="47" t="s">
        <v>834</v>
      </c>
      <c r="D55" s="51" t="s">
        <v>959</v>
      </c>
      <c r="E55" s="47" t="s">
        <v>1001</v>
      </c>
      <c r="F55" s="51"/>
      <c r="G55" s="47" t="s">
        <v>982</v>
      </c>
      <c r="H55" s="37"/>
      <c r="I55" s="145" t="s">
        <v>499</v>
      </c>
      <c r="J55" s="145" t="s">
        <v>89</v>
      </c>
      <c r="K55" s="74" t="s">
        <v>984</v>
      </c>
      <c r="L55" s="147" t="s">
        <v>1285</v>
      </c>
    </row>
    <row r="56" spans="1:15" s="32" customFormat="1" ht="25.5" x14ac:dyDescent="0.2">
      <c r="A56" s="74" t="s">
        <v>991</v>
      </c>
      <c r="B56" s="61" t="s">
        <v>992</v>
      </c>
      <c r="C56" s="47" t="s">
        <v>834</v>
      </c>
      <c r="D56" s="51" t="s">
        <v>959</v>
      </c>
      <c r="E56" s="47"/>
      <c r="F56" s="51"/>
      <c r="G56" s="47"/>
      <c r="H56" s="37"/>
      <c r="I56" s="113" t="s">
        <v>870</v>
      </c>
      <c r="J56" s="113" t="s">
        <v>73</v>
      </c>
      <c r="K56" s="74" t="s">
        <v>993</v>
      </c>
      <c r="L56" s="114" t="s">
        <v>1017</v>
      </c>
    </row>
    <row r="57" spans="1:15" s="32" customFormat="1" ht="25.5" x14ac:dyDescent="0.2">
      <c r="A57" s="74" t="s">
        <v>1009</v>
      </c>
      <c r="B57" s="61" t="s">
        <v>1010</v>
      </c>
      <c r="C57" s="51" t="s">
        <v>1747</v>
      </c>
      <c r="D57" s="51" t="s">
        <v>551</v>
      </c>
      <c r="E57" s="51" t="s">
        <v>1748</v>
      </c>
      <c r="F57" s="51" t="s">
        <v>1349</v>
      </c>
      <c r="G57" s="47" t="s">
        <v>1271</v>
      </c>
      <c r="H57" s="37"/>
      <c r="I57" s="145" t="s">
        <v>1297</v>
      </c>
      <c r="J57" s="145" t="s">
        <v>73</v>
      </c>
      <c r="K57" s="74" t="s">
        <v>1011</v>
      </c>
      <c r="L57" s="147" t="s">
        <v>1749</v>
      </c>
    </row>
    <row r="58" spans="1:15" s="32" customFormat="1" ht="38.25" x14ac:dyDescent="0.2">
      <c r="A58" s="74" t="s">
        <v>1012</v>
      </c>
      <c r="B58" s="61" t="s">
        <v>1013</v>
      </c>
      <c r="C58" s="51" t="s">
        <v>2574</v>
      </c>
      <c r="D58" s="51" t="s">
        <v>551</v>
      </c>
      <c r="E58" s="51" t="s">
        <v>2575</v>
      </c>
      <c r="F58" s="51" t="s">
        <v>2376</v>
      </c>
      <c r="G58" s="47" t="s">
        <v>2187</v>
      </c>
      <c r="H58" s="37" t="s">
        <v>57</v>
      </c>
      <c r="I58" s="145" t="s">
        <v>1547</v>
      </c>
      <c r="J58" s="145" t="s">
        <v>1548</v>
      </c>
      <c r="K58" s="74" t="s">
        <v>1014</v>
      </c>
      <c r="L58" s="142" t="s">
        <v>2576</v>
      </c>
    </row>
    <row r="59" spans="1:15" s="32" customFormat="1" ht="25.5" x14ac:dyDescent="0.2">
      <c r="A59" s="74" t="s">
        <v>1040</v>
      </c>
      <c r="B59" s="61" t="s">
        <v>1047</v>
      </c>
      <c r="C59" s="47" t="s">
        <v>445</v>
      </c>
      <c r="D59" s="51" t="s">
        <v>635</v>
      </c>
      <c r="E59" s="47" t="s">
        <v>1158</v>
      </c>
      <c r="F59" s="51"/>
      <c r="G59" s="47" t="s">
        <v>982</v>
      </c>
      <c r="H59" s="37"/>
      <c r="I59" s="145" t="s">
        <v>499</v>
      </c>
      <c r="J59" s="145" t="s">
        <v>56</v>
      </c>
      <c r="K59" s="74" t="s">
        <v>1041</v>
      </c>
      <c r="L59" s="114" t="s">
        <v>1362</v>
      </c>
    </row>
    <row r="60" spans="1:15" s="140" customFormat="1" x14ac:dyDescent="0.2">
      <c r="A60" s="136" t="s">
        <v>1733</v>
      </c>
      <c r="B60" s="137"/>
      <c r="C60" s="137"/>
      <c r="D60" s="137"/>
      <c r="E60" s="137"/>
      <c r="F60" s="137"/>
      <c r="G60" s="137"/>
      <c r="H60" s="138"/>
      <c r="I60" s="137"/>
      <c r="J60" s="138"/>
      <c r="K60" s="137"/>
      <c r="L60" s="137"/>
      <c r="M60" s="137"/>
      <c r="N60" s="139"/>
      <c r="O60" s="139"/>
    </row>
    <row r="61" spans="1:15" s="32" customFormat="1" ht="25.5" x14ac:dyDescent="0.2">
      <c r="A61" s="74" t="s">
        <v>1109</v>
      </c>
      <c r="B61" s="61" t="s">
        <v>2142</v>
      </c>
      <c r="C61" s="47" t="s">
        <v>959</v>
      </c>
      <c r="D61" s="51" t="s">
        <v>1078</v>
      </c>
      <c r="E61" s="47" t="s">
        <v>1238</v>
      </c>
      <c r="F61" s="51" t="s">
        <v>1669</v>
      </c>
      <c r="G61" s="47" t="s">
        <v>1217</v>
      </c>
      <c r="H61" s="37"/>
      <c r="I61" s="145" t="s">
        <v>571</v>
      </c>
      <c r="J61" s="145" t="s">
        <v>56</v>
      </c>
      <c r="K61" s="74" t="s">
        <v>1110</v>
      </c>
      <c r="L61" s="153" t="s">
        <v>1966</v>
      </c>
    </row>
    <row r="62" spans="1:15" s="26" customFormat="1" ht="25.5" x14ac:dyDescent="0.2">
      <c r="A62" s="51" t="s">
        <v>1133</v>
      </c>
      <c r="B62" s="61" t="s">
        <v>1113</v>
      </c>
      <c r="C62" s="47" t="s">
        <v>959</v>
      </c>
      <c r="D62" s="51" t="s">
        <v>1078</v>
      </c>
      <c r="E62" s="47" t="s">
        <v>1238</v>
      </c>
      <c r="F62" s="51"/>
      <c r="G62" s="47" t="s">
        <v>1239</v>
      </c>
      <c r="H62" s="37"/>
      <c r="I62" s="145" t="s">
        <v>499</v>
      </c>
      <c r="J62" s="145" t="s">
        <v>73</v>
      </c>
      <c r="K62" s="74" t="s">
        <v>1114</v>
      </c>
      <c r="L62" s="153" t="s">
        <v>1252</v>
      </c>
    </row>
    <row r="63" spans="1:15" s="32" customFormat="1" x14ac:dyDescent="0.2">
      <c r="A63" s="74" t="s">
        <v>1174</v>
      </c>
      <c r="B63" s="61" t="s">
        <v>1175</v>
      </c>
      <c r="C63" s="56">
        <v>42433</v>
      </c>
      <c r="D63" s="57">
        <v>42440</v>
      </c>
      <c r="E63" s="47" t="s">
        <v>1300</v>
      </c>
      <c r="F63" s="61"/>
      <c r="G63" s="47" t="s">
        <v>982</v>
      </c>
      <c r="H63" s="37"/>
      <c r="I63" s="145" t="s">
        <v>499</v>
      </c>
      <c r="J63" s="145" t="s">
        <v>56</v>
      </c>
      <c r="K63" s="74" t="s">
        <v>1176</v>
      </c>
      <c r="L63" s="153" t="s">
        <v>1360</v>
      </c>
    </row>
    <row r="64" spans="1:15" s="32" customFormat="1" ht="38.25" x14ac:dyDescent="0.2">
      <c r="A64" s="74" t="s">
        <v>1184</v>
      </c>
      <c r="B64" s="61" t="s">
        <v>1185</v>
      </c>
      <c r="C64" s="51" t="s">
        <v>3665</v>
      </c>
      <c r="D64" s="51" t="s">
        <v>783</v>
      </c>
      <c r="E64" s="51" t="s">
        <v>3666</v>
      </c>
      <c r="F64" s="51" t="s">
        <v>2695</v>
      </c>
      <c r="G64" s="47" t="s">
        <v>2188</v>
      </c>
      <c r="H64" s="37" t="s">
        <v>57</v>
      </c>
      <c r="I64" s="169" t="s">
        <v>758</v>
      </c>
      <c r="J64" s="166" t="s">
        <v>1884</v>
      </c>
      <c r="K64" s="74" t="s">
        <v>1186</v>
      </c>
      <c r="L64" s="197" t="s">
        <v>3667</v>
      </c>
    </row>
    <row r="65" spans="1:16" s="32" customFormat="1" ht="25.5" x14ac:dyDescent="0.2">
      <c r="A65" s="74" t="s">
        <v>1188</v>
      </c>
      <c r="B65" s="61" t="s">
        <v>1189</v>
      </c>
      <c r="C65" s="56">
        <v>42433</v>
      </c>
      <c r="D65" s="57">
        <v>42440</v>
      </c>
      <c r="E65" s="47" t="s">
        <v>1300</v>
      </c>
      <c r="F65" s="51" t="s">
        <v>1666</v>
      </c>
      <c r="G65" s="47" t="s">
        <v>1217</v>
      </c>
      <c r="H65" s="37"/>
      <c r="I65" s="145" t="s">
        <v>870</v>
      </c>
      <c r="J65" s="145" t="s">
        <v>89</v>
      </c>
      <c r="K65" s="74" t="s">
        <v>1190</v>
      </c>
      <c r="L65" s="153" t="s">
        <v>1998</v>
      </c>
    </row>
    <row r="66" spans="1:16" s="32" customFormat="1" x14ac:dyDescent="0.2">
      <c r="A66" s="152" t="s">
        <v>1199</v>
      </c>
      <c r="B66" s="61" t="s">
        <v>1200</v>
      </c>
      <c r="C66" s="47" t="s">
        <v>678</v>
      </c>
      <c r="D66" s="51" t="s">
        <v>808</v>
      </c>
      <c r="E66" s="47" t="s">
        <v>1336</v>
      </c>
      <c r="F66" s="51"/>
      <c r="G66" s="47" t="s">
        <v>1337</v>
      </c>
      <c r="H66" s="37"/>
      <c r="I66" s="169" t="s">
        <v>870</v>
      </c>
      <c r="J66" s="169" t="s">
        <v>526</v>
      </c>
      <c r="K66" s="74" t="s">
        <v>1201</v>
      </c>
      <c r="L66" s="153" t="s">
        <v>1871</v>
      </c>
    </row>
    <row r="67" spans="1:16" s="32" customFormat="1" ht="13.35" customHeight="1" x14ac:dyDescent="0.2">
      <c r="A67" s="74" t="s">
        <v>1213</v>
      </c>
      <c r="B67" s="61" t="s">
        <v>1214</v>
      </c>
      <c r="C67" s="57">
        <v>42436</v>
      </c>
      <c r="D67" s="57">
        <v>42443</v>
      </c>
      <c r="E67" s="51" t="s">
        <v>1336</v>
      </c>
      <c r="F67" s="51"/>
      <c r="G67" s="47" t="s">
        <v>1218</v>
      </c>
      <c r="H67" s="37"/>
      <c r="I67" s="169" t="s">
        <v>770</v>
      </c>
      <c r="J67" s="169" t="s">
        <v>56</v>
      </c>
      <c r="K67" s="74" t="s">
        <v>1215</v>
      </c>
      <c r="L67" s="153" t="s">
        <v>1540</v>
      </c>
      <c r="O67" s="50"/>
    </row>
    <row r="68" spans="1:16" s="32" customFormat="1" ht="13.35" customHeight="1" x14ac:dyDescent="0.2">
      <c r="A68" s="74" t="s">
        <v>1213</v>
      </c>
      <c r="B68" s="61" t="s">
        <v>1295</v>
      </c>
      <c r="C68" s="57">
        <v>42436</v>
      </c>
      <c r="D68" s="57">
        <v>42443</v>
      </c>
      <c r="E68" s="51" t="s">
        <v>1336</v>
      </c>
      <c r="F68" s="51"/>
      <c r="G68" s="47" t="s">
        <v>982</v>
      </c>
      <c r="H68" s="37"/>
      <c r="I68" s="145" t="s">
        <v>770</v>
      </c>
      <c r="J68" s="145" t="s">
        <v>56</v>
      </c>
      <c r="K68" s="74" t="s">
        <v>1216</v>
      </c>
      <c r="L68" s="153" t="s">
        <v>1581</v>
      </c>
      <c r="O68" s="50"/>
    </row>
    <row r="69" spans="1:16" s="32" customFormat="1" ht="51" x14ac:dyDescent="0.2">
      <c r="A69" s="74" t="s">
        <v>1229</v>
      </c>
      <c r="B69" s="61" t="s">
        <v>1231</v>
      </c>
      <c r="C69" s="56">
        <v>42437</v>
      </c>
      <c r="D69" s="57">
        <v>42444</v>
      </c>
      <c r="E69" s="47" t="s">
        <v>1367</v>
      </c>
      <c r="F69" s="51" t="s">
        <v>1797</v>
      </c>
      <c r="G69" s="47" t="s">
        <v>1218</v>
      </c>
      <c r="H69" s="37"/>
      <c r="I69" s="169" t="s">
        <v>568</v>
      </c>
      <c r="J69" s="166" t="s">
        <v>2075</v>
      </c>
      <c r="K69" s="74" t="s">
        <v>1230</v>
      </c>
      <c r="L69" s="142" t="s">
        <v>2155</v>
      </c>
    </row>
    <row r="70" spans="1:16" s="32" customFormat="1" x14ac:dyDescent="0.2">
      <c r="A70" s="74" t="s">
        <v>655</v>
      </c>
      <c r="B70" s="61" t="s">
        <v>1236</v>
      </c>
      <c r="C70" s="56">
        <v>42437</v>
      </c>
      <c r="D70" s="57">
        <v>42444</v>
      </c>
      <c r="E70" s="47" t="s">
        <v>1367</v>
      </c>
      <c r="F70" s="51"/>
      <c r="G70" s="47" t="s">
        <v>1368</v>
      </c>
      <c r="H70" s="37"/>
      <c r="I70" s="145" t="s">
        <v>571</v>
      </c>
      <c r="J70" s="145" t="s">
        <v>73</v>
      </c>
      <c r="K70" s="74" t="s">
        <v>1237</v>
      </c>
      <c r="L70" s="153" t="s">
        <v>1567</v>
      </c>
    </row>
    <row r="71" spans="1:16" s="32" customFormat="1" x14ac:dyDescent="0.2">
      <c r="A71" s="74" t="s">
        <v>1243</v>
      </c>
      <c r="B71" s="61" t="s">
        <v>1244</v>
      </c>
      <c r="C71" s="56">
        <v>42438</v>
      </c>
      <c r="D71" s="57">
        <v>42445</v>
      </c>
      <c r="E71" s="47"/>
      <c r="F71" s="51"/>
      <c r="G71" s="47"/>
      <c r="H71" s="37"/>
      <c r="I71" s="145" t="s">
        <v>499</v>
      </c>
      <c r="J71" s="145" t="s">
        <v>73</v>
      </c>
      <c r="K71" s="74" t="s">
        <v>1245</v>
      </c>
      <c r="L71" s="142" t="s">
        <v>1259</v>
      </c>
    </row>
    <row r="72" spans="1:16" s="32" customFormat="1" x14ac:dyDescent="0.2">
      <c r="A72" s="74" t="s">
        <v>1243</v>
      </c>
      <c r="B72" s="61" t="s">
        <v>1246</v>
      </c>
      <c r="C72" s="47" t="s">
        <v>725</v>
      </c>
      <c r="D72" s="51" t="s">
        <v>1247</v>
      </c>
      <c r="E72" s="47"/>
      <c r="F72" s="51"/>
      <c r="G72" s="47"/>
      <c r="H72" s="37"/>
      <c r="I72" s="145" t="s">
        <v>499</v>
      </c>
      <c r="J72" s="145" t="s">
        <v>56</v>
      </c>
      <c r="K72" s="74" t="s">
        <v>1248</v>
      </c>
      <c r="L72" s="142" t="s">
        <v>1259</v>
      </c>
    </row>
    <row r="73" spans="1:16" s="26" customFormat="1" ht="25.5" x14ac:dyDescent="0.2">
      <c r="A73" s="74" t="s">
        <v>1199</v>
      </c>
      <c r="B73" s="61" t="s">
        <v>1281</v>
      </c>
      <c r="C73" s="47" t="s">
        <v>725</v>
      </c>
      <c r="D73" s="51" t="s">
        <v>1247</v>
      </c>
      <c r="E73" s="47" t="s">
        <v>1414</v>
      </c>
      <c r="F73" s="51" t="s">
        <v>1859</v>
      </c>
      <c r="G73" s="47" t="s">
        <v>1300</v>
      </c>
      <c r="H73" s="37"/>
      <c r="I73" s="169" t="s">
        <v>568</v>
      </c>
      <c r="J73" s="169" t="s">
        <v>208</v>
      </c>
      <c r="K73" s="74" t="s">
        <v>1282</v>
      </c>
      <c r="L73" s="153" t="s">
        <v>2702</v>
      </c>
    </row>
    <row r="74" spans="1:16" s="32" customFormat="1" x14ac:dyDescent="0.2">
      <c r="A74" s="74" t="s">
        <v>1278</v>
      </c>
      <c r="B74" s="61" t="s">
        <v>1279</v>
      </c>
      <c r="C74" s="47" t="s">
        <v>725</v>
      </c>
      <c r="D74" s="51" t="s">
        <v>1247</v>
      </c>
      <c r="E74" s="47" t="s">
        <v>1414</v>
      </c>
      <c r="F74" s="51"/>
      <c r="G74" s="47" t="s">
        <v>982</v>
      </c>
      <c r="H74" s="37"/>
      <c r="I74" s="145" t="s">
        <v>1595</v>
      </c>
      <c r="J74" s="145" t="s">
        <v>56</v>
      </c>
      <c r="K74" s="74" t="s">
        <v>1280</v>
      </c>
      <c r="L74" s="153" t="s">
        <v>1824</v>
      </c>
    </row>
    <row r="75" spans="1:16" s="32" customFormat="1" x14ac:dyDescent="0.2">
      <c r="A75" s="74" t="s">
        <v>1301</v>
      </c>
      <c r="B75" s="61" t="s">
        <v>1302</v>
      </c>
      <c r="C75" s="47" t="s">
        <v>721</v>
      </c>
      <c r="D75" s="51" t="s">
        <v>849</v>
      </c>
      <c r="E75" s="47" t="s">
        <v>1447</v>
      </c>
      <c r="F75" s="51"/>
      <c r="G75" s="47" t="s">
        <v>1300</v>
      </c>
      <c r="H75" s="37"/>
      <c r="I75" s="169" t="s">
        <v>234</v>
      </c>
      <c r="J75" s="169" t="s">
        <v>56</v>
      </c>
      <c r="K75" s="74" t="s">
        <v>1303</v>
      </c>
      <c r="L75" s="153" t="s">
        <v>1860</v>
      </c>
    </row>
    <row r="76" spans="1:16" s="32" customFormat="1" x14ac:dyDescent="0.2">
      <c r="A76" s="74" t="s">
        <v>1341</v>
      </c>
      <c r="B76" s="61" t="s">
        <v>1342</v>
      </c>
      <c r="C76" s="47" t="s">
        <v>808</v>
      </c>
      <c r="D76" s="51" t="s">
        <v>912</v>
      </c>
      <c r="E76" s="47"/>
      <c r="F76" s="51"/>
      <c r="G76" s="47"/>
      <c r="H76" s="37"/>
      <c r="I76" s="145" t="s">
        <v>234</v>
      </c>
      <c r="J76" s="145" t="s">
        <v>89</v>
      </c>
      <c r="K76" s="74" t="s">
        <v>1343</v>
      </c>
      <c r="L76" s="153" t="s">
        <v>1577</v>
      </c>
    </row>
    <row r="77" spans="1:16" s="32" customFormat="1" ht="25.5" x14ac:dyDescent="0.2">
      <c r="A77" s="74" t="s">
        <v>2872</v>
      </c>
      <c r="B77" s="61" t="s">
        <v>1369</v>
      </c>
      <c r="C77" s="47" t="s">
        <v>1271</v>
      </c>
      <c r="D77" s="51" t="s">
        <v>1357</v>
      </c>
      <c r="E77" s="47" t="s">
        <v>1553</v>
      </c>
      <c r="F77" s="51" t="s">
        <v>1878</v>
      </c>
      <c r="G77" s="47" t="s">
        <v>1769</v>
      </c>
      <c r="H77" s="37" t="s">
        <v>57</v>
      </c>
      <c r="I77" s="169" t="s">
        <v>234</v>
      </c>
      <c r="J77" s="166" t="s">
        <v>2076</v>
      </c>
      <c r="K77" s="74" t="s">
        <v>1370</v>
      </c>
      <c r="L77" s="142" t="s">
        <v>2282</v>
      </c>
      <c r="P77" s="50"/>
    </row>
    <row r="78" spans="1:16" s="30" customFormat="1" ht="25.5" x14ac:dyDescent="0.2">
      <c r="A78" s="94" t="s">
        <v>1381</v>
      </c>
      <c r="B78" s="93" t="s">
        <v>1382</v>
      </c>
      <c r="C78" s="92" t="s">
        <v>2566</v>
      </c>
      <c r="D78" s="92" t="s">
        <v>1357</v>
      </c>
      <c r="E78" s="51" t="s">
        <v>2567</v>
      </c>
      <c r="F78" s="61" t="s">
        <v>2375</v>
      </c>
      <c r="G78" s="39" t="s">
        <v>2228</v>
      </c>
      <c r="H78" s="121" t="s">
        <v>57</v>
      </c>
      <c r="I78" s="169" t="s">
        <v>568</v>
      </c>
      <c r="J78" s="166" t="s">
        <v>2077</v>
      </c>
      <c r="K78" s="94" t="s">
        <v>1380</v>
      </c>
      <c r="L78" s="166" t="s">
        <v>2568</v>
      </c>
    </row>
    <row r="79" spans="1:16" s="32" customFormat="1" ht="89.25" x14ac:dyDescent="0.2">
      <c r="A79" s="61" t="s">
        <v>1373</v>
      </c>
      <c r="B79" s="51" t="s">
        <v>1399</v>
      </c>
      <c r="C79" s="47" t="s">
        <v>1247</v>
      </c>
      <c r="D79" s="51" t="s">
        <v>1066</v>
      </c>
      <c r="E79" s="47" t="s">
        <v>1571</v>
      </c>
      <c r="F79" s="51"/>
      <c r="G79" s="47" t="s">
        <v>1613</v>
      </c>
      <c r="H79" s="37"/>
      <c r="I79" s="145" t="s">
        <v>499</v>
      </c>
      <c r="J79" s="145" t="s">
        <v>73</v>
      </c>
      <c r="K79" s="74" t="s">
        <v>1383</v>
      </c>
      <c r="L79" s="142" t="s">
        <v>1615</v>
      </c>
    </row>
    <row r="80" spans="1:16" s="32" customFormat="1" x14ac:dyDescent="0.2">
      <c r="A80" s="74" t="s">
        <v>1400</v>
      </c>
      <c r="B80" s="61" t="s">
        <v>1401</v>
      </c>
      <c r="C80" s="47" t="s">
        <v>1247</v>
      </c>
      <c r="D80" s="51" t="s">
        <v>1066</v>
      </c>
      <c r="E80" s="47"/>
      <c r="F80" s="51"/>
      <c r="G80" s="47"/>
      <c r="H80" s="37"/>
      <c r="I80" s="145" t="s">
        <v>499</v>
      </c>
      <c r="J80" s="145" t="s">
        <v>73</v>
      </c>
      <c r="K80" s="74" t="s">
        <v>1402</v>
      </c>
      <c r="L80" s="166" t="s">
        <v>1527</v>
      </c>
    </row>
    <row r="81" spans="1:15" s="32" customFormat="1" x14ac:dyDescent="0.2">
      <c r="A81" s="74" t="s">
        <v>1278</v>
      </c>
      <c r="B81" s="61" t="s">
        <v>1403</v>
      </c>
      <c r="C81" s="47" t="s">
        <v>1247</v>
      </c>
      <c r="D81" s="51" t="s">
        <v>1066</v>
      </c>
      <c r="E81" s="47" t="s">
        <v>1571</v>
      </c>
      <c r="F81" s="51"/>
      <c r="G81" s="47" t="s">
        <v>1769</v>
      </c>
      <c r="H81" s="37"/>
      <c r="I81" s="169" t="s">
        <v>499</v>
      </c>
      <c r="J81" s="169" t="s">
        <v>56</v>
      </c>
      <c r="K81" s="74" t="s">
        <v>1404</v>
      </c>
      <c r="L81" s="142" t="s">
        <v>1623</v>
      </c>
    </row>
    <row r="82" spans="1:15" s="32" customFormat="1" x14ac:dyDescent="0.2">
      <c r="A82" s="74" t="s">
        <v>1278</v>
      </c>
      <c r="B82" s="61" t="s">
        <v>1405</v>
      </c>
      <c r="C82" s="47" t="s">
        <v>1247</v>
      </c>
      <c r="D82" s="51" t="s">
        <v>1066</v>
      </c>
      <c r="E82" s="47" t="s">
        <v>1571</v>
      </c>
      <c r="F82" s="51"/>
      <c r="G82" s="47" t="s">
        <v>1572</v>
      </c>
      <c r="H82" s="37"/>
      <c r="I82" s="169" t="s">
        <v>499</v>
      </c>
      <c r="J82" s="169" t="s">
        <v>56</v>
      </c>
      <c r="K82" s="74" t="s">
        <v>1406</v>
      </c>
      <c r="L82" s="142" t="s">
        <v>1624</v>
      </c>
    </row>
    <row r="83" spans="1:15" s="32" customFormat="1" ht="25.5" x14ac:dyDescent="0.2">
      <c r="A83" s="74" t="s">
        <v>1410</v>
      </c>
      <c r="B83" s="61" t="s">
        <v>4703</v>
      </c>
      <c r="C83" s="47" t="s">
        <v>1247</v>
      </c>
      <c r="D83" s="51" t="s">
        <v>1066</v>
      </c>
      <c r="E83" s="47" t="s">
        <v>1571</v>
      </c>
      <c r="F83" s="51" t="s">
        <v>2030</v>
      </c>
      <c r="G83" s="47" t="s">
        <v>1553</v>
      </c>
      <c r="H83" s="37"/>
      <c r="I83" s="169" t="s">
        <v>1595</v>
      </c>
      <c r="J83" s="169" t="s">
        <v>89</v>
      </c>
      <c r="K83" s="74" t="s">
        <v>1411</v>
      </c>
      <c r="L83" s="142" t="s">
        <v>2529</v>
      </c>
    </row>
    <row r="84" spans="1:15" s="32" customFormat="1" ht="25.5" x14ac:dyDescent="0.2">
      <c r="A84" s="74" t="s">
        <v>1410</v>
      </c>
      <c r="B84" s="61" t="s">
        <v>1412</v>
      </c>
      <c r="C84" s="47" t="s">
        <v>1247</v>
      </c>
      <c r="D84" s="51" t="s">
        <v>1066</v>
      </c>
      <c r="E84" s="47" t="s">
        <v>1571</v>
      </c>
      <c r="F84" s="51" t="s">
        <v>2030</v>
      </c>
      <c r="G84" s="47" t="s">
        <v>1553</v>
      </c>
      <c r="H84" s="37"/>
      <c r="I84" s="169" t="s">
        <v>1595</v>
      </c>
      <c r="J84" s="169" t="s">
        <v>99</v>
      </c>
      <c r="K84" s="74" t="s">
        <v>1413</v>
      </c>
      <c r="L84" s="142" t="s">
        <v>2530</v>
      </c>
    </row>
    <row r="85" spans="1:15" s="32" customFormat="1" ht="25.5" x14ac:dyDescent="0.2">
      <c r="A85" s="32" t="s">
        <v>1009</v>
      </c>
      <c r="B85" s="32" t="s">
        <v>1418</v>
      </c>
      <c r="C85" s="8" t="s">
        <v>1247</v>
      </c>
      <c r="D85" s="8" t="s">
        <v>1066</v>
      </c>
      <c r="E85" s="51"/>
      <c r="F85" s="50"/>
      <c r="H85" s="37"/>
      <c r="I85" s="151" t="s">
        <v>72</v>
      </c>
      <c r="J85" s="151" t="s">
        <v>56</v>
      </c>
      <c r="K85" s="32" t="s">
        <v>1421</v>
      </c>
      <c r="L85" s="144" t="s">
        <v>1443</v>
      </c>
      <c r="N85" s="50"/>
      <c r="O85" s="50"/>
    </row>
    <row r="86" spans="1:15" s="32" customFormat="1" x14ac:dyDescent="0.2">
      <c r="A86" s="74" t="s">
        <v>1410</v>
      </c>
      <c r="B86" s="61" t="s">
        <v>1425</v>
      </c>
      <c r="C86" s="47" t="s">
        <v>1247</v>
      </c>
      <c r="D86" s="51" t="s">
        <v>1066</v>
      </c>
      <c r="E86" s="47" t="s">
        <v>1571</v>
      </c>
      <c r="F86" s="51"/>
      <c r="G86" s="47" t="s">
        <v>1517</v>
      </c>
      <c r="H86" s="37" t="s">
        <v>57</v>
      </c>
      <c r="I86" s="169" t="s">
        <v>870</v>
      </c>
      <c r="J86" s="169" t="s">
        <v>89</v>
      </c>
      <c r="K86" s="74" t="s">
        <v>1426</v>
      </c>
      <c r="L86" s="142" t="s">
        <v>1750</v>
      </c>
    </row>
    <row r="87" spans="1:15" s="32" customFormat="1" ht="38.25" x14ac:dyDescent="0.2">
      <c r="A87" s="74" t="s">
        <v>1436</v>
      </c>
      <c r="B87" s="61" t="s">
        <v>1437</v>
      </c>
      <c r="C87" s="47" t="s">
        <v>849</v>
      </c>
      <c r="D87" s="51" t="s">
        <v>982</v>
      </c>
      <c r="E87" s="47" t="s">
        <v>1580</v>
      </c>
      <c r="F87" s="51" t="s">
        <v>1878</v>
      </c>
      <c r="G87" s="47" t="s">
        <v>1769</v>
      </c>
      <c r="H87" s="37"/>
      <c r="I87" s="169" t="s">
        <v>446</v>
      </c>
      <c r="J87" s="169" t="s">
        <v>208</v>
      </c>
      <c r="K87" s="74" t="s">
        <v>1438</v>
      </c>
      <c r="L87" s="142" t="s">
        <v>2364</v>
      </c>
    </row>
    <row r="88" spans="1:15" s="181" customFormat="1" ht="38.25" x14ac:dyDescent="0.2">
      <c r="A88" s="179" t="s">
        <v>754</v>
      </c>
      <c r="B88" s="155" t="s">
        <v>182</v>
      </c>
      <c r="C88" s="155" t="s">
        <v>849</v>
      </c>
      <c r="D88" s="155" t="s">
        <v>982</v>
      </c>
      <c r="E88" s="180" t="s">
        <v>1580</v>
      </c>
      <c r="F88" s="155" t="s">
        <v>2080</v>
      </c>
      <c r="G88" s="180" t="s">
        <v>1580</v>
      </c>
      <c r="H88" s="176" t="s">
        <v>57</v>
      </c>
      <c r="I88" s="217" t="s">
        <v>571</v>
      </c>
      <c r="J88" s="217" t="s">
        <v>2235</v>
      </c>
      <c r="K88" s="155" t="s">
        <v>1462</v>
      </c>
      <c r="L88" s="218" t="s">
        <v>2919</v>
      </c>
      <c r="N88" s="224"/>
      <c r="O88" s="224"/>
    </row>
    <row r="89" spans="1:15" s="32" customFormat="1" ht="25.5" x14ac:dyDescent="0.2">
      <c r="A89" s="61" t="s">
        <v>754</v>
      </c>
      <c r="B89" s="51" t="s">
        <v>1468</v>
      </c>
      <c r="C89" s="51" t="s">
        <v>849</v>
      </c>
      <c r="D89" s="51" t="s">
        <v>982</v>
      </c>
      <c r="E89" s="47" t="s">
        <v>1580</v>
      </c>
      <c r="F89" s="51"/>
      <c r="G89" s="47" t="s">
        <v>1367</v>
      </c>
      <c r="H89" s="53"/>
      <c r="I89" s="165" t="s">
        <v>499</v>
      </c>
      <c r="J89" s="165" t="s">
        <v>56</v>
      </c>
      <c r="K89" s="51" t="s">
        <v>1470</v>
      </c>
      <c r="L89" s="142" t="s">
        <v>1933</v>
      </c>
      <c r="N89" s="50"/>
      <c r="O89" s="50"/>
    </row>
    <row r="90" spans="1:15" s="32" customFormat="1" x14ac:dyDescent="0.2">
      <c r="A90" s="74" t="s">
        <v>1472</v>
      </c>
      <c r="B90" s="61" t="s">
        <v>1473</v>
      </c>
      <c r="C90" s="56">
        <v>42446</v>
      </c>
      <c r="D90" s="57">
        <v>42453</v>
      </c>
      <c r="E90" s="47" t="s">
        <v>1580</v>
      </c>
      <c r="F90" s="51"/>
      <c r="G90" s="47" t="s">
        <v>1336</v>
      </c>
      <c r="H90" s="37"/>
      <c r="I90" s="169" t="s">
        <v>499</v>
      </c>
      <c r="J90" s="169" t="s">
        <v>56</v>
      </c>
      <c r="K90" s="74" t="s">
        <v>1474</v>
      </c>
      <c r="L90" s="142" t="s">
        <v>1905</v>
      </c>
    </row>
    <row r="91" spans="1:15" s="32" customFormat="1" ht="25.5" x14ac:dyDescent="0.2">
      <c r="A91" s="74" t="s">
        <v>1496</v>
      </c>
      <c r="B91" s="61" t="s">
        <v>1497</v>
      </c>
      <c r="C91" s="56">
        <v>42450</v>
      </c>
      <c r="D91" s="57">
        <v>42457</v>
      </c>
      <c r="E91" s="47" t="s">
        <v>1638</v>
      </c>
      <c r="F91" s="51" t="s">
        <v>2030</v>
      </c>
      <c r="G91" s="47" t="s">
        <v>1553</v>
      </c>
      <c r="H91" s="37"/>
      <c r="I91" s="169" t="s">
        <v>571</v>
      </c>
      <c r="J91" s="169" t="s">
        <v>89</v>
      </c>
      <c r="K91" s="74" t="s">
        <v>1498</v>
      </c>
      <c r="L91" s="153" t="s">
        <v>2564</v>
      </c>
    </row>
    <row r="92" spans="1:15" s="32" customFormat="1" x14ac:dyDescent="0.2">
      <c r="A92" s="74" t="s">
        <v>418</v>
      </c>
      <c r="B92" s="61" t="s">
        <v>1499</v>
      </c>
      <c r="C92" s="56">
        <v>42450</v>
      </c>
      <c r="D92" s="57">
        <v>42457</v>
      </c>
      <c r="E92" s="47" t="s">
        <v>1638</v>
      </c>
      <c r="F92" s="51"/>
      <c r="G92" s="47" t="s">
        <v>1553</v>
      </c>
      <c r="H92" s="37"/>
      <c r="I92" s="169" t="s">
        <v>499</v>
      </c>
      <c r="J92" s="169" t="s">
        <v>73</v>
      </c>
      <c r="K92" s="74" t="s">
        <v>1500</v>
      </c>
      <c r="L92" s="153" t="s">
        <v>2032</v>
      </c>
    </row>
    <row r="93" spans="1:15" s="32" customFormat="1" ht="25.5" x14ac:dyDescent="0.2">
      <c r="A93" s="10" t="s">
        <v>131</v>
      </c>
      <c r="B93" s="51" t="s">
        <v>1508</v>
      </c>
      <c r="C93" s="51" t="s">
        <v>912</v>
      </c>
      <c r="D93" s="51" t="s">
        <v>1036</v>
      </c>
      <c r="E93" s="51"/>
      <c r="F93" s="51"/>
      <c r="G93" s="51" t="s">
        <v>1613</v>
      </c>
      <c r="H93" s="53"/>
      <c r="I93" s="144" t="s">
        <v>571</v>
      </c>
      <c r="J93" s="144" t="s">
        <v>56</v>
      </c>
      <c r="K93" s="51" t="s">
        <v>1509</v>
      </c>
      <c r="L93" s="153" t="s">
        <v>1707</v>
      </c>
    </row>
    <row r="94" spans="1:15" s="32" customFormat="1" x14ac:dyDescent="0.2">
      <c r="A94" s="74" t="s">
        <v>1558</v>
      </c>
      <c r="B94" s="61" t="s">
        <v>1559</v>
      </c>
      <c r="C94" s="56">
        <v>42452</v>
      </c>
      <c r="D94" s="57">
        <v>42459</v>
      </c>
      <c r="E94" s="47" t="s">
        <v>1684</v>
      </c>
      <c r="F94" s="51"/>
      <c r="G94" s="47" t="s">
        <v>1517</v>
      </c>
      <c r="H94" s="37"/>
      <c r="I94" s="169" t="s">
        <v>870</v>
      </c>
      <c r="J94" s="169" t="s">
        <v>56</v>
      </c>
      <c r="K94" s="74" t="s">
        <v>1560</v>
      </c>
      <c r="L94" s="153" t="s">
        <v>2002</v>
      </c>
    </row>
    <row r="95" spans="1:15" s="26" customFormat="1" ht="25.5" x14ac:dyDescent="0.2">
      <c r="A95" s="74" t="s">
        <v>1651</v>
      </c>
      <c r="B95" s="61" t="s">
        <v>1653</v>
      </c>
      <c r="C95" s="57" t="s">
        <v>2878</v>
      </c>
      <c r="D95" s="57">
        <v>42464</v>
      </c>
      <c r="E95" s="51" t="s">
        <v>2879</v>
      </c>
      <c r="F95" s="51" t="s">
        <v>2160</v>
      </c>
      <c r="G95" s="47" t="s">
        <v>2133</v>
      </c>
      <c r="H95" s="37" t="s">
        <v>57</v>
      </c>
      <c r="I95" s="169" t="s">
        <v>446</v>
      </c>
      <c r="J95" s="169" t="s">
        <v>526</v>
      </c>
      <c r="K95" s="74" t="s">
        <v>1652</v>
      </c>
      <c r="L95" s="153" t="s">
        <v>2687</v>
      </c>
    </row>
    <row r="96" spans="1:15" s="32" customFormat="1" ht="25.5" x14ac:dyDescent="0.2">
      <c r="A96" s="74" t="s">
        <v>1662</v>
      </c>
      <c r="B96" s="61" t="s">
        <v>1663</v>
      </c>
      <c r="C96" s="56">
        <v>42458</v>
      </c>
      <c r="D96" s="57">
        <v>42465</v>
      </c>
      <c r="E96" s="47" t="s">
        <v>1731</v>
      </c>
      <c r="F96" s="51" t="s">
        <v>2161</v>
      </c>
      <c r="G96" s="47" t="s">
        <v>1676</v>
      </c>
      <c r="H96" s="37"/>
      <c r="I96" s="169" t="s">
        <v>568</v>
      </c>
      <c r="J96" s="169" t="s">
        <v>208</v>
      </c>
      <c r="K96" s="74" t="s">
        <v>1664</v>
      </c>
      <c r="L96" s="166" t="s">
        <v>2586</v>
      </c>
    </row>
    <row r="97" spans="1:15" s="32" customFormat="1" ht="38.25" x14ac:dyDescent="0.2">
      <c r="A97" s="51" t="s">
        <v>1605</v>
      </c>
      <c r="B97" s="51" t="s">
        <v>1726</v>
      </c>
      <c r="C97" s="51" t="s">
        <v>1001</v>
      </c>
      <c r="D97" s="51" t="s">
        <v>1238</v>
      </c>
      <c r="E97" s="51" t="s">
        <v>1820</v>
      </c>
      <c r="F97" s="51" t="s">
        <v>2234</v>
      </c>
      <c r="G97" s="51" t="s">
        <v>1728</v>
      </c>
      <c r="H97" s="53"/>
      <c r="I97" s="195" t="s">
        <v>446</v>
      </c>
      <c r="J97" s="196" t="s">
        <v>803</v>
      </c>
      <c r="K97" s="61" t="s">
        <v>1716</v>
      </c>
      <c r="L97" s="166" t="s">
        <v>2565</v>
      </c>
      <c r="M97" s="61"/>
      <c r="N97" s="50"/>
    </row>
    <row r="98" spans="1:15" s="164" customFormat="1" x14ac:dyDescent="0.2">
      <c r="A98" s="160" t="s">
        <v>2226</v>
      </c>
      <c r="B98" s="161"/>
      <c r="C98" s="161"/>
      <c r="D98" s="161"/>
      <c r="E98" s="161"/>
      <c r="F98" s="161"/>
      <c r="G98" s="161"/>
      <c r="H98" s="162"/>
      <c r="I98" s="161"/>
      <c r="J98" s="162"/>
      <c r="K98" s="161"/>
      <c r="L98" s="161"/>
      <c r="M98" s="161"/>
      <c r="N98" s="163"/>
      <c r="O98" s="163"/>
    </row>
    <row r="99" spans="1:15" s="32" customFormat="1" x14ac:dyDescent="0.2">
      <c r="A99" s="74" t="s">
        <v>1174</v>
      </c>
      <c r="B99" s="61" t="s">
        <v>1727</v>
      </c>
      <c r="C99" s="56">
        <v>42461</v>
      </c>
      <c r="D99" s="57">
        <v>42468</v>
      </c>
      <c r="E99" s="47"/>
      <c r="F99" s="51"/>
      <c r="G99" s="47" t="s">
        <v>1238</v>
      </c>
      <c r="H99" s="37" t="s">
        <v>57</v>
      </c>
      <c r="I99" s="169" t="s">
        <v>89</v>
      </c>
      <c r="J99" s="169" t="s">
        <v>73</v>
      </c>
      <c r="K99" s="74" t="s">
        <v>1701</v>
      </c>
      <c r="L99" s="166" t="s">
        <v>1818</v>
      </c>
    </row>
    <row r="100" spans="1:15" s="32" customFormat="1" ht="25.5" x14ac:dyDescent="0.2">
      <c r="A100" s="74" t="s">
        <v>1762</v>
      </c>
      <c r="B100" s="61" t="s">
        <v>1763</v>
      </c>
      <c r="C100" s="56">
        <v>42464</v>
      </c>
      <c r="D100" s="57">
        <v>42471</v>
      </c>
      <c r="E100" s="47" t="s">
        <v>1867</v>
      </c>
      <c r="F100" s="51" t="s">
        <v>2234</v>
      </c>
      <c r="G100" s="47" t="s">
        <v>1728</v>
      </c>
      <c r="H100" s="37" t="s">
        <v>57</v>
      </c>
      <c r="I100" s="193" t="s">
        <v>568</v>
      </c>
      <c r="J100" s="196" t="s">
        <v>2077</v>
      </c>
      <c r="K100" s="74" t="s">
        <v>1764</v>
      </c>
      <c r="L100" s="206" t="s">
        <v>2725</v>
      </c>
    </row>
    <row r="101" spans="1:15" s="32" customFormat="1" ht="25.5" x14ac:dyDescent="0.2">
      <c r="A101" s="74" t="s">
        <v>1765</v>
      </c>
      <c r="B101" s="61" t="s">
        <v>1766</v>
      </c>
      <c r="C101" s="47" t="s">
        <v>1158</v>
      </c>
      <c r="D101" s="51" t="s">
        <v>1300</v>
      </c>
      <c r="E101" s="47" t="s">
        <v>1867</v>
      </c>
      <c r="F101" s="51"/>
      <c r="G101" s="47" t="s">
        <v>1517</v>
      </c>
      <c r="H101" s="37"/>
      <c r="I101" s="169" t="s">
        <v>571</v>
      </c>
      <c r="J101" s="169" t="s">
        <v>73</v>
      </c>
      <c r="K101" s="74" t="s">
        <v>1767</v>
      </c>
      <c r="L101" s="165" t="s">
        <v>2003</v>
      </c>
    </row>
    <row r="102" spans="1:15" s="32" customFormat="1" x14ac:dyDescent="0.2">
      <c r="A102" s="74" t="s">
        <v>1174</v>
      </c>
      <c r="B102" s="61" t="s">
        <v>1771</v>
      </c>
      <c r="C102" s="47" t="s">
        <v>1660</v>
      </c>
      <c r="D102" s="51" t="s">
        <v>1769</v>
      </c>
      <c r="E102" s="47"/>
      <c r="F102" s="51"/>
      <c r="G102" s="47" t="s">
        <v>1300</v>
      </c>
      <c r="H102" s="37"/>
      <c r="I102" s="169" t="s">
        <v>73</v>
      </c>
      <c r="J102" s="169" t="s">
        <v>56</v>
      </c>
      <c r="K102" s="74" t="s">
        <v>1770</v>
      </c>
      <c r="L102" s="166" t="s">
        <v>1818</v>
      </c>
    </row>
    <row r="103" spans="1:15" s="32" customFormat="1" x14ac:dyDescent="0.2">
      <c r="A103" s="74" t="s">
        <v>1785</v>
      </c>
      <c r="B103" s="61" t="s">
        <v>1786</v>
      </c>
      <c r="C103" s="47" t="s">
        <v>1218</v>
      </c>
      <c r="D103" s="51" t="s">
        <v>1336</v>
      </c>
      <c r="E103" s="47" t="s">
        <v>1912</v>
      </c>
      <c r="F103" s="51" t="s">
        <v>2234</v>
      </c>
      <c r="G103" s="47" t="s">
        <v>1728</v>
      </c>
      <c r="H103" s="37"/>
      <c r="I103" s="193" t="s">
        <v>571</v>
      </c>
      <c r="J103" s="193" t="s">
        <v>99</v>
      </c>
      <c r="K103" s="74" t="s">
        <v>1787</v>
      </c>
      <c r="L103" s="165" t="s">
        <v>2497</v>
      </c>
    </row>
    <row r="104" spans="1:15" s="32" customFormat="1" x14ac:dyDescent="0.2">
      <c r="A104" s="74" t="s">
        <v>1785</v>
      </c>
      <c r="B104" s="61" t="s">
        <v>1793</v>
      </c>
      <c r="C104" s="47" t="s">
        <v>1218</v>
      </c>
      <c r="D104" s="51" t="s">
        <v>1336</v>
      </c>
      <c r="E104" s="47" t="s">
        <v>1912</v>
      </c>
      <c r="F104" s="51"/>
      <c r="G104" s="47" t="s">
        <v>1580</v>
      </c>
      <c r="H104" s="37"/>
      <c r="I104" s="169" t="s">
        <v>499</v>
      </c>
      <c r="J104" s="169" t="s">
        <v>73</v>
      </c>
      <c r="K104" s="74" t="s">
        <v>1788</v>
      </c>
      <c r="L104" s="165" t="s">
        <v>2081</v>
      </c>
    </row>
    <row r="105" spans="1:15" s="32" customFormat="1" x14ac:dyDescent="0.2">
      <c r="A105" s="74" t="s">
        <v>1785</v>
      </c>
      <c r="B105" s="61" t="s">
        <v>1794</v>
      </c>
      <c r="C105" s="47" t="s">
        <v>1218</v>
      </c>
      <c r="D105" s="51" t="s">
        <v>1336</v>
      </c>
      <c r="E105" s="47" t="s">
        <v>1912</v>
      </c>
      <c r="F105" s="51"/>
      <c r="G105" s="47" t="s">
        <v>1553</v>
      </c>
      <c r="H105" s="37"/>
      <c r="I105" s="169" t="s">
        <v>499</v>
      </c>
      <c r="J105" s="169" t="s">
        <v>73</v>
      </c>
      <c r="K105" s="74" t="s">
        <v>1789</v>
      </c>
      <c r="L105" s="165" t="s">
        <v>2031</v>
      </c>
    </row>
    <row r="106" spans="1:15" s="32" customFormat="1" x14ac:dyDescent="0.2">
      <c r="A106" s="74" t="s">
        <v>1785</v>
      </c>
      <c r="B106" s="61" t="s">
        <v>1795</v>
      </c>
      <c r="C106" s="47" t="s">
        <v>1218</v>
      </c>
      <c r="D106" s="51" t="s">
        <v>1336</v>
      </c>
      <c r="E106" s="47" t="s">
        <v>1912</v>
      </c>
      <c r="F106" s="51"/>
      <c r="G106" s="47" t="s">
        <v>1580</v>
      </c>
      <c r="H106" s="37"/>
      <c r="I106" s="169" t="s">
        <v>499</v>
      </c>
      <c r="J106" s="169" t="s">
        <v>56</v>
      </c>
      <c r="K106" s="74" t="s">
        <v>1790</v>
      </c>
      <c r="L106" s="165" t="s">
        <v>2082</v>
      </c>
    </row>
    <row r="107" spans="1:15" s="32" customFormat="1" x14ac:dyDescent="0.2">
      <c r="A107" s="74" t="s">
        <v>1785</v>
      </c>
      <c r="B107" s="61" t="s">
        <v>1796</v>
      </c>
      <c r="C107" s="47" t="s">
        <v>1218</v>
      </c>
      <c r="D107" s="51" t="s">
        <v>1336</v>
      </c>
      <c r="E107" s="47" t="s">
        <v>1912</v>
      </c>
      <c r="F107" s="51"/>
      <c r="G107" s="47" t="s">
        <v>1553</v>
      </c>
      <c r="H107" s="37"/>
      <c r="I107" s="169" t="s">
        <v>499</v>
      </c>
      <c r="J107" s="169" t="s">
        <v>56</v>
      </c>
      <c r="K107" s="74" t="s">
        <v>1791</v>
      </c>
      <c r="L107" s="165" t="s">
        <v>2033</v>
      </c>
    </row>
    <row r="108" spans="1:15" s="32" customFormat="1" ht="13.35" customHeight="1" x14ac:dyDescent="0.2">
      <c r="A108" s="61" t="s">
        <v>1009</v>
      </c>
      <c r="B108" s="61" t="s">
        <v>1798</v>
      </c>
      <c r="C108" s="51" t="s">
        <v>1218</v>
      </c>
      <c r="D108" s="51" t="s">
        <v>1336</v>
      </c>
      <c r="E108" s="51"/>
      <c r="F108" s="51"/>
      <c r="G108" s="51"/>
      <c r="H108" s="53"/>
      <c r="I108" s="165" t="s">
        <v>770</v>
      </c>
      <c r="J108" s="165" t="s">
        <v>56</v>
      </c>
      <c r="K108" s="51" t="s">
        <v>1792</v>
      </c>
      <c r="L108" s="165" t="s">
        <v>1812</v>
      </c>
      <c r="N108" s="50"/>
      <c r="O108" s="50"/>
    </row>
    <row r="109" spans="1:15" s="26" customFormat="1" x14ac:dyDescent="0.2">
      <c r="A109" s="74" t="s">
        <v>1800</v>
      </c>
      <c r="B109" s="61" t="s">
        <v>1801</v>
      </c>
      <c r="C109" s="47" t="s">
        <v>1218</v>
      </c>
      <c r="D109" s="51" t="s">
        <v>1336</v>
      </c>
      <c r="E109" s="47" t="s">
        <v>1912</v>
      </c>
      <c r="F109" s="51"/>
      <c r="G109" s="47" t="s">
        <v>1693</v>
      </c>
      <c r="H109" s="37"/>
      <c r="I109" s="193" t="s">
        <v>571</v>
      </c>
      <c r="J109" s="193" t="s">
        <v>73</v>
      </c>
      <c r="K109" s="74" t="s">
        <v>1802</v>
      </c>
      <c r="L109" s="165" t="s">
        <v>2218</v>
      </c>
    </row>
    <row r="110" spans="1:15" s="30" customFormat="1" ht="25.5" x14ac:dyDescent="0.2">
      <c r="A110" s="94" t="s">
        <v>1806</v>
      </c>
      <c r="B110" s="93" t="s">
        <v>1807</v>
      </c>
      <c r="C110" s="39" t="s">
        <v>1218</v>
      </c>
      <c r="D110" s="92" t="s">
        <v>1336</v>
      </c>
      <c r="E110" s="47" t="s">
        <v>1912</v>
      </c>
      <c r="F110" s="61" t="s">
        <v>2234</v>
      </c>
      <c r="G110" s="201">
        <v>42494</v>
      </c>
      <c r="H110" s="121" t="s">
        <v>57</v>
      </c>
      <c r="I110" s="193" t="s">
        <v>234</v>
      </c>
      <c r="J110" s="193" t="s">
        <v>208</v>
      </c>
      <c r="K110" s="94" t="s">
        <v>1804</v>
      </c>
      <c r="L110" s="165" t="s">
        <v>2469</v>
      </c>
    </row>
    <row r="111" spans="1:15" s="26" customFormat="1" ht="25.5" x14ac:dyDescent="0.2">
      <c r="A111" s="74" t="s">
        <v>69</v>
      </c>
      <c r="B111" s="61" t="s">
        <v>1803</v>
      </c>
      <c r="C111" s="47" t="s">
        <v>1218</v>
      </c>
      <c r="D111" s="51" t="s">
        <v>1336</v>
      </c>
      <c r="E111" s="47" t="s">
        <v>1912</v>
      </c>
      <c r="F111" s="51" t="s">
        <v>2219</v>
      </c>
      <c r="G111" s="47" t="s">
        <v>1693</v>
      </c>
      <c r="H111" s="37" t="s">
        <v>57</v>
      </c>
      <c r="I111" s="193" t="s">
        <v>234</v>
      </c>
      <c r="J111" s="193" t="s">
        <v>89</v>
      </c>
      <c r="K111" s="74" t="s">
        <v>1805</v>
      </c>
      <c r="L111" s="165" t="s">
        <v>2886</v>
      </c>
    </row>
    <row r="112" spans="1:15" s="32" customFormat="1" x14ac:dyDescent="0.2">
      <c r="A112" s="74" t="s">
        <v>1815</v>
      </c>
      <c r="B112" s="61" t="s">
        <v>1816</v>
      </c>
      <c r="C112" s="47" t="s">
        <v>1238</v>
      </c>
      <c r="D112" s="51" t="s">
        <v>1367</v>
      </c>
      <c r="E112" s="47"/>
      <c r="F112" s="51"/>
      <c r="G112" s="47"/>
      <c r="H112" s="37"/>
      <c r="I112" s="169" t="s">
        <v>73</v>
      </c>
      <c r="J112" s="169" t="s">
        <v>73</v>
      </c>
      <c r="K112" s="74" t="s">
        <v>1817</v>
      </c>
      <c r="L112" s="166" t="s">
        <v>1837</v>
      </c>
    </row>
    <row r="113" spans="1:15" s="32" customFormat="1" ht="38.25" x14ac:dyDescent="0.2">
      <c r="A113" s="61" t="s">
        <v>1842</v>
      </c>
      <c r="B113" s="61" t="s">
        <v>1865</v>
      </c>
      <c r="C113" s="51" t="s">
        <v>1228</v>
      </c>
      <c r="D113" s="51" t="s">
        <v>1414</v>
      </c>
      <c r="E113" s="51"/>
      <c r="F113" s="51"/>
      <c r="G113" s="51" t="s">
        <v>1939</v>
      </c>
      <c r="H113" s="53"/>
      <c r="I113" s="165" t="s">
        <v>73</v>
      </c>
      <c r="J113" s="165" t="s">
        <v>73</v>
      </c>
      <c r="K113" s="51" t="s">
        <v>1853</v>
      </c>
      <c r="L113" s="166" t="s">
        <v>1938</v>
      </c>
      <c r="N113" s="50"/>
      <c r="O113" s="50"/>
    </row>
    <row r="114" spans="1:15" s="8" customFormat="1" x14ac:dyDescent="0.2">
      <c r="A114" s="51" t="s">
        <v>1972</v>
      </c>
      <c r="B114" s="51" t="s">
        <v>1973</v>
      </c>
      <c r="C114" s="51" t="s">
        <v>1447</v>
      </c>
      <c r="D114" s="51" t="s">
        <v>1580</v>
      </c>
      <c r="E114" s="51"/>
      <c r="F114" s="51"/>
      <c r="G114" s="51"/>
      <c r="H114" s="53"/>
      <c r="I114" s="165" t="s">
        <v>770</v>
      </c>
      <c r="J114" s="165" t="s">
        <v>56</v>
      </c>
      <c r="K114" s="51" t="s">
        <v>1974</v>
      </c>
      <c r="L114" s="198" t="s">
        <v>2063</v>
      </c>
      <c r="M114" s="10"/>
      <c r="N114" s="10"/>
      <c r="O114" s="10"/>
    </row>
    <row r="115" spans="1:15" s="32" customFormat="1" x14ac:dyDescent="0.2">
      <c r="A115" s="74" t="s">
        <v>2014</v>
      </c>
      <c r="B115" s="61" t="s">
        <v>2026</v>
      </c>
      <c r="C115" s="47" t="s">
        <v>1517</v>
      </c>
      <c r="D115" s="51" t="s">
        <v>1638</v>
      </c>
      <c r="E115" s="47" t="s">
        <v>2124</v>
      </c>
      <c r="F115" s="51"/>
      <c r="G115" s="47" t="s">
        <v>2126</v>
      </c>
      <c r="H115" s="37"/>
      <c r="I115" s="193" t="s">
        <v>571</v>
      </c>
      <c r="J115" s="193" t="s">
        <v>56</v>
      </c>
      <c r="K115" s="74" t="s">
        <v>2015</v>
      </c>
      <c r="L115" s="197" t="s">
        <v>2378</v>
      </c>
    </row>
    <row r="116" spans="1:15" s="32" customFormat="1" ht="24.6" customHeight="1" x14ac:dyDescent="0.2">
      <c r="A116" s="74" t="s">
        <v>2014</v>
      </c>
      <c r="B116" s="61" t="s">
        <v>2027</v>
      </c>
      <c r="C116" s="47" t="s">
        <v>1517</v>
      </c>
      <c r="D116" s="51" t="s">
        <v>1638</v>
      </c>
      <c r="E116" s="47" t="s">
        <v>2124</v>
      </c>
      <c r="F116" s="51"/>
      <c r="G116" s="47" t="s">
        <v>2126</v>
      </c>
      <c r="H116" s="37"/>
      <c r="I116" s="193" t="s">
        <v>571</v>
      </c>
      <c r="J116" s="193" t="s">
        <v>73</v>
      </c>
      <c r="K116" s="74" t="s">
        <v>2016</v>
      </c>
      <c r="L116" s="197" t="s">
        <v>2379</v>
      </c>
    </row>
    <row r="117" spans="1:15" s="26" customFormat="1" x14ac:dyDescent="0.2">
      <c r="A117" s="74" t="s">
        <v>2014</v>
      </c>
      <c r="B117" s="61" t="s">
        <v>2139</v>
      </c>
      <c r="C117" s="47" t="s">
        <v>1517</v>
      </c>
      <c r="D117" s="51" t="s">
        <v>1638</v>
      </c>
      <c r="E117" s="47" t="s">
        <v>2124</v>
      </c>
      <c r="F117" s="51"/>
      <c r="G117" s="47" t="s">
        <v>2126</v>
      </c>
      <c r="H117" s="37"/>
      <c r="I117" s="193" t="s">
        <v>499</v>
      </c>
      <c r="J117" s="193" t="s">
        <v>56</v>
      </c>
      <c r="K117" s="74" t="s">
        <v>2017</v>
      </c>
      <c r="L117" s="197" t="s">
        <v>2438</v>
      </c>
    </row>
    <row r="118" spans="1:15" s="32" customFormat="1" x14ac:dyDescent="0.2">
      <c r="A118" s="74" t="s">
        <v>2035</v>
      </c>
      <c r="B118" s="61" t="s">
        <v>2036</v>
      </c>
      <c r="C118" s="47" t="s">
        <v>1553</v>
      </c>
      <c r="D118" s="51" t="s">
        <v>1676</v>
      </c>
      <c r="E118" s="47" t="s">
        <v>2133</v>
      </c>
      <c r="F118" s="51"/>
      <c r="G118" s="47" t="s">
        <v>1731</v>
      </c>
      <c r="H118" s="37"/>
      <c r="I118" s="193" t="s">
        <v>499</v>
      </c>
      <c r="J118" s="193" t="s">
        <v>56</v>
      </c>
      <c r="K118" s="74" t="s">
        <v>2037</v>
      </c>
      <c r="L118" s="197" t="s">
        <v>2286</v>
      </c>
    </row>
    <row r="119" spans="1:15" s="26" customFormat="1" x14ac:dyDescent="0.2">
      <c r="A119" s="74" t="s">
        <v>2038</v>
      </c>
      <c r="B119" s="61" t="s">
        <v>2137</v>
      </c>
      <c r="C119" s="47" t="s">
        <v>1553</v>
      </c>
      <c r="D119" s="51" t="s">
        <v>1676</v>
      </c>
      <c r="E119" s="47" t="s">
        <v>2133</v>
      </c>
      <c r="F119" s="51"/>
      <c r="G119" s="47" t="s">
        <v>1728</v>
      </c>
      <c r="H119" s="37" t="s">
        <v>57</v>
      </c>
      <c r="I119" s="193" t="s">
        <v>499</v>
      </c>
      <c r="J119" s="193" t="s">
        <v>73</v>
      </c>
      <c r="K119" s="74" t="s">
        <v>2039</v>
      </c>
      <c r="L119" s="197" t="s">
        <v>2260</v>
      </c>
    </row>
    <row r="120" spans="1:15" s="32" customFormat="1" ht="38.25" x14ac:dyDescent="0.2">
      <c r="A120" s="61" t="s">
        <v>1954</v>
      </c>
      <c r="B120" s="61" t="s">
        <v>1955</v>
      </c>
      <c r="C120" s="51" t="s">
        <v>1414</v>
      </c>
      <c r="D120" s="51" t="s">
        <v>1571</v>
      </c>
      <c r="E120" s="51" t="s">
        <v>2042</v>
      </c>
      <c r="F120" s="51"/>
      <c r="G120" s="51" t="s">
        <v>1820</v>
      </c>
      <c r="H120" s="53"/>
      <c r="I120" s="195" t="s">
        <v>844</v>
      </c>
      <c r="J120" s="195" t="s">
        <v>99</v>
      </c>
      <c r="K120" s="51" t="s">
        <v>2048</v>
      </c>
      <c r="L120" s="165" t="s">
        <v>2327</v>
      </c>
      <c r="M120" s="61"/>
      <c r="N120" s="50"/>
      <c r="O120" s="50"/>
    </row>
    <row r="121" spans="1:15" s="32" customFormat="1" ht="25.5" x14ac:dyDescent="0.2">
      <c r="A121" s="74" t="s">
        <v>2014</v>
      </c>
      <c r="B121" s="61" t="s">
        <v>2088</v>
      </c>
      <c r="C121" s="47" t="s">
        <v>1580</v>
      </c>
      <c r="D121" s="51" t="s">
        <v>1693</v>
      </c>
      <c r="E121" s="47" t="s">
        <v>2188</v>
      </c>
      <c r="F121" s="51"/>
      <c r="G121" s="51" t="s">
        <v>2189</v>
      </c>
      <c r="H121" s="37"/>
      <c r="I121" s="193" t="s">
        <v>234</v>
      </c>
      <c r="J121" s="193" t="s">
        <v>73</v>
      </c>
      <c r="K121" s="74" t="s">
        <v>2090</v>
      </c>
      <c r="L121" s="197" t="s">
        <v>2380</v>
      </c>
    </row>
    <row r="122" spans="1:15" s="32" customFormat="1" x14ac:dyDescent="0.2">
      <c r="A122" s="74" t="s">
        <v>2014</v>
      </c>
      <c r="B122" s="61" t="s">
        <v>2089</v>
      </c>
      <c r="C122" s="47" t="s">
        <v>1580</v>
      </c>
      <c r="D122" s="51" t="s">
        <v>1693</v>
      </c>
      <c r="E122" s="47" t="s">
        <v>2188</v>
      </c>
      <c r="F122" s="51"/>
      <c r="G122" s="51" t="s">
        <v>2189</v>
      </c>
      <c r="H122" s="37"/>
      <c r="I122" s="193" t="s">
        <v>568</v>
      </c>
      <c r="J122" s="193" t="s">
        <v>56</v>
      </c>
      <c r="K122" s="74" t="s">
        <v>2091</v>
      </c>
      <c r="L122" s="197" t="s">
        <v>2381</v>
      </c>
    </row>
    <row r="123" spans="1:15" s="32" customFormat="1" ht="25.5" x14ac:dyDescent="0.2">
      <c r="A123" s="74" t="s">
        <v>2014</v>
      </c>
      <c r="B123" s="61" t="s">
        <v>2140</v>
      </c>
      <c r="C123" s="47" t="s">
        <v>1580</v>
      </c>
      <c r="D123" s="51" t="s">
        <v>1693</v>
      </c>
      <c r="E123" s="47" t="s">
        <v>2188</v>
      </c>
      <c r="F123" s="51"/>
      <c r="G123" s="51" t="s">
        <v>2189</v>
      </c>
      <c r="H123" s="37"/>
      <c r="I123" s="193" t="s">
        <v>234</v>
      </c>
      <c r="J123" s="193" t="s">
        <v>56</v>
      </c>
      <c r="K123" s="74" t="s">
        <v>2092</v>
      </c>
      <c r="L123" s="197" t="s">
        <v>2382</v>
      </c>
    </row>
    <row r="124" spans="1:15" s="32" customFormat="1" ht="38.25" x14ac:dyDescent="0.2">
      <c r="A124" s="74" t="s">
        <v>1842</v>
      </c>
      <c r="B124" s="51" t="s">
        <v>1865</v>
      </c>
      <c r="C124" s="51" t="s">
        <v>1580</v>
      </c>
      <c r="D124" s="51" t="s">
        <v>1693</v>
      </c>
      <c r="E124" s="51" t="s">
        <v>2188</v>
      </c>
      <c r="F124" s="51"/>
      <c r="G124" s="51" t="s">
        <v>2189</v>
      </c>
      <c r="H124" s="53"/>
      <c r="I124" s="191" t="s">
        <v>57</v>
      </c>
      <c r="J124" s="192" t="s">
        <v>57</v>
      </c>
      <c r="K124" s="61" t="s">
        <v>2112</v>
      </c>
      <c r="L124" s="166" t="s">
        <v>2267</v>
      </c>
      <c r="M124" s="61"/>
    </row>
    <row r="125" spans="1:15" s="32" customFormat="1" ht="25.5" x14ac:dyDescent="0.2">
      <c r="A125" s="61" t="s">
        <v>2129</v>
      </c>
      <c r="B125" s="61" t="s">
        <v>2127</v>
      </c>
      <c r="C125" s="47" t="s">
        <v>1729</v>
      </c>
      <c r="D125" s="51" t="s">
        <v>2104</v>
      </c>
      <c r="E125" s="47"/>
      <c r="F125" s="51"/>
      <c r="G125" s="47"/>
      <c r="H125" s="37"/>
      <c r="I125" s="169" t="s">
        <v>1092</v>
      </c>
      <c r="J125" s="169" t="s">
        <v>526</v>
      </c>
      <c r="K125" s="74" t="s">
        <v>2128</v>
      </c>
      <c r="L125" s="197" t="s">
        <v>2177</v>
      </c>
    </row>
    <row r="126" spans="1:15" s="32" customFormat="1" x14ac:dyDescent="0.2">
      <c r="A126" s="74" t="s">
        <v>2145</v>
      </c>
      <c r="B126" s="61" t="s">
        <v>2426</v>
      </c>
      <c r="C126" s="47" t="s">
        <v>1638</v>
      </c>
      <c r="D126" s="51" t="s">
        <v>1728</v>
      </c>
      <c r="E126" s="47" t="s">
        <v>2220</v>
      </c>
      <c r="F126" s="51"/>
      <c r="G126" s="47" t="s">
        <v>2119</v>
      </c>
      <c r="H126" s="37"/>
      <c r="I126" s="193" t="s">
        <v>499</v>
      </c>
      <c r="J126" s="196" t="s">
        <v>56</v>
      </c>
      <c r="K126" s="74" t="s">
        <v>2146</v>
      </c>
      <c r="L126" s="166" t="s">
        <v>901</v>
      </c>
    </row>
    <row r="127" spans="1:15" s="32" customFormat="1" x14ac:dyDescent="0.2">
      <c r="A127" s="51" t="s">
        <v>1278</v>
      </c>
      <c r="B127" s="51" t="s">
        <v>2148</v>
      </c>
      <c r="C127" s="47" t="s">
        <v>1638</v>
      </c>
      <c r="D127" s="51" t="s">
        <v>1728</v>
      </c>
      <c r="E127" s="47" t="s">
        <v>2220</v>
      </c>
      <c r="F127" s="51"/>
      <c r="G127" s="47" t="s">
        <v>2042</v>
      </c>
      <c r="H127" s="37"/>
      <c r="I127" s="193" t="s">
        <v>499</v>
      </c>
      <c r="J127" s="193" t="s">
        <v>56</v>
      </c>
      <c r="K127" s="74" t="s">
        <v>2149</v>
      </c>
      <c r="L127" s="197" t="s">
        <v>2476</v>
      </c>
    </row>
    <row r="128" spans="1:15" s="190" customFormat="1" ht="14.1" customHeight="1" x14ac:dyDescent="0.2">
      <c r="A128" s="183" t="s">
        <v>2871</v>
      </c>
      <c r="B128" s="184"/>
      <c r="C128" s="185"/>
      <c r="D128" s="185"/>
      <c r="E128" s="186"/>
      <c r="F128" s="238"/>
      <c r="G128" s="188"/>
      <c r="H128" s="200"/>
      <c r="I128" s="189"/>
      <c r="J128" s="188"/>
      <c r="K128" s="189"/>
      <c r="L128" s="184"/>
      <c r="M128" s="184"/>
    </row>
    <row r="129" spans="1:15" s="32" customFormat="1" x14ac:dyDescent="0.2">
      <c r="A129" s="74" t="s">
        <v>2269</v>
      </c>
      <c r="B129" s="61" t="s">
        <v>2276</v>
      </c>
      <c r="C129" s="47" t="s">
        <v>1728</v>
      </c>
      <c r="D129" s="51" t="s">
        <v>1867</v>
      </c>
      <c r="E129" s="47" t="s">
        <v>2391</v>
      </c>
      <c r="F129" s="51"/>
      <c r="G129" s="51" t="s">
        <v>2042</v>
      </c>
      <c r="H129" s="37"/>
      <c r="I129" s="193" t="s">
        <v>770</v>
      </c>
      <c r="J129" s="193" t="s">
        <v>73</v>
      </c>
      <c r="K129" s="74" t="s">
        <v>2270</v>
      </c>
      <c r="L129" s="208" t="s">
        <v>2492</v>
      </c>
    </row>
    <row r="130" spans="1:15" s="32" customFormat="1" ht="25.5" x14ac:dyDescent="0.2">
      <c r="A130" s="74" t="s">
        <v>2271</v>
      </c>
      <c r="B130" s="61" t="s">
        <v>2319</v>
      </c>
      <c r="C130" s="56">
        <v>42494</v>
      </c>
      <c r="D130" s="57">
        <v>42501</v>
      </c>
      <c r="E130" s="47" t="s">
        <v>2391</v>
      </c>
      <c r="F130" s="51"/>
      <c r="G130" s="51" t="s">
        <v>2392</v>
      </c>
      <c r="H130" s="37"/>
      <c r="I130" s="193" t="s">
        <v>234</v>
      </c>
      <c r="J130" s="193" t="s">
        <v>73</v>
      </c>
      <c r="K130" s="74" t="s">
        <v>2272</v>
      </c>
      <c r="L130" s="208" t="s">
        <v>2522</v>
      </c>
    </row>
    <row r="131" spans="1:15" s="32" customFormat="1" ht="25.5" x14ac:dyDescent="0.2">
      <c r="A131" s="51" t="s">
        <v>2271</v>
      </c>
      <c r="B131" s="51" t="s">
        <v>2273</v>
      </c>
      <c r="C131" s="51" t="s">
        <v>1728</v>
      </c>
      <c r="D131" s="51" t="s">
        <v>1867</v>
      </c>
      <c r="E131" s="47" t="s">
        <v>2391</v>
      </c>
      <c r="F131" s="51"/>
      <c r="G131" s="51" t="s">
        <v>2392</v>
      </c>
      <c r="H131" s="53" t="s">
        <v>57</v>
      </c>
      <c r="I131" s="195" t="s">
        <v>568</v>
      </c>
      <c r="J131" s="195" t="s">
        <v>2533</v>
      </c>
      <c r="K131" s="51" t="s">
        <v>2274</v>
      </c>
      <c r="L131" s="208" t="s">
        <v>2523</v>
      </c>
    </row>
    <row r="132" spans="1:15" s="32" customFormat="1" x14ac:dyDescent="0.2">
      <c r="A132" s="74" t="s">
        <v>2271</v>
      </c>
      <c r="B132" s="61" t="s">
        <v>2275</v>
      </c>
      <c r="C132" s="47" t="s">
        <v>1728</v>
      </c>
      <c r="D132" s="51" t="s">
        <v>1867</v>
      </c>
      <c r="E132" s="47" t="s">
        <v>2391</v>
      </c>
      <c r="F132" s="51"/>
      <c r="G132" s="51" t="s">
        <v>2392</v>
      </c>
      <c r="H132" s="37"/>
      <c r="I132" s="193" t="s">
        <v>234</v>
      </c>
      <c r="J132" s="193" t="s">
        <v>73</v>
      </c>
      <c r="K132" s="74" t="s">
        <v>2277</v>
      </c>
      <c r="L132" s="208" t="s">
        <v>2524</v>
      </c>
    </row>
    <row r="133" spans="1:15" s="32" customFormat="1" ht="25.5" x14ac:dyDescent="0.2">
      <c r="A133" s="61" t="s">
        <v>2536</v>
      </c>
      <c r="B133" s="61" t="s">
        <v>6533</v>
      </c>
      <c r="C133" s="47" t="s">
        <v>1731</v>
      </c>
      <c r="D133" s="51" t="s">
        <v>1885</v>
      </c>
      <c r="E133" s="51" t="s">
        <v>2408</v>
      </c>
      <c r="F133" s="61" t="s">
        <v>2695</v>
      </c>
      <c r="G133" s="51" t="s">
        <v>2188</v>
      </c>
      <c r="H133" s="37"/>
      <c r="I133" s="212" t="s">
        <v>870</v>
      </c>
      <c r="J133" s="212" t="s">
        <v>56</v>
      </c>
      <c r="K133" s="74" t="s">
        <v>2293</v>
      </c>
      <c r="L133" s="205" t="s">
        <v>3556</v>
      </c>
    </row>
    <row r="134" spans="1:15" s="32" customFormat="1" ht="25.5" x14ac:dyDescent="0.2">
      <c r="A134" s="74" t="s">
        <v>2316</v>
      </c>
      <c r="B134" s="61" t="s">
        <v>2317</v>
      </c>
      <c r="C134" s="47" t="s">
        <v>1810</v>
      </c>
      <c r="D134" s="51" t="s">
        <v>1912</v>
      </c>
      <c r="E134" s="47" t="s">
        <v>2408</v>
      </c>
      <c r="F134" s="51"/>
      <c r="G134" s="47" t="s">
        <v>2042</v>
      </c>
      <c r="H134" s="37"/>
      <c r="I134" s="193" t="s">
        <v>770</v>
      </c>
      <c r="J134" s="193" t="s">
        <v>56</v>
      </c>
      <c r="K134" s="74" t="s">
        <v>2318</v>
      </c>
      <c r="L134" s="205" t="s">
        <v>2551</v>
      </c>
    </row>
    <row r="135" spans="1:15" s="32" customFormat="1" ht="25.5" x14ac:dyDescent="0.2">
      <c r="A135" s="61" t="s">
        <v>2339</v>
      </c>
      <c r="B135" s="61" t="s">
        <v>2340</v>
      </c>
      <c r="C135" s="47" t="s">
        <v>1820</v>
      </c>
      <c r="D135" s="51" t="s">
        <v>1963</v>
      </c>
      <c r="E135" s="47" t="s">
        <v>2436</v>
      </c>
      <c r="F135" s="51" t="s">
        <v>2546</v>
      </c>
      <c r="G135" s="47" t="s">
        <v>2042</v>
      </c>
      <c r="H135" s="37"/>
      <c r="I135" s="193" t="s">
        <v>568</v>
      </c>
      <c r="J135" s="193" t="s">
        <v>526</v>
      </c>
      <c r="K135" s="74" t="s">
        <v>2341</v>
      </c>
      <c r="L135" s="208" t="s">
        <v>3324</v>
      </c>
    </row>
    <row r="136" spans="1:15" s="32" customFormat="1" x14ac:dyDescent="0.2">
      <c r="A136" s="74" t="s">
        <v>2359</v>
      </c>
      <c r="B136" s="61" t="s">
        <v>2361</v>
      </c>
      <c r="C136" s="47" t="s">
        <v>2238</v>
      </c>
      <c r="D136" s="51" t="s">
        <v>2289</v>
      </c>
      <c r="E136" s="47"/>
      <c r="F136" s="51"/>
      <c r="G136" s="47"/>
      <c r="H136" s="37"/>
      <c r="I136" s="193" t="s">
        <v>234</v>
      </c>
      <c r="J136" s="193" t="s">
        <v>73</v>
      </c>
      <c r="K136" s="74" t="s">
        <v>2360</v>
      </c>
      <c r="L136" s="208" t="s">
        <v>2445</v>
      </c>
    </row>
    <row r="137" spans="1:15" s="26" customFormat="1" ht="25.5" x14ac:dyDescent="0.2">
      <c r="A137" s="74" t="s">
        <v>2316</v>
      </c>
      <c r="B137" s="61" t="s">
        <v>2387</v>
      </c>
      <c r="C137" s="47" t="s">
        <v>1867</v>
      </c>
      <c r="D137" s="51" t="s">
        <v>2119</v>
      </c>
      <c r="E137" s="47" t="s">
        <v>2460</v>
      </c>
      <c r="F137" s="51"/>
      <c r="G137" s="47" t="s">
        <v>2188</v>
      </c>
      <c r="H137" s="37"/>
      <c r="I137" s="212" t="s">
        <v>499</v>
      </c>
      <c r="J137" s="212" t="s">
        <v>56</v>
      </c>
      <c r="K137" s="74" t="s">
        <v>2388</v>
      </c>
      <c r="L137" s="208" t="s">
        <v>2706</v>
      </c>
    </row>
    <row r="138" spans="1:15" s="26" customFormat="1" x14ac:dyDescent="0.2">
      <c r="A138" s="74" t="s">
        <v>1213</v>
      </c>
      <c r="B138" s="61" t="s">
        <v>2433</v>
      </c>
      <c r="C138" s="47" t="s">
        <v>1963</v>
      </c>
      <c r="D138" s="51" t="s">
        <v>2042</v>
      </c>
      <c r="E138" s="47" t="s">
        <v>2519</v>
      </c>
      <c r="F138" s="51"/>
      <c r="G138" s="47" t="s">
        <v>2188</v>
      </c>
      <c r="H138" s="37" t="s">
        <v>57</v>
      </c>
      <c r="I138" s="212" t="s">
        <v>571</v>
      </c>
      <c r="J138" s="212" t="s">
        <v>56</v>
      </c>
      <c r="K138" s="74" t="s">
        <v>2434</v>
      </c>
      <c r="L138" s="208" t="s">
        <v>2612</v>
      </c>
    </row>
    <row r="139" spans="1:15" s="26" customFormat="1" ht="25.5" x14ac:dyDescent="0.2">
      <c r="A139" s="74" t="s">
        <v>1765</v>
      </c>
      <c r="B139" s="61" t="s">
        <v>1811</v>
      </c>
      <c r="C139" s="47" t="s">
        <v>2289</v>
      </c>
      <c r="D139" s="51" t="s">
        <v>2187</v>
      </c>
      <c r="E139" s="47" t="s">
        <v>2552</v>
      </c>
      <c r="F139" s="51"/>
      <c r="G139" s="47" t="s">
        <v>2220</v>
      </c>
      <c r="H139" s="37"/>
      <c r="I139" s="212" t="s">
        <v>499</v>
      </c>
      <c r="J139" s="212" t="s">
        <v>89</v>
      </c>
      <c r="K139" s="74" t="s">
        <v>2453</v>
      </c>
      <c r="L139" s="208" t="s">
        <v>2751</v>
      </c>
    </row>
    <row r="140" spans="1:15" s="26" customFormat="1" x14ac:dyDescent="0.2">
      <c r="A140" s="74" t="s">
        <v>1174</v>
      </c>
      <c r="B140" s="61" t="s">
        <v>2461</v>
      </c>
      <c r="C140" s="47" t="s">
        <v>2119</v>
      </c>
      <c r="D140" s="51" t="s">
        <v>2231</v>
      </c>
      <c r="E140" s="47" t="s">
        <v>2573</v>
      </c>
      <c r="F140" s="51"/>
      <c r="G140" s="47" t="s">
        <v>2220</v>
      </c>
      <c r="H140" s="37"/>
      <c r="I140" s="212" t="s">
        <v>870</v>
      </c>
      <c r="J140" s="212" t="s">
        <v>56</v>
      </c>
      <c r="K140" s="74" t="s">
        <v>2462</v>
      </c>
      <c r="L140" s="208" t="s">
        <v>2752</v>
      </c>
    </row>
    <row r="141" spans="1:15" s="32" customFormat="1" x14ac:dyDescent="0.2">
      <c r="A141" s="74" t="s">
        <v>2468</v>
      </c>
      <c r="B141" s="61" t="s">
        <v>2532</v>
      </c>
      <c r="C141" s="47" t="s">
        <v>2119</v>
      </c>
      <c r="D141" s="51" t="s">
        <v>2231</v>
      </c>
      <c r="E141" s="47"/>
      <c r="F141" s="51"/>
      <c r="G141" s="47"/>
      <c r="H141" s="37"/>
      <c r="I141" s="193" t="s">
        <v>571</v>
      </c>
      <c r="J141" s="193" t="s">
        <v>99</v>
      </c>
      <c r="K141" s="74" t="s">
        <v>2467</v>
      </c>
      <c r="L141" s="208" t="s">
        <v>2579</v>
      </c>
    </row>
    <row r="142" spans="1:15" s="26" customFormat="1" x14ac:dyDescent="0.2">
      <c r="A142" s="74" t="s">
        <v>2470</v>
      </c>
      <c r="B142" s="61" t="s">
        <v>2471</v>
      </c>
      <c r="C142" s="47" t="s">
        <v>2119</v>
      </c>
      <c r="D142" s="51" t="s">
        <v>2231</v>
      </c>
      <c r="E142" s="47" t="s">
        <v>2573</v>
      </c>
      <c r="F142" s="51"/>
      <c r="G142" s="47" t="s">
        <v>2518</v>
      </c>
      <c r="H142" s="37"/>
      <c r="I142" s="212" t="s">
        <v>499</v>
      </c>
      <c r="J142" s="212" t="s">
        <v>56</v>
      </c>
      <c r="K142" s="74" t="s">
        <v>2472</v>
      </c>
      <c r="L142" s="208" t="s">
        <v>2934</v>
      </c>
    </row>
    <row r="143" spans="1:15" s="32" customFormat="1" ht="25.5" customHeight="1" x14ac:dyDescent="0.2">
      <c r="A143" s="61" t="s">
        <v>2504</v>
      </c>
      <c r="B143" s="61" t="s">
        <v>2505</v>
      </c>
      <c r="C143" s="51" t="s">
        <v>3404</v>
      </c>
      <c r="D143" s="51" t="s">
        <v>2124</v>
      </c>
      <c r="E143" s="51" t="s">
        <v>3405</v>
      </c>
      <c r="F143" s="51" t="s">
        <v>2936</v>
      </c>
      <c r="G143" s="47" t="s">
        <v>2801</v>
      </c>
      <c r="H143" s="37"/>
      <c r="I143" s="212" t="s">
        <v>1595</v>
      </c>
      <c r="J143" s="212" t="s">
        <v>89</v>
      </c>
      <c r="K143" s="74" t="s">
        <v>2506</v>
      </c>
      <c r="L143" s="208" t="s">
        <v>3403</v>
      </c>
    </row>
    <row r="144" spans="1:15" s="8" customFormat="1" ht="25.5" x14ac:dyDescent="0.2">
      <c r="A144" s="51" t="s">
        <v>2594</v>
      </c>
      <c r="B144" s="51" t="s">
        <v>2595</v>
      </c>
      <c r="C144" s="51" t="s">
        <v>2231</v>
      </c>
      <c r="D144" s="51" t="s">
        <v>2232</v>
      </c>
      <c r="E144" s="51" t="s">
        <v>2701</v>
      </c>
      <c r="F144" s="51" t="s">
        <v>2976</v>
      </c>
      <c r="G144" s="51" t="s">
        <v>2572</v>
      </c>
      <c r="H144" s="53" t="s">
        <v>57</v>
      </c>
      <c r="I144" s="206" t="s">
        <v>446</v>
      </c>
      <c r="J144" s="206" t="s">
        <v>89</v>
      </c>
      <c r="K144" s="51" t="s">
        <v>2596</v>
      </c>
      <c r="L144" s="239" t="s">
        <v>3354</v>
      </c>
      <c r="N144" s="10"/>
      <c r="O144" s="10"/>
    </row>
    <row r="145" spans="1:15" s="209" customFormat="1" x14ac:dyDescent="0.2">
      <c r="A145" s="210" t="s">
        <v>3389</v>
      </c>
      <c r="B145" s="205"/>
      <c r="C145" s="206"/>
      <c r="D145" s="206"/>
      <c r="E145" s="206"/>
      <c r="F145" s="206"/>
      <c r="G145" s="206"/>
      <c r="H145" s="207"/>
      <c r="I145" s="206"/>
      <c r="J145" s="207"/>
      <c r="K145" s="206"/>
      <c r="L145" s="206"/>
      <c r="M145" s="205"/>
      <c r="N145" s="208"/>
      <c r="O145" s="208"/>
    </row>
    <row r="146" spans="1:15" s="26" customFormat="1" x14ac:dyDescent="0.2">
      <c r="A146" s="74" t="s">
        <v>2703</v>
      </c>
      <c r="B146" s="61" t="s">
        <v>2704</v>
      </c>
      <c r="C146" s="47" t="s">
        <v>2188</v>
      </c>
      <c r="D146" s="51" t="s">
        <v>2326</v>
      </c>
      <c r="E146" s="47" t="s">
        <v>2775</v>
      </c>
      <c r="F146" s="51"/>
      <c r="G146" s="47" t="s">
        <v>2518</v>
      </c>
      <c r="H146" s="37"/>
      <c r="I146" s="212" t="s">
        <v>870</v>
      </c>
      <c r="J146" s="212" t="s">
        <v>56</v>
      </c>
      <c r="K146" s="74" t="s">
        <v>2705</v>
      </c>
      <c r="L146" s="205" t="s">
        <v>2937</v>
      </c>
    </row>
    <row r="147" spans="1:15" s="26" customFormat="1" ht="25.5" x14ac:dyDescent="0.2">
      <c r="A147" s="74" t="s">
        <v>2708</v>
      </c>
      <c r="B147" s="61" t="s">
        <v>2712</v>
      </c>
      <c r="C147" s="47" t="s">
        <v>2188</v>
      </c>
      <c r="D147" s="51" t="s">
        <v>2326</v>
      </c>
      <c r="E147" s="47" t="s">
        <v>2775</v>
      </c>
      <c r="F147" s="51"/>
      <c r="G147" s="47" t="s">
        <v>2518</v>
      </c>
      <c r="H147" s="37"/>
      <c r="I147" s="212" t="s">
        <v>870</v>
      </c>
      <c r="J147" s="212" t="s">
        <v>56</v>
      </c>
      <c r="K147" s="74" t="s">
        <v>2709</v>
      </c>
      <c r="L147" s="205" t="s">
        <v>2938</v>
      </c>
    </row>
    <row r="148" spans="1:15" s="26" customFormat="1" x14ac:dyDescent="0.2">
      <c r="A148" s="74" t="s">
        <v>2708</v>
      </c>
      <c r="B148" s="61" t="s">
        <v>2710</v>
      </c>
      <c r="C148" s="47" t="s">
        <v>2188</v>
      </c>
      <c r="D148" s="51" t="s">
        <v>2326</v>
      </c>
      <c r="E148" s="47"/>
      <c r="F148" s="51"/>
      <c r="G148" s="47"/>
      <c r="H148" s="37"/>
      <c r="I148" s="212" t="s">
        <v>73</v>
      </c>
      <c r="J148" s="212" t="s">
        <v>56</v>
      </c>
      <c r="K148" s="74" t="s">
        <v>2711</v>
      </c>
      <c r="L148" s="205" t="s">
        <v>2707</v>
      </c>
    </row>
    <row r="149" spans="1:15" s="26" customFormat="1" ht="25.5" x14ac:dyDescent="0.2">
      <c r="A149" s="74" t="s">
        <v>2708</v>
      </c>
      <c r="B149" s="61" t="s">
        <v>2713</v>
      </c>
      <c r="C149" s="47" t="s">
        <v>2188</v>
      </c>
      <c r="D149" s="51" t="s">
        <v>2326</v>
      </c>
      <c r="E149" s="47"/>
      <c r="F149" s="51"/>
      <c r="G149" s="47"/>
      <c r="H149" s="37"/>
      <c r="I149" s="212" t="s">
        <v>73</v>
      </c>
      <c r="J149" s="212" t="s">
        <v>56</v>
      </c>
      <c r="K149" s="74" t="s">
        <v>2714</v>
      </c>
      <c r="L149" s="205" t="s">
        <v>2707</v>
      </c>
    </row>
    <row r="150" spans="1:15" s="32" customFormat="1" ht="25.5" x14ac:dyDescent="0.2">
      <c r="A150" s="74" t="s">
        <v>2805</v>
      </c>
      <c r="B150" s="61" t="s">
        <v>2806</v>
      </c>
      <c r="C150" s="47" t="s">
        <v>2326</v>
      </c>
      <c r="D150" s="51" t="s">
        <v>2436</v>
      </c>
      <c r="E150" s="47" t="s">
        <v>2940</v>
      </c>
      <c r="F150" s="51" t="s">
        <v>3127</v>
      </c>
      <c r="G150" s="47" t="s">
        <v>2552</v>
      </c>
      <c r="H150" s="37"/>
      <c r="I150" s="212" t="s">
        <v>234</v>
      </c>
      <c r="J150" s="212" t="s">
        <v>99</v>
      </c>
      <c r="K150" s="74" t="s">
        <v>2807</v>
      </c>
      <c r="L150" s="205" t="s">
        <v>3323</v>
      </c>
    </row>
    <row r="151" spans="1:15" s="32" customFormat="1" ht="38.25" x14ac:dyDescent="0.2">
      <c r="A151" s="61" t="s">
        <v>2129</v>
      </c>
      <c r="B151" s="61" t="s">
        <v>2890</v>
      </c>
      <c r="C151" s="47" t="s">
        <v>2391</v>
      </c>
      <c r="D151" s="51" t="s">
        <v>2460</v>
      </c>
      <c r="E151" s="47" t="s">
        <v>2966</v>
      </c>
      <c r="F151" s="51" t="s">
        <v>3555</v>
      </c>
      <c r="G151" s="51" t="s">
        <v>3177</v>
      </c>
      <c r="H151" s="37"/>
      <c r="I151" s="237" t="s">
        <v>234</v>
      </c>
      <c r="J151" s="237" t="s">
        <v>758</v>
      </c>
      <c r="K151" s="74" t="s">
        <v>2882</v>
      </c>
      <c r="L151" s="230" t="s">
        <v>4097</v>
      </c>
    </row>
    <row r="152" spans="1:15" s="32" customFormat="1" ht="38.25" x14ac:dyDescent="0.2">
      <c r="A152" s="61" t="s">
        <v>2129</v>
      </c>
      <c r="B152" s="61" t="s">
        <v>2889</v>
      </c>
      <c r="C152" s="51" t="s">
        <v>2408</v>
      </c>
      <c r="D152" s="51" t="s">
        <v>2465</v>
      </c>
      <c r="E152" s="51" t="s">
        <v>2988</v>
      </c>
      <c r="F152" s="51"/>
      <c r="G152" s="47" t="s">
        <v>2966</v>
      </c>
      <c r="H152" s="37"/>
      <c r="I152" s="237" t="s">
        <v>234</v>
      </c>
      <c r="J152" s="237" t="s">
        <v>526</v>
      </c>
      <c r="K152" s="74" t="s">
        <v>2883</v>
      </c>
      <c r="L152" s="230" t="s">
        <v>3535</v>
      </c>
    </row>
    <row r="153" spans="1:15" s="32" customFormat="1" ht="25.5" x14ac:dyDescent="0.2">
      <c r="A153" s="74" t="s">
        <v>2912</v>
      </c>
      <c r="B153" s="61" t="s">
        <v>2913</v>
      </c>
      <c r="C153" s="47" t="s">
        <v>2408</v>
      </c>
      <c r="D153" s="51" t="s">
        <v>2465</v>
      </c>
      <c r="E153" s="47" t="s">
        <v>2988</v>
      </c>
      <c r="F153" s="51"/>
      <c r="G153" s="47" t="s">
        <v>3059</v>
      </c>
      <c r="H153" s="37"/>
      <c r="I153" s="212" t="s">
        <v>234</v>
      </c>
      <c r="J153" s="212" t="s">
        <v>73</v>
      </c>
      <c r="K153" s="74" t="s">
        <v>2914</v>
      </c>
      <c r="L153" s="206" t="s">
        <v>3234</v>
      </c>
    </row>
    <row r="154" spans="1:15" s="32" customFormat="1" ht="25.5" x14ac:dyDescent="0.2">
      <c r="A154" s="74" t="s">
        <v>2942</v>
      </c>
      <c r="B154" s="61" t="s">
        <v>2943</v>
      </c>
      <c r="C154" s="47" t="s">
        <v>2518</v>
      </c>
      <c r="D154" s="51" t="s">
        <v>2726</v>
      </c>
      <c r="E154" s="47" t="s">
        <v>3052</v>
      </c>
      <c r="F154" s="51"/>
      <c r="G154" s="47" t="s">
        <v>3042</v>
      </c>
      <c r="H154" s="37"/>
      <c r="I154" s="212" t="s">
        <v>571</v>
      </c>
      <c r="J154" s="212" t="s">
        <v>56</v>
      </c>
      <c r="K154" s="74" t="s">
        <v>2944</v>
      </c>
      <c r="L154" s="205" t="s">
        <v>3236</v>
      </c>
    </row>
    <row r="155" spans="1:15" s="32" customFormat="1" ht="25.5" x14ac:dyDescent="0.2">
      <c r="A155" s="74" t="s">
        <v>2942</v>
      </c>
      <c r="B155" s="61" t="s">
        <v>2945</v>
      </c>
      <c r="C155" s="47" t="s">
        <v>2518</v>
      </c>
      <c r="D155" s="51" t="s">
        <v>2726</v>
      </c>
      <c r="E155" s="47" t="s">
        <v>3052</v>
      </c>
      <c r="F155" s="51"/>
      <c r="G155" s="47" t="s">
        <v>3059</v>
      </c>
      <c r="H155" s="37"/>
      <c r="I155" s="212" t="s">
        <v>951</v>
      </c>
      <c r="J155" s="212" t="s">
        <v>73</v>
      </c>
      <c r="K155" s="74" t="s">
        <v>2946</v>
      </c>
      <c r="L155" s="205" t="s">
        <v>3235</v>
      </c>
    </row>
    <row r="156" spans="1:15" s="32" customFormat="1" ht="25.5" x14ac:dyDescent="0.2">
      <c r="A156" s="74" t="s">
        <v>2984</v>
      </c>
      <c r="B156" s="61" t="s">
        <v>2985</v>
      </c>
      <c r="C156" s="47" t="s">
        <v>2572</v>
      </c>
      <c r="D156" s="51" t="s">
        <v>2552</v>
      </c>
      <c r="E156" s="47"/>
      <c r="F156" s="51"/>
      <c r="G156" s="47"/>
      <c r="H156" s="37"/>
      <c r="I156" s="212" t="s">
        <v>571</v>
      </c>
      <c r="J156" s="212" t="s">
        <v>56</v>
      </c>
      <c r="K156" s="74" t="s">
        <v>2986</v>
      </c>
      <c r="L156" s="205" t="s">
        <v>3118</v>
      </c>
    </row>
    <row r="157" spans="1:15" s="32" customFormat="1" ht="25.5" x14ac:dyDescent="0.2">
      <c r="A157" s="61" t="s">
        <v>3031</v>
      </c>
      <c r="B157" s="61" t="s">
        <v>3032</v>
      </c>
      <c r="C157" s="47" t="s">
        <v>2465</v>
      </c>
      <c r="D157" s="51" t="s">
        <v>2597</v>
      </c>
      <c r="E157" s="47" t="s">
        <v>3178</v>
      </c>
      <c r="F157" s="51" t="s">
        <v>3428</v>
      </c>
      <c r="G157" s="47" t="s">
        <v>2987</v>
      </c>
      <c r="H157" s="37"/>
      <c r="I157" s="237" t="s">
        <v>870</v>
      </c>
      <c r="J157" s="237" t="s">
        <v>99</v>
      </c>
      <c r="K157" s="74" t="s">
        <v>3033</v>
      </c>
      <c r="L157" s="205" t="s">
        <v>3968</v>
      </c>
    </row>
    <row r="158" spans="1:15" s="32" customFormat="1" ht="25.5" x14ac:dyDescent="0.2">
      <c r="A158" s="74" t="s">
        <v>2984</v>
      </c>
      <c r="B158" s="61" t="s">
        <v>3045</v>
      </c>
      <c r="C158" s="47" t="s">
        <v>2465</v>
      </c>
      <c r="D158" s="51" t="s">
        <v>2597</v>
      </c>
      <c r="E158" s="47" t="s">
        <v>3178</v>
      </c>
      <c r="F158" s="51"/>
      <c r="G158" s="47" t="s">
        <v>2801</v>
      </c>
      <c r="H158" s="37"/>
      <c r="I158" s="237" t="s">
        <v>951</v>
      </c>
      <c r="J158" s="237" t="s">
        <v>526</v>
      </c>
      <c r="K158" s="74" t="s">
        <v>3046</v>
      </c>
      <c r="L158" s="205" t="s">
        <v>3401</v>
      </c>
    </row>
    <row r="159" spans="1:15" s="8" customFormat="1" ht="25.5" x14ac:dyDescent="0.2">
      <c r="A159" s="51" t="s">
        <v>972</v>
      </c>
      <c r="B159" s="51" t="s">
        <v>3172</v>
      </c>
      <c r="C159" s="51" t="s">
        <v>2519</v>
      </c>
      <c r="D159" s="51" t="s">
        <v>3098</v>
      </c>
      <c r="E159" s="51"/>
      <c r="F159" s="51"/>
      <c r="G159" s="51" t="s">
        <v>3059</v>
      </c>
      <c r="H159" s="53"/>
      <c r="I159" s="212" t="s">
        <v>234</v>
      </c>
      <c r="J159" s="212" t="s">
        <v>73</v>
      </c>
      <c r="K159" s="51" t="s">
        <v>3101</v>
      </c>
      <c r="L159" s="206" t="s">
        <v>1484</v>
      </c>
      <c r="N159" s="10"/>
      <c r="O159" s="10"/>
    </row>
    <row r="160" spans="1:15" s="32" customFormat="1" x14ac:dyDescent="0.2">
      <c r="A160" s="74" t="s">
        <v>3102</v>
      </c>
      <c r="B160" s="61" t="s">
        <v>3103</v>
      </c>
      <c r="C160" s="47" t="s">
        <v>2519</v>
      </c>
      <c r="D160" s="51" t="s">
        <v>3098</v>
      </c>
      <c r="E160" s="47" t="s">
        <v>3170</v>
      </c>
      <c r="F160" s="51"/>
      <c r="G160" s="47" t="s">
        <v>2801</v>
      </c>
      <c r="H160" s="37"/>
      <c r="I160" s="237" t="s">
        <v>234</v>
      </c>
      <c r="J160" s="237" t="s">
        <v>56</v>
      </c>
      <c r="K160" s="74" t="s">
        <v>3104</v>
      </c>
      <c r="L160" s="205" t="s">
        <v>3402</v>
      </c>
    </row>
    <row r="161" spans="1:15" s="32" customFormat="1" x14ac:dyDescent="0.2">
      <c r="A161" s="74" t="s">
        <v>3156</v>
      </c>
      <c r="B161" s="61" t="s">
        <v>3157</v>
      </c>
      <c r="C161" s="47" t="s">
        <v>2552</v>
      </c>
      <c r="D161" s="51" t="s">
        <v>2581</v>
      </c>
      <c r="E161" s="47"/>
      <c r="F161" s="51"/>
      <c r="G161" s="47"/>
      <c r="H161" s="37"/>
      <c r="I161" s="216" t="s">
        <v>57</v>
      </c>
      <c r="J161" s="216" t="s">
        <v>57</v>
      </c>
      <c r="K161" s="74" t="s">
        <v>3158</v>
      </c>
      <c r="L161" s="205" t="s">
        <v>3164</v>
      </c>
    </row>
    <row r="162" spans="1:15" s="32" customFormat="1" ht="25.5" x14ac:dyDescent="0.2">
      <c r="A162" s="74" t="s">
        <v>2691</v>
      </c>
      <c r="B162" s="61" t="s">
        <v>3162</v>
      </c>
      <c r="C162" s="47" t="s">
        <v>2552</v>
      </c>
      <c r="D162" s="51" t="s">
        <v>2581</v>
      </c>
      <c r="E162" s="47" t="s">
        <v>3183</v>
      </c>
      <c r="F162" s="51" t="s">
        <v>3671</v>
      </c>
      <c r="G162" s="51" t="s">
        <v>3147</v>
      </c>
      <c r="H162" s="37"/>
      <c r="I162" s="237" t="s">
        <v>758</v>
      </c>
      <c r="J162" s="237" t="s">
        <v>813</v>
      </c>
      <c r="K162" s="74" t="s">
        <v>3163</v>
      </c>
      <c r="L162" s="230" t="s">
        <v>4087</v>
      </c>
    </row>
    <row r="163" spans="1:15" s="32" customFormat="1" x14ac:dyDescent="0.2">
      <c r="A163" s="74" t="s">
        <v>2703</v>
      </c>
      <c r="B163" s="61" t="s">
        <v>3188</v>
      </c>
      <c r="C163" s="47" t="s">
        <v>2597</v>
      </c>
      <c r="D163" s="51" t="s">
        <v>2701</v>
      </c>
      <c r="E163" s="51" t="s">
        <v>3216</v>
      </c>
      <c r="F163" s="51"/>
      <c r="G163" s="51" t="s">
        <v>2865</v>
      </c>
      <c r="H163" s="37"/>
      <c r="I163" s="237" t="s">
        <v>571</v>
      </c>
      <c r="J163" s="237" t="s">
        <v>56</v>
      </c>
      <c r="K163" s="74" t="s">
        <v>3189</v>
      </c>
      <c r="L163" s="205" t="s">
        <v>3457</v>
      </c>
    </row>
    <row r="164" spans="1:15" s="32" customFormat="1" ht="25.5" x14ac:dyDescent="0.2">
      <c r="A164" s="74" t="s">
        <v>2691</v>
      </c>
      <c r="B164" s="61" t="s">
        <v>3195</v>
      </c>
      <c r="C164" s="47" t="s">
        <v>2597</v>
      </c>
      <c r="D164" s="47" t="s">
        <v>2701</v>
      </c>
      <c r="E164" s="51" t="s">
        <v>3216</v>
      </c>
      <c r="F164" s="51"/>
      <c r="G164" s="51" t="s">
        <v>2865</v>
      </c>
      <c r="H164" s="37"/>
      <c r="I164" s="237" t="s">
        <v>870</v>
      </c>
      <c r="J164" s="237" t="s">
        <v>56</v>
      </c>
      <c r="K164" s="74" t="s">
        <v>3197</v>
      </c>
      <c r="L164" s="205" t="s">
        <v>3458</v>
      </c>
    </row>
    <row r="165" spans="1:15" s="32" customFormat="1" ht="25.5" x14ac:dyDescent="0.2">
      <c r="A165" s="61" t="s">
        <v>2691</v>
      </c>
      <c r="B165" s="61" t="s">
        <v>3211</v>
      </c>
      <c r="C165" s="51" t="s">
        <v>2597</v>
      </c>
      <c r="D165" s="51" t="s">
        <v>2701</v>
      </c>
      <c r="E165" s="51" t="s">
        <v>3216</v>
      </c>
      <c r="F165" s="51" t="s">
        <v>3577</v>
      </c>
      <c r="G165" s="51" t="s">
        <v>2988</v>
      </c>
      <c r="H165" s="37"/>
      <c r="I165" s="237" t="s">
        <v>571</v>
      </c>
      <c r="J165" s="230" t="s">
        <v>3581</v>
      </c>
      <c r="K165" s="74" t="s">
        <v>3213</v>
      </c>
      <c r="L165" s="205" t="s">
        <v>4086</v>
      </c>
    </row>
    <row r="166" spans="1:15" s="32" customFormat="1" x14ac:dyDescent="0.2">
      <c r="A166" s="61" t="s">
        <v>3247</v>
      </c>
      <c r="B166" s="61" t="s">
        <v>3248</v>
      </c>
      <c r="C166" s="51" t="s">
        <v>3059</v>
      </c>
      <c r="D166" s="51" t="s">
        <v>2931</v>
      </c>
      <c r="E166" s="47" t="s">
        <v>3321</v>
      </c>
      <c r="F166" s="51"/>
      <c r="G166" s="47" t="s">
        <v>2865</v>
      </c>
      <c r="H166" s="37"/>
      <c r="I166" s="237"/>
      <c r="J166" s="237"/>
      <c r="K166" s="74" t="s">
        <v>3250</v>
      </c>
      <c r="L166" s="230" t="s">
        <v>3833</v>
      </c>
    </row>
    <row r="167" spans="1:15" s="32" customFormat="1" x14ac:dyDescent="0.2">
      <c r="A167" s="61" t="s">
        <v>3247</v>
      </c>
      <c r="B167" s="61" t="s">
        <v>3251</v>
      </c>
      <c r="C167" s="51" t="s">
        <v>3059</v>
      </c>
      <c r="D167" s="51" t="s">
        <v>2931</v>
      </c>
      <c r="E167" s="47" t="s">
        <v>3321</v>
      </c>
      <c r="F167" s="51"/>
      <c r="G167" s="47" t="s">
        <v>2988</v>
      </c>
      <c r="H167" s="37"/>
      <c r="I167" s="237" t="s">
        <v>234</v>
      </c>
      <c r="J167" s="237" t="s">
        <v>73</v>
      </c>
      <c r="K167" s="74" t="s">
        <v>3253</v>
      </c>
      <c r="L167" s="205" t="s">
        <v>3578</v>
      </c>
    </row>
    <row r="168" spans="1:15" s="26" customFormat="1" ht="25.5" x14ac:dyDescent="0.2">
      <c r="A168" s="74" t="s">
        <v>3102</v>
      </c>
      <c r="B168" s="61" t="s">
        <v>3271</v>
      </c>
      <c r="C168" s="47" t="s">
        <v>3098</v>
      </c>
      <c r="D168" s="51" t="s">
        <v>2939</v>
      </c>
      <c r="E168" s="47" t="s">
        <v>3350</v>
      </c>
      <c r="F168" s="51" t="s">
        <v>3733</v>
      </c>
      <c r="G168" s="47" t="s">
        <v>3123</v>
      </c>
      <c r="H168" s="37" t="s">
        <v>57</v>
      </c>
      <c r="I168" s="237" t="s">
        <v>758</v>
      </c>
      <c r="J168" s="237" t="s">
        <v>770</v>
      </c>
      <c r="K168" s="74" t="s">
        <v>3272</v>
      </c>
      <c r="L168" s="230" t="s">
        <v>4167</v>
      </c>
    </row>
    <row r="169" spans="1:15" s="233" customFormat="1" x14ac:dyDescent="0.2">
      <c r="A169" s="229" t="s">
        <v>3768</v>
      </c>
      <c r="B169" s="230"/>
      <c r="C169" s="227"/>
      <c r="D169" s="227"/>
      <c r="E169" s="227"/>
      <c r="F169" s="227"/>
      <c r="G169" s="227"/>
      <c r="H169" s="231"/>
      <c r="I169" s="227"/>
      <c r="J169" s="231"/>
      <c r="K169" s="227"/>
      <c r="L169" s="227"/>
      <c r="M169" s="230"/>
      <c r="N169" s="232"/>
      <c r="O169" s="232"/>
    </row>
    <row r="170" spans="1:15" s="26" customFormat="1" ht="25.5" x14ac:dyDescent="0.2">
      <c r="A170" s="74" t="s">
        <v>3300</v>
      </c>
      <c r="B170" s="61" t="s">
        <v>3301</v>
      </c>
      <c r="C170" s="47" t="s">
        <v>2701</v>
      </c>
      <c r="D170" s="51" t="s">
        <v>2987</v>
      </c>
      <c r="E170" s="47" t="s">
        <v>3418</v>
      </c>
      <c r="F170" s="51" t="s">
        <v>3701</v>
      </c>
      <c r="G170" s="47" t="s">
        <v>3178</v>
      </c>
      <c r="H170" s="37" t="s">
        <v>57</v>
      </c>
      <c r="I170" s="227" t="s">
        <v>234</v>
      </c>
      <c r="J170" s="227" t="s">
        <v>89</v>
      </c>
      <c r="K170" s="74" t="s">
        <v>3302</v>
      </c>
      <c r="L170" s="252" t="s">
        <v>4156</v>
      </c>
    </row>
    <row r="171" spans="1:15" s="32" customFormat="1" x14ac:dyDescent="0.2">
      <c r="A171" s="74" t="s">
        <v>3303</v>
      </c>
      <c r="B171" s="61" t="s">
        <v>3304</v>
      </c>
      <c r="C171" s="47" t="s">
        <v>2701</v>
      </c>
      <c r="D171" s="51" t="s">
        <v>2987</v>
      </c>
      <c r="E171" s="47" t="s">
        <v>3418</v>
      </c>
      <c r="F171" s="51"/>
      <c r="G171" s="47" t="s">
        <v>2988</v>
      </c>
      <c r="H171" s="37"/>
      <c r="I171" s="237" t="s">
        <v>568</v>
      </c>
      <c r="J171" s="237" t="s">
        <v>56</v>
      </c>
      <c r="K171" s="74" t="s">
        <v>3305</v>
      </c>
      <c r="L171" s="252" t="s">
        <v>3579</v>
      </c>
    </row>
    <row r="172" spans="1:15" s="32" customFormat="1" ht="25.5" x14ac:dyDescent="0.2">
      <c r="A172" s="74" t="s">
        <v>3313</v>
      </c>
      <c r="B172" s="61" t="s">
        <v>3314</v>
      </c>
      <c r="C172" s="51" t="s">
        <v>5471</v>
      </c>
      <c r="D172" s="51" t="s">
        <v>2865</v>
      </c>
      <c r="E172" s="51" t="s">
        <v>5472</v>
      </c>
      <c r="F172" s="51" t="s">
        <v>3936</v>
      </c>
      <c r="G172" s="47" t="s">
        <v>4779</v>
      </c>
      <c r="H172" s="37"/>
      <c r="I172" s="251" t="s">
        <v>568</v>
      </c>
      <c r="J172" s="251" t="s">
        <v>235</v>
      </c>
      <c r="K172" s="74" t="s">
        <v>3315</v>
      </c>
      <c r="L172" s="61" t="s">
        <v>5378</v>
      </c>
    </row>
    <row r="173" spans="1:15" s="32" customFormat="1" x14ac:dyDescent="0.2">
      <c r="A173" s="61" t="s">
        <v>3327</v>
      </c>
      <c r="B173" s="61" t="s">
        <v>3573</v>
      </c>
      <c r="C173" s="57">
        <v>42557</v>
      </c>
      <c r="D173" s="57">
        <v>42564</v>
      </c>
      <c r="E173" s="47"/>
      <c r="F173" s="51"/>
      <c r="G173" s="47"/>
      <c r="H173" s="37"/>
      <c r="I173" s="235" t="s">
        <v>57</v>
      </c>
      <c r="J173" s="235" t="s">
        <v>57</v>
      </c>
      <c r="K173" s="74" t="s">
        <v>3328</v>
      </c>
      <c r="L173" s="252" t="s">
        <v>3347</v>
      </c>
    </row>
    <row r="174" spans="1:15" s="32" customFormat="1" x14ac:dyDescent="0.2">
      <c r="A174" s="74" t="s">
        <v>6457</v>
      </c>
      <c r="B174" s="61" t="s">
        <v>3349</v>
      </c>
      <c r="C174" s="47" t="s">
        <v>2939</v>
      </c>
      <c r="D174" s="51" t="s">
        <v>2932</v>
      </c>
      <c r="E174" s="47"/>
      <c r="F174" s="51"/>
      <c r="G174" s="47"/>
      <c r="H174" s="37"/>
      <c r="I174" s="237" t="s">
        <v>499</v>
      </c>
      <c r="J174" s="237" t="s">
        <v>56</v>
      </c>
      <c r="K174" s="74" t="s">
        <v>3348</v>
      </c>
      <c r="L174" s="252" t="s">
        <v>3379</v>
      </c>
    </row>
    <row r="175" spans="1:15" s="32" customFormat="1" x14ac:dyDescent="0.2">
      <c r="A175" s="74" t="s">
        <v>3461</v>
      </c>
      <c r="B175" s="61" t="s">
        <v>4713</v>
      </c>
      <c r="C175" s="47" t="s">
        <v>2865</v>
      </c>
      <c r="D175" s="51" t="s">
        <v>2988</v>
      </c>
      <c r="E175" s="47" t="s">
        <v>3558</v>
      </c>
      <c r="F175" s="51"/>
      <c r="G175" s="47" t="s">
        <v>3557</v>
      </c>
      <c r="H175" s="37"/>
      <c r="I175" s="251" t="s">
        <v>568</v>
      </c>
      <c r="J175" s="251" t="s">
        <v>73</v>
      </c>
      <c r="K175" s="74" t="s">
        <v>3462</v>
      </c>
      <c r="L175" s="252" t="s">
        <v>3795</v>
      </c>
    </row>
    <row r="176" spans="1:15" s="26" customFormat="1" ht="38.25" x14ac:dyDescent="0.2">
      <c r="A176" s="93" t="s">
        <v>3465</v>
      </c>
      <c r="B176" s="93" t="s">
        <v>3470</v>
      </c>
      <c r="C176" s="83">
        <v>42564</v>
      </c>
      <c r="D176" s="83">
        <v>42571</v>
      </c>
      <c r="E176" s="51" t="s">
        <v>3558</v>
      </c>
      <c r="F176" s="51"/>
      <c r="G176" s="51" t="s">
        <v>3545</v>
      </c>
      <c r="H176" s="304"/>
      <c r="I176" s="252" t="s">
        <v>571</v>
      </c>
      <c r="J176" s="252" t="s">
        <v>89</v>
      </c>
      <c r="K176" s="93" t="s">
        <v>3471</v>
      </c>
      <c r="L176" s="252" t="s">
        <v>4079</v>
      </c>
    </row>
    <row r="177" spans="1:13" s="32" customFormat="1" x14ac:dyDescent="0.2">
      <c r="A177" s="74" t="s">
        <v>871</v>
      </c>
      <c r="B177" s="61" t="s">
        <v>3585</v>
      </c>
      <c r="C177" s="47" t="s">
        <v>3052</v>
      </c>
      <c r="D177" s="51" t="s">
        <v>3123</v>
      </c>
      <c r="E177" s="51" t="s">
        <v>3720</v>
      </c>
      <c r="F177" s="47"/>
      <c r="G177" s="92" t="s">
        <v>3721</v>
      </c>
      <c r="H177" s="37"/>
      <c r="I177" s="251" t="s">
        <v>568</v>
      </c>
      <c r="J177" s="251" t="s">
        <v>89</v>
      </c>
      <c r="K177" s="74" t="s">
        <v>3586</v>
      </c>
      <c r="L177" s="251" t="s">
        <v>4016</v>
      </c>
    </row>
    <row r="178" spans="1:13" s="32" customFormat="1" x14ac:dyDescent="0.2">
      <c r="A178" s="74" t="s">
        <v>3602</v>
      </c>
      <c r="B178" s="61" t="s">
        <v>3603</v>
      </c>
      <c r="C178" s="47" t="s">
        <v>3052</v>
      </c>
      <c r="D178" s="51" t="s">
        <v>3123</v>
      </c>
      <c r="E178" s="47"/>
      <c r="F178" s="51"/>
      <c r="G178" s="47"/>
      <c r="H178" s="37"/>
      <c r="I178" s="237" t="s">
        <v>99</v>
      </c>
      <c r="J178" s="237" t="s">
        <v>56</v>
      </c>
      <c r="K178" s="93" t="s">
        <v>3604</v>
      </c>
      <c r="L178" s="252" t="s">
        <v>3615</v>
      </c>
    </row>
    <row r="179" spans="1:13" s="32" customFormat="1" x14ac:dyDescent="0.2">
      <c r="A179" s="74" t="s">
        <v>3602</v>
      </c>
      <c r="B179" s="61" t="s">
        <v>3606</v>
      </c>
      <c r="C179" s="47" t="s">
        <v>3052</v>
      </c>
      <c r="D179" s="51" t="s">
        <v>3123</v>
      </c>
      <c r="E179" s="47"/>
      <c r="F179" s="51"/>
      <c r="G179" s="47"/>
      <c r="H179" s="37"/>
      <c r="I179" s="237" t="s">
        <v>99</v>
      </c>
      <c r="J179" s="237" t="s">
        <v>56</v>
      </c>
      <c r="K179" s="74" t="s">
        <v>3605</v>
      </c>
      <c r="L179" s="252" t="s">
        <v>3615</v>
      </c>
    </row>
    <row r="180" spans="1:13" s="20" customFormat="1" ht="38.25" x14ac:dyDescent="0.2">
      <c r="A180" s="50" t="s">
        <v>3629</v>
      </c>
      <c r="B180" s="61" t="s">
        <v>3630</v>
      </c>
      <c r="C180" s="51" t="s">
        <v>3056</v>
      </c>
      <c r="D180" s="51" t="s">
        <v>3170</v>
      </c>
      <c r="E180" s="51" t="s">
        <v>3720</v>
      </c>
      <c r="F180" s="93"/>
      <c r="G180" s="39" t="s">
        <v>3486</v>
      </c>
      <c r="H180" s="121"/>
      <c r="I180" s="251" t="s">
        <v>234</v>
      </c>
      <c r="J180" s="251" t="s">
        <v>56</v>
      </c>
      <c r="K180" s="93" t="s">
        <v>3637</v>
      </c>
      <c r="L180" s="252" t="s">
        <v>4052</v>
      </c>
    </row>
    <row r="181" spans="1:13" s="32" customFormat="1" ht="25.5" x14ac:dyDescent="0.2">
      <c r="A181" s="74" t="s">
        <v>3656</v>
      </c>
      <c r="B181" s="61" t="s">
        <v>3657</v>
      </c>
      <c r="C181" s="51" t="s">
        <v>3056</v>
      </c>
      <c r="D181" s="51" t="s">
        <v>3170</v>
      </c>
      <c r="E181" s="51" t="s">
        <v>3720</v>
      </c>
      <c r="F181" s="93"/>
      <c r="G181" s="39" t="s">
        <v>3486</v>
      </c>
      <c r="H181" s="37"/>
      <c r="I181" s="251" t="s">
        <v>234</v>
      </c>
      <c r="J181" s="251" t="s">
        <v>56</v>
      </c>
      <c r="K181" s="74" t="s">
        <v>3659</v>
      </c>
      <c r="L181" s="252" t="s">
        <v>4054</v>
      </c>
    </row>
    <row r="182" spans="1:13" s="32" customFormat="1" ht="25.5" x14ac:dyDescent="0.2">
      <c r="A182" s="61" t="s">
        <v>1785</v>
      </c>
      <c r="B182" s="61" t="s">
        <v>3715</v>
      </c>
      <c r="C182" s="47" t="s">
        <v>3178</v>
      </c>
      <c r="D182" s="51" t="s">
        <v>3417</v>
      </c>
      <c r="E182" s="92" t="s">
        <v>3779</v>
      </c>
      <c r="F182" s="93"/>
      <c r="G182" s="92" t="s">
        <v>4064</v>
      </c>
      <c r="H182" s="37"/>
      <c r="I182" s="251" t="s">
        <v>1595</v>
      </c>
      <c r="J182" s="252" t="s">
        <v>56</v>
      </c>
      <c r="K182" s="93" t="s">
        <v>3699</v>
      </c>
      <c r="L182" s="252" t="s">
        <v>4143</v>
      </c>
    </row>
    <row r="183" spans="1:13" s="247" customFormat="1" ht="14.1" customHeight="1" x14ac:dyDescent="0.2">
      <c r="A183" s="242" t="s">
        <v>4394</v>
      </c>
      <c r="B183" s="243"/>
      <c r="C183" s="243"/>
      <c r="D183" s="243"/>
      <c r="E183" s="243"/>
      <c r="F183" s="243"/>
      <c r="G183" s="243"/>
      <c r="H183" s="244"/>
      <c r="I183" s="244"/>
      <c r="J183" s="245"/>
      <c r="K183" s="246"/>
      <c r="L183" s="243"/>
      <c r="M183" s="245"/>
    </row>
    <row r="184" spans="1:13" s="32" customFormat="1" x14ac:dyDescent="0.2">
      <c r="A184" s="74" t="s">
        <v>3788</v>
      </c>
      <c r="B184" s="61" t="s">
        <v>3851</v>
      </c>
      <c r="C184" s="47" t="s">
        <v>3691</v>
      </c>
      <c r="D184" s="51" t="s">
        <v>3789</v>
      </c>
      <c r="E184" s="92" t="s">
        <v>3927</v>
      </c>
      <c r="F184" s="92"/>
      <c r="G184" s="92" t="s">
        <v>4064</v>
      </c>
      <c r="H184" s="37" t="s">
        <v>57</v>
      </c>
      <c r="I184" s="251" t="s">
        <v>571</v>
      </c>
      <c r="J184" s="252" t="s">
        <v>56</v>
      </c>
      <c r="K184" s="74" t="s">
        <v>3790</v>
      </c>
      <c r="L184" s="252" t="s">
        <v>4144</v>
      </c>
    </row>
    <row r="185" spans="1:13" s="32" customFormat="1" ht="25.5" x14ac:dyDescent="0.2">
      <c r="A185" s="93" t="s">
        <v>3800</v>
      </c>
      <c r="B185" s="30" t="s">
        <v>3885</v>
      </c>
      <c r="C185" s="83">
        <v>42584</v>
      </c>
      <c r="D185" s="83">
        <v>42591</v>
      </c>
      <c r="E185" s="47"/>
      <c r="F185" s="51"/>
      <c r="G185" s="47"/>
      <c r="H185" s="37"/>
      <c r="I185" s="251" t="s">
        <v>73</v>
      </c>
      <c r="J185" s="251" t="s">
        <v>56</v>
      </c>
      <c r="K185" s="74" t="s">
        <v>3801</v>
      </c>
      <c r="L185" s="403" t="s">
        <v>3823</v>
      </c>
    </row>
    <row r="186" spans="1:13" s="32" customFormat="1" ht="25.5" x14ac:dyDescent="0.2">
      <c r="A186" s="74" t="s">
        <v>3805</v>
      </c>
      <c r="B186" s="61" t="s">
        <v>4794</v>
      </c>
      <c r="C186" s="51" t="s">
        <v>4838</v>
      </c>
      <c r="D186" s="51" t="s">
        <v>3789</v>
      </c>
      <c r="E186" s="92" t="s">
        <v>3927</v>
      </c>
      <c r="F186" s="51" t="s">
        <v>4282</v>
      </c>
      <c r="G186" s="92" t="s">
        <v>4170</v>
      </c>
      <c r="H186" s="37"/>
      <c r="I186" s="288" t="s">
        <v>870</v>
      </c>
      <c r="J186" s="288" t="s">
        <v>99</v>
      </c>
      <c r="K186" s="74" t="s">
        <v>3806</v>
      </c>
      <c r="L186" s="252" t="s">
        <v>4837</v>
      </c>
    </row>
    <row r="187" spans="1:13" s="32" customFormat="1" x14ac:dyDescent="0.2">
      <c r="A187" s="74" t="s">
        <v>3810</v>
      </c>
      <c r="B187" s="61" t="s">
        <v>3827</v>
      </c>
      <c r="C187" s="47" t="s">
        <v>3691</v>
      </c>
      <c r="D187" s="51" t="s">
        <v>3789</v>
      </c>
      <c r="E187" s="47"/>
      <c r="F187" s="51"/>
      <c r="G187" s="47"/>
      <c r="H187" s="37"/>
      <c r="I187" s="251" t="s">
        <v>870</v>
      </c>
      <c r="J187" s="251" t="s">
        <v>56</v>
      </c>
      <c r="K187" s="74" t="s">
        <v>3811</v>
      </c>
      <c r="L187" s="252" t="s">
        <v>3841</v>
      </c>
    </row>
    <row r="188" spans="1:13" s="32" customFormat="1" ht="38.25" x14ac:dyDescent="0.2">
      <c r="A188" s="74" t="s">
        <v>3836</v>
      </c>
      <c r="B188" s="61" t="s">
        <v>3837</v>
      </c>
      <c r="C188" s="51" t="s">
        <v>6001</v>
      </c>
      <c r="D188" s="51" t="s">
        <v>3418</v>
      </c>
      <c r="E188" s="51" t="s">
        <v>6002</v>
      </c>
      <c r="F188" s="51" t="s">
        <v>5518</v>
      </c>
      <c r="G188" s="47" t="s">
        <v>5576</v>
      </c>
      <c r="H188" s="37"/>
      <c r="I188" s="288" t="s">
        <v>951</v>
      </c>
      <c r="J188" s="288" t="s">
        <v>208</v>
      </c>
      <c r="K188" s="74" t="s">
        <v>3838</v>
      </c>
      <c r="L188" s="252" t="s">
        <v>6003</v>
      </c>
    </row>
    <row r="189" spans="1:13" s="32" customFormat="1" x14ac:dyDescent="0.2">
      <c r="A189" s="74" t="s">
        <v>3869</v>
      </c>
      <c r="B189" s="61" t="s">
        <v>3870</v>
      </c>
      <c r="C189" s="47" t="s">
        <v>3321</v>
      </c>
      <c r="D189" s="51" t="s">
        <v>3450</v>
      </c>
      <c r="E189" s="47" t="s">
        <v>3983</v>
      </c>
      <c r="F189" s="51"/>
      <c r="G189" s="47" t="s">
        <v>4002</v>
      </c>
      <c r="H189" s="37"/>
      <c r="I189" s="251" t="s">
        <v>234</v>
      </c>
      <c r="J189" s="251" t="s">
        <v>73</v>
      </c>
      <c r="K189" s="74" t="s">
        <v>3871</v>
      </c>
      <c r="L189" s="252" t="s">
        <v>4069</v>
      </c>
    </row>
    <row r="190" spans="1:13" s="32" customFormat="1" x14ac:dyDescent="0.2">
      <c r="A190" s="74" t="s">
        <v>3788</v>
      </c>
      <c r="B190" s="61" t="s">
        <v>3879</v>
      </c>
      <c r="C190" s="47" t="s">
        <v>3321</v>
      </c>
      <c r="D190" s="51" t="s">
        <v>3450</v>
      </c>
      <c r="E190" s="47"/>
      <c r="F190" s="51"/>
      <c r="G190" s="47"/>
      <c r="H190" s="37"/>
      <c r="I190" s="251" t="s">
        <v>870</v>
      </c>
      <c r="J190" s="251" t="s">
        <v>1928</v>
      </c>
      <c r="K190" s="74" t="s">
        <v>3880</v>
      </c>
      <c r="L190" s="252" t="s">
        <v>3970</v>
      </c>
    </row>
    <row r="191" spans="1:13" s="32" customFormat="1" ht="38.25" x14ac:dyDescent="0.2">
      <c r="A191" s="93" t="s">
        <v>3873</v>
      </c>
      <c r="B191" s="93" t="s">
        <v>3884</v>
      </c>
      <c r="C191" s="83">
        <v>42587</v>
      </c>
      <c r="D191" s="83">
        <v>42594</v>
      </c>
      <c r="E191" s="8"/>
      <c r="F191" s="51"/>
      <c r="G191" s="47"/>
      <c r="H191" s="37"/>
      <c r="I191" s="248" t="s">
        <v>951</v>
      </c>
      <c r="J191" s="252" t="s">
        <v>56</v>
      </c>
      <c r="K191" s="74" t="s">
        <v>3906</v>
      </c>
      <c r="L191" s="252" t="s">
        <v>3988</v>
      </c>
    </row>
    <row r="192" spans="1:13" s="32" customFormat="1" x14ac:dyDescent="0.2">
      <c r="A192" s="74" t="s">
        <v>3931</v>
      </c>
      <c r="B192" s="61" t="s">
        <v>3932</v>
      </c>
      <c r="C192" s="47" t="s">
        <v>3789</v>
      </c>
      <c r="D192" s="51" t="s">
        <v>3933</v>
      </c>
      <c r="E192" s="47"/>
      <c r="F192" s="51"/>
      <c r="G192" s="47"/>
      <c r="H192" s="37"/>
      <c r="I192" s="251"/>
      <c r="J192" s="251"/>
      <c r="K192" s="74" t="s">
        <v>3934</v>
      </c>
      <c r="L192" s="252" t="s">
        <v>3935</v>
      </c>
    </row>
    <row r="193" spans="1:15" s="32" customFormat="1" x14ac:dyDescent="0.2">
      <c r="A193" s="74" t="s">
        <v>3788</v>
      </c>
      <c r="B193" s="61" t="s">
        <v>3946</v>
      </c>
      <c r="C193" s="47" t="s">
        <v>3789</v>
      </c>
      <c r="D193" s="51" t="s">
        <v>3933</v>
      </c>
      <c r="E193" s="47"/>
      <c r="F193" s="51"/>
      <c r="G193" s="47"/>
      <c r="H193" s="37"/>
      <c r="I193" s="251" t="s">
        <v>870</v>
      </c>
      <c r="J193" s="251" t="s">
        <v>56</v>
      </c>
      <c r="K193" s="74" t="s">
        <v>3947</v>
      </c>
      <c r="L193" s="252" t="s">
        <v>4049</v>
      </c>
    </row>
    <row r="194" spans="1:15" s="32" customFormat="1" x14ac:dyDescent="0.2">
      <c r="A194" s="74" t="s">
        <v>3993</v>
      </c>
      <c r="B194" s="61" t="s">
        <v>3994</v>
      </c>
      <c r="C194" s="47" t="s">
        <v>3418</v>
      </c>
      <c r="D194" s="51" t="s">
        <v>3545</v>
      </c>
      <c r="E194" s="47" t="s">
        <v>4068</v>
      </c>
      <c r="F194" s="51"/>
      <c r="G194" s="47" t="s">
        <v>4260</v>
      </c>
      <c r="H194" s="37"/>
      <c r="I194" s="288" t="s">
        <v>234</v>
      </c>
      <c r="J194" s="288" t="s">
        <v>56</v>
      </c>
      <c r="K194" s="74" t="s">
        <v>3995</v>
      </c>
      <c r="L194" s="252" t="s">
        <v>4337</v>
      </c>
    </row>
    <row r="195" spans="1:15" s="32" customFormat="1" x14ac:dyDescent="0.2">
      <c r="A195" s="74" t="s">
        <v>719</v>
      </c>
      <c r="B195" s="61" t="s">
        <v>4005</v>
      </c>
      <c r="C195" s="47" t="s">
        <v>3450</v>
      </c>
      <c r="D195" s="51" t="s">
        <v>3558</v>
      </c>
      <c r="E195" s="47" t="s">
        <v>4068</v>
      </c>
      <c r="F195" s="51"/>
      <c r="G195" s="47" t="s">
        <v>4260</v>
      </c>
      <c r="H195" s="37" t="s">
        <v>57</v>
      </c>
      <c r="I195" s="288" t="s">
        <v>234</v>
      </c>
      <c r="J195" s="288" t="s">
        <v>99</v>
      </c>
      <c r="K195" s="74" t="s">
        <v>4000</v>
      </c>
      <c r="L195" s="252" t="s">
        <v>4325</v>
      </c>
    </row>
    <row r="196" spans="1:15" s="32" customFormat="1" x14ac:dyDescent="0.2">
      <c r="A196" s="74" t="s">
        <v>3788</v>
      </c>
      <c r="B196" s="61" t="s">
        <v>3946</v>
      </c>
      <c r="C196" s="47" t="s">
        <v>3450</v>
      </c>
      <c r="D196" s="51" t="s">
        <v>3558</v>
      </c>
      <c r="E196" s="47"/>
      <c r="F196" s="51"/>
      <c r="G196" s="47"/>
      <c r="H196" s="37"/>
      <c r="I196" s="251" t="s">
        <v>234</v>
      </c>
      <c r="J196" s="251" t="s">
        <v>56</v>
      </c>
      <c r="K196" s="74" t="s">
        <v>4009</v>
      </c>
      <c r="L196" s="252" t="s">
        <v>4017</v>
      </c>
    </row>
    <row r="197" spans="1:15" s="32" customFormat="1" ht="25.5" x14ac:dyDescent="0.2">
      <c r="A197" s="74" t="s">
        <v>4044</v>
      </c>
      <c r="B197" s="61" t="s">
        <v>4045</v>
      </c>
      <c r="C197" s="51" t="s">
        <v>4928</v>
      </c>
      <c r="D197" s="51" t="s">
        <v>3584</v>
      </c>
      <c r="E197" s="47" t="s">
        <v>4118</v>
      </c>
      <c r="F197" s="51" t="s">
        <v>4437</v>
      </c>
      <c r="G197" s="47" t="s">
        <v>4051</v>
      </c>
      <c r="H197" s="37"/>
      <c r="I197" s="288" t="s">
        <v>234</v>
      </c>
      <c r="J197" s="301" t="s">
        <v>4453</v>
      </c>
      <c r="K197" s="74" t="s">
        <v>4046</v>
      </c>
      <c r="L197" s="252" t="s">
        <v>4927</v>
      </c>
    </row>
    <row r="198" spans="1:15" s="32" customFormat="1" ht="25.5" x14ac:dyDescent="0.2">
      <c r="A198" s="74" t="s">
        <v>2269</v>
      </c>
      <c r="B198" s="61" t="s">
        <v>4056</v>
      </c>
      <c r="C198" s="47" t="s">
        <v>3486</v>
      </c>
      <c r="D198" s="51" t="s">
        <v>3584</v>
      </c>
      <c r="E198" s="47" t="s">
        <v>4118</v>
      </c>
      <c r="F198" s="51" t="s">
        <v>4338</v>
      </c>
      <c r="G198" s="47" t="s">
        <v>3927</v>
      </c>
      <c r="H198" s="37"/>
      <c r="I198" s="288" t="s">
        <v>1595</v>
      </c>
      <c r="J198" s="288" t="s">
        <v>89</v>
      </c>
      <c r="K198" s="74" t="s">
        <v>4053</v>
      </c>
      <c r="L198" s="403" t="s">
        <v>4849</v>
      </c>
    </row>
    <row r="199" spans="1:15" s="32" customFormat="1" x14ac:dyDescent="0.2">
      <c r="A199" s="74" t="s">
        <v>4062</v>
      </c>
      <c r="B199" s="61" t="s">
        <v>4063</v>
      </c>
      <c r="C199" s="47" t="s">
        <v>3933</v>
      </c>
      <c r="D199" s="51" t="s">
        <v>4064</v>
      </c>
      <c r="E199" s="47" t="s">
        <v>4117</v>
      </c>
      <c r="F199" s="51"/>
      <c r="G199" s="47" t="s">
        <v>3927</v>
      </c>
      <c r="H199" s="36"/>
      <c r="I199" s="288" t="s">
        <v>870</v>
      </c>
      <c r="J199" s="288" t="s">
        <v>73</v>
      </c>
      <c r="K199" s="74" t="s">
        <v>4065</v>
      </c>
      <c r="L199" s="252" t="s">
        <v>816</v>
      </c>
    </row>
    <row r="200" spans="1:15" s="32" customFormat="1" ht="25.5" x14ac:dyDescent="0.2">
      <c r="A200" s="74" t="s">
        <v>3267</v>
      </c>
      <c r="B200" s="61" t="s">
        <v>4090</v>
      </c>
      <c r="C200" s="47" t="s">
        <v>3545</v>
      </c>
      <c r="D200" s="51" t="s">
        <v>3675</v>
      </c>
      <c r="E200" s="47" t="s">
        <v>4157</v>
      </c>
      <c r="F200" s="51" t="s">
        <v>4446</v>
      </c>
      <c r="G200" s="47" t="s">
        <v>4051</v>
      </c>
      <c r="H200" s="36"/>
      <c r="I200" s="288" t="s">
        <v>1595</v>
      </c>
      <c r="J200" s="301" t="s">
        <v>4452</v>
      </c>
      <c r="K200" s="74" t="s">
        <v>4089</v>
      </c>
      <c r="L200" s="301" t="s">
        <v>5049</v>
      </c>
    </row>
    <row r="201" spans="1:15" s="32" customFormat="1" ht="25.5" x14ac:dyDescent="0.2">
      <c r="A201" s="74" t="s">
        <v>4126</v>
      </c>
      <c r="B201" s="61" t="s">
        <v>4141</v>
      </c>
      <c r="C201" s="47" t="s">
        <v>3584</v>
      </c>
      <c r="D201" s="51" t="s">
        <v>3720</v>
      </c>
      <c r="E201" s="92" t="s">
        <v>4200</v>
      </c>
      <c r="F201" s="39"/>
      <c r="G201" s="47" t="s">
        <v>4051</v>
      </c>
      <c r="H201" s="36"/>
      <c r="I201" s="288" t="s">
        <v>1595</v>
      </c>
      <c r="J201" s="288" t="s">
        <v>56</v>
      </c>
      <c r="K201" s="74" t="s">
        <v>4127</v>
      </c>
      <c r="L201" s="252" t="s">
        <v>4445</v>
      </c>
    </row>
    <row r="202" spans="1:15" s="32" customFormat="1" x14ac:dyDescent="0.2">
      <c r="A202" s="74" t="s">
        <v>4134</v>
      </c>
      <c r="B202" s="61" t="s">
        <v>4135</v>
      </c>
      <c r="C202" s="47" t="s">
        <v>4064</v>
      </c>
      <c r="D202" s="51" t="s">
        <v>4131</v>
      </c>
      <c r="E202" s="47" t="s">
        <v>4198</v>
      </c>
      <c r="F202" s="51"/>
      <c r="G202" s="47" t="s">
        <v>4051</v>
      </c>
      <c r="H202" s="36"/>
      <c r="I202" s="288" t="s">
        <v>951</v>
      </c>
      <c r="J202" s="288" t="s">
        <v>56</v>
      </c>
      <c r="K202" s="74" t="s">
        <v>4136</v>
      </c>
      <c r="L202" s="252" t="s">
        <v>4444</v>
      </c>
    </row>
    <row r="203" spans="1:15" s="32" customFormat="1" ht="25.5" x14ac:dyDescent="0.2">
      <c r="A203" s="74" t="s">
        <v>4169</v>
      </c>
      <c r="B203" s="61" t="s">
        <v>4227</v>
      </c>
      <c r="C203" s="47" t="s">
        <v>3675</v>
      </c>
      <c r="D203" s="51" t="s">
        <v>4170</v>
      </c>
      <c r="E203" s="47" t="s">
        <v>4272</v>
      </c>
      <c r="F203" s="51"/>
      <c r="G203" s="47" t="s">
        <v>4199</v>
      </c>
      <c r="H203" s="36"/>
      <c r="I203" s="288" t="s">
        <v>234</v>
      </c>
      <c r="J203" s="301" t="s">
        <v>4571</v>
      </c>
      <c r="K203" s="74" t="s">
        <v>4171</v>
      </c>
      <c r="L203" s="252" t="s">
        <v>4562</v>
      </c>
    </row>
    <row r="204" spans="1:15" s="32" customFormat="1" ht="38.25" x14ac:dyDescent="0.2">
      <c r="A204" s="61" t="s">
        <v>4197</v>
      </c>
      <c r="B204" s="61" t="s">
        <v>4177</v>
      </c>
      <c r="C204" s="51" t="s">
        <v>3696</v>
      </c>
      <c r="D204" s="51" t="s">
        <v>3779</v>
      </c>
      <c r="E204" s="51" t="s">
        <v>4272</v>
      </c>
      <c r="F204" s="51"/>
      <c r="G204" s="51" t="s">
        <v>4199</v>
      </c>
      <c r="H204" s="53"/>
      <c r="I204" s="289" t="s">
        <v>870</v>
      </c>
      <c r="J204" s="301" t="s">
        <v>56</v>
      </c>
      <c r="K204" s="61" t="s">
        <v>4178</v>
      </c>
      <c r="L204" s="252" t="s">
        <v>4563</v>
      </c>
      <c r="M204" s="305"/>
      <c r="N204" s="306"/>
      <c r="O204" s="306"/>
    </row>
    <row r="205" spans="1:15" s="32" customFormat="1" ht="38.25" x14ac:dyDescent="0.2">
      <c r="A205" s="61" t="s">
        <v>4220</v>
      </c>
      <c r="B205" s="51" t="s">
        <v>4253</v>
      </c>
      <c r="C205" s="51" t="s">
        <v>3720</v>
      </c>
      <c r="D205" s="51" t="s">
        <v>3859</v>
      </c>
      <c r="E205" s="51" t="s">
        <v>4304</v>
      </c>
      <c r="F205" s="51"/>
      <c r="G205" s="51" t="s">
        <v>4305</v>
      </c>
      <c r="H205" s="53"/>
      <c r="I205" s="289" t="s">
        <v>568</v>
      </c>
      <c r="J205" s="289" t="s">
        <v>56</v>
      </c>
      <c r="K205" s="51" t="s">
        <v>4233</v>
      </c>
      <c r="L205" s="284" t="s">
        <v>4419</v>
      </c>
      <c r="M205" s="50"/>
      <c r="N205" s="50"/>
      <c r="O205" s="50"/>
    </row>
    <row r="206" spans="1:15" s="26" customFormat="1" ht="63.75" x14ac:dyDescent="0.2">
      <c r="A206" s="202" t="s">
        <v>4231</v>
      </c>
      <c r="B206" s="93" t="s">
        <v>4234</v>
      </c>
      <c r="C206" s="92" t="s">
        <v>4146</v>
      </c>
      <c r="D206" s="92" t="s">
        <v>4150</v>
      </c>
      <c r="E206" s="51" t="s">
        <v>4451</v>
      </c>
      <c r="F206" s="51" t="s">
        <v>4933</v>
      </c>
      <c r="G206" s="51" t="s">
        <v>4323</v>
      </c>
      <c r="H206" s="36"/>
      <c r="I206" s="378" t="s">
        <v>568</v>
      </c>
      <c r="J206" s="378" t="s">
        <v>1060</v>
      </c>
      <c r="K206" s="74" t="s">
        <v>4237</v>
      </c>
      <c r="L206" s="523" t="s">
        <v>6560</v>
      </c>
      <c r="M206" s="301" t="s">
        <v>5564</v>
      </c>
    </row>
    <row r="207" spans="1:15" s="32" customFormat="1" ht="38.25" x14ac:dyDescent="0.2">
      <c r="A207" s="202" t="s">
        <v>4231</v>
      </c>
      <c r="B207" s="93" t="s">
        <v>2925</v>
      </c>
      <c r="C207" s="92" t="s">
        <v>4146</v>
      </c>
      <c r="D207" s="92" t="s">
        <v>4150</v>
      </c>
      <c r="E207" s="51" t="s">
        <v>4480</v>
      </c>
      <c r="F207" s="386"/>
      <c r="G207" s="51" t="s">
        <v>6555</v>
      </c>
      <c r="H207" s="36"/>
      <c r="I207" s="378" t="s">
        <v>568</v>
      </c>
      <c r="J207" s="378" t="s">
        <v>770</v>
      </c>
      <c r="K207" s="74" t="s">
        <v>4238</v>
      </c>
      <c r="L207" s="523" t="s">
        <v>5934</v>
      </c>
      <c r="M207" s="301" t="s">
        <v>4945</v>
      </c>
    </row>
    <row r="208" spans="1:15" s="32" customFormat="1" x14ac:dyDescent="0.2">
      <c r="A208" s="61" t="s">
        <v>4270</v>
      </c>
      <c r="B208" s="61" t="s">
        <v>4549</v>
      </c>
      <c r="C208" s="47" t="s">
        <v>3720</v>
      </c>
      <c r="D208" s="51" t="s">
        <v>3859</v>
      </c>
      <c r="E208" s="47" t="s">
        <v>4304</v>
      </c>
      <c r="F208" s="51"/>
      <c r="G208" s="47" t="s">
        <v>4272</v>
      </c>
      <c r="H208" s="36"/>
      <c r="I208" s="378" t="s">
        <v>234</v>
      </c>
      <c r="J208" s="378" t="s">
        <v>56</v>
      </c>
      <c r="K208" s="74" t="s">
        <v>4254</v>
      </c>
      <c r="L208" s="301" t="s">
        <v>4833</v>
      </c>
    </row>
    <row r="209" spans="1:13" s="32" customFormat="1" ht="38.25" x14ac:dyDescent="0.2">
      <c r="A209" s="74" t="s">
        <v>4269</v>
      </c>
      <c r="B209" s="61" t="s">
        <v>4271</v>
      </c>
      <c r="C209" s="47" t="s">
        <v>4131</v>
      </c>
      <c r="D209" s="51" t="s">
        <v>4260</v>
      </c>
      <c r="E209" s="47" t="s">
        <v>4323</v>
      </c>
      <c r="F209" s="47" t="s">
        <v>4804</v>
      </c>
      <c r="G209" s="47" t="s">
        <v>4750</v>
      </c>
      <c r="H209" s="53"/>
      <c r="I209" s="289" t="s">
        <v>234</v>
      </c>
      <c r="J209" s="289" t="s">
        <v>89</v>
      </c>
      <c r="K209" s="74" t="s">
        <v>4263</v>
      </c>
      <c r="L209" s="301" t="s">
        <v>4827</v>
      </c>
    </row>
    <row r="210" spans="1:13" s="32" customFormat="1" x14ac:dyDescent="0.2">
      <c r="A210" s="61" t="s">
        <v>4274</v>
      </c>
      <c r="B210" s="61" t="s">
        <v>4275</v>
      </c>
      <c r="C210" s="51" t="s">
        <v>4150</v>
      </c>
      <c r="D210" s="51" t="s">
        <v>3927</v>
      </c>
      <c r="E210" s="47" t="s">
        <v>4340</v>
      </c>
      <c r="F210" s="51"/>
      <c r="G210" s="47" t="s">
        <v>4272</v>
      </c>
      <c r="H210" s="36"/>
      <c r="I210" s="378" t="s">
        <v>870</v>
      </c>
      <c r="J210" s="378" t="s">
        <v>56</v>
      </c>
      <c r="K210" s="74" t="s">
        <v>4273</v>
      </c>
      <c r="L210" s="301" t="s">
        <v>4834</v>
      </c>
    </row>
    <row r="211" spans="1:13" s="279" customFormat="1" x14ac:dyDescent="0.2">
      <c r="A211" s="274" t="s">
        <v>5945</v>
      </c>
      <c r="B211" s="275"/>
      <c r="C211" s="276"/>
      <c r="D211" s="277"/>
      <c r="E211" s="277"/>
      <c r="F211" s="277"/>
      <c r="G211" s="277"/>
      <c r="H211" s="276"/>
      <c r="I211" s="276"/>
      <c r="J211" s="275"/>
      <c r="K211" s="278"/>
      <c r="L211" s="275"/>
      <c r="M211" s="282"/>
    </row>
    <row r="212" spans="1:13" s="26" customFormat="1" ht="31.5" customHeight="1" x14ac:dyDescent="0.2">
      <c r="A212" s="74" t="s">
        <v>4307</v>
      </c>
      <c r="B212" s="61" t="s">
        <v>4314</v>
      </c>
      <c r="C212" s="51" t="s">
        <v>5325</v>
      </c>
      <c r="D212" s="51" t="s">
        <v>4119</v>
      </c>
      <c r="E212" s="51" t="s">
        <v>5326</v>
      </c>
      <c r="F212" s="51" t="s">
        <v>4926</v>
      </c>
      <c r="G212" s="47" t="s">
        <v>4759</v>
      </c>
      <c r="H212" s="36"/>
      <c r="I212" s="378" t="s">
        <v>844</v>
      </c>
      <c r="J212" s="378" t="s">
        <v>99</v>
      </c>
      <c r="K212" s="74" t="s">
        <v>4308</v>
      </c>
      <c r="L212" s="403" t="s">
        <v>5534</v>
      </c>
    </row>
    <row r="213" spans="1:13" s="32" customFormat="1" x14ac:dyDescent="0.2">
      <c r="A213" s="74" t="s">
        <v>1174</v>
      </c>
      <c r="B213" s="61" t="s">
        <v>4351</v>
      </c>
      <c r="C213" s="47" t="s">
        <v>4260</v>
      </c>
      <c r="D213" s="51" t="s">
        <v>4051</v>
      </c>
      <c r="E213" s="47" t="s">
        <v>4438</v>
      </c>
      <c r="F213" s="51"/>
      <c r="G213" s="47" t="s">
        <v>4441</v>
      </c>
      <c r="H213" s="36"/>
      <c r="I213" s="288" t="s">
        <v>758</v>
      </c>
      <c r="J213" s="288" t="s">
        <v>56</v>
      </c>
      <c r="K213" s="74" t="s">
        <v>4335</v>
      </c>
      <c r="L213" s="403" t="s">
        <v>4488</v>
      </c>
    </row>
    <row r="214" spans="1:13" s="26" customFormat="1" x14ac:dyDescent="0.2">
      <c r="A214" s="32" t="s">
        <v>131</v>
      </c>
      <c r="B214" s="32" t="s">
        <v>4344</v>
      </c>
      <c r="C214" s="47" t="s">
        <v>3927</v>
      </c>
      <c r="D214" s="51" t="s">
        <v>4059</v>
      </c>
      <c r="E214" s="92" t="s">
        <v>4370</v>
      </c>
      <c r="F214" s="92"/>
      <c r="G214" s="92" t="s">
        <v>4323</v>
      </c>
      <c r="H214" s="36"/>
      <c r="I214" s="378" t="s">
        <v>758</v>
      </c>
      <c r="J214" s="378" t="s">
        <v>56</v>
      </c>
      <c r="K214" s="74" t="s">
        <v>4345</v>
      </c>
      <c r="L214" s="403" t="s">
        <v>4673</v>
      </c>
    </row>
    <row r="215" spans="1:13" s="32" customFormat="1" ht="25.5" x14ac:dyDescent="0.2">
      <c r="A215" s="74" t="s">
        <v>4346</v>
      </c>
      <c r="B215" s="61" t="s">
        <v>4347</v>
      </c>
      <c r="C215" s="47" t="s">
        <v>3927</v>
      </c>
      <c r="D215" s="51" t="s">
        <v>4059</v>
      </c>
      <c r="E215" s="92" t="s">
        <v>4370</v>
      </c>
      <c r="F215" s="92"/>
      <c r="G215" s="92" t="s">
        <v>4323</v>
      </c>
      <c r="H215" s="36" t="s">
        <v>57</v>
      </c>
      <c r="I215" s="378" t="s">
        <v>951</v>
      </c>
      <c r="J215" s="380" t="s">
        <v>5032</v>
      </c>
      <c r="K215" s="74" t="s">
        <v>4349</v>
      </c>
      <c r="L215" s="403" t="s">
        <v>5031</v>
      </c>
    </row>
    <row r="216" spans="1:13" s="32" customFormat="1" ht="25.5" x14ac:dyDescent="0.2">
      <c r="A216" s="74" t="s">
        <v>4367</v>
      </c>
      <c r="B216" s="61" t="s">
        <v>4366</v>
      </c>
      <c r="C216" s="47" t="s">
        <v>3927</v>
      </c>
      <c r="D216" s="51" t="s">
        <v>4059</v>
      </c>
      <c r="E216" s="47" t="s">
        <v>4370</v>
      </c>
      <c r="F216" s="51" t="s">
        <v>5013</v>
      </c>
      <c r="G216" s="92" t="s">
        <v>4322</v>
      </c>
      <c r="H216" s="36"/>
      <c r="I216" s="378" t="s">
        <v>758</v>
      </c>
      <c r="J216" s="378" t="s">
        <v>99</v>
      </c>
      <c r="K216" s="74" t="s">
        <v>4350</v>
      </c>
      <c r="L216" s="403" t="s">
        <v>5186</v>
      </c>
    </row>
    <row r="217" spans="1:13" s="26" customFormat="1" ht="25.5" x14ac:dyDescent="0.2">
      <c r="A217" s="74" t="s">
        <v>4431</v>
      </c>
      <c r="B217" s="61" t="s">
        <v>4403</v>
      </c>
      <c r="C217" s="51" t="s">
        <v>5327</v>
      </c>
      <c r="D217" s="51" t="s">
        <v>4068</v>
      </c>
      <c r="E217" s="51" t="s">
        <v>5328</v>
      </c>
      <c r="F217" s="51" t="s">
        <v>5136</v>
      </c>
      <c r="G217" s="47" t="s">
        <v>4759</v>
      </c>
      <c r="H217" s="36"/>
      <c r="I217" s="378" t="s">
        <v>568</v>
      </c>
      <c r="J217" s="378" t="s">
        <v>369</v>
      </c>
      <c r="K217" s="74" t="s">
        <v>4402</v>
      </c>
      <c r="L217" s="403" t="s">
        <v>5338</v>
      </c>
    </row>
    <row r="218" spans="1:13" s="32" customFormat="1" x14ac:dyDescent="0.2">
      <c r="A218" s="74" t="s">
        <v>4418</v>
      </c>
      <c r="B218" s="61" t="s">
        <v>4426</v>
      </c>
      <c r="C218" s="47" t="s">
        <v>3983</v>
      </c>
      <c r="D218" s="51" t="s">
        <v>4068</v>
      </c>
      <c r="E218" s="47" t="s">
        <v>4463</v>
      </c>
      <c r="F218" s="51"/>
      <c r="G218" s="47" t="s">
        <v>4684</v>
      </c>
      <c r="H218" s="36"/>
      <c r="I218" s="378" t="s">
        <v>870</v>
      </c>
      <c r="J218" s="378" t="s">
        <v>56</v>
      </c>
      <c r="K218" s="74" t="s">
        <v>4417</v>
      </c>
      <c r="L218" s="403" t="s">
        <v>4817</v>
      </c>
    </row>
    <row r="219" spans="1:13" s="32" customFormat="1" x14ac:dyDescent="0.2">
      <c r="A219" s="74" t="s">
        <v>4418</v>
      </c>
      <c r="B219" s="61" t="s">
        <v>4427</v>
      </c>
      <c r="C219" s="47" t="s">
        <v>3983</v>
      </c>
      <c r="D219" s="51" t="s">
        <v>4068</v>
      </c>
      <c r="E219" s="47" t="s">
        <v>4463</v>
      </c>
      <c r="F219" s="51"/>
      <c r="G219" s="47" t="s">
        <v>4684</v>
      </c>
      <c r="H219" s="36"/>
      <c r="I219" s="378" t="s">
        <v>870</v>
      </c>
      <c r="J219" s="378" t="s">
        <v>56</v>
      </c>
      <c r="K219" s="74" t="s">
        <v>4421</v>
      </c>
      <c r="L219" s="403" t="s">
        <v>5097</v>
      </c>
    </row>
    <row r="220" spans="1:13" s="26" customFormat="1" ht="38.25" x14ac:dyDescent="0.2">
      <c r="A220" s="74" t="s">
        <v>2271</v>
      </c>
      <c r="B220" s="61" t="s">
        <v>4474</v>
      </c>
      <c r="C220" s="47" t="s">
        <v>4051</v>
      </c>
      <c r="D220" s="51" t="s">
        <v>4118</v>
      </c>
      <c r="E220" s="47" t="s">
        <v>4594</v>
      </c>
      <c r="F220" s="51" t="s">
        <v>5151</v>
      </c>
      <c r="G220" s="47" t="s">
        <v>4684</v>
      </c>
      <c r="H220" s="36"/>
      <c r="I220" s="378" t="s">
        <v>234</v>
      </c>
      <c r="J220" s="378" t="s">
        <v>99</v>
      </c>
      <c r="K220" s="74" t="s">
        <v>4458</v>
      </c>
      <c r="L220" s="403" t="s">
        <v>5563</v>
      </c>
    </row>
    <row r="221" spans="1:13" s="26" customFormat="1" ht="38.25" x14ac:dyDescent="0.2">
      <c r="A221" s="61" t="s">
        <v>4490</v>
      </c>
      <c r="B221" s="61" t="s">
        <v>4486</v>
      </c>
      <c r="C221" s="47" t="s">
        <v>4059</v>
      </c>
      <c r="D221" s="51" t="s">
        <v>4117</v>
      </c>
      <c r="E221" s="47" t="s">
        <v>4593</v>
      </c>
      <c r="F221" s="51" t="s">
        <v>5132</v>
      </c>
      <c r="G221" s="47" t="s">
        <v>4684</v>
      </c>
      <c r="H221" s="36" t="s">
        <v>57</v>
      </c>
      <c r="I221" s="378" t="s">
        <v>446</v>
      </c>
      <c r="J221" s="380" t="s">
        <v>2733</v>
      </c>
      <c r="K221" s="74" t="s">
        <v>4484</v>
      </c>
      <c r="L221" s="403" t="s">
        <v>5948</v>
      </c>
    </row>
    <row r="222" spans="1:13" s="32" customFormat="1" ht="25.5" x14ac:dyDescent="0.2">
      <c r="A222" s="74" t="s">
        <v>4499</v>
      </c>
      <c r="B222" s="61" t="s">
        <v>4503</v>
      </c>
      <c r="C222" s="47" t="s">
        <v>4158</v>
      </c>
      <c r="D222" s="51" t="s">
        <v>4230</v>
      </c>
      <c r="E222" s="47" t="s">
        <v>4593</v>
      </c>
      <c r="F222" s="51" t="s">
        <v>5150</v>
      </c>
      <c r="G222" s="47" t="s">
        <v>4593</v>
      </c>
      <c r="H222" s="36" t="s">
        <v>57</v>
      </c>
      <c r="I222" s="378" t="s">
        <v>1297</v>
      </c>
      <c r="J222" s="378" t="s">
        <v>89</v>
      </c>
      <c r="K222" s="74" t="s">
        <v>4500</v>
      </c>
      <c r="L222" s="403" t="s">
        <v>6025</v>
      </c>
    </row>
    <row r="223" spans="1:13" s="32" customFormat="1" ht="25.5" x14ac:dyDescent="0.2">
      <c r="A223" s="74" t="s">
        <v>4535</v>
      </c>
      <c r="B223" s="61" t="s">
        <v>4536</v>
      </c>
      <c r="C223" s="47" t="s">
        <v>4068</v>
      </c>
      <c r="D223" s="51" t="s">
        <v>4157</v>
      </c>
      <c r="E223" s="47" t="s">
        <v>4654</v>
      </c>
      <c r="F223" s="51"/>
      <c r="G223" s="47" t="s">
        <v>4558</v>
      </c>
      <c r="H223" s="36"/>
      <c r="I223" s="378" t="s">
        <v>870</v>
      </c>
      <c r="J223" s="378" t="s">
        <v>56</v>
      </c>
      <c r="K223" s="74" t="s">
        <v>4533</v>
      </c>
      <c r="L223" s="403" t="s">
        <v>5124</v>
      </c>
    </row>
    <row r="224" spans="1:13" s="32" customFormat="1" x14ac:dyDescent="0.2">
      <c r="A224" s="74" t="s">
        <v>4569</v>
      </c>
      <c r="B224" s="61" t="s">
        <v>4590</v>
      </c>
      <c r="C224" s="47" t="s">
        <v>4199</v>
      </c>
      <c r="D224" s="51" t="s">
        <v>4570</v>
      </c>
      <c r="E224" s="47" t="s">
        <v>4737</v>
      </c>
      <c r="F224" s="51"/>
      <c r="G224" s="47" t="s">
        <v>4558</v>
      </c>
      <c r="H224" s="36"/>
      <c r="I224" s="378" t="s">
        <v>234</v>
      </c>
      <c r="J224" s="378" t="s">
        <v>56</v>
      </c>
      <c r="K224" s="74" t="s">
        <v>4568</v>
      </c>
      <c r="L224" s="403" t="s">
        <v>5130</v>
      </c>
    </row>
    <row r="225" spans="1:15" s="32" customFormat="1" ht="12.75" customHeight="1" x14ac:dyDescent="0.2">
      <c r="A225" s="74" t="s">
        <v>131</v>
      </c>
      <c r="B225" s="61" t="s">
        <v>4606</v>
      </c>
      <c r="C225" s="47" t="s">
        <v>4118</v>
      </c>
      <c r="D225" s="51" t="s">
        <v>4200</v>
      </c>
      <c r="E225" s="47" t="s">
        <v>4647</v>
      </c>
      <c r="F225" s="51"/>
      <c r="G225" s="47" t="s">
        <v>4558</v>
      </c>
      <c r="H225" s="36"/>
      <c r="I225" s="378" t="s">
        <v>870</v>
      </c>
      <c r="J225" s="378" t="s">
        <v>56</v>
      </c>
      <c r="K225" s="74" t="s">
        <v>4607</v>
      </c>
      <c r="L225" s="403" t="s">
        <v>5131</v>
      </c>
    </row>
    <row r="226" spans="1:15" s="26" customFormat="1" x14ac:dyDescent="0.2">
      <c r="A226" s="74" t="s">
        <v>4656</v>
      </c>
      <c r="B226" s="61" t="s">
        <v>4657</v>
      </c>
      <c r="C226" s="47" t="s">
        <v>4230</v>
      </c>
      <c r="D226" s="51" t="s">
        <v>4222</v>
      </c>
      <c r="E226" s="47" t="s">
        <v>4759</v>
      </c>
      <c r="F226" s="51"/>
      <c r="G226" s="47" t="s">
        <v>4593</v>
      </c>
      <c r="H226" s="36" t="s">
        <v>57</v>
      </c>
      <c r="I226" s="378" t="s">
        <v>5206</v>
      </c>
      <c r="J226" s="378" t="s">
        <v>56</v>
      </c>
      <c r="K226" s="74" t="s">
        <v>4658</v>
      </c>
      <c r="L226" s="403" t="s">
        <v>901</v>
      </c>
    </row>
    <row r="227" spans="1:15" s="32" customFormat="1" ht="25.5" x14ac:dyDescent="0.2">
      <c r="A227" s="51" t="s">
        <v>4691</v>
      </c>
      <c r="B227" s="51" t="s">
        <v>4701</v>
      </c>
      <c r="C227" s="51" t="s">
        <v>4157</v>
      </c>
      <c r="D227" s="51" t="s">
        <v>4272</v>
      </c>
      <c r="E227" s="51" t="s">
        <v>4779</v>
      </c>
      <c r="F227" s="51"/>
      <c r="G227" s="51" t="s">
        <v>4272</v>
      </c>
      <c r="H227" s="53"/>
      <c r="I227" s="382" t="s">
        <v>951</v>
      </c>
      <c r="J227" s="380" t="s">
        <v>89</v>
      </c>
      <c r="K227" s="74" t="s">
        <v>4692</v>
      </c>
      <c r="L227" s="403" t="s">
        <v>4842</v>
      </c>
      <c r="M227" s="50"/>
      <c r="N227" s="50"/>
    </row>
    <row r="228" spans="1:15" s="32" customFormat="1" ht="34.5" customHeight="1" x14ac:dyDescent="0.2">
      <c r="A228" s="74" t="s">
        <v>4697</v>
      </c>
      <c r="B228" s="61" t="s">
        <v>4734</v>
      </c>
      <c r="C228" s="47" t="s">
        <v>4157</v>
      </c>
      <c r="D228" s="51" t="s">
        <v>4272</v>
      </c>
      <c r="E228" s="51" t="s">
        <v>4779</v>
      </c>
      <c r="F228" s="51" t="s">
        <v>5349</v>
      </c>
      <c r="G228" s="47" t="s">
        <v>5200</v>
      </c>
      <c r="H228" s="36" t="s">
        <v>57</v>
      </c>
      <c r="I228" s="422" t="s">
        <v>951</v>
      </c>
      <c r="J228" s="403" t="s">
        <v>5533</v>
      </c>
      <c r="K228" s="74" t="s">
        <v>4698</v>
      </c>
      <c r="L228" s="403" t="s">
        <v>6024</v>
      </c>
    </row>
    <row r="229" spans="1:15" s="26" customFormat="1" x14ac:dyDescent="0.2">
      <c r="A229" s="74" t="s">
        <v>4699</v>
      </c>
      <c r="B229" s="61" t="s">
        <v>4702</v>
      </c>
      <c r="C229" s="47" t="s">
        <v>4157</v>
      </c>
      <c r="D229" s="51" t="s">
        <v>4272</v>
      </c>
      <c r="E229" s="51" t="s">
        <v>4779</v>
      </c>
      <c r="F229" s="51"/>
      <c r="G229" s="47" t="s">
        <v>4593</v>
      </c>
      <c r="H229" s="36"/>
      <c r="I229" s="378" t="s">
        <v>5206</v>
      </c>
      <c r="J229" s="378" t="s">
        <v>56</v>
      </c>
      <c r="K229" s="74" t="s">
        <v>4700</v>
      </c>
      <c r="L229" s="403" t="s">
        <v>901</v>
      </c>
    </row>
    <row r="230" spans="1:15" s="26" customFormat="1" x14ac:dyDescent="0.2">
      <c r="A230" s="74" t="s">
        <v>4730</v>
      </c>
      <c r="B230" s="61" t="s">
        <v>4731</v>
      </c>
      <c r="C230" s="47" t="s">
        <v>4157</v>
      </c>
      <c r="D230" s="51" t="s">
        <v>4272</v>
      </c>
      <c r="E230" s="51" t="s">
        <v>4779</v>
      </c>
      <c r="F230" s="51"/>
      <c r="G230" s="47" t="s">
        <v>4593</v>
      </c>
      <c r="H230" s="36" t="s">
        <v>57</v>
      </c>
      <c r="I230" s="378" t="s">
        <v>870</v>
      </c>
      <c r="J230" s="378" t="s">
        <v>56</v>
      </c>
      <c r="K230" s="74" t="s">
        <v>4732</v>
      </c>
      <c r="L230" s="403" t="s">
        <v>901</v>
      </c>
    </row>
    <row r="231" spans="1:15" s="26" customFormat="1" x14ac:dyDescent="0.2">
      <c r="A231" s="74" t="s">
        <v>1785</v>
      </c>
      <c r="B231" s="61" t="s">
        <v>4735</v>
      </c>
      <c r="C231" s="47" t="s">
        <v>4570</v>
      </c>
      <c r="D231" s="51" t="s">
        <v>4398</v>
      </c>
      <c r="E231" s="47" t="s">
        <v>4806</v>
      </c>
      <c r="F231" s="51"/>
      <c r="G231" s="47" t="s">
        <v>5093</v>
      </c>
      <c r="H231" s="36"/>
      <c r="I231" s="378" t="s">
        <v>571</v>
      </c>
      <c r="J231" s="378" t="s">
        <v>56</v>
      </c>
      <c r="K231" s="74" t="s">
        <v>4736</v>
      </c>
      <c r="L231" s="403" t="s">
        <v>901</v>
      </c>
    </row>
    <row r="232" spans="1:15" s="26" customFormat="1" ht="38.25" x14ac:dyDescent="0.2">
      <c r="A232" s="74" t="s">
        <v>4769</v>
      </c>
      <c r="B232" s="61" t="s">
        <v>4773</v>
      </c>
      <c r="C232" s="47" t="s">
        <v>4200</v>
      </c>
      <c r="D232" s="51" t="s">
        <v>4754</v>
      </c>
      <c r="E232" s="47" t="s">
        <v>4848</v>
      </c>
      <c r="F232" s="51" t="s">
        <v>5222</v>
      </c>
      <c r="G232" s="47" t="s">
        <v>5093</v>
      </c>
      <c r="H232" s="36"/>
      <c r="I232" s="378" t="s">
        <v>951</v>
      </c>
      <c r="J232" s="378" t="s">
        <v>99</v>
      </c>
      <c r="K232" s="74" t="s">
        <v>4770</v>
      </c>
      <c r="L232" s="403" t="s">
        <v>5955</v>
      </c>
    </row>
    <row r="233" spans="1:15" s="30" customFormat="1" ht="38.25" x14ac:dyDescent="0.2">
      <c r="A233" s="93" t="s">
        <v>1954</v>
      </c>
      <c r="B233" s="93" t="s">
        <v>4919</v>
      </c>
      <c r="C233" s="92" t="s">
        <v>4198</v>
      </c>
      <c r="D233" s="92" t="s">
        <v>4304</v>
      </c>
      <c r="E233" s="92" t="s">
        <v>4826</v>
      </c>
      <c r="G233" s="92" t="s">
        <v>4654</v>
      </c>
      <c r="H233" s="304"/>
      <c r="I233" s="380" t="s">
        <v>568</v>
      </c>
      <c r="J233" s="380" t="s">
        <v>56</v>
      </c>
      <c r="K233" s="74" t="s">
        <v>4910</v>
      </c>
      <c r="L233" s="403" t="s">
        <v>5195</v>
      </c>
      <c r="M233" s="93"/>
      <c r="N233" s="29"/>
      <c r="O233" s="29"/>
    </row>
    <row r="234" spans="1:15" s="30" customFormat="1" ht="38.25" x14ac:dyDescent="0.2">
      <c r="A234" s="93" t="s">
        <v>1954</v>
      </c>
      <c r="B234" s="93" t="s">
        <v>4795</v>
      </c>
      <c r="C234" s="92" t="s">
        <v>4198</v>
      </c>
      <c r="D234" s="92" t="s">
        <v>4304</v>
      </c>
      <c r="E234" s="92" t="s">
        <v>4826</v>
      </c>
      <c r="G234" s="92" t="s">
        <v>4654</v>
      </c>
      <c r="H234" s="304"/>
      <c r="I234" s="380" t="s">
        <v>568</v>
      </c>
      <c r="J234" s="380" t="s">
        <v>56</v>
      </c>
      <c r="K234" s="74" t="s">
        <v>4911</v>
      </c>
      <c r="L234" s="403" t="s">
        <v>5239</v>
      </c>
      <c r="M234" s="93"/>
      <c r="N234" s="29"/>
      <c r="O234" s="29"/>
    </row>
    <row r="235" spans="1:15" s="20" customFormat="1" ht="38.25" x14ac:dyDescent="0.2">
      <c r="A235" s="93" t="s">
        <v>4785</v>
      </c>
      <c r="B235" s="93" t="s">
        <v>4796</v>
      </c>
      <c r="C235" s="92" t="s">
        <v>4198</v>
      </c>
      <c r="D235" s="92" t="s">
        <v>4304</v>
      </c>
      <c r="E235" s="92" t="s">
        <v>4826</v>
      </c>
      <c r="F235" s="30"/>
      <c r="G235" s="92" t="s">
        <v>4737</v>
      </c>
      <c r="H235" s="304"/>
      <c r="I235" s="380" t="s">
        <v>568</v>
      </c>
      <c r="J235" s="380" t="s">
        <v>56</v>
      </c>
      <c r="K235" s="74" t="s">
        <v>4912</v>
      </c>
      <c r="L235" s="403" t="s">
        <v>5265</v>
      </c>
      <c r="M235" s="97"/>
      <c r="N235" s="112"/>
      <c r="O235" s="112"/>
    </row>
    <row r="236" spans="1:15" s="20" customFormat="1" ht="38.25" x14ac:dyDescent="0.2">
      <c r="A236" s="93" t="s">
        <v>4785</v>
      </c>
      <c r="B236" s="93" t="s">
        <v>4800</v>
      </c>
      <c r="C236" s="92" t="s">
        <v>4198</v>
      </c>
      <c r="D236" s="92" t="s">
        <v>4304</v>
      </c>
      <c r="E236" s="92" t="s">
        <v>4826</v>
      </c>
      <c r="F236" s="30"/>
      <c r="G236" s="92" t="s">
        <v>4737</v>
      </c>
      <c r="H236" s="304"/>
      <c r="I236" s="380" t="s">
        <v>568</v>
      </c>
      <c r="J236" s="380" t="s">
        <v>56</v>
      </c>
      <c r="K236" s="74" t="s">
        <v>4913</v>
      </c>
      <c r="L236" s="403" t="s">
        <v>5271</v>
      </c>
      <c r="M236" s="97"/>
      <c r="N236" s="112"/>
      <c r="O236" s="112"/>
    </row>
    <row r="237" spans="1:15" s="20" customFormat="1" ht="38.25" x14ac:dyDescent="0.2">
      <c r="A237" s="93" t="s">
        <v>4785</v>
      </c>
      <c r="B237" s="93" t="s">
        <v>4801</v>
      </c>
      <c r="C237" s="92" t="s">
        <v>4198</v>
      </c>
      <c r="D237" s="92" t="s">
        <v>4304</v>
      </c>
      <c r="E237" s="92" t="s">
        <v>4826</v>
      </c>
      <c r="F237" s="30"/>
      <c r="G237" s="92" t="s">
        <v>5200</v>
      </c>
      <c r="H237" s="304"/>
      <c r="I237" s="403" t="s">
        <v>568</v>
      </c>
      <c r="J237" s="403" t="s">
        <v>89</v>
      </c>
      <c r="K237" s="74" t="s">
        <v>4914</v>
      </c>
      <c r="L237" s="403" t="s">
        <v>5266</v>
      </c>
      <c r="M237" s="97"/>
      <c r="N237" s="112"/>
      <c r="O237" s="112"/>
    </row>
    <row r="238" spans="1:15" s="30" customFormat="1" ht="38.25" x14ac:dyDescent="0.2">
      <c r="A238" s="93" t="s">
        <v>4785</v>
      </c>
      <c r="B238" s="93" t="s">
        <v>4802</v>
      </c>
      <c r="C238" s="92" t="s">
        <v>4198</v>
      </c>
      <c r="D238" s="92" t="s">
        <v>4304</v>
      </c>
      <c r="E238" s="92" t="s">
        <v>4826</v>
      </c>
      <c r="G238" s="92" t="s">
        <v>5200</v>
      </c>
      <c r="H238" s="304"/>
      <c r="I238" s="403" t="s">
        <v>568</v>
      </c>
      <c r="J238" s="403" t="s">
        <v>89</v>
      </c>
      <c r="K238" s="74" t="s">
        <v>4915</v>
      </c>
      <c r="L238" s="403" t="s">
        <v>5350</v>
      </c>
      <c r="M238" s="93"/>
      <c r="N238" s="29"/>
      <c r="O238" s="29"/>
    </row>
    <row r="239" spans="1:15" s="20" customFormat="1" ht="38.25" x14ac:dyDescent="0.2">
      <c r="A239" s="93" t="s">
        <v>4785</v>
      </c>
      <c r="B239" s="93" t="s">
        <v>4797</v>
      </c>
      <c r="C239" s="92" t="s">
        <v>4198</v>
      </c>
      <c r="D239" s="92" t="s">
        <v>4304</v>
      </c>
      <c r="E239" s="92" t="s">
        <v>4826</v>
      </c>
      <c r="F239" s="30"/>
      <c r="G239" s="92" t="s">
        <v>4737</v>
      </c>
      <c r="H239" s="304"/>
      <c r="I239" s="380" t="s">
        <v>568</v>
      </c>
      <c r="J239" s="380" t="s">
        <v>56</v>
      </c>
      <c r="K239" s="74" t="s">
        <v>4916</v>
      </c>
      <c r="L239" s="403" t="s">
        <v>5267</v>
      </c>
      <c r="M239" s="97"/>
      <c r="N239" s="112"/>
      <c r="O239" s="112"/>
    </row>
    <row r="240" spans="1:15" s="30" customFormat="1" ht="38.25" x14ac:dyDescent="0.2">
      <c r="A240" s="93" t="s">
        <v>4785</v>
      </c>
      <c r="B240" s="93" t="s">
        <v>4799</v>
      </c>
      <c r="C240" s="92" t="s">
        <v>4198</v>
      </c>
      <c r="D240" s="92" t="s">
        <v>4304</v>
      </c>
      <c r="E240" s="92" t="s">
        <v>4826</v>
      </c>
      <c r="G240" s="92" t="s">
        <v>5200</v>
      </c>
      <c r="H240" s="304" t="s">
        <v>57</v>
      </c>
      <c r="I240" s="403" t="s">
        <v>568</v>
      </c>
      <c r="J240" s="403" t="s">
        <v>73</v>
      </c>
      <c r="K240" s="74" t="s">
        <v>4917</v>
      </c>
      <c r="L240" s="403" t="s">
        <v>5351</v>
      </c>
      <c r="M240" s="93"/>
      <c r="N240" s="29"/>
      <c r="O240" s="29"/>
    </row>
    <row r="241" spans="1:20" s="30" customFormat="1" ht="38.25" x14ac:dyDescent="0.2">
      <c r="A241" s="93" t="s">
        <v>4785</v>
      </c>
      <c r="B241" s="93" t="s">
        <v>4798</v>
      </c>
      <c r="C241" s="92" t="s">
        <v>4198</v>
      </c>
      <c r="D241" s="92" t="s">
        <v>4304</v>
      </c>
      <c r="E241" s="92" t="s">
        <v>4826</v>
      </c>
      <c r="G241" s="92" t="s">
        <v>5200</v>
      </c>
      <c r="H241" s="304"/>
      <c r="I241" s="403" t="s">
        <v>568</v>
      </c>
      <c r="J241" s="403" t="s">
        <v>56</v>
      </c>
      <c r="K241" s="74" t="s">
        <v>4918</v>
      </c>
      <c r="L241" s="403" t="s">
        <v>5352</v>
      </c>
      <c r="M241" s="93"/>
      <c r="N241" s="29"/>
      <c r="O241" s="29"/>
    </row>
    <row r="242" spans="1:20" s="373" customFormat="1" x14ac:dyDescent="0.2">
      <c r="A242" s="367" t="s">
        <v>5465</v>
      </c>
      <c r="B242" s="368"/>
      <c r="C242" s="369"/>
      <c r="D242" s="370"/>
      <c r="E242" s="370"/>
      <c r="F242" s="370"/>
      <c r="G242" s="370"/>
      <c r="H242" s="369"/>
      <c r="I242" s="369"/>
      <c r="J242" s="368"/>
      <c r="K242" s="371"/>
      <c r="L242" s="368"/>
      <c r="M242" s="368"/>
      <c r="N242" s="372"/>
      <c r="O242" s="372"/>
      <c r="P242" s="372"/>
      <c r="Q242" s="372"/>
      <c r="R242" s="372"/>
      <c r="S242" s="372"/>
      <c r="T242" s="372"/>
    </row>
    <row r="243" spans="1:20" s="26" customFormat="1" x14ac:dyDescent="0.2">
      <c r="A243" s="74" t="s">
        <v>4821</v>
      </c>
      <c r="B243" s="61" t="s">
        <v>4822</v>
      </c>
      <c r="C243" s="47" t="s">
        <v>4272</v>
      </c>
      <c r="D243" s="51" t="s">
        <v>4340</v>
      </c>
      <c r="E243" s="92" t="s">
        <v>4860</v>
      </c>
      <c r="F243" s="51"/>
      <c r="G243" s="47" t="s">
        <v>5093</v>
      </c>
      <c r="H243" s="36"/>
      <c r="I243" s="378" t="s">
        <v>870</v>
      </c>
      <c r="J243" s="378" t="s">
        <v>73</v>
      </c>
      <c r="K243" s="74" t="s">
        <v>4824</v>
      </c>
      <c r="L243" s="403" t="s">
        <v>5990</v>
      </c>
    </row>
    <row r="244" spans="1:20" s="32" customFormat="1" x14ac:dyDescent="0.2">
      <c r="A244" s="74" t="s">
        <v>4821</v>
      </c>
      <c r="B244" s="61" t="s">
        <v>4823</v>
      </c>
      <c r="C244" s="47" t="s">
        <v>4272</v>
      </c>
      <c r="D244" s="51" t="s">
        <v>4340</v>
      </c>
      <c r="E244" s="92" t="s">
        <v>4860</v>
      </c>
      <c r="F244" s="51"/>
      <c r="G244" s="47" t="s">
        <v>4654</v>
      </c>
      <c r="H244" s="36"/>
      <c r="I244" s="378" t="s">
        <v>870</v>
      </c>
      <c r="J244" s="378" t="s">
        <v>56</v>
      </c>
      <c r="K244" s="74" t="s">
        <v>4825</v>
      </c>
      <c r="L244" s="454" t="s">
        <v>5238</v>
      </c>
    </row>
    <row r="245" spans="1:20" s="32" customFormat="1" ht="25.5" x14ac:dyDescent="0.2">
      <c r="A245" s="74" t="s">
        <v>4863</v>
      </c>
      <c r="B245" s="61" t="s">
        <v>4864</v>
      </c>
      <c r="C245" s="47" t="s">
        <v>4754</v>
      </c>
      <c r="D245" s="51" t="s">
        <v>4422</v>
      </c>
      <c r="E245" s="47" t="s">
        <v>4957</v>
      </c>
      <c r="F245" s="51" t="s">
        <v>5518</v>
      </c>
      <c r="G245" s="47" t="s">
        <v>5367</v>
      </c>
      <c r="H245" s="36"/>
      <c r="I245" s="403" t="s">
        <v>568</v>
      </c>
      <c r="J245" s="403" t="s">
        <v>526</v>
      </c>
      <c r="K245" s="74" t="s">
        <v>4865</v>
      </c>
      <c r="L245" s="454" t="s">
        <v>6367</v>
      </c>
    </row>
    <row r="246" spans="1:20" s="26" customFormat="1" x14ac:dyDescent="0.2">
      <c r="A246" s="74" t="s">
        <v>4932</v>
      </c>
      <c r="B246" s="61" t="s">
        <v>4940</v>
      </c>
      <c r="C246" s="47" t="s">
        <v>4304</v>
      </c>
      <c r="D246" s="51" t="s">
        <v>4438</v>
      </c>
      <c r="E246" s="47" t="s">
        <v>4957</v>
      </c>
      <c r="F246" s="51"/>
      <c r="G246" s="47" t="s">
        <v>5367</v>
      </c>
      <c r="H246" s="36"/>
      <c r="I246" s="403" t="s">
        <v>234</v>
      </c>
      <c r="J246" s="403" t="s">
        <v>56</v>
      </c>
      <c r="K246" s="74" t="s">
        <v>4922</v>
      </c>
      <c r="L246" s="454" t="s">
        <v>5537</v>
      </c>
    </row>
    <row r="247" spans="1:20" s="26" customFormat="1" x14ac:dyDescent="0.2">
      <c r="A247" s="74" t="s">
        <v>2691</v>
      </c>
      <c r="B247" s="61" t="s">
        <v>4952</v>
      </c>
      <c r="C247" s="47" t="s">
        <v>4323</v>
      </c>
      <c r="D247" s="51" t="s">
        <v>4370</v>
      </c>
      <c r="E247" s="47" t="s">
        <v>5074</v>
      </c>
      <c r="F247" s="51"/>
      <c r="G247" s="47" t="s">
        <v>5448</v>
      </c>
      <c r="H247" s="36"/>
      <c r="I247" s="422" t="s">
        <v>691</v>
      </c>
      <c r="J247" s="422" t="s">
        <v>89</v>
      </c>
      <c r="K247" s="74" t="s">
        <v>4951</v>
      </c>
      <c r="L247" s="454" t="s">
        <v>5567</v>
      </c>
    </row>
    <row r="248" spans="1:20" s="32" customFormat="1" ht="25.5" x14ac:dyDescent="0.2">
      <c r="A248" s="74" t="s">
        <v>4997</v>
      </c>
      <c r="B248" s="61" t="s">
        <v>5004</v>
      </c>
      <c r="C248" s="51" t="s">
        <v>4340</v>
      </c>
      <c r="D248" s="51" t="s">
        <v>4684</v>
      </c>
      <c r="E248" s="51" t="s">
        <v>4985</v>
      </c>
      <c r="F248" s="51" t="s">
        <v>5518</v>
      </c>
      <c r="G248" s="47" t="s">
        <v>5367</v>
      </c>
      <c r="H248" s="36" t="s">
        <v>57</v>
      </c>
      <c r="I248" s="403" t="s">
        <v>568</v>
      </c>
      <c r="J248" s="403" t="s">
        <v>208</v>
      </c>
      <c r="K248" s="74" t="s">
        <v>4996</v>
      </c>
      <c r="L248" s="454" t="s">
        <v>6000</v>
      </c>
    </row>
    <row r="249" spans="1:20" s="32" customFormat="1" ht="38.25" x14ac:dyDescent="0.2">
      <c r="A249" s="93" t="s">
        <v>5035</v>
      </c>
      <c r="B249" s="93" t="s">
        <v>5044</v>
      </c>
      <c r="C249" s="92" t="s">
        <v>4322</v>
      </c>
      <c r="D249" s="92" t="s">
        <v>4463</v>
      </c>
      <c r="E249" s="47" t="s">
        <v>5010</v>
      </c>
      <c r="F249" s="51"/>
      <c r="G249" s="47" t="s">
        <v>5639</v>
      </c>
      <c r="H249" s="36"/>
      <c r="I249" s="425" t="s">
        <v>57</v>
      </c>
      <c r="J249" s="425" t="s">
        <v>57</v>
      </c>
      <c r="K249" s="74" t="s">
        <v>5025</v>
      </c>
      <c r="L249" s="454" t="s">
        <v>5651</v>
      </c>
    </row>
    <row r="250" spans="1:20" s="32" customFormat="1" ht="38.25" x14ac:dyDescent="0.2">
      <c r="A250" s="74" t="s">
        <v>5066</v>
      </c>
      <c r="B250" s="61" t="s">
        <v>5148</v>
      </c>
      <c r="C250" s="51" t="s">
        <v>6543</v>
      </c>
      <c r="D250" s="51" t="s">
        <v>4593</v>
      </c>
      <c r="E250" s="51" t="s">
        <v>6544</v>
      </c>
      <c r="F250" s="51" t="s">
        <v>5717</v>
      </c>
      <c r="G250" s="47" t="s">
        <v>375</v>
      </c>
      <c r="H250" s="36" t="s">
        <v>57</v>
      </c>
      <c r="I250" s="422" t="s">
        <v>1064</v>
      </c>
      <c r="J250" s="422" t="s">
        <v>234</v>
      </c>
      <c r="K250" s="74" t="s">
        <v>5067</v>
      </c>
      <c r="L250" s="454" t="s">
        <v>6545</v>
      </c>
    </row>
    <row r="251" spans="1:20" s="26" customFormat="1" x14ac:dyDescent="0.2">
      <c r="A251" s="74" t="s">
        <v>2271</v>
      </c>
      <c r="B251" s="61" t="s">
        <v>5112</v>
      </c>
      <c r="C251" s="47" t="s">
        <v>4463</v>
      </c>
      <c r="D251" s="51" t="s">
        <v>4654</v>
      </c>
      <c r="E251" s="47" t="s">
        <v>5221</v>
      </c>
      <c r="F251" s="51"/>
      <c r="G251" s="47" t="s">
        <v>5231</v>
      </c>
      <c r="H251" s="36"/>
      <c r="I251" s="422" t="s">
        <v>951</v>
      </c>
      <c r="J251" s="422" t="s">
        <v>99</v>
      </c>
      <c r="K251" s="74" t="s">
        <v>5111</v>
      </c>
      <c r="L251" s="454" t="s">
        <v>5568</v>
      </c>
    </row>
    <row r="252" spans="1:20" s="32" customFormat="1" ht="25.5" x14ac:dyDescent="0.2">
      <c r="A252" s="74" t="s">
        <v>5133</v>
      </c>
      <c r="B252" s="61" t="s">
        <v>5134</v>
      </c>
      <c r="C252" s="47" t="s">
        <v>4558</v>
      </c>
      <c r="D252" s="51" t="s">
        <v>4737</v>
      </c>
      <c r="E252" s="47" t="s">
        <v>5221</v>
      </c>
      <c r="F252" s="51" t="s">
        <v>5624</v>
      </c>
      <c r="G252" s="47" t="s">
        <v>4985</v>
      </c>
      <c r="H252" s="36"/>
      <c r="I252" s="422" t="s">
        <v>568</v>
      </c>
      <c r="J252" s="422" t="s">
        <v>99</v>
      </c>
      <c r="K252" s="74" t="s">
        <v>5135</v>
      </c>
      <c r="L252" s="454" t="s">
        <v>6118</v>
      </c>
    </row>
    <row r="253" spans="1:20" s="32" customFormat="1" ht="25.5" x14ac:dyDescent="0.2">
      <c r="A253" s="74" t="s">
        <v>4134</v>
      </c>
      <c r="B253" s="61" t="s">
        <v>5168</v>
      </c>
      <c r="C253" s="47" t="s">
        <v>4558</v>
      </c>
      <c r="D253" s="51" t="s">
        <v>4737</v>
      </c>
      <c r="E253" s="47"/>
      <c r="F253" s="51"/>
      <c r="G253" s="47"/>
      <c r="H253" s="36"/>
      <c r="I253" s="378" t="s">
        <v>813</v>
      </c>
      <c r="J253" s="378" t="s">
        <v>56</v>
      </c>
      <c r="K253" s="74" t="s">
        <v>5141</v>
      </c>
      <c r="L253" s="454" t="s">
        <v>5163</v>
      </c>
    </row>
    <row r="254" spans="1:20" s="26" customFormat="1" x14ac:dyDescent="0.2">
      <c r="A254" s="74" t="s">
        <v>5232</v>
      </c>
      <c r="B254" s="61" t="s">
        <v>5233</v>
      </c>
      <c r="C254" s="47" t="s">
        <v>4654</v>
      </c>
      <c r="D254" s="51" t="s">
        <v>4779</v>
      </c>
      <c r="E254" s="47" t="s">
        <v>5345</v>
      </c>
      <c r="F254" s="51"/>
      <c r="G254" s="47" t="s">
        <v>5113</v>
      </c>
      <c r="H254" s="36"/>
      <c r="I254" s="498" t="s">
        <v>691</v>
      </c>
      <c r="J254" s="498" t="s">
        <v>89</v>
      </c>
      <c r="K254" s="47" t="s">
        <v>5234</v>
      </c>
      <c r="L254" s="454" t="s">
        <v>5720</v>
      </c>
    </row>
    <row r="255" spans="1:20" s="26" customFormat="1" ht="25.5" x14ac:dyDescent="0.2">
      <c r="A255" s="61" t="s">
        <v>3740</v>
      </c>
      <c r="B255" s="61" t="s">
        <v>5241</v>
      </c>
      <c r="C255" s="51" t="s">
        <v>4654</v>
      </c>
      <c r="D255" s="51" t="s">
        <v>4779</v>
      </c>
      <c r="E255" s="47" t="s">
        <v>5345</v>
      </c>
      <c r="F255" s="51"/>
      <c r="G255" s="47" t="s">
        <v>5299</v>
      </c>
      <c r="H255" s="36"/>
      <c r="I255" s="407" t="s">
        <v>234</v>
      </c>
      <c r="J255" s="407" t="s">
        <v>526</v>
      </c>
      <c r="K255" s="47" t="s">
        <v>5243</v>
      </c>
      <c r="L255" s="454" t="s">
        <v>5842</v>
      </c>
    </row>
    <row r="256" spans="1:20" s="30" customFormat="1" ht="25.5" x14ac:dyDescent="0.2">
      <c r="A256" s="94" t="s">
        <v>5273</v>
      </c>
      <c r="B256" s="93" t="s">
        <v>5289</v>
      </c>
      <c r="C256" s="39" t="s">
        <v>4737</v>
      </c>
      <c r="D256" s="92" t="s">
        <v>4806</v>
      </c>
      <c r="E256" s="39" t="s">
        <v>5362</v>
      </c>
      <c r="F256" s="93" t="s">
        <v>5837</v>
      </c>
      <c r="G256" s="39" t="s">
        <v>5299</v>
      </c>
      <c r="H256" s="121" t="s">
        <v>57</v>
      </c>
      <c r="I256" s="422" t="s">
        <v>568</v>
      </c>
      <c r="J256" s="422" t="s">
        <v>89</v>
      </c>
      <c r="K256" s="94" t="s">
        <v>5272</v>
      </c>
      <c r="L256" s="451" t="s">
        <v>6203</v>
      </c>
    </row>
    <row r="257" spans="1:15" s="225" customFormat="1" ht="25.5" x14ac:dyDescent="0.2">
      <c r="A257" s="92" t="s">
        <v>4821</v>
      </c>
      <c r="B257" s="92" t="s">
        <v>5288</v>
      </c>
      <c r="C257" s="39" t="s">
        <v>4647</v>
      </c>
      <c r="D257" s="92" t="s">
        <v>4848</v>
      </c>
      <c r="E257" s="39" t="s">
        <v>5362</v>
      </c>
      <c r="F257" s="92" t="s">
        <v>5884</v>
      </c>
      <c r="G257" s="39" t="s">
        <v>4779</v>
      </c>
      <c r="H257" s="453" t="s">
        <v>57</v>
      </c>
      <c r="I257" s="407" t="s">
        <v>951</v>
      </c>
      <c r="J257" s="406" t="s">
        <v>5864</v>
      </c>
      <c r="K257" s="39" t="s">
        <v>5284</v>
      </c>
      <c r="L257" s="451" t="s">
        <v>6369</v>
      </c>
    </row>
    <row r="258" spans="1:15" s="225" customFormat="1" ht="25.5" x14ac:dyDescent="0.2">
      <c r="A258" s="39" t="s">
        <v>4821</v>
      </c>
      <c r="B258" s="92" t="s">
        <v>5285</v>
      </c>
      <c r="C258" s="39" t="s">
        <v>4647</v>
      </c>
      <c r="D258" s="92" t="s">
        <v>4848</v>
      </c>
      <c r="E258" s="39" t="s">
        <v>5362</v>
      </c>
      <c r="F258" s="92" t="s">
        <v>5853</v>
      </c>
      <c r="G258" s="39" t="s">
        <v>5299</v>
      </c>
      <c r="H258" s="453"/>
      <c r="I258" s="407" t="s">
        <v>951</v>
      </c>
      <c r="J258" s="407" t="s">
        <v>99</v>
      </c>
      <c r="K258" s="39" t="s">
        <v>5286</v>
      </c>
      <c r="L258" s="451" t="s">
        <v>5975</v>
      </c>
    </row>
    <row r="259" spans="1:15" s="8" customFormat="1" ht="25.5" x14ac:dyDescent="0.2">
      <c r="A259" s="47" t="s">
        <v>4569</v>
      </c>
      <c r="B259" s="51" t="s">
        <v>5331</v>
      </c>
      <c r="C259" s="47" t="s">
        <v>4647</v>
      </c>
      <c r="D259" s="51" t="s">
        <v>4848</v>
      </c>
      <c r="E259" s="47" t="s">
        <v>5362</v>
      </c>
      <c r="F259" s="51" t="s">
        <v>5827</v>
      </c>
      <c r="G259" s="47" t="s">
        <v>5299</v>
      </c>
      <c r="H259" s="36" t="s">
        <v>57</v>
      </c>
      <c r="I259" s="407" t="s">
        <v>568</v>
      </c>
      <c r="J259" s="407" t="s">
        <v>99</v>
      </c>
      <c r="K259" s="47" t="s">
        <v>5309</v>
      </c>
      <c r="L259" s="454" t="s">
        <v>6240</v>
      </c>
    </row>
    <row r="260" spans="1:15" s="16" customFormat="1" ht="38.25" x14ac:dyDescent="0.2">
      <c r="A260" s="47" t="s">
        <v>5332</v>
      </c>
      <c r="B260" s="51" t="s">
        <v>5337</v>
      </c>
      <c r="C260" s="47" t="s">
        <v>4759</v>
      </c>
      <c r="D260" s="51" t="s">
        <v>4826</v>
      </c>
      <c r="E260" s="47" t="s">
        <v>5446</v>
      </c>
      <c r="F260" s="51" t="s">
        <v>5884</v>
      </c>
      <c r="G260" s="47" t="s">
        <v>5343</v>
      </c>
      <c r="H260" s="36" t="s">
        <v>57</v>
      </c>
      <c r="I260" s="407" t="s">
        <v>951</v>
      </c>
      <c r="J260" s="407" t="s">
        <v>89</v>
      </c>
      <c r="K260" s="47" t="s">
        <v>5319</v>
      </c>
      <c r="L260" s="451" t="s">
        <v>5974</v>
      </c>
    </row>
    <row r="261" spans="1:15" s="402" customFormat="1" x14ac:dyDescent="0.2">
      <c r="A261" s="398" t="s">
        <v>5877</v>
      </c>
      <c r="B261" s="399"/>
      <c r="C261" s="400"/>
      <c r="D261" s="401"/>
      <c r="E261" s="401"/>
      <c r="F261" s="401"/>
      <c r="G261" s="401"/>
      <c r="H261" s="401"/>
      <c r="I261" s="400"/>
      <c r="J261" s="401"/>
      <c r="K261" s="400"/>
      <c r="L261" s="401"/>
      <c r="M261" s="399"/>
    </row>
    <row r="262" spans="1:15" s="8" customFormat="1" ht="25.5" x14ac:dyDescent="0.2">
      <c r="A262" s="47" t="s">
        <v>2594</v>
      </c>
      <c r="B262" s="51" t="s">
        <v>5435</v>
      </c>
      <c r="C262" s="47" t="s">
        <v>4779</v>
      </c>
      <c r="D262" s="51" t="s">
        <v>5367</v>
      </c>
      <c r="E262" s="47" t="s">
        <v>5498</v>
      </c>
      <c r="F262" s="51" t="s">
        <v>5844</v>
      </c>
      <c r="G262" s="47" t="s">
        <v>5343</v>
      </c>
      <c r="H262" s="36"/>
      <c r="I262" s="407" t="s">
        <v>951</v>
      </c>
      <c r="J262" s="407" t="s">
        <v>89</v>
      </c>
      <c r="K262" s="47" t="s">
        <v>5366</v>
      </c>
      <c r="L262" s="451" t="s">
        <v>6006</v>
      </c>
    </row>
    <row r="263" spans="1:15" s="8" customFormat="1" ht="12.75" customHeight="1" x14ac:dyDescent="0.2">
      <c r="A263" s="93" t="s">
        <v>3602</v>
      </c>
      <c r="B263" s="93" t="s">
        <v>5379</v>
      </c>
      <c r="C263" s="83">
        <v>42676</v>
      </c>
      <c r="D263" s="83">
        <v>42683</v>
      </c>
      <c r="E263" s="47"/>
      <c r="F263" s="51"/>
      <c r="G263" s="47"/>
      <c r="H263" s="36"/>
      <c r="I263" s="406" t="s">
        <v>1595</v>
      </c>
      <c r="J263" s="406" t="s">
        <v>56</v>
      </c>
      <c r="K263" s="47" t="s">
        <v>5381</v>
      </c>
      <c r="L263" s="454" t="s">
        <v>5400</v>
      </c>
    </row>
    <row r="264" spans="1:15" s="8" customFormat="1" ht="25.5" customHeight="1" x14ac:dyDescent="0.2">
      <c r="A264" s="51" t="s">
        <v>5453</v>
      </c>
      <c r="B264" s="51" t="s">
        <v>5454</v>
      </c>
      <c r="C264" s="51" t="s">
        <v>4826</v>
      </c>
      <c r="D264" s="51" t="s">
        <v>5448</v>
      </c>
      <c r="E264" s="51" t="s">
        <v>5548</v>
      </c>
      <c r="F264" s="51" t="s">
        <v>5920</v>
      </c>
      <c r="G264" s="51" t="s">
        <v>5362</v>
      </c>
      <c r="H264" s="53"/>
      <c r="I264" s="451" t="s">
        <v>691</v>
      </c>
      <c r="J264" s="451" t="s">
        <v>99</v>
      </c>
      <c r="K264" s="51" t="s">
        <v>5452</v>
      </c>
      <c r="L264" s="451" t="s">
        <v>6366</v>
      </c>
      <c r="N264" s="10"/>
      <c r="O264" s="10"/>
    </row>
    <row r="265" spans="1:15" s="16" customFormat="1" x14ac:dyDescent="0.2">
      <c r="A265" s="51" t="s">
        <v>4821</v>
      </c>
      <c r="B265" s="51" t="s">
        <v>5544</v>
      </c>
      <c r="C265" s="51" t="s">
        <v>5109</v>
      </c>
      <c r="D265" s="51" t="s">
        <v>5074</v>
      </c>
      <c r="E265" s="51" t="s">
        <v>5576</v>
      </c>
      <c r="F265" s="51"/>
      <c r="G265" s="51" t="s">
        <v>5362</v>
      </c>
      <c r="H265" s="53"/>
      <c r="I265" s="451" t="s">
        <v>870</v>
      </c>
      <c r="J265" s="451" t="s">
        <v>56</v>
      </c>
      <c r="K265" s="51" t="s">
        <v>5484</v>
      </c>
      <c r="L265" s="451" t="s">
        <v>5930</v>
      </c>
      <c r="N265" s="15"/>
      <c r="O265" s="15"/>
    </row>
    <row r="266" spans="1:15" s="16" customFormat="1" ht="25.5" x14ac:dyDescent="0.2">
      <c r="A266" s="51" t="s">
        <v>5508</v>
      </c>
      <c r="B266" s="92" t="s">
        <v>5574</v>
      </c>
      <c r="C266" s="51" t="s">
        <v>5367</v>
      </c>
      <c r="D266" s="51" t="s">
        <v>4985</v>
      </c>
      <c r="E266" s="51" t="s">
        <v>5616</v>
      </c>
      <c r="F266" s="51"/>
      <c r="G266" s="51" t="s">
        <v>5617</v>
      </c>
      <c r="H266" s="53"/>
      <c r="I266" s="406" t="s">
        <v>1595</v>
      </c>
      <c r="J266" s="406" t="s">
        <v>56</v>
      </c>
      <c r="K266" s="51" t="s">
        <v>5507</v>
      </c>
      <c r="L266" s="451" t="s">
        <v>5654</v>
      </c>
      <c r="N266" s="15"/>
      <c r="O266" s="15"/>
    </row>
    <row r="267" spans="1:15" s="8" customFormat="1" ht="25.5" x14ac:dyDescent="0.2">
      <c r="A267" s="51" t="s">
        <v>5512</v>
      </c>
      <c r="B267" s="51" t="s">
        <v>5531</v>
      </c>
      <c r="C267" s="51" t="s">
        <v>5367</v>
      </c>
      <c r="D267" s="51" t="s">
        <v>4985</v>
      </c>
      <c r="E267" s="51" t="s">
        <v>5616</v>
      </c>
      <c r="F267" s="51"/>
      <c r="G267" s="51" t="s">
        <v>5617</v>
      </c>
      <c r="H267" s="53"/>
      <c r="I267" s="407" t="s">
        <v>951</v>
      </c>
      <c r="J267" s="406" t="s">
        <v>56</v>
      </c>
      <c r="K267" s="51" t="s">
        <v>5511</v>
      </c>
      <c r="L267" s="451" t="s">
        <v>5855</v>
      </c>
      <c r="N267" s="10"/>
      <c r="O267" s="10"/>
    </row>
    <row r="268" spans="1:15" s="8" customFormat="1" x14ac:dyDescent="0.2">
      <c r="A268" s="51" t="s">
        <v>5512</v>
      </c>
      <c r="B268" s="51" t="s">
        <v>5513</v>
      </c>
      <c r="C268" s="51" t="s">
        <v>5367</v>
      </c>
      <c r="D268" s="51" t="s">
        <v>4985</v>
      </c>
      <c r="E268" s="51" t="s">
        <v>5616</v>
      </c>
      <c r="F268" s="51"/>
      <c r="G268" s="51" t="s">
        <v>5617</v>
      </c>
      <c r="H268" s="53"/>
      <c r="I268" s="406" t="s">
        <v>691</v>
      </c>
      <c r="J268" s="406" t="s">
        <v>56</v>
      </c>
      <c r="K268" s="51" t="s">
        <v>5514</v>
      </c>
      <c r="L268" s="451" t="s">
        <v>5856</v>
      </c>
      <c r="N268" s="10"/>
      <c r="O268" s="10"/>
    </row>
    <row r="269" spans="1:15" s="8" customFormat="1" ht="25.5" x14ac:dyDescent="0.2">
      <c r="A269" s="51" t="s">
        <v>5529</v>
      </c>
      <c r="B269" s="51" t="s">
        <v>5539</v>
      </c>
      <c r="C269" s="51" t="s">
        <v>4860</v>
      </c>
      <c r="D269" s="51" t="s">
        <v>5010</v>
      </c>
      <c r="E269" s="51" t="s">
        <v>5616</v>
      </c>
      <c r="F269" s="51"/>
      <c r="G269" s="51" t="s">
        <v>5520</v>
      </c>
      <c r="H269" s="53"/>
      <c r="I269" s="451" t="s">
        <v>1595</v>
      </c>
      <c r="J269" s="451" t="s">
        <v>56</v>
      </c>
      <c r="K269" s="51" t="s">
        <v>5530</v>
      </c>
      <c r="L269" s="451" t="s">
        <v>6004</v>
      </c>
      <c r="N269" s="10"/>
      <c r="O269" s="10"/>
    </row>
    <row r="270" spans="1:15" s="8" customFormat="1" ht="25.5" x14ac:dyDescent="0.2">
      <c r="A270" s="51" t="s">
        <v>5592</v>
      </c>
      <c r="B270" s="51" t="s">
        <v>5593</v>
      </c>
      <c r="C270" s="51" t="s">
        <v>5074</v>
      </c>
      <c r="D270" s="51" t="s">
        <v>5196</v>
      </c>
      <c r="E270" s="51" t="s">
        <v>5740</v>
      </c>
      <c r="F270" s="51" t="s">
        <v>6005</v>
      </c>
      <c r="G270" s="51" t="s">
        <v>5520</v>
      </c>
      <c r="H270" s="53" t="s">
        <v>57</v>
      </c>
      <c r="I270" s="451" t="s">
        <v>4688</v>
      </c>
      <c r="J270" s="451" t="s">
        <v>526</v>
      </c>
      <c r="K270" s="51" t="s">
        <v>5591</v>
      </c>
      <c r="L270" s="451" t="s">
        <v>6408</v>
      </c>
      <c r="M270" s="10"/>
      <c r="N270" s="10"/>
      <c r="O270" s="10"/>
    </row>
    <row r="271" spans="1:15" s="8" customFormat="1" x14ac:dyDescent="0.2">
      <c r="A271" s="51" t="s">
        <v>5594</v>
      </c>
      <c r="B271" s="51" t="s">
        <v>5596</v>
      </c>
      <c r="C271" s="51" t="s">
        <v>5074</v>
      </c>
      <c r="D271" s="51" t="s">
        <v>5196</v>
      </c>
      <c r="E271" s="51" t="s">
        <v>5740</v>
      </c>
      <c r="F271" s="47"/>
      <c r="G271" s="51" t="s">
        <v>5520</v>
      </c>
      <c r="H271" s="53"/>
      <c r="I271" s="451" t="s">
        <v>1595</v>
      </c>
      <c r="J271" s="451" t="s">
        <v>56</v>
      </c>
      <c r="K271" s="51" t="s">
        <v>5595</v>
      </c>
      <c r="L271" s="451" t="s">
        <v>5923</v>
      </c>
      <c r="M271" s="10"/>
      <c r="N271" s="10"/>
      <c r="O271" s="10"/>
    </row>
    <row r="272" spans="1:15" s="8" customFormat="1" x14ac:dyDescent="0.2">
      <c r="A272" s="51" t="s">
        <v>5623</v>
      </c>
      <c r="B272" s="51" t="s">
        <v>5625</v>
      </c>
      <c r="C272" s="51" t="s">
        <v>5074</v>
      </c>
      <c r="D272" s="51" t="s">
        <v>5196</v>
      </c>
      <c r="E272" s="51" t="s">
        <v>5740</v>
      </c>
      <c r="F272" s="47"/>
      <c r="G272" s="51" t="s">
        <v>5953</v>
      </c>
      <c r="H272" s="53"/>
      <c r="I272" s="451" t="s">
        <v>1595</v>
      </c>
      <c r="J272" s="451" t="s">
        <v>56</v>
      </c>
      <c r="K272" s="51" t="s">
        <v>5622</v>
      </c>
      <c r="L272" s="451" t="s">
        <v>6036</v>
      </c>
      <c r="M272" s="10"/>
      <c r="N272" s="10"/>
      <c r="O272" s="10"/>
    </row>
    <row r="273" spans="1:15" s="16" customFormat="1" ht="25.5" x14ac:dyDescent="0.2">
      <c r="A273" s="51" t="s">
        <v>2537</v>
      </c>
      <c r="B273" s="51" t="s">
        <v>5684</v>
      </c>
      <c r="C273" s="51" t="s">
        <v>5113</v>
      </c>
      <c r="D273" s="51" t="s">
        <v>5299</v>
      </c>
      <c r="E273" s="51" t="s">
        <v>33</v>
      </c>
      <c r="F273" s="51"/>
      <c r="G273" s="51" t="s">
        <v>5830</v>
      </c>
      <c r="H273" s="53"/>
      <c r="I273" s="406" t="s">
        <v>568</v>
      </c>
      <c r="J273" s="462" t="s">
        <v>89</v>
      </c>
      <c r="K273" s="51" t="s">
        <v>5685</v>
      </c>
      <c r="L273" s="451" t="s">
        <v>5978</v>
      </c>
      <c r="N273" s="15"/>
      <c r="O273" s="15"/>
    </row>
    <row r="274" spans="1:15" s="8" customFormat="1" ht="25.5" x14ac:dyDescent="0.2">
      <c r="A274" s="51" t="s">
        <v>5741</v>
      </c>
      <c r="B274" s="51" t="s">
        <v>5742</v>
      </c>
      <c r="C274" s="51" t="s">
        <v>5196</v>
      </c>
      <c r="D274" s="51" t="s">
        <v>5345</v>
      </c>
      <c r="E274" s="51" t="s">
        <v>5861</v>
      </c>
      <c r="F274" s="51" t="s">
        <v>6247</v>
      </c>
      <c r="G274" s="51" t="s">
        <v>5824</v>
      </c>
      <c r="H274" s="53" t="s">
        <v>57</v>
      </c>
      <c r="I274" s="451" t="s">
        <v>446</v>
      </c>
      <c r="J274" s="451" t="s">
        <v>89</v>
      </c>
      <c r="K274" s="51" t="s">
        <v>5743</v>
      </c>
      <c r="L274" s="451" t="s">
        <v>6461</v>
      </c>
      <c r="N274" s="10"/>
      <c r="O274" s="10"/>
    </row>
    <row r="275" spans="1:15" s="91" customFormat="1" x14ac:dyDescent="0.2">
      <c r="A275" s="54" t="s">
        <v>5744</v>
      </c>
      <c r="B275" s="54" t="s">
        <v>5745</v>
      </c>
      <c r="C275" s="54" t="s">
        <v>5196</v>
      </c>
      <c r="D275" s="54" t="s">
        <v>5345</v>
      </c>
      <c r="E275" s="54"/>
      <c r="F275" s="54"/>
      <c r="G275" s="54"/>
      <c r="H275" s="55"/>
      <c r="I275" s="55" t="s">
        <v>57</v>
      </c>
      <c r="J275" s="55" t="s">
        <v>57</v>
      </c>
      <c r="K275" s="54" t="s">
        <v>5746</v>
      </c>
      <c r="L275" s="54" t="s">
        <v>5753</v>
      </c>
    </row>
    <row r="276" spans="1:15" s="8" customFormat="1" ht="25.5" x14ac:dyDescent="0.2">
      <c r="A276" s="92" t="s">
        <v>5779</v>
      </c>
      <c r="B276" s="92" t="s">
        <v>4234</v>
      </c>
      <c r="C276" s="92" t="s">
        <v>5221</v>
      </c>
      <c r="D276" s="92" t="s">
        <v>5362</v>
      </c>
      <c r="E276" s="47"/>
      <c r="F276" s="51"/>
      <c r="G276" s="47"/>
      <c r="H276" s="36"/>
      <c r="I276" s="406" t="s">
        <v>1595</v>
      </c>
      <c r="J276" s="406" t="s">
        <v>56</v>
      </c>
      <c r="K276" s="51" t="s">
        <v>5783</v>
      </c>
      <c r="L276" s="451" t="s">
        <v>5809</v>
      </c>
    </row>
    <row r="277" spans="1:15" s="8" customFormat="1" x14ac:dyDescent="0.2">
      <c r="A277" s="92" t="s">
        <v>1785</v>
      </c>
      <c r="B277" s="92" t="s">
        <v>5792</v>
      </c>
      <c r="C277" s="92" t="s">
        <v>5221</v>
      </c>
      <c r="D277" s="92" t="s">
        <v>5362</v>
      </c>
      <c r="E277" s="47" t="s">
        <v>27</v>
      </c>
      <c r="F277" s="51"/>
      <c r="G277" s="47" t="s">
        <v>5906</v>
      </c>
      <c r="H277" s="36"/>
      <c r="I277" s="451" t="s">
        <v>1595</v>
      </c>
      <c r="J277" s="451" t="s">
        <v>56</v>
      </c>
      <c r="K277" s="51" t="s">
        <v>5795</v>
      </c>
      <c r="L277" s="451" t="s">
        <v>6171</v>
      </c>
    </row>
    <row r="278" spans="1:15" s="8" customFormat="1" ht="25.5" x14ac:dyDescent="0.2">
      <c r="A278" s="92" t="s">
        <v>1785</v>
      </c>
      <c r="B278" s="51" t="s">
        <v>5820</v>
      </c>
      <c r="C278" s="92" t="s">
        <v>5221</v>
      </c>
      <c r="D278" s="92" t="s">
        <v>5362</v>
      </c>
      <c r="E278" s="47" t="s">
        <v>27</v>
      </c>
      <c r="F278" s="51"/>
      <c r="G278" s="47" t="s">
        <v>5906</v>
      </c>
      <c r="H278" s="36"/>
      <c r="I278" s="451" t="s">
        <v>1595</v>
      </c>
      <c r="J278" s="451" t="s">
        <v>56</v>
      </c>
      <c r="K278" s="51" t="s">
        <v>5796</v>
      </c>
      <c r="L278" s="451" t="s">
        <v>6172</v>
      </c>
    </row>
    <row r="279" spans="1:15" s="8" customFormat="1" ht="25.5" x14ac:dyDescent="0.2">
      <c r="A279" s="92" t="s">
        <v>1785</v>
      </c>
      <c r="B279" s="51" t="s">
        <v>5793</v>
      </c>
      <c r="C279" s="92" t="s">
        <v>5221</v>
      </c>
      <c r="D279" s="92" t="s">
        <v>5362</v>
      </c>
      <c r="E279" s="51" t="s">
        <v>27</v>
      </c>
      <c r="F279" s="51"/>
      <c r="G279" s="51" t="s">
        <v>5906</v>
      </c>
      <c r="H279" s="53"/>
      <c r="I279" s="451" t="s">
        <v>1595</v>
      </c>
      <c r="J279" s="451" t="s">
        <v>56</v>
      </c>
      <c r="K279" s="51" t="s">
        <v>5797</v>
      </c>
      <c r="L279" s="451" t="s">
        <v>6173</v>
      </c>
      <c r="M279" s="10"/>
      <c r="N279" s="10"/>
    </row>
    <row r="280" spans="1:15" s="8" customFormat="1" x14ac:dyDescent="0.2">
      <c r="A280" s="92" t="s">
        <v>1785</v>
      </c>
      <c r="B280" s="51" t="s">
        <v>5794</v>
      </c>
      <c r="C280" s="92" t="s">
        <v>5221</v>
      </c>
      <c r="D280" s="92" t="s">
        <v>5362</v>
      </c>
      <c r="E280" s="47" t="s">
        <v>27</v>
      </c>
      <c r="F280" s="51"/>
      <c r="G280" s="47" t="s">
        <v>5907</v>
      </c>
      <c r="H280" s="36"/>
      <c r="I280" s="451" t="s">
        <v>1595</v>
      </c>
      <c r="J280" s="451" t="s">
        <v>56</v>
      </c>
      <c r="K280" s="51" t="s">
        <v>5798</v>
      </c>
      <c r="L280" s="451" t="s">
        <v>6183</v>
      </c>
    </row>
    <row r="281" spans="1:15" s="16" customFormat="1" x14ac:dyDescent="0.2">
      <c r="A281" s="47" t="s">
        <v>1199</v>
      </c>
      <c r="B281" s="51" t="s">
        <v>5833</v>
      </c>
      <c r="C281" s="47" t="s">
        <v>5299</v>
      </c>
      <c r="D281" s="51" t="s">
        <v>5446</v>
      </c>
      <c r="E281" s="47" t="s">
        <v>51</v>
      </c>
      <c r="F281" s="51"/>
      <c r="G281" s="47" t="s">
        <v>5963</v>
      </c>
      <c r="H281" s="36"/>
      <c r="I281" s="465" t="s">
        <v>3542</v>
      </c>
      <c r="J281" s="465" t="s">
        <v>56</v>
      </c>
      <c r="K281" s="51" t="s">
        <v>5834</v>
      </c>
      <c r="L281" s="451" t="s">
        <v>5989</v>
      </c>
    </row>
    <row r="282" spans="1:15" s="431" customFormat="1" ht="12.75" customHeight="1" x14ac:dyDescent="0.2">
      <c r="A282" s="440" t="s">
        <v>6345</v>
      </c>
      <c r="B282" s="429"/>
      <c r="C282" s="430"/>
      <c r="D282" s="429"/>
      <c r="E282" s="429"/>
      <c r="F282" s="429"/>
      <c r="G282" s="429"/>
      <c r="H282" s="429"/>
      <c r="I282" s="430"/>
      <c r="J282" s="429"/>
      <c r="K282" s="430"/>
      <c r="L282" s="429"/>
      <c r="M282" s="434"/>
    </row>
    <row r="283" spans="1:15" s="8" customFormat="1" ht="12.75" customHeight="1" x14ac:dyDescent="0.2">
      <c r="A283" s="47" t="s">
        <v>5857</v>
      </c>
      <c r="B283" s="51" t="s">
        <v>5858</v>
      </c>
      <c r="C283" s="47" t="s">
        <v>5343</v>
      </c>
      <c r="D283" s="51" t="s">
        <v>5475</v>
      </c>
      <c r="E283" s="47" t="s">
        <v>5979</v>
      </c>
      <c r="F283" s="51"/>
      <c r="G283" s="47" t="s">
        <v>5824</v>
      </c>
      <c r="H283" s="36"/>
      <c r="I283" s="465" t="s">
        <v>823</v>
      </c>
      <c r="J283" s="465" t="s">
        <v>89</v>
      </c>
      <c r="K283" s="51" t="s">
        <v>5859</v>
      </c>
      <c r="L283" s="451" t="s">
        <v>6270</v>
      </c>
    </row>
    <row r="284" spans="1:15" s="8" customFormat="1" ht="25.5" x14ac:dyDescent="0.2">
      <c r="A284" s="47" t="s">
        <v>6015</v>
      </c>
      <c r="B284" s="51" t="s">
        <v>6013</v>
      </c>
      <c r="C284" s="47" t="s">
        <v>5520</v>
      </c>
      <c r="D284" s="51" t="s">
        <v>5616</v>
      </c>
      <c r="E284" s="47" t="s">
        <v>6140</v>
      </c>
      <c r="F284" s="51"/>
      <c r="G284" s="47" t="s">
        <v>6139</v>
      </c>
      <c r="H284" s="36"/>
      <c r="I284" s="465" t="s">
        <v>844</v>
      </c>
      <c r="J284" s="465" t="s">
        <v>89</v>
      </c>
      <c r="K284" s="51" t="s">
        <v>6014</v>
      </c>
      <c r="L284" s="451" t="s">
        <v>6170</v>
      </c>
    </row>
    <row r="285" spans="1:15" s="8" customFormat="1" x14ac:dyDescent="0.2">
      <c r="A285" s="47" t="s">
        <v>6022</v>
      </c>
      <c r="B285" s="51" t="s">
        <v>6041</v>
      </c>
      <c r="C285" s="47" t="s">
        <v>5520</v>
      </c>
      <c r="D285" s="51" t="s">
        <v>5616</v>
      </c>
      <c r="E285" s="47" t="s">
        <v>6137</v>
      </c>
      <c r="F285" s="51"/>
      <c r="G285" s="47" t="s">
        <v>6139</v>
      </c>
      <c r="H285" s="36"/>
      <c r="I285" s="465" t="s">
        <v>691</v>
      </c>
      <c r="J285" s="465" t="s">
        <v>56</v>
      </c>
      <c r="K285" s="47" t="s">
        <v>6023</v>
      </c>
      <c r="L285" s="451" t="s">
        <v>6165</v>
      </c>
    </row>
    <row r="286" spans="1:15" s="8" customFormat="1" ht="25.5" x14ac:dyDescent="0.2">
      <c r="A286" s="47" t="s">
        <v>6038</v>
      </c>
      <c r="B286" s="51" t="s">
        <v>6040</v>
      </c>
      <c r="C286" s="47" t="s">
        <v>5953</v>
      </c>
      <c r="D286" s="51" t="s">
        <v>5866</v>
      </c>
      <c r="E286" s="47" t="s">
        <v>92</v>
      </c>
      <c r="F286" s="51" t="s">
        <v>6377</v>
      </c>
      <c r="G286" s="47" t="s">
        <v>27</v>
      </c>
      <c r="H286" s="36"/>
      <c r="I286" s="480" t="s">
        <v>568</v>
      </c>
      <c r="J286" s="480" t="s">
        <v>99</v>
      </c>
      <c r="K286" s="47" t="s">
        <v>6039</v>
      </c>
      <c r="L286" s="451" t="s">
        <v>6518</v>
      </c>
    </row>
    <row r="287" spans="1:15" s="8" customFormat="1" ht="25.5" x14ac:dyDescent="0.2">
      <c r="A287" s="47" t="s">
        <v>2703</v>
      </c>
      <c r="B287" s="51" t="s">
        <v>6052</v>
      </c>
      <c r="C287" s="47" t="s">
        <v>5953</v>
      </c>
      <c r="D287" s="51" t="s">
        <v>5866</v>
      </c>
      <c r="E287" s="47" t="s">
        <v>92</v>
      </c>
      <c r="F287" s="51" t="s">
        <v>6377</v>
      </c>
      <c r="G287" s="47" t="s">
        <v>27</v>
      </c>
      <c r="H287" s="36"/>
      <c r="I287" s="480" t="s">
        <v>691</v>
      </c>
      <c r="J287" s="495" t="s">
        <v>57</v>
      </c>
      <c r="K287" s="47" t="s">
        <v>6047</v>
      </c>
      <c r="L287" s="451" t="s">
        <v>6514</v>
      </c>
    </row>
    <row r="288" spans="1:15" s="8" customFormat="1" ht="25.5" x14ac:dyDescent="0.2">
      <c r="A288" s="51" t="s">
        <v>6048</v>
      </c>
      <c r="B288" s="51" t="s">
        <v>6064</v>
      </c>
      <c r="C288" s="47" t="s">
        <v>5953</v>
      </c>
      <c r="D288" s="51" t="s">
        <v>5866</v>
      </c>
      <c r="E288" s="47" t="s">
        <v>92</v>
      </c>
      <c r="F288" s="51"/>
      <c r="G288" s="51" t="s">
        <v>6424</v>
      </c>
      <c r="H288" s="53"/>
      <c r="I288" s="483" t="s">
        <v>234</v>
      </c>
      <c r="J288" s="483" t="s">
        <v>56</v>
      </c>
      <c r="K288" s="47" t="s">
        <v>6049</v>
      </c>
      <c r="L288" s="483" t="s">
        <v>6423</v>
      </c>
    </row>
    <row r="289" spans="1:15" s="158" customFormat="1" ht="25.5" x14ac:dyDescent="0.2">
      <c r="A289" s="180" t="s">
        <v>6066</v>
      </c>
      <c r="B289" s="155" t="s">
        <v>6067</v>
      </c>
      <c r="C289" s="180" t="s">
        <v>5953</v>
      </c>
      <c r="D289" s="155" t="s">
        <v>5866</v>
      </c>
      <c r="E289" s="180" t="s">
        <v>92</v>
      </c>
      <c r="F289" s="155" t="s">
        <v>6377</v>
      </c>
      <c r="G289" s="180" t="s">
        <v>27</v>
      </c>
      <c r="H289" s="173"/>
      <c r="I289" s="524" t="s">
        <v>568</v>
      </c>
      <c r="J289" s="524" t="s">
        <v>89</v>
      </c>
      <c r="K289" s="180" t="s">
        <v>6068</v>
      </c>
      <c r="L289" s="513" t="s">
        <v>6546</v>
      </c>
    </row>
    <row r="290" spans="1:15" s="8" customFormat="1" ht="12.75" customHeight="1" x14ac:dyDescent="0.2">
      <c r="A290" s="47" t="s">
        <v>6082</v>
      </c>
      <c r="B290" s="51" t="s">
        <v>6083</v>
      </c>
      <c r="C290" s="47" t="s">
        <v>5532</v>
      </c>
      <c r="D290" s="51" t="s">
        <v>5906</v>
      </c>
      <c r="E290" s="47" t="s">
        <v>122</v>
      </c>
      <c r="F290" s="51"/>
      <c r="G290" s="47" t="s">
        <v>6187</v>
      </c>
      <c r="H290" s="36"/>
      <c r="I290" s="465" t="s">
        <v>234</v>
      </c>
      <c r="J290" s="465" t="s">
        <v>73</v>
      </c>
      <c r="K290" s="47" t="s">
        <v>6084</v>
      </c>
      <c r="L290" s="451" t="s">
        <v>6188</v>
      </c>
    </row>
    <row r="291" spans="1:15" s="8" customFormat="1" ht="38.25" x14ac:dyDescent="0.2">
      <c r="A291" s="92" t="s">
        <v>6100</v>
      </c>
      <c r="B291" s="92" t="s">
        <v>6138</v>
      </c>
      <c r="C291" s="92" t="s">
        <v>5548</v>
      </c>
      <c r="D291" s="92" t="s">
        <v>6094</v>
      </c>
      <c r="E291" s="92" t="s">
        <v>6420</v>
      </c>
      <c r="F291" s="51"/>
      <c r="G291" s="51" t="s">
        <v>6277</v>
      </c>
      <c r="H291" s="36" t="s">
        <v>57</v>
      </c>
      <c r="I291" s="480" t="s">
        <v>951</v>
      </c>
      <c r="J291" s="480" t="s">
        <v>234</v>
      </c>
      <c r="K291" s="47" t="s">
        <v>6109</v>
      </c>
      <c r="L291" s="483" t="s">
        <v>6468</v>
      </c>
    </row>
    <row r="292" spans="1:15" s="8" customFormat="1" x14ac:dyDescent="0.2">
      <c r="A292" s="47" t="s">
        <v>6110</v>
      </c>
      <c r="B292" s="51" t="s">
        <v>6176</v>
      </c>
      <c r="C292" s="47" t="s">
        <v>5576</v>
      </c>
      <c r="D292" s="51" t="s">
        <v>5740</v>
      </c>
      <c r="E292" s="51" t="s">
        <v>6197</v>
      </c>
      <c r="F292" s="51"/>
      <c r="G292" s="47"/>
      <c r="H292" s="36"/>
      <c r="I292" s="480" t="s">
        <v>813</v>
      </c>
      <c r="J292" s="480" t="s">
        <v>208</v>
      </c>
      <c r="K292" s="47" t="s">
        <v>6111</v>
      </c>
      <c r="L292" s="505" t="s">
        <v>6409</v>
      </c>
    </row>
    <row r="293" spans="1:15" s="8" customFormat="1" x14ac:dyDescent="0.2">
      <c r="A293" s="51" t="s">
        <v>1850</v>
      </c>
      <c r="B293" s="51" t="s">
        <v>6179</v>
      </c>
      <c r="C293" s="51" t="s">
        <v>5576</v>
      </c>
      <c r="D293" s="51" t="s">
        <v>5740</v>
      </c>
      <c r="E293" s="51" t="s">
        <v>6197</v>
      </c>
      <c r="F293" s="51"/>
      <c r="G293" s="51" t="s">
        <v>6137</v>
      </c>
      <c r="H293" s="51"/>
      <c r="I293" s="483" t="s">
        <v>234</v>
      </c>
      <c r="J293" s="483" t="s">
        <v>56</v>
      </c>
      <c r="K293" s="283" t="s">
        <v>6125</v>
      </c>
      <c r="L293" s="506" t="s">
        <v>6432</v>
      </c>
      <c r="N293" s="241"/>
      <c r="O293" s="241"/>
    </row>
    <row r="294" spans="1:15" s="8" customFormat="1" x14ac:dyDescent="0.2">
      <c r="A294" s="47" t="s">
        <v>6198</v>
      </c>
      <c r="B294" s="51" t="s">
        <v>6128</v>
      </c>
      <c r="C294" s="47" t="s">
        <v>5616</v>
      </c>
      <c r="D294" s="51" t="s">
        <v>5943</v>
      </c>
      <c r="E294" s="47" t="s">
        <v>273</v>
      </c>
      <c r="F294" s="51" t="s">
        <v>6435</v>
      </c>
      <c r="G294" s="47" t="s">
        <v>92</v>
      </c>
      <c r="H294" s="36"/>
      <c r="I294" s="480" t="s">
        <v>4688</v>
      </c>
      <c r="J294" s="480" t="s">
        <v>73</v>
      </c>
      <c r="K294" s="47" t="s">
        <v>6129</v>
      </c>
      <c r="L294" s="507" t="s">
        <v>6474</v>
      </c>
    </row>
    <row r="295" spans="1:15" s="8" customFormat="1" x14ac:dyDescent="0.2">
      <c r="A295" s="51" t="s">
        <v>6206</v>
      </c>
      <c r="B295" s="51" t="s">
        <v>6207</v>
      </c>
      <c r="C295" s="47" t="s">
        <v>6094</v>
      </c>
      <c r="D295" s="51" t="s">
        <v>33</v>
      </c>
      <c r="E295" s="47" t="s">
        <v>6277</v>
      </c>
      <c r="F295" s="51"/>
      <c r="G295" s="47" t="s">
        <v>6287</v>
      </c>
      <c r="H295" s="36"/>
      <c r="I295" s="480" t="s">
        <v>691</v>
      </c>
      <c r="J295" s="480" t="s">
        <v>89</v>
      </c>
      <c r="K295" s="47" t="s">
        <v>6208</v>
      </c>
      <c r="L295" s="512" t="s">
        <v>6338</v>
      </c>
    </row>
    <row r="296" spans="1:15" s="8" customFormat="1" ht="25.5" x14ac:dyDescent="0.2">
      <c r="A296" s="51" t="s">
        <v>6225</v>
      </c>
      <c r="B296" s="51" t="s">
        <v>6226</v>
      </c>
      <c r="C296" s="47" t="s">
        <v>5943</v>
      </c>
      <c r="D296" s="51" t="s">
        <v>22</v>
      </c>
      <c r="E296" s="47" t="s">
        <v>95</v>
      </c>
      <c r="F296" s="51"/>
      <c r="G296" s="47" t="s">
        <v>6137</v>
      </c>
      <c r="H296" s="36"/>
      <c r="I296" s="483" t="s">
        <v>6450</v>
      </c>
      <c r="J296" s="483" t="s">
        <v>6451</v>
      </c>
      <c r="K296" s="47" t="s">
        <v>6227</v>
      </c>
      <c r="L296" s="505" t="s">
        <v>6433</v>
      </c>
    </row>
    <row r="297" spans="1:15" s="479" customFormat="1" ht="38.25" x14ac:dyDescent="0.2">
      <c r="A297" s="51" t="s">
        <v>6201</v>
      </c>
      <c r="B297" s="92" t="s">
        <v>6254</v>
      </c>
      <c r="C297" s="51" t="s">
        <v>6094</v>
      </c>
      <c r="D297" s="51" t="s">
        <v>33</v>
      </c>
      <c r="E297" s="47" t="s">
        <v>6277</v>
      </c>
      <c r="F297" s="51"/>
      <c r="G297" s="47" t="s">
        <v>6287</v>
      </c>
      <c r="H297" s="36"/>
      <c r="I297" s="483" t="s">
        <v>844</v>
      </c>
      <c r="J297" s="480" t="s">
        <v>56</v>
      </c>
      <c r="K297" s="47" t="s">
        <v>6238</v>
      </c>
      <c r="L297" s="483" t="s">
        <v>6349</v>
      </c>
    </row>
    <row r="298" spans="1:15" s="225" customFormat="1" x14ac:dyDescent="0.2">
      <c r="A298" s="92" t="s">
        <v>1762</v>
      </c>
      <c r="B298" s="92" t="s">
        <v>6267</v>
      </c>
      <c r="C298" s="92" t="s">
        <v>5824</v>
      </c>
      <c r="D298" s="92" t="s">
        <v>51</v>
      </c>
      <c r="E298" s="92" t="s">
        <v>6383</v>
      </c>
      <c r="F298" s="92"/>
      <c r="G298" s="92" t="s">
        <v>6394</v>
      </c>
      <c r="H298" s="92"/>
      <c r="I298" s="483" t="s">
        <v>870</v>
      </c>
      <c r="J298" s="483" t="s">
        <v>73</v>
      </c>
      <c r="K298" s="92" t="s">
        <v>6269</v>
      </c>
      <c r="L298" s="451" t="s">
        <v>6434</v>
      </c>
      <c r="N298" s="226"/>
      <c r="O298" s="226"/>
    </row>
    <row r="299" spans="1:15" s="492" customFormat="1" x14ac:dyDescent="0.2">
      <c r="A299" s="489" t="s">
        <v>6337</v>
      </c>
      <c r="B299" s="487"/>
      <c r="C299" s="487"/>
      <c r="D299" s="487"/>
      <c r="E299" s="487"/>
      <c r="F299" s="487"/>
      <c r="G299" s="487"/>
      <c r="H299" s="490"/>
      <c r="I299" s="487"/>
      <c r="J299" s="487"/>
      <c r="K299" s="487"/>
      <c r="L299" s="487"/>
      <c r="M299" s="491"/>
      <c r="N299" s="491"/>
    </row>
    <row r="300" spans="1:15" s="16" customFormat="1" x14ac:dyDescent="0.2">
      <c r="A300" s="17"/>
      <c r="B300" s="17"/>
      <c r="C300" s="46"/>
      <c r="D300" s="17"/>
      <c r="E300" s="46"/>
      <c r="F300" s="17"/>
      <c r="G300" s="46"/>
      <c r="H300" s="34"/>
      <c r="I300" s="46"/>
      <c r="J300" s="46"/>
      <c r="K300" s="46"/>
      <c r="L300" s="17"/>
    </row>
    <row r="301" spans="1:15" s="16" customFormat="1" x14ac:dyDescent="0.2">
      <c r="A301" s="17"/>
      <c r="B301" s="17"/>
      <c r="C301" s="46"/>
      <c r="D301" s="17"/>
      <c r="E301" s="46"/>
      <c r="F301" s="17"/>
      <c r="G301" s="46"/>
      <c r="H301" s="34"/>
      <c r="I301" s="46"/>
      <c r="J301" s="46"/>
      <c r="K301" s="46"/>
      <c r="L301" s="17"/>
    </row>
    <row r="302" spans="1:15" s="16" customFormat="1" x14ac:dyDescent="0.2">
      <c r="A302" s="17"/>
      <c r="B302" s="17"/>
      <c r="C302" s="46"/>
      <c r="D302" s="17"/>
      <c r="E302" s="46"/>
      <c r="F302" s="17"/>
      <c r="G302" s="46"/>
      <c r="H302" s="34"/>
      <c r="I302" s="46"/>
      <c r="J302" s="46"/>
      <c r="K302" s="46"/>
      <c r="L302" s="17"/>
    </row>
    <row r="303" spans="1:15" s="16" customFormat="1" x14ac:dyDescent="0.2">
      <c r="A303" s="17"/>
      <c r="B303" s="17"/>
      <c r="C303" s="46"/>
      <c r="D303" s="17"/>
      <c r="E303" s="46"/>
      <c r="F303" s="17"/>
      <c r="G303" s="46"/>
      <c r="H303" s="34"/>
      <c r="I303" s="46"/>
      <c r="J303" s="46"/>
      <c r="K303" s="46"/>
      <c r="L303" s="17"/>
    </row>
    <row r="304" spans="1:15" s="16" customFormat="1" x14ac:dyDescent="0.2">
      <c r="A304" s="17"/>
      <c r="B304" s="17"/>
      <c r="C304" s="46"/>
      <c r="D304" s="17"/>
      <c r="E304" s="46"/>
      <c r="F304" s="17"/>
      <c r="G304" s="46"/>
      <c r="H304" s="34"/>
      <c r="I304" s="46"/>
      <c r="J304" s="46"/>
      <c r="K304" s="46"/>
      <c r="L304" s="17"/>
    </row>
    <row r="305" spans="1:15" s="16" customFormat="1" x14ac:dyDescent="0.2">
      <c r="A305" s="17"/>
      <c r="B305" s="17"/>
      <c r="C305" s="46"/>
      <c r="D305" s="17"/>
      <c r="E305" s="46"/>
      <c r="F305" s="17"/>
      <c r="G305" s="46"/>
      <c r="H305" s="34"/>
      <c r="I305" s="46"/>
      <c r="J305" s="46"/>
      <c r="K305" s="46"/>
      <c r="L305" s="17"/>
    </row>
    <row r="306" spans="1:15" s="16" customFormat="1" x14ac:dyDescent="0.2">
      <c r="A306" s="17"/>
      <c r="B306" s="17"/>
      <c r="C306" s="17"/>
      <c r="D306" s="17"/>
      <c r="E306" s="17"/>
      <c r="F306" s="17"/>
      <c r="G306" s="17"/>
      <c r="H306" s="27"/>
      <c r="I306" s="17"/>
      <c r="J306" s="17"/>
      <c r="K306" s="17"/>
      <c r="L306" s="17"/>
      <c r="N306" s="15"/>
      <c r="O306" s="15"/>
    </row>
    <row r="307" spans="1:15" s="16" customFormat="1" x14ac:dyDescent="0.2">
      <c r="A307" s="17"/>
      <c r="B307" s="17"/>
      <c r="C307" s="46"/>
      <c r="D307" s="17"/>
      <c r="E307" s="46"/>
      <c r="F307" s="17"/>
      <c r="G307" s="46"/>
      <c r="H307" s="34"/>
      <c r="I307" s="46"/>
      <c r="J307" s="46"/>
      <c r="K307" s="46"/>
      <c r="L307" s="17"/>
    </row>
    <row r="308" spans="1:15" s="16" customFormat="1" x14ac:dyDescent="0.2">
      <c r="A308" s="17"/>
      <c r="B308" s="17"/>
      <c r="C308" s="46"/>
      <c r="D308" s="17"/>
      <c r="E308" s="46"/>
      <c r="F308" s="17"/>
      <c r="G308" s="46"/>
      <c r="H308" s="34"/>
      <c r="I308" s="46"/>
      <c r="J308" s="46"/>
      <c r="K308" s="46"/>
      <c r="L308" s="17"/>
    </row>
    <row r="309" spans="1:15" s="16" customFormat="1" x14ac:dyDescent="0.2">
      <c r="A309" s="17"/>
      <c r="B309" s="17"/>
      <c r="C309" s="46"/>
      <c r="D309" s="17"/>
      <c r="E309" s="46"/>
      <c r="F309" s="17"/>
      <c r="G309" s="46"/>
      <c r="H309" s="34"/>
      <c r="I309" s="46"/>
      <c r="J309" s="46"/>
      <c r="K309" s="46"/>
      <c r="L309" s="17"/>
    </row>
    <row r="310" spans="1:15" s="16" customFormat="1" x14ac:dyDescent="0.2">
      <c r="A310" s="17"/>
      <c r="B310" s="17"/>
      <c r="C310" s="46"/>
      <c r="D310" s="17"/>
      <c r="E310" s="46"/>
      <c r="F310" s="17"/>
      <c r="G310" s="46"/>
      <c r="H310" s="34"/>
      <c r="I310" s="46"/>
      <c r="J310" s="46"/>
      <c r="K310" s="46"/>
      <c r="L310" s="17"/>
    </row>
    <row r="311" spans="1:15" s="16" customFormat="1" x14ac:dyDescent="0.2">
      <c r="A311" s="17"/>
      <c r="B311" s="17"/>
      <c r="C311" s="46"/>
      <c r="D311" s="17"/>
      <c r="E311" s="46"/>
      <c r="F311" s="17"/>
      <c r="G311" s="46"/>
      <c r="H311" s="34"/>
      <c r="I311" s="46"/>
      <c r="J311" s="46"/>
      <c r="K311" s="46"/>
      <c r="L311" s="17"/>
    </row>
    <row r="312" spans="1:15" s="16" customFormat="1" x14ac:dyDescent="0.2">
      <c r="A312" s="17"/>
      <c r="B312" s="17"/>
      <c r="C312" s="46"/>
      <c r="D312" s="17"/>
      <c r="E312" s="46"/>
      <c r="F312" s="17"/>
      <c r="G312" s="46"/>
      <c r="H312" s="34"/>
      <c r="I312" s="46"/>
      <c r="J312" s="46"/>
      <c r="K312" s="46"/>
      <c r="L312" s="17"/>
    </row>
    <row r="313" spans="1:15" s="16" customFormat="1" x14ac:dyDescent="0.2">
      <c r="A313" s="17"/>
      <c r="B313" s="17"/>
      <c r="C313" s="46"/>
      <c r="D313" s="17"/>
      <c r="E313" s="46"/>
      <c r="F313" s="17"/>
      <c r="G313" s="46"/>
      <c r="H313" s="34"/>
      <c r="I313" s="46"/>
      <c r="J313" s="46"/>
      <c r="K313" s="46"/>
      <c r="L313" s="17"/>
    </row>
    <row r="314" spans="1:15" s="16" customFormat="1" x14ac:dyDescent="0.2">
      <c r="A314" s="17"/>
      <c r="B314" s="17"/>
      <c r="C314" s="46"/>
      <c r="D314" s="17"/>
      <c r="E314" s="46"/>
      <c r="F314" s="17"/>
      <c r="G314" s="46"/>
      <c r="H314" s="34"/>
      <c r="I314" s="46"/>
      <c r="J314" s="46"/>
      <c r="K314" s="46"/>
      <c r="L314" s="17"/>
    </row>
    <row r="315" spans="1:15" s="16" customFormat="1" x14ac:dyDescent="0.2">
      <c r="A315" s="17"/>
      <c r="B315" s="17"/>
      <c r="C315" s="46"/>
      <c r="D315" s="17"/>
      <c r="E315" s="46"/>
      <c r="F315" s="17"/>
      <c r="G315" s="46"/>
      <c r="H315" s="34"/>
      <c r="I315" s="46"/>
      <c r="J315" s="46"/>
      <c r="K315" s="46"/>
      <c r="L315" s="17"/>
    </row>
    <row r="316" spans="1:15" s="16" customFormat="1" x14ac:dyDescent="0.2">
      <c r="A316" s="17"/>
      <c r="B316" s="17"/>
      <c r="C316" s="46"/>
      <c r="D316" s="17"/>
      <c r="E316" s="46"/>
      <c r="F316" s="17"/>
      <c r="G316" s="46"/>
      <c r="H316" s="34"/>
      <c r="I316" s="46"/>
      <c r="J316" s="46"/>
      <c r="K316" s="46"/>
      <c r="L316" s="17"/>
    </row>
    <row r="317" spans="1:15" s="16" customFormat="1" x14ac:dyDescent="0.2">
      <c r="A317" s="17"/>
      <c r="B317" s="17"/>
      <c r="C317" s="46"/>
      <c r="D317" s="17"/>
      <c r="E317" s="46"/>
      <c r="F317" s="17"/>
      <c r="G317" s="46"/>
      <c r="H317" s="34"/>
      <c r="I317" s="46"/>
      <c r="J317" s="46"/>
      <c r="K317" s="46"/>
      <c r="L317" s="17"/>
    </row>
    <row r="318" spans="1:15" s="16" customFormat="1" x14ac:dyDescent="0.2">
      <c r="A318" s="17"/>
      <c r="B318" s="17"/>
      <c r="C318" s="46"/>
      <c r="D318" s="17"/>
      <c r="E318" s="46"/>
      <c r="F318" s="17"/>
      <c r="G318" s="46"/>
      <c r="H318" s="34"/>
      <c r="I318" s="46"/>
      <c r="J318" s="46"/>
      <c r="K318" s="46"/>
      <c r="L318" s="17"/>
    </row>
    <row r="319" spans="1:15" s="16" customFormat="1" x14ac:dyDescent="0.2">
      <c r="A319" s="17"/>
      <c r="B319" s="17"/>
      <c r="C319" s="46"/>
      <c r="D319" s="17"/>
      <c r="E319" s="46"/>
      <c r="F319" s="17"/>
      <c r="G319" s="46"/>
      <c r="H319" s="34"/>
      <c r="I319" s="46"/>
      <c r="J319" s="46"/>
      <c r="K319" s="46"/>
      <c r="L319" s="17"/>
    </row>
    <row r="320" spans="1:15" s="16" customFormat="1" x14ac:dyDescent="0.2">
      <c r="A320" s="17"/>
      <c r="B320" s="17"/>
      <c r="C320" s="46"/>
      <c r="D320" s="17"/>
      <c r="E320" s="46"/>
      <c r="F320" s="17"/>
      <c r="G320" s="46"/>
      <c r="H320" s="34"/>
      <c r="I320" s="46"/>
      <c r="J320" s="46"/>
      <c r="K320" s="46"/>
      <c r="L320" s="17"/>
    </row>
    <row r="321" spans="1:12" s="16" customFormat="1" x14ac:dyDescent="0.2">
      <c r="A321" s="17"/>
      <c r="B321" s="17"/>
      <c r="C321" s="46"/>
      <c r="D321" s="17"/>
      <c r="E321" s="46"/>
      <c r="F321" s="17"/>
      <c r="G321" s="46"/>
      <c r="H321" s="34"/>
      <c r="I321" s="46"/>
      <c r="J321" s="46"/>
      <c r="K321" s="46"/>
      <c r="L321" s="17"/>
    </row>
    <row r="322" spans="1:12" s="16" customFormat="1" x14ac:dyDescent="0.2">
      <c r="A322" s="17"/>
      <c r="B322" s="17"/>
      <c r="C322" s="46"/>
      <c r="D322" s="17"/>
      <c r="E322" s="46"/>
      <c r="F322" s="17"/>
      <c r="G322" s="46"/>
      <c r="H322" s="34"/>
      <c r="I322" s="46"/>
      <c r="J322" s="46"/>
      <c r="K322" s="46"/>
      <c r="L322" s="17"/>
    </row>
    <row r="323" spans="1:12" s="16" customFormat="1" x14ac:dyDescent="0.2">
      <c r="A323" s="17"/>
      <c r="B323" s="17"/>
      <c r="C323" s="46"/>
      <c r="D323" s="17"/>
      <c r="E323" s="46"/>
      <c r="F323" s="17"/>
      <c r="G323" s="46"/>
      <c r="H323" s="34"/>
      <c r="I323" s="46"/>
      <c r="J323" s="46"/>
      <c r="K323" s="46"/>
      <c r="L323" s="17"/>
    </row>
    <row r="324" spans="1:12" s="16" customFormat="1" x14ac:dyDescent="0.2">
      <c r="A324" s="17"/>
      <c r="B324" s="17"/>
      <c r="C324" s="46"/>
      <c r="D324" s="17"/>
      <c r="E324" s="46"/>
      <c r="F324" s="17"/>
      <c r="G324" s="46"/>
      <c r="H324" s="34"/>
      <c r="I324" s="46"/>
      <c r="J324" s="46"/>
      <c r="K324" s="46"/>
      <c r="L324" s="17"/>
    </row>
    <row r="325" spans="1:12" s="16" customFormat="1" x14ac:dyDescent="0.2">
      <c r="A325" s="17"/>
      <c r="B325" s="17"/>
      <c r="C325" s="46"/>
      <c r="D325" s="17"/>
      <c r="E325" s="46"/>
      <c r="F325" s="17"/>
      <c r="G325" s="46"/>
      <c r="H325" s="34"/>
      <c r="I325" s="46"/>
      <c r="J325" s="46"/>
      <c r="K325" s="46"/>
      <c r="L325" s="17"/>
    </row>
    <row r="326" spans="1:12" s="16" customFormat="1" x14ac:dyDescent="0.2">
      <c r="A326" s="17"/>
      <c r="B326" s="17"/>
      <c r="C326" s="46"/>
      <c r="D326" s="17"/>
      <c r="E326" s="46"/>
      <c r="F326" s="17"/>
      <c r="G326" s="46"/>
      <c r="H326" s="34"/>
      <c r="I326" s="46"/>
      <c r="J326" s="46"/>
      <c r="K326" s="46"/>
      <c r="L326" s="17"/>
    </row>
    <row r="327" spans="1:12" s="16" customFormat="1" x14ac:dyDescent="0.2">
      <c r="A327" s="17"/>
      <c r="B327" s="17"/>
      <c r="C327" s="46"/>
      <c r="D327" s="17"/>
      <c r="E327" s="46"/>
      <c r="F327" s="17"/>
      <c r="G327" s="46"/>
      <c r="H327" s="34"/>
      <c r="I327" s="46"/>
      <c r="J327" s="46"/>
      <c r="K327" s="46"/>
      <c r="L327" s="17"/>
    </row>
    <row r="328" spans="1:12" s="16" customFormat="1" x14ac:dyDescent="0.2">
      <c r="A328" s="17"/>
      <c r="B328" s="17"/>
      <c r="C328" s="46"/>
      <c r="D328" s="17"/>
      <c r="E328" s="46"/>
      <c r="F328" s="17"/>
      <c r="G328" s="46"/>
      <c r="H328" s="34"/>
      <c r="I328" s="46"/>
      <c r="J328" s="46"/>
      <c r="K328" s="46"/>
      <c r="L328" s="17"/>
    </row>
    <row r="329" spans="1:12" s="16" customFormat="1" x14ac:dyDescent="0.2">
      <c r="A329" s="17"/>
      <c r="B329" s="17"/>
      <c r="C329" s="46"/>
      <c r="D329" s="17"/>
      <c r="E329" s="46"/>
      <c r="F329" s="17"/>
      <c r="G329" s="46"/>
      <c r="H329" s="34"/>
      <c r="I329" s="46"/>
      <c r="J329" s="46"/>
      <c r="K329" s="46"/>
      <c r="L329" s="17"/>
    </row>
    <row r="330" spans="1:12" s="16" customFormat="1" x14ac:dyDescent="0.2">
      <c r="A330" s="17"/>
      <c r="B330" s="17"/>
      <c r="C330" s="46"/>
      <c r="D330" s="17"/>
      <c r="E330" s="46"/>
      <c r="F330" s="17"/>
      <c r="G330" s="46"/>
      <c r="H330" s="34"/>
      <c r="I330" s="46"/>
      <c r="J330" s="46"/>
      <c r="K330" s="46"/>
      <c r="L330" s="17"/>
    </row>
    <row r="331" spans="1:12" s="16" customFormat="1" x14ac:dyDescent="0.2">
      <c r="A331" s="17"/>
      <c r="B331" s="17"/>
      <c r="C331" s="46"/>
      <c r="D331" s="17"/>
      <c r="E331" s="46"/>
      <c r="F331" s="17"/>
      <c r="G331" s="46"/>
      <c r="H331" s="34"/>
      <c r="I331" s="46"/>
      <c r="J331" s="46"/>
      <c r="K331" s="46"/>
      <c r="L331" s="17"/>
    </row>
    <row r="332" spans="1:12" s="16" customFormat="1" x14ac:dyDescent="0.2">
      <c r="A332" s="17"/>
      <c r="B332" s="17"/>
      <c r="C332" s="46"/>
      <c r="D332" s="17"/>
      <c r="E332" s="46"/>
      <c r="F332" s="17"/>
      <c r="G332" s="46"/>
      <c r="H332" s="34"/>
      <c r="I332" s="46"/>
      <c r="J332" s="46"/>
      <c r="K332" s="46"/>
      <c r="L332" s="17"/>
    </row>
    <row r="333" spans="1:12" s="16" customFormat="1" x14ac:dyDescent="0.2">
      <c r="A333" s="17"/>
      <c r="B333" s="17"/>
      <c r="C333" s="46"/>
      <c r="D333" s="17"/>
      <c r="E333" s="46"/>
      <c r="F333" s="17"/>
      <c r="G333" s="46"/>
      <c r="H333" s="34"/>
      <c r="I333" s="46"/>
      <c r="J333" s="46"/>
      <c r="K333" s="46"/>
      <c r="L333" s="17"/>
    </row>
    <row r="334" spans="1:12" s="16" customFormat="1" x14ac:dyDescent="0.2">
      <c r="A334" s="17"/>
      <c r="B334" s="17"/>
      <c r="C334" s="46"/>
      <c r="D334" s="17"/>
      <c r="E334" s="46"/>
      <c r="F334" s="17"/>
      <c r="G334" s="46"/>
      <c r="H334" s="34"/>
      <c r="I334" s="46"/>
      <c r="J334" s="46"/>
      <c r="K334" s="46"/>
      <c r="L334" s="17"/>
    </row>
    <row r="335" spans="1:12" s="16" customFormat="1" x14ac:dyDescent="0.2">
      <c r="A335" s="17"/>
      <c r="B335" s="17"/>
      <c r="C335" s="46"/>
      <c r="D335" s="17"/>
      <c r="E335" s="46"/>
      <c r="F335" s="17"/>
      <c r="G335" s="46"/>
      <c r="H335" s="34"/>
      <c r="I335" s="46"/>
      <c r="J335" s="46"/>
      <c r="K335" s="46"/>
      <c r="L335" s="17"/>
    </row>
    <row r="336" spans="1:12" s="16" customFormat="1" x14ac:dyDescent="0.2">
      <c r="A336" s="17"/>
      <c r="B336" s="17"/>
      <c r="C336" s="46"/>
      <c r="D336" s="17"/>
      <c r="E336" s="46"/>
      <c r="F336" s="17"/>
      <c r="G336" s="46"/>
      <c r="H336" s="34"/>
      <c r="I336" s="46"/>
      <c r="J336" s="46"/>
      <c r="K336" s="46"/>
      <c r="L336" s="17"/>
    </row>
    <row r="337" spans="1:12" s="16" customFormat="1" x14ac:dyDescent="0.2">
      <c r="A337" s="17"/>
      <c r="B337" s="17"/>
      <c r="C337" s="46"/>
      <c r="D337" s="17"/>
      <c r="E337" s="46"/>
      <c r="F337" s="17"/>
      <c r="G337" s="46"/>
      <c r="H337" s="34"/>
      <c r="I337" s="46"/>
      <c r="J337" s="46"/>
      <c r="K337" s="46"/>
      <c r="L337" s="17"/>
    </row>
    <row r="338" spans="1:12" s="16" customFormat="1" x14ac:dyDescent="0.2">
      <c r="A338" s="17"/>
      <c r="B338" s="17"/>
      <c r="C338" s="46"/>
      <c r="D338" s="17"/>
      <c r="E338" s="46"/>
      <c r="F338" s="17"/>
      <c r="G338" s="46"/>
      <c r="H338" s="34"/>
      <c r="I338" s="46"/>
      <c r="J338" s="46"/>
      <c r="K338" s="46"/>
      <c r="L338" s="17"/>
    </row>
    <row r="339" spans="1:12" s="16" customFormat="1" x14ac:dyDescent="0.2">
      <c r="A339" s="17"/>
      <c r="B339" s="17"/>
      <c r="C339" s="46"/>
      <c r="D339" s="17"/>
      <c r="E339" s="46"/>
      <c r="F339" s="17"/>
      <c r="G339" s="46"/>
      <c r="H339" s="34"/>
      <c r="I339" s="46"/>
      <c r="J339" s="46"/>
      <c r="K339" s="46"/>
      <c r="L339" s="17"/>
    </row>
    <row r="340" spans="1:12" s="16" customFormat="1" x14ac:dyDescent="0.2">
      <c r="A340" s="17"/>
      <c r="B340" s="17"/>
      <c r="C340" s="46"/>
      <c r="D340" s="17"/>
      <c r="E340" s="46"/>
      <c r="F340" s="17"/>
      <c r="G340" s="46"/>
      <c r="H340" s="34"/>
      <c r="I340" s="46"/>
      <c r="J340" s="46"/>
      <c r="K340" s="46"/>
      <c r="L340" s="17"/>
    </row>
    <row r="341" spans="1:12" s="16" customFormat="1" x14ac:dyDescent="0.2">
      <c r="A341" s="17"/>
      <c r="B341" s="17"/>
      <c r="C341" s="46"/>
      <c r="D341" s="17"/>
      <c r="E341" s="46"/>
      <c r="F341" s="17"/>
      <c r="G341" s="46"/>
      <c r="H341" s="34"/>
      <c r="I341" s="46"/>
      <c r="J341" s="46"/>
      <c r="K341" s="46"/>
      <c r="L341" s="17"/>
    </row>
    <row r="342" spans="1:12" s="16" customFormat="1" x14ac:dyDescent="0.2">
      <c r="A342" s="17"/>
      <c r="B342" s="17"/>
      <c r="C342" s="46"/>
      <c r="D342" s="17"/>
      <c r="E342" s="46"/>
      <c r="F342" s="17"/>
      <c r="G342" s="46"/>
      <c r="H342" s="34"/>
      <c r="I342" s="46"/>
      <c r="J342" s="46"/>
      <c r="K342" s="46"/>
      <c r="L342" s="17"/>
    </row>
    <row r="343" spans="1:12" s="16" customFormat="1" x14ac:dyDescent="0.2">
      <c r="A343" s="17"/>
      <c r="B343" s="17"/>
      <c r="C343" s="46"/>
      <c r="D343" s="17"/>
      <c r="E343" s="46"/>
      <c r="F343" s="17"/>
      <c r="G343" s="46"/>
      <c r="H343" s="34"/>
      <c r="I343" s="46"/>
      <c r="J343" s="46"/>
      <c r="K343" s="46"/>
      <c r="L343" s="17"/>
    </row>
    <row r="344" spans="1:12" s="16" customFormat="1" x14ac:dyDescent="0.2">
      <c r="A344" s="17"/>
      <c r="B344" s="17"/>
      <c r="C344" s="46"/>
      <c r="D344" s="17"/>
      <c r="E344" s="46"/>
      <c r="F344" s="17"/>
      <c r="G344" s="46"/>
      <c r="H344" s="34"/>
      <c r="I344" s="46"/>
      <c r="J344" s="46"/>
      <c r="K344" s="46"/>
      <c r="L344" s="17"/>
    </row>
    <row r="345" spans="1:12" s="16" customFormat="1" x14ac:dyDescent="0.2">
      <c r="A345" s="17"/>
      <c r="B345" s="17"/>
      <c r="C345" s="46"/>
      <c r="D345" s="17"/>
      <c r="E345" s="46"/>
      <c r="F345" s="17"/>
      <c r="G345" s="46"/>
      <c r="H345" s="34"/>
      <c r="I345" s="46"/>
      <c r="J345" s="46"/>
      <c r="K345" s="46"/>
      <c r="L345" s="17"/>
    </row>
    <row r="346" spans="1:12" s="16" customFormat="1" x14ac:dyDescent="0.2">
      <c r="A346" s="17"/>
      <c r="B346" s="17"/>
      <c r="C346" s="46"/>
      <c r="D346" s="17"/>
      <c r="E346" s="46"/>
      <c r="F346" s="17"/>
      <c r="G346" s="46"/>
      <c r="H346" s="34"/>
      <c r="I346" s="46"/>
      <c r="J346" s="46"/>
      <c r="K346" s="46"/>
      <c r="L346" s="17"/>
    </row>
    <row r="347" spans="1:12" s="16" customFormat="1" x14ac:dyDescent="0.2">
      <c r="A347" s="17"/>
      <c r="B347" s="17"/>
      <c r="C347" s="46"/>
      <c r="D347" s="17"/>
      <c r="E347" s="46"/>
      <c r="F347" s="17"/>
      <c r="G347" s="46"/>
      <c r="H347" s="34"/>
      <c r="I347" s="46"/>
      <c r="J347" s="46"/>
      <c r="K347" s="46"/>
      <c r="L347" s="17"/>
    </row>
    <row r="348" spans="1:12" s="16" customFormat="1" ht="14.1" customHeight="1" x14ac:dyDescent="0.2">
      <c r="A348" s="17"/>
      <c r="B348" s="17"/>
      <c r="C348" s="46"/>
      <c r="D348" s="17"/>
      <c r="E348" s="46"/>
      <c r="F348" s="17"/>
      <c r="G348" s="46"/>
      <c r="H348" s="34"/>
      <c r="I348" s="46"/>
      <c r="J348" s="46"/>
      <c r="K348" s="46"/>
      <c r="L348" s="17"/>
    </row>
    <row r="349" spans="1:12" s="16" customFormat="1" x14ac:dyDescent="0.2">
      <c r="A349" s="17"/>
      <c r="B349" s="17"/>
      <c r="C349" s="46"/>
      <c r="D349" s="17"/>
      <c r="E349" s="46"/>
      <c r="F349" s="17"/>
      <c r="G349" s="46"/>
      <c r="H349" s="34"/>
      <c r="I349" s="46"/>
      <c r="J349" s="46"/>
      <c r="K349" s="46"/>
      <c r="L349" s="17"/>
    </row>
    <row r="350" spans="1:12" s="16" customFormat="1" x14ac:dyDescent="0.2">
      <c r="A350" s="17"/>
      <c r="B350" s="17"/>
      <c r="C350" s="46"/>
      <c r="D350" s="17"/>
      <c r="E350" s="46"/>
      <c r="F350" s="17"/>
      <c r="G350" s="46"/>
      <c r="H350" s="34"/>
      <c r="I350" s="46"/>
      <c r="J350" s="46"/>
      <c r="K350" s="46"/>
      <c r="L350" s="17"/>
    </row>
    <row r="351" spans="1:12" s="16" customFormat="1" x14ac:dyDescent="0.2">
      <c r="A351" s="17"/>
      <c r="B351" s="17"/>
      <c r="C351" s="46"/>
      <c r="D351" s="17"/>
      <c r="E351" s="46"/>
      <c r="F351" s="17"/>
      <c r="G351" s="46"/>
      <c r="H351" s="34"/>
      <c r="I351" s="46"/>
      <c r="J351" s="46"/>
      <c r="K351" s="46"/>
      <c r="L351" s="17"/>
    </row>
    <row r="352" spans="1:12" s="16" customFormat="1" x14ac:dyDescent="0.2">
      <c r="A352" s="17"/>
      <c r="B352" s="17"/>
      <c r="C352" s="46"/>
      <c r="D352" s="17"/>
      <c r="E352" s="46"/>
      <c r="F352" s="17"/>
      <c r="G352" s="46"/>
      <c r="H352" s="34"/>
      <c r="I352" s="46"/>
      <c r="J352" s="46"/>
      <c r="K352" s="46"/>
      <c r="L352" s="17"/>
    </row>
    <row r="353" spans="1:15" s="16" customFormat="1" x14ac:dyDescent="0.2">
      <c r="A353" s="17"/>
      <c r="B353" s="17"/>
      <c r="C353" s="46"/>
      <c r="D353" s="17"/>
      <c r="E353" s="46"/>
      <c r="F353" s="17"/>
      <c r="G353" s="46"/>
      <c r="H353" s="34"/>
      <c r="I353" s="46"/>
      <c r="J353" s="46"/>
      <c r="K353" s="46"/>
      <c r="L353" s="17"/>
    </row>
    <row r="354" spans="1:15" s="16" customFormat="1" x14ac:dyDescent="0.2">
      <c r="A354" s="17"/>
      <c r="B354" s="17"/>
      <c r="C354" s="46"/>
      <c r="D354" s="17"/>
      <c r="E354" s="46"/>
      <c r="F354" s="17"/>
      <c r="G354" s="46"/>
      <c r="H354" s="34"/>
      <c r="I354" s="46"/>
      <c r="J354" s="46"/>
      <c r="K354" s="46"/>
      <c r="L354" s="17"/>
    </row>
    <row r="355" spans="1:15" s="16" customFormat="1" x14ac:dyDescent="0.2">
      <c r="A355" s="17"/>
      <c r="B355" s="17"/>
      <c r="C355" s="46"/>
      <c r="D355" s="17"/>
      <c r="E355" s="46"/>
      <c r="F355" s="17"/>
      <c r="G355" s="46"/>
      <c r="H355" s="34"/>
      <c r="I355" s="46"/>
      <c r="J355" s="46"/>
      <c r="K355" s="46"/>
      <c r="L355" s="17"/>
    </row>
    <row r="356" spans="1:15" s="16" customFormat="1" x14ac:dyDescent="0.2">
      <c r="A356" s="17"/>
      <c r="B356" s="17"/>
      <c r="C356" s="46"/>
      <c r="D356" s="17"/>
      <c r="E356" s="46"/>
      <c r="F356" s="17"/>
      <c r="G356" s="46"/>
      <c r="H356" s="34"/>
      <c r="I356" s="46"/>
      <c r="J356" s="46"/>
      <c r="K356" s="46"/>
      <c r="L356" s="17"/>
    </row>
    <row r="357" spans="1:15" s="16" customFormat="1" x14ac:dyDescent="0.2">
      <c r="A357" s="17"/>
      <c r="B357" s="17"/>
      <c r="C357" s="46"/>
      <c r="D357" s="17"/>
      <c r="E357" s="46"/>
      <c r="F357" s="17"/>
      <c r="G357" s="46"/>
      <c r="H357" s="34"/>
      <c r="I357" s="46"/>
      <c r="J357" s="46"/>
      <c r="K357" s="46"/>
      <c r="L357" s="17"/>
    </row>
    <row r="358" spans="1:15" s="16" customFormat="1" x14ac:dyDescent="0.2">
      <c r="A358" s="17"/>
      <c r="B358" s="17"/>
      <c r="C358" s="46"/>
      <c r="D358" s="17"/>
      <c r="E358" s="46"/>
      <c r="F358" s="17"/>
      <c r="G358" s="46"/>
      <c r="H358" s="34"/>
      <c r="I358" s="46"/>
      <c r="J358" s="46"/>
      <c r="K358" s="46"/>
      <c r="L358" s="17"/>
    </row>
    <row r="359" spans="1:15" s="16" customFormat="1" x14ac:dyDescent="0.2">
      <c r="A359" s="17"/>
      <c r="B359" s="17"/>
      <c r="C359" s="46"/>
      <c r="D359" s="17"/>
      <c r="E359" s="46"/>
      <c r="F359" s="17"/>
      <c r="G359" s="46"/>
      <c r="H359" s="34"/>
      <c r="I359" s="46"/>
      <c r="J359" s="46"/>
      <c r="K359" s="46"/>
      <c r="L359" s="17"/>
    </row>
    <row r="360" spans="1:15" s="16" customFormat="1" x14ac:dyDescent="0.2">
      <c r="A360" s="17"/>
      <c r="B360" s="17"/>
      <c r="C360" s="46"/>
      <c r="D360" s="17"/>
      <c r="E360" s="46"/>
      <c r="F360" s="17"/>
      <c r="G360" s="46"/>
      <c r="H360" s="34"/>
      <c r="I360" s="46"/>
      <c r="J360" s="46"/>
      <c r="K360" s="46"/>
      <c r="L360" s="17"/>
    </row>
    <row r="361" spans="1:15" s="16" customFormat="1" x14ac:dyDescent="0.2">
      <c r="A361" s="17"/>
      <c r="B361" s="17"/>
      <c r="C361" s="46"/>
      <c r="D361" s="17"/>
      <c r="E361" s="46"/>
      <c r="F361" s="17"/>
      <c r="G361" s="46"/>
      <c r="H361" s="34"/>
      <c r="I361" s="46"/>
      <c r="J361" s="46"/>
      <c r="K361" s="46"/>
      <c r="L361" s="17"/>
    </row>
    <row r="362" spans="1:15" s="16" customFormat="1" x14ac:dyDescent="0.2">
      <c r="A362" s="17"/>
      <c r="B362" s="17"/>
      <c r="C362" s="17"/>
      <c r="D362" s="17"/>
      <c r="E362" s="17"/>
      <c r="F362" s="17"/>
      <c r="G362" s="17"/>
      <c r="H362" s="27"/>
      <c r="I362" s="17"/>
      <c r="J362" s="17"/>
      <c r="K362" s="17"/>
      <c r="L362" s="17"/>
      <c r="M362" s="15"/>
      <c r="N362" s="15"/>
      <c r="O362" s="15"/>
    </row>
    <row r="363" spans="1:15" s="16" customFormat="1" x14ac:dyDescent="0.2">
      <c r="A363" s="17"/>
      <c r="B363" s="17"/>
      <c r="C363" s="46"/>
      <c r="D363" s="17"/>
      <c r="E363" s="46"/>
      <c r="F363" s="17"/>
      <c r="G363" s="46"/>
      <c r="H363" s="34"/>
      <c r="I363" s="46"/>
      <c r="J363" s="46"/>
      <c r="K363" s="46"/>
      <c r="L363" s="17"/>
    </row>
    <row r="364" spans="1:15" s="16" customFormat="1" x14ac:dyDescent="0.2">
      <c r="A364" s="17"/>
      <c r="B364" s="17"/>
      <c r="C364" s="46"/>
      <c r="D364" s="17"/>
      <c r="E364" s="46"/>
      <c r="F364" s="17"/>
      <c r="G364" s="46"/>
      <c r="H364" s="34"/>
      <c r="I364" s="46"/>
      <c r="J364" s="46"/>
      <c r="K364" s="46"/>
      <c r="L364" s="17"/>
    </row>
    <row r="365" spans="1:15" s="18" customFormat="1" x14ac:dyDescent="0.2">
      <c r="A365" s="21"/>
      <c r="B365" s="21"/>
      <c r="C365" s="33"/>
      <c r="D365" s="21"/>
      <c r="E365" s="33"/>
      <c r="F365" s="21"/>
      <c r="G365" s="33"/>
      <c r="H365" s="58"/>
      <c r="I365" s="33"/>
      <c r="J365" s="33"/>
      <c r="K365" s="33"/>
      <c r="L365" s="21"/>
    </row>
    <row r="366" spans="1:15" s="18" customFormat="1" x14ac:dyDescent="0.2">
      <c r="A366" s="21"/>
      <c r="B366" s="21"/>
      <c r="C366" s="33"/>
      <c r="D366" s="21"/>
      <c r="E366" s="33"/>
      <c r="F366" s="21"/>
      <c r="G366" s="33"/>
      <c r="H366" s="58"/>
      <c r="I366" s="33"/>
      <c r="J366" s="33"/>
      <c r="K366" s="33"/>
      <c r="L366" s="21"/>
    </row>
    <row r="367" spans="1:15" s="18" customFormat="1" x14ac:dyDescent="0.2">
      <c r="A367" s="21"/>
      <c r="B367" s="21"/>
      <c r="C367" s="33"/>
      <c r="D367" s="21"/>
      <c r="E367" s="33"/>
      <c r="F367" s="21"/>
      <c r="G367" s="33"/>
      <c r="H367" s="58"/>
      <c r="I367" s="33"/>
      <c r="J367" s="33"/>
      <c r="K367" s="33"/>
      <c r="L367" s="21"/>
    </row>
    <row r="368" spans="1:15" s="18" customFormat="1" x14ac:dyDescent="0.2">
      <c r="A368" s="21"/>
      <c r="B368" s="21"/>
      <c r="C368" s="33"/>
      <c r="D368" s="21"/>
      <c r="E368" s="33"/>
      <c r="F368" s="21"/>
      <c r="G368" s="33"/>
      <c r="H368" s="58"/>
      <c r="I368" s="33"/>
      <c r="J368" s="33"/>
      <c r="K368" s="33"/>
      <c r="L368" s="21"/>
    </row>
    <row r="369" spans="1:12" s="18" customFormat="1" x14ac:dyDescent="0.2">
      <c r="A369" s="21"/>
      <c r="B369" s="21"/>
      <c r="C369" s="33"/>
      <c r="D369" s="21"/>
      <c r="E369" s="33"/>
      <c r="F369" s="21"/>
      <c r="G369" s="33"/>
      <c r="H369" s="58"/>
      <c r="I369" s="33"/>
      <c r="J369" s="33"/>
      <c r="K369" s="33"/>
      <c r="L369" s="21"/>
    </row>
    <row r="370" spans="1:12" s="18" customFormat="1" x14ac:dyDescent="0.2">
      <c r="A370" s="21"/>
      <c r="B370" s="21"/>
      <c r="C370" s="33"/>
      <c r="D370" s="21"/>
      <c r="E370" s="33"/>
      <c r="F370" s="21"/>
      <c r="G370" s="33"/>
      <c r="H370" s="58"/>
      <c r="I370" s="33"/>
      <c r="J370" s="33"/>
      <c r="K370" s="33"/>
      <c r="L370" s="21"/>
    </row>
    <row r="371" spans="1:12" s="18" customFormat="1" x14ac:dyDescent="0.2">
      <c r="A371" s="21"/>
      <c r="B371" s="21"/>
      <c r="C371" s="33"/>
      <c r="D371" s="21"/>
      <c r="E371" s="33"/>
      <c r="F371" s="21"/>
      <c r="G371" s="33"/>
      <c r="H371" s="58"/>
      <c r="I371" s="33"/>
      <c r="J371" s="33"/>
      <c r="K371" s="33"/>
      <c r="L371" s="21"/>
    </row>
    <row r="372" spans="1:12" s="18" customFormat="1" x14ac:dyDescent="0.2">
      <c r="A372" s="21"/>
      <c r="B372" s="21"/>
      <c r="C372" s="33"/>
      <c r="D372" s="21"/>
      <c r="E372" s="33"/>
      <c r="F372" s="21"/>
      <c r="G372" s="33"/>
      <c r="H372" s="58"/>
      <c r="I372" s="33"/>
      <c r="J372" s="33"/>
      <c r="K372" s="33"/>
      <c r="L372" s="21"/>
    </row>
    <row r="373" spans="1:12" s="18" customFormat="1" x14ac:dyDescent="0.2">
      <c r="A373" s="21"/>
      <c r="B373" s="21"/>
      <c r="C373" s="33"/>
      <c r="D373" s="21"/>
      <c r="E373" s="33"/>
      <c r="F373" s="21"/>
      <c r="G373" s="33"/>
      <c r="H373" s="58"/>
      <c r="I373" s="33"/>
      <c r="J373" s="33"/>
      <c r="K373" s="33"/>
      <c r="L373" s="21"/>
    </row>
    <row r="374" spans="1:12" s="18" customFormat="1" x14ac:dyDescent="0.2">
      <c r="A374" s="21"/>
      <c r="B374" s="21"/>
      <c r="C374" s="33"/>
      <c r="D374" s="21"/>
      <c r="E374" s="33"/>
      <c r="F374" s="21"/>
      <c r="G374" s="33"/>
      <c r="H374" s="58"/>
      <c r="I374" s="33"/>
      <c r="J374" s="33"/>
      <c r="K374" s="33"/>
      <c r="L374" s="21"/>
    </row>
    <row r="375" spans="1:12" s="18" customFormat="1" x14ac:dyDescent="0.2">
      <c r="A375" s="21"/>
      <c r="B375" s="21"/>
      <c r="C375" s="33"/>
      <c r="D375" s="21"/>
      <c r="E375" s="33"/>
      <c r="F375" s="21"/>
      <c r="G375" s="33"/>
      <c r="H375" s="58"/>
      <c r="I375" s="33"/>
      <c r="J375" s="33"/>
      <c r="K375" s="33"/>
      <c r="L375" s="21"/>
    </row>
    <row r="376" spans="1:12" s="18" customFormat="1" x14ac:dyDescent="0.2">
      <c r="A376" s="21"/>
      <c r="B376" s="21"/>
      <c r="C376" s="33"/>
      <c r="D376" s="21"/>
      <c r="E376" s="33"/>
      <c r="F376" s="21"/>
      <c r="G376" s="33"/>
      <c r="H376" s="58"/>
      <c r="I376" s="33"/>
      <c r="J376" s="33"/>
      <c r="K376" s="33"/>
      <c r="L376" s="21"/>
    </row>
    <row r="377" spans="1:12" s="18" customFormat="1" x14ac:dyDescent="0.2">
      <c r="A377" s="33"/>
      <c r="B377" s="21"/>
      <c r="C377" s="33"/>
      <c r="D377" s="21"/>
      <c r="E377" s="33"/>
      <c r="F377" s="21"/>
      <c r="G377" s="33"/>
      <c r="H377" s="58"/>
      <c r="I377" s="33"/>
      <c r="J377" s="33"/>
      <c r="K377" s="33"/>
      <c r="L377" s="21"/>
    </row>
    <row r="378" spans="1:12" s="18" customFormat="1" x14ac:dyDescent="0.2">
      <c r="A378" s="21"/>
      <c r="B378" s="21"/>
      <c r="C378" s="33"/>
      <c r="D378" s="21"/>
      <c r="E378" s="33"/>
      <c r="F378" s="21"/>
      <c r="G378" s="33"/>
      <c r="H378" s="58"/>
      <c r="I378" s="33"/>
      <c r="J378" s="33"/>
      <c r="K378" s="33"/>
      <c r="L378" s="21"/>
    </row>
    <row r="379" spans="1:12" s="18" customFormat="1" x14ac:dyDescent="0.2">
      <c r="A379" s="21"/>
      <c r="B379" s="21"/>
      <c r="C379" s="33"/>
      <c r="D379" s="21"/>
      <c r="E379" s="33"/>
      <c r="F379" s="21"/>
      <c r="G379" s="33"/>
      <c r="H379" s="58"/>
      <c r="I379" s="33"/>
      <c r="J379" s="33"/>
      <c r="K379" s="33"/>
      <c r="L379" s="21"/>
    </row>
    <row r="380" spans="1:12" s="18" customFormat="1" x14ac:dyDescent="0.2">
      <c r="A380" s="21"/>
      <c r="B380" s="21"/>
      <c r="C380" s="33"/>
      <c r="D380" s="21"/>
      <c r="E380" s="33"/>
      <c r="F380" s="21"/>
      <c r="G380" s="33"/>
      <c r="H380" s="58"/>
      <c r="I380" s="33"/>
      <c r="J380" s="33"/>
      <c r="K380" s="33"/>
      <c r="L380" s="21"/>
    </row>
    <row r="381" spans="1:12" s="18" customFormat="1" x14ac:dyDescent="0.2">
      <c r="A381" s="21"/>
      <c r="B381" s="21"/>
      <c r="C381" s="33"/>
      <c r="D381" s="21"/>
      <c r="E381" s="33"/>
      <c r="F381" s="21"/>
      <c r="G381" s="33"/>
      <c r="H381" s="58"/>
      <c r="I381" s="33"/>
      <c r="J381" s="33"/>
      <c r="K381" s="33"/>
      <c r="L381" s="21"/>
    </row>
    <row r="382" spans="1:12" s="18" customFormat="1" x14ac:dyDescent="0.2">
      <c r="A382" s="21"/>
      <c r="B382" s="21"/>
      <c r="C382" s="33"/>
      <c r="D382" s="21"/>
      <c r="E382" s="33"/>
      <c r="F382" s="21"/>
      <c r="G382" s="33"/>
      <c r="H382" s="58"/>
      <c r="I382" s="33"/>
      <c r="J382" s="33"/>
      <c r="K382" s="33"/>
      <c r="L382" s="21"/>
    </row>
    <row r="383" spans="1:12" s="18" customFormat="1" x14ac:dyDescent="0.2">
      <c r="A383" s="21"/>
      <c r="B383" s="21"/>
      <c r="C383" s="33"/>
      <c r="D383" s="21"/>
      <c r="E383" s="33"/>
      <c r="F383" s="21"/>
      <c r="G383" s="33"/>
      <c r="H383" s="58"/>
      <c r="I383" s="33"/>
      <c r="J383" s="33"/>
      <c r="K383" s="33"/>
      <c r="L383" s="21"/>
    </row>
    <row r="384" spans="1:12" s="18" customFormat="1" x14ac:dyDescent="0.2">
      <c r="A384" s="21"/>
      <c r="B384" s="21"/>
      <c r="C384" s="33"/>
      <c r="D384" s="21"/>
      <c r="E384" s="33"/>
      <c r="F384" s="21"/>
      <c r="G384" s="33"/>
      <c r="H384" s="58"/>
      <c r="I384" s="33"/>
      <c r="J384" s="33"/>
      <c r="K384" s="33"/>
      <c r="L384" s="21"/>
    </row>
    <row r="385" spans="1:12" s="18" customFormat="1" x14ac:dyDescent="0.2">
      <c r="A385" s="21"/>
      <c r="B385" s="21"/>
      <c r="C385" s="33"/>
      <c r="D385" s="21"/>
      <c r="E385" s="33"/>
      <c r="F385" s="21"/>
      <c r="G385" s="33"/>
      <c r="H385" s="58"/>
      <c r="I385" s="33"/>
      <c r="J385" s="33"/>
      <c r="K385" s="33"/>
      <c r="L385" s="21"/>
    </row>
    <row r="386" spans="1:12" s="18" customFormat="1" x14ac:dyDescent="0.2">
      <c r="A386" s="21"/>
      <c r="B386" s="21"/>
      <c r="C386" s="33"/>
      <c r="D386" s="21"/>
      <c r="E386" s="33"/>
      <c r="F386" s="21"/>
      <c r="G386" s="33"/>
      <c r="H386" s="58"/>
      <c r="I386" s="33"/>
      <c r="J386" s="33"/>
      <c r="K386" s="33"/>
      <c r="L386" s="21"/>
    </row>
    <row r="387" spans="1:12" s="18" customFormat="1" x14ac:dyDescent="0.2">
      <c r="A387" s="21"/>
      <c r="B387" s="21"/>
      <c r="C387" s="33"/>
      <c r="D387" s="21"/>
      <c r="E387" s="33"/>
      <c r="F387" s="21"/>
      <c r="G387" s="33"/>
      <c r="H387" s="58"/>
      <c r="I387" s="33"/>
      <c r="J387" s="33"/>
      <c r="K387" s="33"/>
      <c r="L387" s="21"/>
    </row>
    <row r="388" spans="1:12" s="18" customFormat="1" x14ac:dyDescent="0.2">
      <c r="A388" s="21"/>
      <c r="B388" s="21"/>
      <c r="C388" s="33"/>
      <c r="D388" s="21"/>
      <c r="E388" s="33"/>
      <c r="F388" s="21"/>
      <c r="G388" s="33"/>
      <c r="H388" s="58"/>
      <c r="I388" s="33"/>
      <c r="J388" s="33"/>
      <c r="K388" s="33"/>
      <c r="L388" s="21"/>
    </row>
    <row r="389" spans="1:12" s="109" customFormat="1" x14ac:dyDescent="0.2">
      <c r="A389" s="22"/>
      <c r="B389" s="22"/>
      <c r="C389" s="13"/>
      <c r="D389" s="22"/>
      <c r="E389" s="13"/>
      <c r="F389" s="22"/>
      <c r="G389" s="13"/>
      <c r="H389" s="100"/>
      <c r="I389" s="13"/>
      <c r="J389" s="13"/>
      <c r="K389" s="13"/>
      <c r="L389" s="22"/>
    </row>
    <row r="390" spans="1:12" s="109" customFormat="1" x14ac:dyDescent="0.2">
      <c r="A390" s="22"/>
      <c r="B390" s="22"/>
      <c r="C390" s="13"/>
      <c r="D390" s="22"/>
      <c r="E390" s="13"/>
      <c r="F390" s="22"/>
      <c r="G390" s="13"/>
      <c r="H390" s="100"/>
      <c r="I390" s="13"/>
      <c r="J390" s="13"/>
      <c r="K390" s="13"/>
      <c r="L390" s="22"/>
    </row>
    <row r="391" spans="1:12" s="109" customFormat="1" x14ac:dyDescent="0.2">
      <c r="A391" s="22"/>
      <c r="B391" s="22"/>
      <c r="C391" s="13"/>
      <c r="D391" s="22"/>
      <c r="E391" s="13"/>
      <c r="F391" s="22"/>
      <c r="G391" s="13"/>
      <c r="H391" s="100"/>
      <c r="I391" s="13"/>
      <c r="J391" s="13"/>
      <c r="K391" s="13"/>
      <c r="L391" s="22"/>
    </row>
    <row r="392" spans="1:12" s="109" customFormat="1" x14ac:dyDescent="0.2">
      <c r="A392" s="22"/>
      <c r="B392" s="22"/>
      <c r="C392" s="13"/>
      <c r="D392" s="22"/>
      <c r="E392" s="13"/>
      <c r="F392" s="22"/>
      <c r="G392" s="13"/>
      <c r="H392" s="100"/>
      <c r="I392" s="13"/>
      <c r="J392" s="13"/>
      <c r="K392" s="13"/>
      <c r="L392" s="22"/>
    </row>
    <row r="393" spans="1:12" s="109" customFormat="1" x14ac:dyDescent="0.2">
      <c r="A393" s="22"/>
      <c r="B393" s="22"/>
      <c r="C393" s="13"/>
      <c r="D393" s="22"/>
      <c r="E393" s="13"/>
      <c r="F393" s="22"/>
      <c r="G393" s="13"/>
      <c r="H393" s="100"/>
      <c r="I393" s="13"/>
      <c r="J393" s="13"/>
      <c r="K393" s="13"/>
      <c r="L393" s="22"/>
    </row>
    <row r="394" spans="1:12" s="109" customFormat="1" x14ac:dyDescent="0.2">
      <c r="A394" s="22"/>
      <c r="B394" s="22"/>
      <c r="C394" s="13"/>
      <c r="D394" s="22"/>
      <c r="E394" s="13"/>
      <c r="F394" s="22"/>
      <c r="G394" s="13"/>
      <c r="H394" s="100"/>
      <c r="I394" s="13"/>
      <c r="J394" s="13"/>
      <c r="K394" s="13"/>
      <c r="L394" s="22"/>
    </row>
    <row r="395" spans="1:12" s="109" customFormat="1" x14ac:dyDescent="0.2">
      <c r="A395" s="22"/>
      <c r="B395" s="22"/>
      <c r="C395" s="13"/>
      <c r="D395" s="22"/>
      <c r="E395" s="13"/>
      <c r="F395" s="22"/>
      <c r="G395" s="13"/>
      <c r="H395" s="100"/>
      <c r="I395" s="13"/>
      <c r="J395" s="13"/>
      <c r="K395" s="13"/>
      <c r="L395" s="22"/>
    </row>
    <row r="396" spans="1:12" s="109" customFormat="1" x14ac:dyDescent="0.2">
      <c r="A396" s="22"/>
      <c r="B396" s="22"/>
      <c r="C396" s="13"/>
      <c r="D396" s="22"/>
      <c r="E396" s="13"/>
      <c r="F396" s="22"/>
      <c r="G396" s="13"/>
      <c r="H396" s="100"/>
      <c r="I396" s="13"/>
      <c r="J396" s="13"/>
      <c r="K396" s="13"/>
      <c r="L396" s="22"/>
    </row>
    <row r="397" spans="1:12" s="109" customFormat="1" x14ac:dyDescent="0.2">
      <c r="A397" s="22"/>
      <c r="B397" s="22"/>
      <c r="C397" s="13"/>
      <c r="D397" s="22"/>
      <c r="E397" s="13"/>
      <c r="F397" s="22"/>
      <c r="G397" s="13"/>
      <c r="H397" s="100"/>
      <c r="I397" s="13"/>
      <c r="J397" s="13"/>
      <c r="K397" s="13"/>
      <c r="L397" s="22"/>
    </row>
    <row r="398" spans="1:12" s="109" customFormat="1" x14ac:dyDescent="0.2">
      <c r="A398" s="22"/>
      <c r="B398" s="22"/>
      <c r="C398" s="13"/>
      <c r="D398" s="22"/>
      <c r="E398" s="13"/>
      <c r="F398" s="22"/>
      <c r="G398" s="13"/>
      <c r="H398" s="100"/>
      <c r="I398" s="13"/>
      <c r="J398" s="13"/>
      <c r="K398" s="13"/>
      <c r="L398" s="22"/>
    </row>
    <row r="399" spans="1:12" s="109" customFormat="1" x14ac:dyDescent="0.2">
      <c r="A399" s="22"/>
      <c r="B399" s="22"/>
      <c r="C399" s="13"/>
      <c r="D399" s="22"/>
      <c r="E399" s="13"/>
      <c r="F399" s="22"/>
      <c r="G399" s="13"/>
      <c r="H399" s="100"/>
      <c r="I399" s="13"/>
      <c r="J399" s="13"/>
      <c r="K399" s="13"/>
      <c r="L399" s="22"/>
    </row>
    <row r="400" spans="1:12" s="109" customFormat="1" x14ac:dyDescent="0.2">
      <c r="A400" s="13"/>
      <c r="B400" s="22"/>
      <c r="C400" s="13"/>
      <c r="D400" s="22"/>
      <c r="E400" s="13"/>
      <c r="F400" s="22"/>
      <c r="G400" s="13"/>
      <c r="H400" s="100"/>
      <c r="I400" s="13"/>
      <c r="J400" s="13"/>
      <c r="K400" s="13"/>
      <c r="L400" s="22"/>
    </row>
    <row r="401" spans="1:12" s="109" customFormat="1" x14ac:dyDescent="0.2">
      <c r="A401" s="13"/>
      <c r="B401" s="22"/>
      <c r="C401" s="13"/>
      <c r="D401" s="22"/>
      <c r="E401" s="13"/>
      <c r="F401" s="22"/>
      <c r="G401" s="13"/>
      <c r="H401" s="100"/>
      <c r="I401" s="13"/>
      <c r="J401" s="13"/>
      <c r="K401" s="13"/>
      <c r="L401" s="22"/>
    </row>
    <row r="402" spans="1:12" s="109" customFormat="1" x14ac:dyDescent="0.2">
      <c r="A402" s="13"/>
      <c r="B402" s="22"/>
      <c r="C402" s="13"/>
      <c r="D402" s="22"/>
      <c r="E402" s="13"/>
      <c r="F402" s="22"/>
      <c r="G402" s="13"/>
      <c r="H402" s="100"/>
      <c r="I402" s="13"/>
      <c r="J402" s="13"/>
      <c r="K402" s="13"/>
      <c r="L402" s="22"/>
    </row>
    <row r="403" spans="1:12" s="109" customFormat="1" x14ac:dyDescent="0.2">
      <c r="A403" s="13"/>
      <c r="B403" s="22"/>
      <c r="C403" s="13"/>
      <c r="D403" s="22"/>
      <c r="E403" s="13"/>
      <c r="F403" s="22"/>
      <c r="G403" s="13"/>
      <c r="H403" s="100"/>
      <c r="I403" s="13"/>
      <c r="J403" s="13"/>
      <c r="K403" s="13"/>
      <c r="L403" s="22"/>
    </row>
    <row r="404" spans="1:12" s="109" customFormat="1" x14ac:dyDescent="0.2">
      <c r="A404" s="13"/>
      <c r="B404" s="22"/>
      <c r="C404" s="13"/>
      <c r="D404" s="22"/>
      <c r="E404" s="13"/>
      <c r="F404" s="22"/>
      <c r="G404" s="13"/>
      <c r="H404" s="100"/>
      <c r="I404" s="13"/>
      <c r="J404" s="13"/>
      <c r="K404" s="13"/>
      <c r="L404" s="22"/>
    </row>
    <row r="405" spans="1:12" s="109" customFormat="1" x14ac:dyDescent="0.2">
      <c r="A405" s="13"/>
      <c r="B405" s="22"/>
      <c r="C405" s="13"/>
      <c r="D405" s="22"/>
      <c r="E405" s="13"/>
      <c r="F405" s="22"/>
      <c r="G405" s="13"/>
      <c r="H405" s="100"/>
      <c r="I405" s="13"/>
      <c r="J405" s="13"/>
      <c r="K405" s="13"/>
      <c r="L405" s="22"/>
    </row>
    <row r="406" spans="1:12" s="109" customFormat="1" x14ac:dyDescent="0.2">
      <c r="A406" s="13"/>
      <c r="B406" s="22"/>
      <c r="C406" s="13"/>
      <c r="D406" s="22"/>
      <c r="E406" s="13"/>
      <c r="F406" s="22"/>
      <c r="G406" s="13"/>
      <c r="H406" s="100"/>
      <c r="I406" s="13"/>
      <c r="J406" s="13"/>
      <c r="K406" s="13"/>
      <c r="L406" s="22"/>
    </row>
    <row r="407" spans="1:12" s="109" customFormat="1" x14ac:dyDescent="0.2">
      <c r="A407" s="13"/>
      <c r="B407" s="22"/>
      <c r="C407" s="13"/>
      <c r="D407" s="22"/>
      <c r="E407" s="13"/>
      <c r="F407" s="22"/>
      <c r="G407" s="13"/>
      <c r="H407" s="100"/>
      <c r="I407" s="13"/>
      <c r="J407" s="13"/>
      <c r="K407" s="13"/>
      <c r="L407" s="22"/>
    </row>
    <row r="408" spans="1:12" s="109" customFormat="1" x14ac:dyDescent="0.2">
      <c r="A408" s="13"/>
      <c r="B408" s="22"/>
      <c r="C408" s="13"/>
      <c r="D408" s="22"/>
      <c r="E408" s="13"/>
      <c r="F408" s="22"/>
      <c r="G408" s="13"/>
      <c r="H408" s="100"/>
      <c r="I408" s="13"/>
      <c r="J408" s="13"/>
      <c r="K408" s="13"/>
      <c r="L408" s="22"/>
    </row>
    <row r="409" spans="1:12" s="109" customFormat="1" x14ac:dyDescent="0.2">
      <c r="A409" s="13"/>
      <c r="B409" s="22"/>
      <c r="C409" s="13"/>
      <c r="D409" s="22"/>
      <c r="E409" s="13"/>
      <c r="F409" s="22"/>
      <c r="G409" s="13"/>
      <c r="H409" s="100"/>
      <c r="I409" s="13"/>
      <c r="J409" s="13"/>
      <c r="K409" s="13"/>
      <c r="L409" s="22"/>
    </row>
    <row r="410" spans="1:12" s="109" customFormat="1" x14ac:dyDescent="0.2">
      <c r="A410" s="13"/>
      <c r="B410" s="22"/>
      <c r="C410" s="13"/>
      <c r="D410" s="22"/>
      <c r="E410" s="13"/>
      <c r="F410" s="22"/>
      <c r="G410" s="13"/>
      <c r="H410" s="100"/>
      <c r="I410" s="13"/>
      <c r="J410" s="13"/>
      <c r="K410" s="13"/>
      <c r="L410" s="22"/>
    </row>
    <row r="411" spans="1:12" s="109" customFormat="1" x14ac:dyDescent="0.2">
      <c r="A411" s="13"/>
      <c r="B411" s="22"/>
      <c r="C411" s="13"/>
      <c r="D411" s="22"/>
      <c r="E411" s="13"/>
      <c r="F411" s="22"/>
      <c r="G411" s="13"/>
      <c r="H411" s="100"/>
      <c r="I411" s="13"/>
      <c r="J411" s="13"/>
      <c r="K411" s="13"/>
      <c r="L411" s="22"/>
    </row>
    <row r="412" spans="1:12" s="109" customFormat="1" x14ac:dyDescent="0.2">
      <c r="A412" s="13"/>
      <c r="B412" s="22"/>
      <c r="C412" s="13"/>
      <c r="D412" s="22"/>
      <c r="E412" s="13"/>
      <c r="F412" s="22"/>
      <c r="G412" s="13"/>
      <c r="H412" s="100"/>
      <c r="I412" s="13"/>
      <c r="J412" s="13"/>
      <c r="K412" s="13"/>
      <c r="L412" s="22"/>
    </row>
    <row r="413" spans="1:12" s="109" customFormat="1" x14ac:dyDescent="0.2">
      <c r="A413" s="13"/>
      <c r="B413" s="22"/>
      <c r="C413" s="13"/>
      <c r="D413" s="22"/>
      <c r="E413" s="13"/>
      <c r="F413" s="22"/>
      <c r="G413" s="13"/>
      <c r="H413" s="100"/>
      <c r="I413" s="13"/>
      <c r="J413" s="13"/>
      <c r="K413" s="13"/>
      <c r="L413" s="22"/>
    </row>
    <row r="414" spans="1:12" s="109" customFormat="1" x14ac:dyDescent="0.2">
      <c r="A414" s="13"/>
      <c r="B414" s="22"/>
      <c r="C414" s="13"/>
      <c r="D414" s="22"/>
      <c r="E414" s="13"/>
      <c r="F414" s="22"/>
      <c r="G414" s="13"/>
      <c r="H414" s="100"/>
      <c r="I414" s="13"/>
      <c r="J414" s="13"/>
      <c r="K414" s="13"/>
      <c r="L414" s="22"/>
    </row>
    <row r="415" spans="1:12" s="109" customFormat="1" x14ac:dyDescent="0.2">
      <c r="A415" s="13"/>
      <c r="B415" s="22"/>
      <c r="C415" s="13"/>
      <c r="D415" s="22"/>
      <c r="E415" s="13"/>
      <c r="F415" s="22"/>
      <c r="G415" s="13"/>
      <c r="H415" s="100"/>
      <c r="I415" s="13"/>
      <c r="J415" s="13"/>
      <c r="K415" s="13"/>
      <c r="L415" s="22"/>
    </row>
    <row r="416" spans="1:12" s="109" customFormat="1" x14ac:dyDescent="0.2">
      <c r="A416" s="13"/>
      <c r="B416" s="22"/>
      <c r="C416" s="13"/>
      <c r="D416" s="22"/>
      <c r="E416" s="13"/>
      <c r="F416" s="22"/>
      <c r="G416" s="13"/>
      <c r="H416" s="100"/>
      <c r="I416" s="13"/>
      <c r="J416" s="13"/>
      <c r="K416" s="13"/>
      <c r="L416" s="22"/>
    </row>
    <row r="417" spans="1:12" s="109" customFormat="1" x14ac:dyDescent="0.2">
      <c r="A417" s="13"/>
      <c r="B417" s="22"/>
      <c r="C417" s="13"/>
      <c r="D417" s="22"/>
      <c r="E417" s="13"/>
      <c r="F417" s="22"/>
      <c r="G417" s="13"/>
      <c r="H417" s="100"/>
      <c r="I417" s="13"/>
      <c r="J417" s="13"/>
      <c r="K417" s="13"/>
      <c r="L417" s="22"/>
    </row>
    <row r="418" spans="1:12" s="109" customFormat="1" x14ac:dyDescent="0.2">
      <c r="A418" s="13"/>
      <c r="B418" s="22"/>
      <c r="C418" s="13"/>
      <c r="D418" s="22"/>
      <c r="E418" s="13"/>
      <c r="F418" s="22"/>
      <c r="G418" s="13"/>
      <c r="H418" s="100"/>
      <c r="I418" s="13"/>
      <c r="J418" s="13"/>
      <c r="K418" s="13"/>
      <c r="L418" s="22"/>
    </row>
    <row r="419" spans="1:12" s="109" customFormat="1" x14ac:dyDescent="0.2">
      <c r="A419" s="13"/>
      <c r="B419" s="22"/>
      <c r="C419" s="13"/>
      <c r="D419" s="22"/>
      <c r="E419" s="13"/>
      <c r="F419" s="22"/>
      <c r="G419" s="13"/>
      <c r="H419" s="100"/>
      <c r="I419" s="13"/>
      <c r="J419" s="13"/>
      <c r="K419" s="13"/>
      <c r="L419" s="22"/>
    </row>
    <row r="420" spans="1:12" s="109" customFormat="1" x14ac:dyDescent="0.2">
      <c r="A420" s="13"/>
      <c r="B420" s="22"/>
      <c r="C420" s="13"/>
      <c r="D420" s="22"/>
      <c r="E420" s="13"/>
      <c r="F420" s="22"/>
      <c r="G420" s="13"/>
      <c r="H420" s="100"/>
      <c r="I420" s="13"/>
      <c r="J420" s="13"/>
      <c r="K420" s="13"/>
      <c r="L420" s="22"/>
    </row>
    <row r="421" spans="1:12" s="109" customFormat="1" x14ac:dyDescent="0.2">
      <c r="A421" s="13"/>
      <c r="B421" s="22"/>
      <c r="C421" s="13"/>
      <c r="D421" s="22"/>
      <c r="E421" s="13"/>
      <c r="F421" s="22"/>
      <c r="G421" s="13"/>
      <c r="H421" s="100"/>
      <c r="I421" s="13"/>
      <c r="J421" s="13"/>
      <c r="K421" s="13"/>
      <c r="L421" s="22"/>
    </row>
    <row r="422" spans="1:12" s="109" customFormat="1" x14ac:dyDescent="0.2">
      <c r="A422" s="13"/>
      <c r="B422" s="22"/>
      <c r="C422" s="13"/>
      <c r="D422" s="22"/>
      <c r="E422" s="13"/>
      <c r="F422" s="22"/>
      <c r="G422" s="13"/>
      <c r="H422" s="100"/>
      <c r="I422" s="13"/>
      <c r="J422" s="13"/>
      <c r="K422" s="13"/>
      <c r="L422" s="22"/>
    </row>
    <row r="423" spans="1:12" s="109" customFormat="1" x14ac:dyDescent="0.2">
      <c r="A423" s="13"/>
      <c r="B423" s="22"/>
      <c r="C423" s="13"/>
      <c r="D423" s="22"/>
      <c r="E423" s="13"/>
      <c r="F423" s="22"/>
      <c r="G423" s="13"/>
      <c r="H423" s="100"/>
      <c r="I423" s="13"/>
      <c r="J423" s="13"/>
      <c r="K423" s="13"/>
      <c r="L423" s="22"/>
    </row>
    <row r="424" spans="1:12" s="109" customFormat="1" x14ac:dyDescent="0.2">
      <c r="A424" s="13"/>
      <c r="B424" s="22"/>
      <c r="C424" s="13"/>
      <c r="D424" s="22"/>
      <c r="E424" s="13"/>
      <c r="F424" s="22"/>
      <c r="G424" s="13"/>
      <c r="H424" s="100"/>
      <c r="I424" s="13"/>
      <c r="J424" s="13"/>
      <c r="K424" s="13"/>
      <c r="L424" s="22"/>
    </row>
    <row r="425" spans="1:12" s="109" customFormat="1" x14ac:dyDescent="0.2">
      <c r="A425" s="13"/>
      <c r="B425" s="22"/>
      <c r="C425" s="13"/>
      <c r="D425" s="22"/>
      <c r="E425" s="13"/>
      <c r="F425" s="22"/>
      <c r="G425" s="13"/>
      <c r="H425" s="100"/>
      <c r="I425" s="13"/>
      <c r="J425" s="13"/>
      <c r="K425" s="13"/>
      <c r="L425" s="22"/>
    </row>
    <row r="426" spans="1:12" s="109" customFormat="1" x14ac:dyDescent="0.2">
      <c r="A426" s="13"/>
      <c r="B426" s="22"/>
      <c r="C426" s="13"/>
      <c r="D426" s="22"/>
      <c r="E426" s="13"/>
      <c r="F426" s="22"/>
      <c r="G426" s="13"/>
      <c r="H426" s="100"/>
      <c r="I426" s="13"/>
      <c r="J426" s="13"/>
      <c r="K426" s="13"/>
      <c r="L426" s="22"/>
    </row>
    <row r="427" spans="1:12" s="109" customFormat="1" x14ac:dyDescent="0.2">
      <c r="A427" s="13"/>
      <c r="B427" s="22"/>
      <c r="C427" s="13"/>
      <c r="D427" s="22"/>
      <c r="E427" s="13"/>
      <c r="F427" s="22"/>
      <c r="G427" s="13"/>
      <c r="H427" s="100"/>
      <c r="I427" s="13"/>
      <c r="J427" s="13"/>
      <c r="K427" s="13"/>
      <c r="L427" s="22"/>
    </row>
    <row r="428" spans="1:12" s="109" customFormat="1" x14ac:dyDescent="0.2">
      <c r="A428" s="13"/>
      <c r="B428" s="22"/>
      <c r="C428" s="13"/>
      <c r="D428" s="22"/>
      <c r="E428" s="13"/>
      <c r="F428" s="22"/>
      <c r="G428" s="13"/>
      <c r="H428" s="100"/>
      <c r="I428" s="13"/>
      <c r="J428" s="13"/>
      <c r="K428" s="13"/>
      <c r="L428" s="22"/>
    </row>
    <row r="429" spans="1:12" s="109" customFormat="1" x14ac:dyDescent="0.2">
      <c r="A429" s="13"/>
      <c r="B429" s="22"/>
      <c r="C429" s="13"/>
      <c r="D429" s="22"/>
      <c r="E429" s="13"/>
      <c r="F429" s="22"/>
      <c r="G429" s="13"/>
      <c r="H429" s="100"/>
      <c r="I429" s="13"/>
      <c r="J429" s="13"/>
      <c r="K429" s="13"/>
      <c r="L429" s="22"/>
    </row>
    <row r="430" spans="1:12" s="109" customFormat="1" x14ac:dyDescent="0.2">
      <c r="A430" s="13"/>
      <c r="B430" s="22"/>
      <c r="C430" s="13"/>
      <c r="D430" s="22"/>
      <c r="E430" s="13"/>
      <c r="F430" s="22"/>
      <c r="G430" s="13"/>
      <c r="H430" s="100"/>
      <c r="I430" s="13"/>
      <c r="J430" s="13"/>
      <c r="K430" s="13"/>
      <c r="L430" s="22"/>
    </row>
    <row r="431" spans="1:12" s="109" customFormat="1" x14ac:dyDescent="0.2">
      <c r="A431" s="13"/>
      <c r="B431" s="22"/>
      <c r="C431" s="13"/>
      <c r="D431" s="22"/>
      <c r="E431" s="13"/>
      <c r="F431" s="22"/>
      <c r="G431" s="13"/>
      <c r="H431" s="100"/>
      <c r="I431" s="13"/>
      <c r="J431" s="13"/>
      <c r="K431" s="13"/>
      <c r="L431" s="22"/>
    </row>
    <row r="432" spans="1:12" s="109" customFormat="1" x14ac:dyDescent="0.2">
      <c r="A432" s="13"/>
      <c r="B432" s="22"/>
      <c r="C432" s="13"/>
      <c r="D432" s="22"/>
      <c r="E432" s="13"/>
      <c r="F432" s="22"/>
      <c r="G432" s="13"/>
      <c r="H432" s="100"/>
      <c r="I432" s="13"/>
      <c r="J432" s="13"/>
      <c r="K432" s="13"/>
      <c r="L432" s="22"/>
    </row>
    <row r="433" spans="1:12" s="109" customFormat="1" x14ac:dyDescent="0.2">
      <c r="A433" s="13"/>
      <c r="B433" s="22"/>
      <c r="C433" s="13"/>
      <c r="D433" s="22"/>
      <c r="E433" s="13"/>
      <c r="F433" s="22"/>
      <c r="G433" s="13"/>
      <c r="H433" s="100"/>
      <c r="I433" s="13"/>
      <c r="J433" s="13"/>
      <c r="K433" s="13"/>
      <c r="L433" s="22"/>
    </row>
    <row r="434" spans="1:12" s="109" customFormat="1" x14ac:dyDescent="0.2">
      <c r="A434" s="13"/>
      <c r="B434" s="22"/>
      <c r="C434" s="13"/>
      <c r="D434" s="22"/>
      <c r="E434" s="13"/>
      <c r="F434" s="22"/>
      <c r="G434" s="13"/>
      <c r="H434" s="100"/>
      <c r="I434" s="13"/>
      <c r="J434" s="13"/>
      <c r="K434" s="13"/>
      <c r="L434" s="22"/>
    </row>
    <row r="435" spans="1:12" s="109" customFormat="1" x14ac:dyDescent="0.2">
      <c r="A435" s="13"/>
      <c r="B435" s="22"/>
      <c r="C435" s="13"/>
      <c r="D435" s="22"/>
      <c r="E435" s="13"/>
      <c r="F435" s="22"/>
      <c r="G435" s="13"/>
      <c r="H435" s="100"/>
      <c r="I435" s="13"/>
      <c r="J435" s="13"/>
      <c r="K435" s="13"/>
      <c r="L435" s="22"/>
    </row>
    <row r="436" spans="1:12" s="109" customFormat="1" x14ac:dyDescent="0.2">
      <c r="A436" s="13"/>
      <c r="B436" s="22"/>
      <c r="C436" s="13"/>
      <c r="D436" s="22"/>
      <c r="E436" s="13"/>
      <c r="F436" s="22"/>
      <c r="G436" s="13"/>
      <c r="H436" s="100"/>
      <c r="I436" s="13"/>
      <c r="J436" s="13"/>
      <c r="K436" s="13"/>
      <c r="L436" s="22"/>
    </row>
    <row r="437" spans="1:12" s="109" customFormat="1" x14ac:dyDescent="0.2">
      <c r="A437" s="13"/>
      <c r="B437" s="22"/>
      <c r="C437" s="13"/>
      <c r="D437" s="22"/>
      <c r="E437" s="13"/>
      <c r="F437" s="22"/>
      <c r="G437" s="13"/>
      <c r="H437" s="100"/>
      <c r="I437" s="13"/>
      <c r="J437" s="13"/>
      <c r="K437" s="13"/>
      <c r="L437" s="22"/>
    </row>
    <row r="438" spans="1:12" s="109" customFormat="1" x14ac:dyDescent="0.2">
      <c r="A438" s="13"/>
      <c r="B438" s="22"/>
      <c r="C438" s="13"/>
      <c r="D438" s="22"/>
      <c r="E438" s="13"/>
      <c r="F438" s="22"/>
      <c r="G438" s="13"/>
      <c r="H438" s="100"/>
      <c r="I438" s="13"/>
      <c r="J438" s="13"/>
      <c r="K438" s="13"/>
      <c r="L438" s="22"/>
    </row>
    <row r="439" spans="1:12" s="109" customFormat="1" x14ac:dyDescent="0.2">
      <c r="A439" s="13"/>
      <c r="B439" s="22"/>
      <c r="C439" s="13"/>
      <c r="D439" s="22"/>
      <c r="E439" s="13"/>
      <c r="F439" s="22"/>
      <c r="G439" s="13"/>
      <c r="H439" s="100"/>
      <c r="I439" s="13"/>
      <c r="J439" s="13"/>
      <c r="K439" s="13"/>
      <c r="L439" s="22"/>
    </row>
    <row r="440" spans="1:12" s="109" customFormat="1" x14ac:dyDescent="0.2">
      <c r="A440" s="13"/>
      <c r="B440" s="22"/>
      <c r="C440" s="13"/>
      <c r="D440" s="22"/>
      <c r="E440" s="13"/>
      <c r="F440" s="22"/>
      <c r="G440" s="13"/>
      <c r="H440" s="100"/>
      <c r="I440" s="13"/>
      <c r="J440" s="13"/>
      <c r="K440" s="13"/>
      <c r="L440" s="22"/>
    </row>
    <row r="441" spans="1:12" s="109" customFormat="1" x14ac:dyDescent="0.2">
      <c r="A441" s="13"/>
      <c r="B441" s="22"/>
      <c r="C441" s="13"/>
      <c r="D441" s="22"/>
      <c r="E441" s="13"/>
      <c r="F441" s="22"/>
      <c r="G441" s="13"/>
      <c r="H441" s="100"/>
      <c r="I441" s="13"/>
      <c r="J441" s="13"/>
      <c r="K441" s="13"/>
      <c r="L441" s="22"/>
    </row>
    <row r="442" spans="1:12" s="109" customFormat="1" x14ac:dyDescent="0.2">
      <c r="A442" s="13"/>
      <c r="B442" s="22"/>
      <c r="C442" s="13"/>
      <c r="D442" s="22"/>
      <c r="E442" s="13"/>
      <c r="F442" s="22"/>
      <c r="G442" s="13"/>
      <c r="H442" s="100"/>
      <c r="I442" s="13"/>
      <c r="J442" s="13"/>
      <c r="K442" s="13"/>
      <c r="L442" s="22"/>
    </row>
    <row r="443" spans="1:12" s="109" customFormat="1" x14ac:dyDescent="0.2">
      <c r="A443" s="13"/>
      <c r="B443" s="22"/>
      <c r="C443" s="13"/>
      <c r="D443" s="22"/>
      <c r="E443" s="13"/>
      <c r="F443" s="22"/>
      <c r="G443" s="13"/>
      <c r="H443" s="100"/>
      <c r="I443" s="13"/>
      <c r="J443" s="13"/>
      <c r="K443" s="13"/>
      <c r="L443" s="22"/>
    </row>
    <row r="444" spans="1:12" s="109" customFormat="1" x14ac:dyDescent="0.2">
      <c r="A444" s="13"/>
      <c r="B444" s="22"/>
      <c r="C444" s="13"/>
      <c r="D444" s="22"/>
      <c r="E444" s="13"/>
      <c r="F444" s="22"/>
      <c r="G444" s="13"/>
      <c r="H444" s="100"/>
      <c r="I444" s="13"/>
      <c r="J444" s="13"/>
      <c r="K444" s="13"/>
      <c r="L444" s="22"/>
    </row>
    <row r="445" spans="1:12" s="109" customFormat="1" x14ac:dyDescent="0.2">
      <c r="A445" s="13"/>
      <c r="B445" s="22"/>
      <c r="C445" s="13"/>
      <c r="D445" s="22"/>
      <c r="E445" s="13"/>
      <c r="F445" s="22"/>
      <c r="G445" s="13"/>
      <c r="H445" s="100"/>
      <c r="I445" s="13"/>
      <c r="J445" s="13"/>
      <c r="K445" s="13"/>
      <c r="L445" s="22"/>
    </row>
    <row r="446" spans="1:12" s="109" customFormat="1" x14ac:dyDescent="0.2">
      <c r="A446" s="13"/>
      <c r="B446" s="22"/>
      <c r="C446" s="13"/>
      <c r="D446" s="22"/>
      <c r="E446" s="13"/>
      <c r="F446" s="22"/>
      <c r="G446" s="13"/>
      <c r="H446" s="100"/>
      <c r="I446" s="13"/>
      <c r="J446" s="13"/>
      <c r="K446" s="13"/>
      <c r="L446" s="22"/>
    </row>
    <row r="447" spans="1:12" s="109" customFormat="1" x14ac:dyDescent="0.2">
      <c r="A447" s="13"/>
      <c r="B447" s="22"/>
      <c r="C447" s="13"/>
      <c r="D447" s="22"/>
      <c r="E447" s="13"/>
      <c r="F447" s="22"/>
      <c r="G447" s="13"/>
      <c r="H447" s="100"/>
      <c r="I447" s="13"/>
      <c r="J447" s="13"/>
      <c r="K447" s="13"/>
      <c r="L447" s="22"/>
    </row>
    <row r="448" spans="1:12" s="109" customFormat="1" x14ac:dyDescent="0.2">
      <c r="A448" s="13"/>
      <c r="B448" s="22"/>
      <c r="C448" s="13"/>
      <c r="D448" s="22"/>
      <c r="E448" s="13"/>
      <c r="F448" s="22"/>
      <c r="G448" s="13"/>
      <c r="H448" s="100"/>
      <c r="I448" s="13"/>
      <c r="J448" s="13"/>
      <c r="K448" s="13"/>
      <c r="L448" s="22"/>
    </row>
    <row r="449" spans="1:12" s="109" customFormat="1" x14ac:dyDescent="0.2">
      <c r="A449" s="13"/>
      <c r="B449" s="22"/>
      <c r="C449" s="13"/>
      <c r="D449" s="22"/>
      <c r="E449" s="13"/>
      <c r="F449" s="22"/>
      <c r="G449" s="13"/>
      <c r="H449" s="100"/>
      <c r="I449" s="13"/>
      <c r="J449" s="13"/>
      <c r="K449" s="13"/>
      <c r="L449" s="22"/>
    </row>
    <row r="450" spans="1:12" s="109" customFormat="1" x14ac:dyDescent="0.2">
      <c r="A450" s="13"/>
      <c r="B450" s="22"/>
      <c r="C450" s="13"/>
      <c r="D450" s="22"/>
      <c r="E450" s="13"/>
      <c r="F450" s="22"/>
      <c r="G450" s="13"/>
      <c r="H450" s="100"/>
      <c r="I450" s="13"/>
      <c r="J450" s="13"/>
      <c r="K450" s="13"/>
      <c r="L450" s="22"/>
    </row>
    <row r="451" spans="1:12" s="109" customFormat="1" x14ac:dyDescent="0.2">
      <c r="A451" s="13"/>
      <c r="B451" s="22"/>
      <c r="C451" s="13"/>
      <c r="D451" s="22"/>
      <c r="E451" s="13"/>
      <c r="F451" s="22"/>
      <c r="G451" s="13"/>
      <c r="H451" s="100"/>
      <c r="I451" s="13"/>
      <c r="J451" s="13"/>
      <c r="K451" s="13"/>
      <c r="L451" s="22"/>
    </row>
    <row r="452" spans="1:12" s="109" customFormat="1" x14ac:dyDescent="0.2">
      <c r="A452" s="13"/>
      <c r="B452" s="22"/>
      <c r="C452" s="13"/>
      <c r="D452" s="22"/>
      <c r="E452" s="13"/>
      <c r="F452" s="22"/>
      <c r="G452" s="13"/>
      <c r="H452" s="100"/>
      <c r="I452" s="13"/>
      <c r="J452" s="13"/>
      <c r="K452" s="13"/>
      <c r="L452" s="22"/>
    </row>
    <row r="453" spans="1:12" s="109" customFormat="1" x14ac:dyDescent="0.2">
      <c r="A453" s="13"/>
      <c r="B453" s="22"/>
      <c r="C453" s="13"/>
      <c r="D453" s="22"/>
      <c r="E453" s="13"/>
      <c r="F453" s="22"/>
      <c r="G453" s="13"/>
      <c r="H453" s="100"/>
      <c r="I453" s="13"/>
      <c r="J453" s="13"/>
      <c r="K453" s="13"/>
      <c r="L453" s="22"/>
    </row>
    <row r="454" spans="1:12" s="109" customFormat="1" x14ac:dyDescent="0.2">
      <c r="A454" s="13"/>
      <c r="B454" s="22"/>
      <c r="C454" s="13"/>
      <c r="D454" s="22"/>
      <c r="E454" s="13"/>
      <c r="F454" s="22"/>
      <c r="G454" s="13"/>
      <c r="H454" s="100"/>
      <c r="I454" s="13"/>
      <c r="J454" s="13"/>
      <c r="K454" s="13"/>
      <c r="L454" s="22"/>
    </row>
    <row r="455" spans="1:12" s="109" customFormat="1" x14ac:dyDescent="0.2">
      <c r="A455" s="13"/>
      <c r="B455" s="22"/>
      <c r="C455" s="13"/>
      <c r="D455" s="22"/>
      <c r="E455" s="13"/>
      <c r="F455" s="22"/>
      <c r="G455" s="13"/>
      <c r="H455" s="100"/>
      <c r="I455" s="13"/>
      <c r="J455" s="13"/>
      <c r="K455" s="13"/>
      <c r="L455" s="22"/>
    </row>
    <row r="456" spans="1:12" s="109" customFormat="1" x14ac:dyDescent="0.2">
      <c r="A456" s="13"/>
      <c r="B456" s="22"/>
      <c r="C456" s="13"/>
      <c r="D456" s="22"/>
      <c r="E456" s="13"/>
      <c r="F456" s="22"/>
      <c r="G456" s="13"/>
      <c r="H456" s="100"/>
      <c r="I456" s="13"/>
      <c r="J456" s="13"/>
      <c r="K456" s="13"/>
      <c r="L456" s="22"/>
    </row>
    <row r="457" spans="1:12" s="109" customFormat="1" x14ac:dyDescent="0.2">
      <c r="A457" s="13"/>
      <c r="B457" s="22"/>
      <c r="C457" s="13"/>
      <c r="D457" s="22"/>
      <c r="E457" s="13"/>
      <c r="F457" s="22"/>
      <c r="G457" s="13"/>
      <c r="H457" s="100"/>
      <c r="I457" s="13"/>
      <c r="J457" s="13"/>
      <c r="K457" s="13"/>
      <c r="L457" s="22"/>
    </row>
    <row r="458" spans="1:12" s="109" customFormat="1" x14ac:dyDescent="0.2">
      <c r="A458" s="13"/>
      <c r="B458" s="22"/>
      <c r="C458" s="13"/>
      <c r="D458" s="22"/>
      <c r="E458" s="13"/>
      <c r="F458" s="22"/>
      <c r="G458" s="13"/>
      <c r="H458" s="100"/>
      <c r="I458" s="13"/>
      <c r="J458" s="13"/>
      <c r="K458" s="13"/>
      <c r="L458" s="22"/>
    </row>
    <row r="459" spans="1:12" s="109" customFormat="1" x14ac:dyDescent="0.2">
      <c r="A459" s="13"/>
      <c r="B459" s="22"/>
      <c r="C459" s="13"/>
      <c r="D459" s="22"/>
      <c r="E459" s="13"/>
      <c r="F459" s="22"/>
      <c r="G459" s="13"/>
      <c r="H459" s="100"/>
      <c r="I459" s="13"/>
      <c r="J459" s="13"/>
      <c r="K459" s="13"/>
      <c r="L459" s="22"/>
    </row>
    <row r="460" spans="1:12" s="109" customFormat="1" x14ac:dyDescent="0.2">
      <c r="A460" s="13"/>
      <c r="B460" s="22"/>
      <c r="C460" s="13"/>
      <c r="D460" s="22"/>
      <c r="E460" s="13"/>
      <c r="F460" s="22"/>
      <c r="G460" s="13"/>
      <c r="H460" s="100"/>
      <c r="I460" s="13"/>
      <c r="J460" s="13"/>
      <c r="K460" s="13"/>
      <c r="L460" s="22"/>
    </row>
    <row r="461" spans="1:12" s="109" customFormat="1" x14ac:dyDescent="0.2">
      <c r="A461" s="13"/>
      <c r="B461" s="22"/>
      <c r="C461" s="13"/>
      <c r="D461" s="22"/>
      <c r="E461" s="13"/>
      <c r="F461" s="22"/>
      <c r="G461" s="13"/>
      <c r="H461" s="100"/>
      <c r="I461" s="13"/>
      <c r="J461" s="13"/>
      <c r="K461" s="13"/>
      <c r="L461" s="22"/>
    </row>
    <row r="462" spans="1:12" s="109" customFormat="1" x14ac:dyDescent="0.2">
      <c r="A462" s="13"/>
      <c r="B462" s="22"/>
      <c r="C462" s="13"/>
      <c r="D462" s="22"/>
      <c r="E462" s="13"/>
      <c r="F462" s="22"/>
      <c r="G462" s="13"/>
      <c r="H462" s="100"/>
      <c r="I462" s="13"/>
      <c r="J462" s="13"/>
      <c r="K462" s="13"/>
      <c r="L462" s="22"/>
    </row>
    <row r="463" spans="1:12" s="109" customFormat="1" x14ac:dyDescent="0.2">
      <c r="A463" s="13"/>
      <c r="B463" s="22"/>
      <c r="C463" s="13"/>
      <c r="D463" s="22"/>
      <c r="E463" s="13"/>
      <c r="F463" s="22"/>
      <c r="G463" s="13"/>
      <c r="H463" s="100"/>
      <c r="I463" s="13"/>
      <c r="J463" s="13"/>
      <c r="K463" s="13"/>
      <c r="L463" s="22"/>
    </row>
    <row r="464" spans="1:12" s="109" customFormat="1" x14ac:dyDescent="0.2">
      <c r="A464" s="13"/>
      <c r="B464" s="22"/>
      <c r="C464" s="13"/>
      <c r="D464" s="22"/>
      <c r="E464" s="13"/>
      <c r="F464" s="22"/>
      <c r="G464" s="13"/>
      <c r="H464" s="100"/>
      <c r="I464" s="13"/>
      <c r="J464" s="13"/>
      <c r="K464" s="13"/>
      <c r="L464" s="22"/>
    </row>
    <row r="465" spans="1:12" s="109" customFormat="1" x14ac:dyDescent="0.2">
      <c r="A465" s="13"/>
      <c r="B465" s="22"/>
      <c r="C465" s="13"/>
      <c r="D465" s="22"/>
      <c r="E465" s="13"/>
      <c r="F465" s="22"/>
      <c r="G465" s="13"/>
      <c r="H465" s="100"/>
      <c r="I465" s="13"/>
      <c r="J465" s="13"/>
      <c r="K465" s="13"/>
      <c r="L465" s="22"/>
    </row>
    <row r="466" spans="1:12" s="109" customFormat="1" x14ac:dyDescent="0.2">
      <c r="A466" s="13"/>
      <c r="B466" s="22"/>
      <c r="C466" s="13"/>
      <c r="D466" s="22"/>
      <c r="E466" s="13"/>
      <c r="F466" s="22"/>
      <c r="G466" s="13"/>
      <c r="H466" s="100"/>
      <c r="I466" s="13"/>
      <c r="J466" s="13"/>
      <c r="K466" s="13"/>
      <c r="L466" s="22"/>
    </row>
    <row r="467" spans="1:12" s="109" customFormat="1" x14ac:dyDescent="0.2">
      <c r="A467" s="13"/>
      <c r="B467" s="22"/>
      <c r="C467" s="13"/>
      <c r="D467" s="22"/>
      <c r="E467" s="13"/>
      <c r="F467" s="22"/>
      <c r="G467" s="13"/>
      <c r="H467" s="100"/>
      <c r="I467" s="13"/>
      <c r="J467" s="13"/>
      <c r="K467" s="13"/>
      <c r="L467" s="22"/>
    </row>
    <row r="468" spans="1:12" s="109" customFormat="1" x14ac:dyDescent="0.2">
      <c r="A468" s="13"/>
      <c r="B468" s="22"/>
      <c r="C468" s="13"/>
      <c r="D468" s="22"/>
      <c r="E468" s="13"/>
      <c r="F468" s="22"/>
      <c r="G468" s="13"/>
      <c r="H468" s="100"/>
      <c r="I468" s="13"/>
      <c r="J468" s="13"/>
      <c r="K468" s="13"/>
      <c r="L468" s="22"/>
    </row>
    <row r="469" spans="1:12" s="109" customFormat="1" x14ac:dyDescent="0.2">
      <c r="A469" s="13"/>
      <c r="B469" s="22"/>
      <c r="C469" s="13"/>
      <c r="D469" s="22"/>
      <c r="E469" s="13"/>
      <c r="F469" s="22"/>
      <c r="G469" s="13"/>
      <c r="H469" s="100"/>
      <c r="I469" s="13"/>
      <c r="J469" s="13"/>
      <c r="K469" s="13"/>
      <c r="L469" s="22"/>
    </row>
    <row r="470" spans="1:12" s="109" customFormat="1" x14ac:dyDescent="0.2">
      <c r="A470" s="13"/>
      <c r="B470" s="22"/>
      <c r="C470" s="13"/>
      <c r="D470" s="22"/>
      <c r="E470" s="13"/>
      <c r="F470" s="22"/>
      <c r="G470" s="13"/>
      <c r="H470" s="100"/>
      <c r="I470" s="13"/>
      <c r="J470" s="13"/>
      <c r="K470" s="13"/>
      <c r="L470" s="22"/>
    </row>
    <row r="471" spans="1:12" s="109" customFormat="1" x14ac:dyDescent="0.2">
      <c r="A471" s="13"/>
      <c r="B471" s="22"/>
      <c r="C471" s="13"/>
      <c r="D471" s="22"/>
      <c r="E471" s="13"/>
      <c r="F471" s="22"/>
      <c r="G471" s="13"/>
      <c r="H471" s="100"/>
      <c r="I471" s="13"/>
      <c r="J471" s="13"/>
      <c r="K471" s="13"/>
      <c r="L471" s="22"/>
    </row>
    <row r="472" spans="1:12" s="109" customFormat="1" x14ac:dyDescent="0.2">
      <c r="A472" s="13"/>
      <c r="B472" s="22"/>
      <c r="C472" s="13"/>
      <c r="D472" s="22"/>
      <c r="E472" s="13"/>
      <c r="F472" s="22"/>
      <c r="G472" s="13"/>
      <c r="H472" s="100"/>
      <c r="I472" s="13"/>
      <c r="J472" s="13"/>
      <c r="K472" s="13"/>
      <c r="L472" s="22"/>
    </row>
    <row r="473" spans="1:12" s="109" customFormat="1" x14ac:dyDescent="0.2">
      <c r="A473" s="13"/>
      <c r="B473" s="22"/>
      <c r="C473" s="13"/>
      <c r="D473" s="22"/>
      <c r="E473" s="13"/>
      <c r="F473" s="22"/>
      <c r="G473" s="13"/>
      <c r="H473" s="100"/>
      <c r="I473" s="13"/>
      <c r="J473" s="13"/>
      <c r="K473" s="13"/>
      <c r="L473" s="22"/>
    </row>
    <row r="474" spans="1:12" s="109" customFormat="1" x14ac:dyDescent="0.2">
      <c r="A474" s="13"/>
      <c r="B474" s="22"/>
      <c r="C474" s="13"/>
      <c r="D474" s="22"/>
      <c r="E474" s="13"/>
      <c r="F474" s="22"/>
      <c r="G474" s="13"/>
      <c r="H474" s="100"/>
      <c r="I474" s="13"/>
      <c r="J474" s="13"/>
      <c r="K474" s="13"/>
      <c r="L474" s="22"/>
    </row>
    <row r="475" spans="1:12" s="109" customFormat="1" x14ac:dyDescent="0.2">
      <c r="A475" s="13"/>
      <c r="B475" s="22"/>
      <c r="C475" s="13"/>
      <c r="D475" s="22"/>
      <c r="E475" s="13"/>
      <c r="F475" s="22"/>
      <c r="G475" s="13"/>
      <c r="H475" s="100"/>
      <c r="I475" s="13"/>
      <c r="J475" s="13"/>
      <c r="K475" s="13"/>
      <c r="L475" s="22"/>
    </row>
    <row r="476" spans="1:12" s="109" customFormat="1" x14ac:dyDescent="0.2">
      <c r="A476" s="13"/>
      <c r="B476" s="22"/>
      <c r="C476" s="13"/>
      <c r="D476" s="22"/>
      <c r="E476" s="13"/>
      <c r="F476" s="22"/>
      <c r="G476" s="13"/>
      <c r="H476" s="100"/>
      <c r="I476" s="13"/>
      <c r="J476" s="13"/>
      <c r="K476" s="13"/>
      <c r="L476" s="22"/>
    </row>
    <row r="477" spans="1:12" s="109" customFormat="1" x14ac:dyDescent="0.2">
      <c r="A477" s="13"/>
      <c r="B477" s="22"/>
      <c r="C477" s="13"/>
      <c r="D477" s="22"/>
      <c r="E477" s="13"/>
      <c r="F477" s="22"/>
      <c r="G477" s="13"/>
      <c r="H477" s="100"/>
      <c r="I477" s="13"/>
      <c r="J477" s="13"/>
      <c r="K477" s="13"/>
      <c r="L477" s="22"/>
    </row>
    <row r="478" spans="1:12" s="109" customFormat="1" x14ac:dyDescent="0.2">
      <c r="A478" s="13"/>
      <c r="B478" s="22"/>
      <c r="C478" s="13"/>
      <c r="D478" s="22"/>
      <c r="E478" s="13"/>
      <c r="F478" s="22"/>
      <c r="G478" s="13"/>
      <c r="H478" s="100"/>
      <c r="I478" s="13"/>
      <c r="J478" s="13"/>
      <c r="K478" s="13"/>
      <c r="L478" s="22"/>
    </row>
    <row r="479" spans="1:12" s="109" customFormat="1" x14ac:dyDescent="0.2">
      <c r="A479" s="13"/>
      <c r="B479" s="22"/>
      <c r="C479" s="13"/>
      <c r="D479" s="22"/>
      <c r="E479" s="13"/>
      <c r="F479" s="22"/>
      <c r="G479" s="13"/>
      <c r="H479" s="100"/>
      <c r="I479" s="13"/>
      <c r="J479" s="13"/>
      <c r="K479" s="13"/>
      <c r="L479" s="22"/>
    </row>
    <row r="480" spans="1:12" s="109" customFormat="1" x14ac:dyDescent="0.2">
      <c r="A480" s="13"/>
      <c r="B480" s="22"/>
      <c r="C480" s="13"/>
      <c r="D480" s="22"/>
      <c r="E480" s="13"/>
      <c r="F480" s="22"/>
      <c r="G480" s="13"/>
      <c r="H480" s="100"/>
      <c r="I480" s="13"/>
      <c r="J480" s="13"/>
      <c r="K480" s="13"/>
      <c r="L480" s="22"/>
    </row>
    <row r="481" spans="1:12" s="109" customFormat="1" x14ac:dyDescent="0.2">
      <c r="A481" s="13"/>
      <c r="B481" s="22"/>
      <c r="C481" s="13"/>
      <c r="D481" s="22"/>
      <c r="E481" s="13"/>
      <c r="F481" s="22"/>
      <c r="G481" s="13"/>
      <c r="H481" s="100"/>
      <c r="I481" s="13"/>
      <c r="J481" s="13"/>
      <c r="K481" s="13"/>
      <c r="L481" s="22"/>
    </row>
    <row r="482" spans="1:12" s="109" customFormat="1" x14ac:dyDescent="0.2">
      <c r="A482" s="13"/>
      <c r="B482" s="22"/>
      <c r="C482" s="13"/>
      <c r="D482" s="22"/>
      <c r="E482" s="13"/>
      <c r="F482" s="22"/>
      <c r="G482" s="13"/>
      <c r="H482" s="100"/>
      <c r="I482" s="13"/>
      <c r="J482" s="13"/>
      <c r="K482" s="13"/>
      <c r="L482" s="22"/>
    </row>
    <row r="483" spans="1:12" s="109" customFormat="1" x14ac:dyDescent="0.2">
      <c r="A483" s="13"/>
      <c r="B483" s="22"/>
      <c r="C483" s="13"/>
      <c r="D483" s="22"/>
      <c r="E483" s="13"/>
      <c r="F483" s="22"/>
      <c r="G483" s="13"/>
      <c r="H483" s="100"/>
      <c r="I483" s="13"/>
      <c r="J483" s="13"/>
      <c r="K483" s="13"/>
      <c r="L483" s="22"/>
    </row>
    <row r="484" spans="1:12" s="109" customFormat="1" x14ac:dyDescent="0.2">
      <c r="A484" s="13"/>
      <c r="B484" s="22"/>
      <c r="C484" s="13"/>
      <c r="D484" s="22"/>
      <c r="E484" s="13"/>
      <c r="F484" s="22"/>
      <c r="G484" s="13"/>
      <c r="H484" s="100"/>
      <c r="I484" s="13"/>
      <c r="J484" s="13"/>
      <c r="K484" s="13"/>
      <c r="L484" s="22"/>
    </row>
    <row r="485" spans="1:12" s="109" customFormat="1" x14ac:dyDescent="0.2">
      <c r="A485" s="13"/>
      <c r="B485" s="22"/>
      <c r="C485" s="13"/>
      <c r="D485" s="22"/>
      <c r="E485" s="13"/>
      <c r="F485" s="22"/>
      <c r="G485" s="13"/>
      <c r="H485" s="100"/>
      <c r="I485" s="13"/>
      <c r="J485" s="13"/>
      <c r="K485" s="13"/>
      <c r="L485" s="22"/>
    </row>
    <row r="486" spans="1:12" s="109" customFormat="1" x14ac:dyDescent="0.2">
      <c r="A486" s="13"/>
      <c r="B486" s="22"/>
      <c r="C486" s="13"/>
      <c r="D486" s="22"/>
      <c r="E486" s="13"/>
      <c r="F486" s="22"/>
      <c r="G486" s="13"/>
      <c r="H486" s="100"/>
      <c r="I486" s="13"/>
      <c r="J486" s="13"/>
      <c r="K486" s="13"/>
      <c r="L486" s="22"/>
    </row>
    <row r="487" spans="1:12" s="109" customFormat="1" x14ac:dyDescent="0.2">
      <c r="A487" s="13"/>
      <c r="B487" s="22"/>
      <c r="C487" s="13"/>
      <c r="D487" s="22"/>
      <c r="E487" s="13"/>
      <c r="F487" s="22"/>
      <c r="G487" s="13"/>
      <c r="H487" s="100"/>
      <c r="I487" s="13"/>
      <c r="J487" s="13"/>
      <c r="K487" s="13"/>
      <c r="L487" s="22"/>
    </row>
    <row r="488" spans="1:12" s="109" customFormat="1" x14ac:dyDescent="0.2">
      <c r="A488" s="13"/>
      <c r="B488" s="22"/>
      <c r="C488" s="13"/>
      <c r="D488" s="22"/>
      <c r="E488" s="13"/>
      <c r="F488" s="22"/>
      <c r="G488" s="13"/>
      <c r="H488" s="100"/>
      <c r="I488" s="13"/>
      <c r="J488" s="13"/>
      <c r="K488" s="13"/>
      <c r="L488" s="22"/>
    </row>
    <row r="489" spans="1:12" s="109" customFormat="1" x14ac:dyDescent="0.2">
      <c r="A489" s="13"/>
      <c r="B489" s="22"/>
      <c r="C489" s="13"/>
      <c r="D489" s="22"/>
      <c r="E489" s="13"/>
      <c r="F489" s="22"/>
      <c r="G489" s="13"/>
      <c r="H489" s="100"/>
      <c r="I489" s="13"/>
      <c r="J489" s="13"/>
      <c r="K489" s="13"/>
      <c r="L489" s="22"/>
    </row>
    <row r="490" spans="1:12" s="109" customFormat="1" x14ac:dyDescent="0.2">
      <c r="A490" s="13"/>
      <c r="B490" s="22"/>
      <c r="C490" s="13"/>
      <c r="D490" s="22"/>
      <c r="E490" s="13"/>
      <c r="F490" s="22"/>
      <c r="G490" s="13"/>
      <c r="H490" s="100"/>
      <c r="I490" s="13"/>
      <c r="J490" s="13"/>
      <c r="K490" s="13"/>
      <c r="L490" s="22"/>
    </row>
    <row r="491" spans="1:12" s="109" customFormat="1" x14ac:dyDescent="0.2">
      <c r="A491" s="13"/>
      <c r="B491" s="22"/>
      <c r="C491" s="13"/>
      <c r="D491" s="22"/>
      <c r="E491" s="13"/>
      <c r="F491" s="22"/>
      <c r="G491" s="13"/>
      <c r="H491" s="100"/>
      <c r="I491" s="13"/>
      <c r="J491" s="13"/>
      <c r="K491" s="13"/>
      <c r="L491" s="22"/>
    </row>
    <row r="492" spans="1:12" s="109" customFormat="1" x14ac:dyDescent="0.2">
      <c r="A492" s="13"/>
      <c r="B492" s="22"/>
      <c r="C492" s="13"/>
      <c r="D492" s="22"/>
      <c r="E492" s="13"/>
      <c r="F492" s="22"/>
      <c r="G492" s="13"/>
      <c r="H492" s="100"/>
      <c r="I492" s="13"/>
      <c r="J492" s="13"/>
      <c r="K492" s="13"/>
      <c r="L492" s="22"/>
    </row>
    <row r="493" spans="1:12" s="109" customFormat="1" x14ac:dyDescent="0.2">
      <c r="A493" s="13"/>
      <c r="B493" s="22"/>
      <c r="C493" s="13"/>
      <c r="D493" s="22"/>
      <c r="E493" s="13"/>
      <c r="F493" s="22"/>
      <c r="G493" s="13"/>
      <c r="H493" s="100"/>
      <c r="I493" s="13"/>
      <c r="J493" s="13"/>
      <c r="K493" s="13"/>
      <c r="L493" s="22"/>
    </row>
    <row r="494" spans="1:12" s="109" customFormat="1" x14ac:dyDescent="0.2">
      <c r="A494" s="13"/>
      <c r="B494" s="22"/>
      <c r="C494" s="13"/>
      <c r="D494" s="22"/>
      <c r="E494" s="13"/>
      <c r="F494" s="22"/>
      <c r="G494" s="13"/>
      <c r="H494" s="100"/>
      <c r="I494" s="13"/>
      <c r="J494" s="13"/>
      <c r="K494" s="13"/>
      <c r="L494" s="22"/>
    </row>
    <row r="495" spans="1:12" s="109" customFormat="1" x14ac:dyDescent="0.2">
      <c r="A495" s="13"/>
      <c r="B495" s="22"/>
      <c r="C495" s="13"/>
      <c r="D495" s="22"/>
      <c r="E495" s="13"/>
      <c r="F495" s="22"/>
      <c r="G495" s="13"/>
      <c r="H495" s="100"/>
      <c r="I495" s="13"/>
      <c r="J495" s="13"/>
      <c r="K495" s="13"/>
      <c r="L495" s="22"/>
    </row>
    <row r="496" spans="1:12" s="109" customFormat="1" x14ac:dyDescent="0.2">
      <c r="A496" s="13"/>
      <c r="B496" s="22"/>
      <c r="C496" s="13"/>
      <c r="D496" s="22"/>
      <c r="E496" s="13"/>
      <c r="F496" s="22"/>
      <c r="G496" s="13"/>
      <c r="H496" s="100"/>
      <c r="I496" s="13"/>
      <c r="J496" s="13"/>
      <c r="K496" s="13"/>
      <c r="L496" s="22"/>
    </row>
    <row r="497" spans="1:12" s="109" customFormat="1" x14ac:dyDescent="0.2">
      <c r="A497" s="13"/>
      <c r="B497" s="22"/>
      <c r="C497" s="13"/>
      <c r="D497" s="22"/>
      <c r="E497" s="13"/>
      <c r="F497" s="22"/>
      <c r="G497" s="13"/>
      <c r="H497" s="100"/>
      <c r="I497" s="13"/>
      <c r="J497" s="13"/>
      <c r="K497" s="13"/>
      <c r="L497" s="22"/>
    </row>
    <row r="498" spans="1:12" s="109" customFormat="1" x14ac:dyDescent="0.2">
      <c r="A498" s="13"/>
      <c r="B498" s="22"/>
      <c r="C498" s="13"/>
      <c r="D498" s="22"/>
      <c r="E498" s="13"/>
      <c r="F498" s="22"/>
      <c r="G498" s="13"/>
      <c r="H498" s="100"/>
      <c r="I498" s="13"/>
      <c r="J498" s="13"/>
      <c r="K498" s="13"/>
      <c r="L498" s="22"/>
    </row>
    <row r="499" spans="1:12" s="109" customFormat="1" x14ac:dyDescent="0.2">
      <c r="A499" s="13"/>
      <c r="B499" s="22"/>
      <c r="C499" s="13"/>
      <c r="D499" s="22"/>
      <c r="E499" s="13"/>
      <c r="F499" s="22"/>
      <c r="G499" s="13"/>
      <c r="H499" s="100"/>
      <c r="I499" s="13"/>
      <c r="J499" s="13"/>
      <c r="K499" s="13"/>
      <c r="L499" s="22"/>
    </row>
    <row r="500" spans="1:12" s="109" customFormat="1" x14ac:dyDescent="0.2">
      <c r="A500" s="13"/>
      <c r="B500" s="22"/>
      <c r="C500" s="13"/>
      <c r="D500" s="22"/>
      <c r="E500" s="13"/>
      <c r="F500" s="22"/>
      <c r="G500" s="13"/>
      <c r="H500" s="100"/>
      <c r="I500" s="13"/>
      <c r="J500" s="13"/>
      <c r="K500" s="13"/>
      <c r="L500" s="22"/>
    </row>
    <row r="501" spans="1:12" s="109" customFormat="1" x14ac:dyDescent="0.2">
      <c r="A501" s="13"/>
      <c r="B501" s="22"/>
      <c r="C501" s="13"/>
      <c r="D501" s="22"/>
      <c r="E501" s="13"/>
      <c r="F501" s="22"/>
      <c r="G501" s="13"/>
      <c r="H501" s="100"/>
      <c r="I501" s="13"/>
      <c r="J501" s="13"/>
      <c r="K501" s="13"/>
      <c r="L501" s="22"/>
    </row>
    <row r="502" spans="1:12" s="109" customFormat="1" x14ac:dyDescent="0.2">
      <c r="A502" s="13"/>
      <c r="B502" s="22"/>
      <c r="C502" s="13"/>
      <c r="D502" s="22"/>
      <c r="E502" s="13"/>
      <c r="F502" s="22"/>
      <c r="G502" s="13"/>
      <c r="H502" s="100"/>
      <c r="I502" s="13"/>
      <c r="J502" s="13"/>
      <c r="K502" s="13"/>
      <c r="L502" s="22"/>
    </row>
    <row r="503" spans="1:12" s="109" customFormat="1" x14ac:dyDescent="0.2">
      <c r="A503" s="13"/>
      <c r="B503" s="22"/>
      <c r="C503" s="13"/>
      <c r="D503" s="22"/>
      <c r="E503" s="13"/>
      <c r="F503" s="22"/>
      <c r="G503" s="13"/>
      <c r="H503" s="100"/>
      <c r="I503" s="13"/>
      <c r="J503" s="13"/>
      <c r="K503" s="13"/>
      <c r="L503" s="22"/>
    </row>
    <row r="504" spans="1:12" s="109" customFormat="1" x14ac:dyDescent="0.2">
      <c r="A504" s="13"/>
      <c r="B504" s="22"/>
      <c r="C504" s="13"/>
      <c r="D504" s="22"/>
      <c r="E504" s="13"/>
      <c r="F504" s="22"/>
      <c r="G504" s="13"/>
      <c r="H504" s="100"/>
      <c r="I504" s="13"/>
      <c r="J504" s="13"/>
      <c r="K504" s="13"/>
      <c r="L504" s="22"/>
    </row>
    <row r="505" spans="1:12" s="109" customFormat="1" x14ac:dyDescent="0.2">
      <c r="A505" s="13"/>
      <c r="B505" s="22"/>
      <c r="C505" s="13"/>
      <c r="D505" s="22"/>
      <c r="E505" s="13"/>
      <c r="F505" s="22"/>
      <c r="G505" s="13"/>
      <c r="H505" s="100"/>
      <c r="I505" s="13"/>
      <c r="J505" s="13"/>
      <c r="K505" s="13"/>
      <c r="L505" s="22"/>
    </row>
    <row r="506" spans="1:12" s="109" customFormat="1" x14ac:dyDescent="0.2">
      <c r="A506" s="13"/>
      <c r="B506" s="22"/>
      <c r="C506" s="13"/>
      <c r="D506" s="22"/>
      <c r="E506" s="13"/>
      <c r="F506" s="22"/>
      <c r="G506" s="13"/>
      <c r="H506" s="100"/>
      <c r="I506" s="13"/>
      <c r="J506" s="13"/>
      <c r="K506" s="13"/>
      <c r="L506" s="22"/>
    </row>
    <row r="507" spans="1:12" s="109" customFormat="1" x14ac:dyDescent="0.2">
      <c r="A507" s="13"/>
      <c r="B507" s="22"/>
      <c r="C507" s="13"/>
      <c r="D507" s="22"/>
      <c r="E507" s="13"/>
      <c r="F507" s="22"/>
      <c r="G507" s="13"/>
      <c r="H507" s="100"/>
      <c r="I507" s="13"/>
      <c r="J507" s="13"/>
      <c r="K507" s="13"/>
      <c r="L507" s="22"/>
    </row>
    <row r="508" spans="1:12" s="109" customFormat="1" x14ac:dyDescent="0.2">
      <c r="A508" s="13"/>
      <c r="B508" s="22"/>
      <c r="C508" s="13"/>
      <c r="D508" s="22"/>
      <c r="E508" s="13"/>
      <c r="F508" s="22"/>
      <c r="G508" s="13"/>
      <c r="H508" s="100"/>
      <c r="I508" s="13"/>
      <c r="J508" s="13"/>
      <c r="K508" s="13"/>
      <c r="L508" s="22"/>
    </row>
    <row r="509" spans="1:12" s="109" customFormat="1" x14ac:dyDescent="0.2">
      <c r="A509" s="13"/>
      <c r="B509" s="22"/>
      <c r="C509" s="13"/>
      <c r="D509" s="22"/>
      <c r="E509" s="13"/>
      <c r="F509" s="22"/>
      <c r="G509" s="13"/>
      <c r="H509" s="100"/>
      <c r="I509" s="13"/>
      <c r="J509" s="13"/>
      <c r="K509" s="13"/>
      <c r="L509" s="22"/>
    </row>
    <row r="510" spans="1:12" s="109" customFormat="1" x14ac:dyDescent="0.2">
      <c r="A510" s="13"/>
      <c r="B510" s="22"/>
      <c r="C510" s="13"/>
      <c r="D510" s="22"/>
      <c r="E510" s="13"/>
      <c r="F510" s="22"/>
      <c r="G510" s="13"/>
      <c r="H510" s="100"/>
      <c r="I510" s="13"/>
      <c r="J510" s="13"/>
      <c r="K510" s="13"/>
      <c r="L510" s="22"/>
    </row>
    <row r="511" spans="1:12" s="109" customFormat="1" x14ac:dyDescent="0.2">
      <c r="A511" s="13"/>
      <c r="B511" s="22"/>
      <c r="C511" s="13"/>
      <c r="D511" s="22"/>
      <c r="E511" s="13"/>
      <c r="F511" s="22"/>
      <c r="G511" s="13"/>
      <c r="H511" s="100"/>
      <c r="I511" s="13"/>
      <c r="J511" s="13"/>
      <c r="K511" s="13"/>
      <c r="L511" s="22"/>
    </row>
    <row r="512" spans="1:12" s="109" customFormat="1" x14ac:dyDescent="0.2">
      <c r="A512" s="13"/>
      <c r="B512" s="22"/>
      <c r="C512" s="13"/>
      <c r="D512" s="22"/>
      <c r="E512" s="13"/>
      <c r="F512" s="22"/>
      <c r="G512" s="13"/>
      <c r="H512" s="100"/>
      <c r="I512" s="13"/>
      <c r="J512" s="13"/>
      <c r="K512" s="13"/>
      <c r="L512" s="22"/>
    </row>
    <row r="513" spans="1:12" s="109" customFormat="1" x14ac:dyDescent="0.2">
      <c r="A513" s="13"/>
      <c r="B513" s="22"/>
      <c r="C513" s="13"/>
      <c r="D513" s="22"/>
      <c r="E513" s="13"/>
      <c r="F513" s="22"/>
      <c r="G513" s="13"/>
      <c r="H513" s="100"/>
      <c r="I513" s="13"/>
      <c r="J513" s="13"/>
      <c r="K513" s="13"/>
      <c r="L513" s="22"/>
    </row>
    <row r="514" spans="1:12" s="109" customFormat="1" x14ac:dyDescent="0.2">
      <c r="A514" s="13"/>
      <c r="B514" s="22"/>
      <c r="C514" s="13"/>
      <c r="D514" s="22"/>
      <c r="E514" s="13"/>
      <c r="F514" s="22"/>
      <c r="G514" s="13"/>
      <c r="H514" s="100"/>
      <c r="I514" s="13"/>
      <c r="J514" s="13"/>
      <c r="K514" s="13"/>
      <c r="L514" s="22"/>
    </row>
    <row r="515" spans="1:12" s="109" customFormat="1" x14ac:dyDescent="0.2">
      <c r="A515" s="13"/>
      <c r="B515" s="22"/>
      <c r="C515" s="13"/>
      <c r="D515" s="22"/>
      <c r="E515" s="13"/>
      <c r="F515" s="22"/>
      <c r="G515" s="13"/>
      <c r="H515" s="100"/>
      <c r="I515" s="13"/>
      <c r="J515" s="13"/>
      <c r="K515" s="13"/>
      <c r="L515" s="22"/>
    </row>
    <row r="516" spans="1:12" s="109" customFormat="1" x14ac:dyDescent="0.2">
      <c r="A516" s="13"/>
      <c r="B516" s="22"/>
      <c r="C516" s="13"/>
      <c r="D516" s="22"/>
      <c r="E516" s="13"/>
      <c r="F516" s="22"/>
      <c r="G516" s="13"/>
      <c r="H516" s="100"/>
      <c r="I516" s="13"/>
      <c r="J516" s="13"/>
      <c r="K516" s="13"/>
      <c r="L516" s="22"/>
    </row>
    <row r="517" spans="1:12" s="109" customFormat="1" x14ac:dyDescent="0.2">
      <c r="A517" s="13"/>
      <c r="B517" s="22"/>
      <c r="C517" s="13"/>
      <c r="D517" s="22"/>
      <c r="E517" s="13"/>
      <c r="F517" s="22"/>
      <c r="G517" s="13"/>
      <c r="H517" s="100"/>
      <c r="I517" s="13"/>
      <c r="J517" s="13"/>
      <c r="K517" s="13"/>
      <c r="L517" s="22"/>
    </row>
    <row r="518" spans="1:12" s="109" customFormat="1" x14ac:dyDescent="0.2">
      <c r="A518" s="13"/>
      <c r="B518" s="22"/>
      <c r="C518" s="13"/>
      <c r="D518" s="22"/>
      <c r="E518" s="13"/>
      <c r="F518" s="22"/>
      <c r="G518" s="13"/>
      <c r="H518" s="100"/>
      <c r="I518" s="13"/>
      <c r="J518" s="13"/>
      <c r="K518" s="13"/>
      <c r="L518" s="22"/>
    </row>
    <row r="519" spans="1:12" s="109" customFormat="1" x14ac:dyDescent="0.2">
      <c r="A519" s="13"/>
      <c r="B519" s="22"/>
      <c r="C519" s="13"/>
      <c r="D519" s="22"/>
      <c r="E519" s="13"/>
      <c r="F519" s="22"/>
      <c r="G519" s="13"/>
      <c r="H519" s="100"/>
      <c r="I519" s="13"/>
      <c r="J519" s="13"/>
      <c r="K519" s="13"/>
      <c r="L519" s="22"/>
    </row>
    <row r="520" spans="1:12" s="109" customFormat="1" x14ac:dyDescent="0.2">
      <c r="A520" s="13"/>
      <c r="B520" s="22"/>
      <c r="C520" s="13"/>
      <c r="D520" s="22"/>
      <c r="E520" s="13"/>
      <c r="F520" s="22"/>
      <c r="G520" s="13"/>
      <c r="H520" s="100"/>
      <c r="I520" s="13"/>
      <c r="J520" s="13"/>
      <c r="K520" s="13"/>
      <c r="L520" s="22"/>
    </row>
    <row r="521" spans="1:12" s="109" customFormat="1" x14ac:dyDescent="0.2">
      <c r="A521" s="13"/>
      <c r="B521" s="22"/>
      <c r="C521" s="13"/>
      <c r="D521" s="22"/>
      <c r="E521" s="13"/>
      <c r="F521" s="22"/>
      <c r="G521" s="13"/>
      <c r="H521" s="100"/>
      <c r="I521" s="13"/>
      <c r="J521" s="13"/>
      <c r="K521" s="13"/>
      <c r="L521" s="22"/>
    </row>
    <row r="522" spans="1:12" s="109" customFormat="1" x14ac:dyDescent="0.2">
      <c r="A522" s="13"/>
      <c r="B522" s="22"/>
      <c r="C522" s="13"/>
      <c r="D522" s="22"/>
      <c r="E522" s="13"/>
      <c r="F522" s="22"/>
      <c r="G522" s="13"/>
      <c r="H522" s="100"/>
      <c r="I522" s="13"/>
      <c r="J522" s="13"/>
      <c r="K522" s="13"/>
      <c r="L522" s="22"/>
    </row>
    <row r="523" spans="1:12" s="109" customFormat="1" x14ac:dyDescent="0.2">
      <c r="A523" s="13"/>
      <c r="B523" s="22"/>
      <c r="C523" s="13"/>
      <c r="D523" s="22"/>
      <c r="E523" s="13"/>
      <c r="F523" s="22"/>
      <c r="G523" s="13"/>
      <c r="H523" s="100"/>
      <c r="I523" s="13"/>
      <c r="J523" s="13"/>
      <c r="K523" s="13"/>
      <c r="L523" s="22"/>
    </row>
    <row r="524" spans="1:12" s="109" customFormat="1" x14ac:dyDescent="0.2">
      <c r="A524" s="13"/>
      <c r="B524" s="22"/>
      <c r="C524" s="13"/>
      <c r="D524" s="22"/>
      <c r="E524" s="13"/>
      <c r="F524" s="22"/>
      <c r="G524" s="13"/>
      <c r="H524" s="100"/>
      <c r="I524" s="13"/>
      <c r="J524" s="13"/>
      <c r="K524" s="13"/>
      <c r="L524" s="22"/>
    </row>
    <row r="525" spans="1:12" s="109" customFormat="1" x14ac:dyDescent="0.2">
      <c r="A525" s="13"/>
      <c r="B525" s="22"/>
      <c r="C525" s="13"/>
      <c r="D525" s="22"/>
      <c r="E525" s="13"/>
      <c r="F525" s="22"/>
      <c r="G525" s="13"/>
      <c r="H525" s="100"/>
      <c r="I525" s="13"/>
      <c r="J525" s="13"/>
      <c r="K525" s="13"/>
      <c r="L525" s="22"/>
    </row>
    <row r="526" spans="1:12" s="109" customFormat="1" x14ac:dyDescent="0.2">
      <c r="A526" s="13"/>
      <c r="B526" s="22"/>
      <c r="C526" s="13"/>
      <c r="D526" s="22"/>
      <c r="E526" s="13"/>
      <c r="F526" s="22"/>
      <c r="G526" s="13"/>
      <c r="H526" s="100"/>
      <c r="I526" s="13"/>
      <c r="J526" s="13"/>
      <c r="K526" s="13"/>
      <c r="L526" s="22"/>
    </row>
    <row r="527" spans="1:12" s="109" customFormat="1" x14ac:dyDescent="0.2">
      <c r="A527" s="13"/>
      <c r="B527" s="22"/>
      <c r="C527" s="13"/>
      <c r="D527" s="22"/>
      <c r="E527" s="13"/>
      <c r="F527" s="22"/>
      <c r="G527" s="13"/>
      <c r="H527" s="100"/>
      <c r="I527" s="13"/>
      <c r="J527" s="13"/>
      <c r="K527" s="13"/>
      <c r="L527" s="22"/>
    </row>
    <row r="528" spans="1:12" s="109" customFormat="1" x14ac:dyDescent="0.2">
      <c r="A528" s="13"/>
      <c r="B528" s="22"/>
      <c r="C528" s="13"/>
      <c r="D528" s="22"/>
      <c r="E528" s="13"/>
      <c r="F528" s="22"/>
      <c r="G528" s="13"/>
      <c r="H528" s="100"/>
      <c r="I528" s="13"/>
      <c r="J528" s="13"/>
      <c r="K528" s="13"/>
      <c r="L528" s="22"/>
    </row>
    <row r="529" spans="1:12" s="109" customFormat="1" x14ac:dyDescent="0.2">
      <c r="A529" s="13"/>
      <c r="B529" s="22"/>
      <c r="C529" s="13"/>
      <c r="D529" s="22"/>
      <c r="E529" s="13"/>
      <c r="F529" s="22"/>
      <c r="G529" s="13"/>
      <c r="H529" s="100"/>
      <c r="I529" s="13"/>
      <c r="J529" s="13"/>
      <c r="K529" s="13"/>
      <c r="L529" s="22"/>
    </row>
    <row r="530" spans="1:12" s="109" customFormat="1" x14ac:dyDescent="0.2">
      <c r="A530" s="13"/>
      <c r="B530" s="22"/>
      <c r="C530" s="13"/>
      <c r="D530" s="22"/>
      <c r="E530" s="13"/>
      <c r="F530" s="22"/>
      <c r="G530" s="13"/>
      <c r="H530" s="100"/>
      <c r="I530" s="13"/>
      <c r="J530" s="13"/>
      <c r="K530" s="13"/>
      <c r="L530" s="22"/>
    </row>
    <row r="531" spans="1:12" s="109" customFormat="1" x14ac:dyDescent="0.2">
      <c r="A531" s="13"/>
      <c r="B531" s="22"/>
      <c r="C531" s="13"/>
      <c r="D531" s="22"/>
      <c r="E531" s="13"/>
      <c r="F531" s="22"/>
      <c r="G531" s="13"/>
      <c r="H531" s="100"/>
      <c r="I531" s="13"/>
      <c r="J531" s="13"/>
      <c r="K531" s="13"/>
      <c r="L531" s="22"/>
    </row>
    <row r="532" spans="1:12" s="109" customFormat="1" x14ac:dyDescent="0.2">
      <c r="A532" s="13"/>
      <c r="B532" s="22"/>
      <c r="C532" s="13"/>
      <c r="D532" s="22"/>
      <c r="E532" s="13"/>
      <c r="F532" s="22"/>
      <c r="G532" s="13"/>
      <c r="H532" s="100"/>
      <c r="I532" s="13"/>
      <c r="J532" s="13"/>
      <c r="K532" s="13"/>
      <c r="L532" s="22"/>
    </row>
    <row r="533" spans="1:12" s="109" customFormat="1" x14ac:dyDescent="0.2">
      <c r="A533" s="13"/>
      <c r="B533" s="22"/>
      <c r="C533" s="13"/>
      <c r="D533" s="22"/>
      <c r="E533" s="13"/>
      <c r="F533" s="22"/>
      <c r="G533" s="13"/>
      <c r="H533" s="100"/>
      <c r="I533" s="13"/>
      <c r="J533" s="13"/>
      <c r="K533" s="13"/>
      <c r="L533" s="22"/>
    </row>
    <row r="534" spans="1:12" s="109" customFormat="1" x14ac:dyDescent="0.2">
      <c r="A534" s="13"/>
      <c r="B534" s="22"/>
      <c r="C534" s="13"/>
      <c r="D534" s="22"/>
      <c r="E534" s="13"/>
      <c r="F534" s="22"/>
      <c r="G534" s="13"/>
      <c r="H534" s="100"/>
      <c r="I534" s="13"/>
      <c r="J534" s="13"/>
      <c r="K534" s="13"/>
      <c r="L534" s="22"/>
    </row>
    <row r="535" spans="1:12" s="109" customFormat="1" x14ac:dyDescent="0.2">
      <c r="A535" s="13"/>
      <c r="B535" s="22"/>
      <c r="C535" s="13"/>
      <c r="D535" s="22"/>
      <c r="E535" s="13"/>
      <c r="F535" s="22"/>
      <c r="G535" s="13"/>
      <c r="H535" s="100"/>
      <c r="I535" s="13"/>
      <c r="J535" s="13"/>
      <c r="K535" s="13"/>
      <c r="L535" s="22"/>
    </row>
    <row r="536" spans="1:12" s="109" customFormat="1" x14ac:dyDescent="0.2">
      <c r="A536" s="13"/>
      <c r="B536" s="22"/>
      <c r="C536" s="13"/>
      <c r="D536" s="22"/>
      <c r="E536" s="13"/>
      <c r="F536" s="22"/>
      <c r="G536" s="13"/>
      <c r="H536" s="100"/>
      <c r="I536" s="13"/>
      <c r="J536" s="13"/>
      <c r="K536" s="13"/>
      <c r="L536" s="22"/>
    </row>
    <row r="537" spans="1:12" s="109" customFormat="1" x14ac:dyDescent="0.2">
      <c r="A537" s="13"/>
      <c r="B537" s="22"/>
      <c r="C537" s="13"/>
      <c r="D537" s="22"/>
      <c r="E537" s="13"/>
      <c r="F537" s="22"/>
      <c r="G537" s="13"/>
      <c r="H537" s="100"/>
      <c r="I537" s="13"/>
      <c r="J537" s="13"/>
      <c r="K537" s="13"/>
      <c r="L537" s="22"/>
    </row>
    <row r="538" spans="1:12" s="109" customFormat="1" x14ac:dyDescent="0.2">
      <c r="A538" s="13"/>
      <c r="B538" s="22"/>
      <c r="C538" s="13"/>
      <c r="D538" s="22"/>
      <c r="E538" s="13"/>
      <c r="F538" s="22"/>
      <c r="G538" s="13"/>
      <c r="H538" s="100"/>
      <c r="I538" s="13"/>
      <c r="J538" s="13"/>
      <c r="K538" s="13"/>
      <c r="L538" s="22"/>
    </row>
    <row r="539" spans="1:12" s="109" customFormat="1" x14ac:dyDescent="0.2">
      <c r="A539" s="13"/>
      <c r="B539" s="22"/>
      <c r="C539" s="13"/>
      <c r="D539" s="22"/>
      <c r="E539" s="13"/>
      <c r="F539" s="22"/>
      <c r="G539" s="13"/>
      <c r="H539" s="100"/>
      <c r="I539" s="13"/>
      <c r="J539" s="13"/>
      <c r="K539" s="13"/>
      <c r="L539" s="22"/>
    </row>
    <row r="540" spans="1:12" s="109" customFormat="1" x14ac:dyDescent="0.2">
      <c r="A540" s="13"/>
      <c r="B540" s="22"/>
      <c r="C540" s="13"/>
      <c r="D540" s="22"/>
      <c r="E540" s="13"/>
      <c r="F540" s="22"/>
      <c r="G540" s="13"/>
      <c r="H540" s="100"/>
      <c r="I540" s="13"/>
      <c r="J540" s="13"/>
      <c r="K540" s="13"/>
      <c r="L540" s="22"/>
    </row>
    <row r="541" spans="1:12" s="109" customFormat="1" x14ac:dyDescent="0.2">
      <c r="A541" s="13"/>
      <c r="B541" s="22"/>
      <c r="C541" s="13"/>
      <c r="D541" s="22"/>
      <c r="E541" s="13"/>
      <c r="F541" s="22"/>
      <c r="G541" s="13"/>
      <c r="H541" s="100"/>
      <c r="I541" s="13"/>
      <c r="J541" s="13"/>
      <c r="K541" s="13"/>
      <c r="L541" s="22"/>
    </row>
    <row r="542" spans="1:12" s="109" customFormat="1" x14ac:dyDescent="0.2">
      <c r="A542" s="13"/>
      <c r="B542" s="22"/>
      <c r="C542" s="13"/>
      <c r="D542" s="22"/>
      <c r="E542" s="13"/>
      <c r="F542" s="22"/>
      <c r="G542" s="13"/>
      <c r="H542" s="100"/>
      <c r="I542" s="13"/>
      <c r="J542" s="13"/>
      <c r="K542" s="13"/>
      <c r="L542" s="22"/>
    </row>
    <row r="543" spans="1:12" s="109" customFormat="1" x14ac:dyDescent="0.2">
      <c r="A543" s="13"/>
      <c r="B543" s="22"/>
      <c r="C543" s="13"/>
      <c r="D543" s="22"/>
      <c r="E543" s="13"/>
      <c r="F543" s="22"/>
      <c r="G543" s="13"/>
      <c r="H543" s="100"/>
      <c r="I543" s="13"/>
      <c r="J543" s="13"/>
      <c r="K543" s="13"/>
      <c r="L543" s="22"/>
    </row>
    <row r="544" spans="1:12" s="109" customFormat="1" x14ac:dyDescent="0.2">
      <c r="A544" s="13"/>
      <c r="B544" s="22"/>
      <c r="C544" s="13"/>
      <c r="D544" s="22"/>
      <c r="E544" s="13"/>
      <c r="F544" s="22"/>
      <c r="G544" s="13"/>
      <c r="H544" s="100"/>
      <c r="I544" s="13"/>
      <c r="J544" s="13"/>
      <c r="K544" s="13"/>
      <c r="L544" s="22"/>
    </row>
    <row r="545" spans="1:12" s="109" customFormat="1" x14ac:dyDescent="0.2">
      <c r="A545" s="13"/>
      <c r="B545" s="22"/>
      <c r="C545" s="13"/>
      <c r="D545" s="22"/>
      <c r="E545" s="13"/>
      <c r="F545" s="22"/>
      <c r="G545" s="13"/>
      <c r="H545" s="100"/>
      <c r="I545" s="13"/>
      <c r="J545" s="13"/>
      <c r="K545" s="13"/>
      <c r="L545" s="22"/>
    </row>
    <row r="546" spans="1:12" s="109" customFormat="1" x14ac:dyDescent="0.2">
      <c r="A546" s="13"/>
      <c r="B546" s="22"/>
      <c r="C546" s="13"/>
      <c r="D546" s="22"/>
      <c r="E546" s="13"/>
      <c r="F546" s="22"/>
      <c r="G546" s="13"/>
      <c r="H546" s="100"/>
      <c r="I546" s="13"/>
      <c r="J546" s="13"/>
      <c r="K546" s="13"/>
      <c r="L546" s="22"/>
    </row>
    <row r="547" spans="1:12" s="109" customFormat="1" x14ac:dyDescent="0.2">
      <c r="A547" s="13"/>
      <c r="B547" s="22"/>
      <c r="C547" s="13"/>
      <c r="D547" s="22"/>
      <c r="E547" s="13"/>
      <c r="F547" s="22"/>
      <c r="G547" s="13"/>
      <c r="H547" s="100"/>
      <c r="I547" s="13"/>
      <c r="J547" s="13"/>
      <c r="K547" s="13"/>
      <c r="L547" s="22"/>
    </row>
    <row r="548" spans="1:12" s="109" customFormat="1" x14ac:dyDescent="0.2">
      <c r="A548" s="13"/>
      <c r="B548" s="22"/>
      <c r="C548" s="13"/>
      <c r="D548" s="22"/>
      <c r="E548" s="13"/>
      <c r="F548" s="22"/>
      <c r="G548" s="13"/>
      <c r="H548" s="100"/>
      <c r="I548" s="13"/>
      <c r="J548" s="13"/>
      <c r="K548" s="13"/>
      <c r="L548" s="22"/>
    </row>
    <row r="549" spans="1:12" s="109" customFormat="1" x14ac:dyDescent="0.2">
      <c r="A549" s="13"/>
      <c r="B549" s="22"/>
      <c r="C549" s="13"/>
      <c r="D549" s="22"/>
      <c r="E549" s="13"/>
      <c r="F549" s="22"/>
      <c r="G549" s="13"/>
      <c r="H549" s="100"/>
      <c r="I549" s="13"/>
      <c r="J549" s="13"/>
      <c r="K549" s="13"/>
      <c r="L549" s="22"/>
    </row>
    <row r="550" spans="1:12" s="109" customFormat="1" x14ac:dyDescent="0.2">
      <c r="A550" s="13"/>
      <c r="B550" s="22"/>
      <c r="C550" s="13"/>
      <c r="D550" s="22"/>
      <c r="E550" s="13"/>
      <c r="F550" s="22"/>
      <c r="G550" s="13"/>
      <c r="H550" s="100"/>
      <c r="I550" s="13"/>
      <c r="J550" s="13"/>
      <c r="K550" s="13"/>
      <c r="L550" s="22"/>
    </row>
    <row r="551" spans="1:12" s="109" customFormat="1" x14ac:dyDescent="0.2">
      <c r="A551" s="13"/>
      <c r="B551" s="22"/>
      <c r="C551" s="13"/>
      <c r="D551" s="22"/>
      <c r="E551" s="13"/>
      <c r="F551" s="22"/>
      <c r="G551" s="13"/>
      <c r="H551" s="100"/>
      <c r="I551" s="13"/>
      <c r="J551" s="13"/>
      <c r="K551" s="13"/>
      <c r="L551" s="22"/>
    </row>
    <row r="552" spans="1:12" s="109" customFormat="1" x14ac:dyDescent="0.2">
      <c r="A552" s="13"/>
      <c r="B552" s="22"/>
      <c r="C552" s="13"/>
      <c r="D552" s="22"/>
      <c r="E552" s="13"/>
      <c r="F552" s="22"/>
      <c r="G552" s="13"/>
      <c r="H552" s="100"/>
      <c r="I552" s="13"/>
      <c r="J552" s="13"/>
      <c r="K552" s="13"/>
      <c r="L552" s="22"/>
    </row>
    <row r="553" spans="1:12" s="109" customFormat="1" x14ac:dyDescent="0.2">
      <c r="A553" s="13"/>
      <c r="B553" s="22"/>
      <c r="C553" s="13"/>
      <c r="D553" s="22"/>
      <c r="E553" s="13"/>
      <c r="F553" s="22"/>
      <c r="G553" s="13"/>
      <c r="H553" s="100"/>
      <c r="I553" s="13"/>
      <c r="J553" s="13"/>
      <c r="K553" s="13"/>
      <c r="L553" s="22"/>
    </row>
    <row r="554" spans="1:12" s="109" customFormat="1" x14ac:dyDescent="0.2">
      <c r="A554" s="13"/>
      <c r="B554" s="22"/>
      <c r="C554" s="13"/>
      <c r="D554" s="22"/>
      <c r="E554" s="13"/>
      <c r="F554" s="22"/>
      <c r="G554" s="13"/>
      <c r="H554" s="100"/>
      <c r="I554" s="13"/>
      <c r="J554" s="13"/>
      <c r="K554" s="13"/>
      <c r="L554" s="22"/>
    </row>
    <row r="555" spans="1:12" s="109" customFormat="1" x14ac:dyDescent="0.2">
      <c r="A555" s="13"/>
      <c r="B555" s="22"/>
      <c r="C555" s="13"/>
      <c r="D555" s="22"/>
      <c r="E555" s="13"/>
      <c r="F555" s="22"/>
      <c r="G555" s="13"/>
      <c r="H555" s="100"/>
      <c r="I555" s="13"/>
      <c r="J555" s="13"/>
      <c r="K555" s="13"/>
      <c r="L555" s="22"/>
    </row>
    <row r="556" spans="1:12" s="109" customFormat="1" x14ac:dyDescent="0.2">
      <c r="A556" s="13"/>
      <c r="B556" s="22"/>
      <c r="C556" s="13"/>
      <c r="D556" s="22"/>
      <c r="E556" s="13"/>
      <c r="F556" s="22"/>
      <c r="G556" s="13"/>
      <c r="H556" s="100"/>
      <c r="I556" s="13"/>
      <c r="J556" s="13"/>
      <c r="K556" s="13"/>
      <c r="L556" s="22"/>
    </row>
    <row r="557" spans="1:12" s="109" customFormat="1" x14ac:dyDescent="0.2">
      <c r="A557" s="13"/>
      <c r="B557" s="22"/>
      <c r="C557" s="13"/>
      <c r="D557" s="22"/>
      <c r="E557" s="13"/>
      <c r="F557" s="22"/>
      <c r="G557" s="13"/>
      <c r="H557" s="100"/>
      <c r="I557" s="13"/>
      <c r="J557" s="13"/>
      <c r="K557" s="13"/>
      <c r="L557" s="22"/>
    </row>
    <row r="558" spans="1:12" s="109" customFormat="1" x14ac:dyDescent="0.2">
      <c r="A558" s="13"/>
      <c r="B558" s="22"/>
      <c r="C558" s="13"/>
      <c r="D558" s="22"/>
      <c r="E558" s="13"/>
      <c r="F558" s="22"/>
      <c r="G558" s="13"/>
      <c r="H558" s="100"/>
      <c r="I558" s="13"/>
      <c r="J558" s="13"/>
      <c r="K558" s="13"/>
      <c r="L558" s="22"/>
    </row>
    <row r="559" spans="1:12" s="109" customFormat="1" x14ac:dyDescent="0.2">
      <c r="A559" s="13"/>
      <c r="B559" s="22"/>
      <c r="C559" s="13"/>
      <c r="D559" s="22"/>
      <c r="E559" s="13"/>
      <c r="F559" s="22"/>
      <c r="G559" s="13"/>
      <c r="H559" s="100"/>
      <c r="I559" s="13"/>
      <c r="J559" s="13"/>
      <c r="K559" s="13"/>
      <c r="L559" s="22"/>
    </row>
    <row r="560" spans="1:12" s="109" customFormat="1" x14ac:dyDescent="0.2">
      <c r="A560" s="13"/>
      <c r="B560" s="22"/>
      <c r="C560" s="13"/>
      <c r="D560" s="22"/>
      <c r="E560" s="13"/>
      <c r="F560" s="22"/>
      <c r="G560" s="13"/>
      <c r="H560" s="100"/>
      <c r="I560" s="13"/>
      <c r="J560" s="13"/>
      <c r="K560" s="13"/>
      <c r="L560" s="22"/>
    </row>
    <row r="561" spans="1:12" s="109" customFormat="1" x14ac:dyDescent="0.2">
      <c r="A561" s="13"/>
      <c r="B561" s="22"/>
      <c r="C561" s="13"/>
      <c r="D561" s="22"/>
      <c r="E561" s="13"/>
      <c r="F561" s="22"/>
      <c r="G561" s="13"/>
      <c r="H561" s="100"/>
      <c r="I561" s="13"/>
      <c r="J561" s="13"/>
      <c r="K561" s="13"/>
      <c r="L561" s="22"/>
    </row>
    <row r="562" spans="1:12" s="109" customFormat="1" x14ac:dyDescent="0.2">
      <c r="A562" s="13"/>
      <c r="B562" s="22"/>
      <c r="C562" s="13"/>
      <c r="D562" s="22"/>
      <c r="E562" s="13"/>
      <c r="F562" s="22"/>
      <c r="G562" s="13"/>
      <c r="H562" s="100"/>
      <c r="I562" s="13"/>
      <c r="J562" s="13"/>
      <c r="K562" s="13"/>
      <c r="L562" s="22"/>
    </row>
    <row r="563" spans="1:12" s="109" customFormat="1" x14ac:dyDescent="0.2">
      <c r="A563" s="13"/>
      <c r="B563" s="22"/>
      <c r="C563" s="13"/>
      <c r="D563" s="22"/>
      <c r="E563" s="13"/>
      <c r="F563" s="22"/>
      <c r="G563" s="13"/>
      <c r="H563" s="100"/>
      <c r="I563" s="13"/>
      <c r="J563" s="13"/>
      <c r="K563" s="13"/>
      <c r="L563" s="22"/>
    </row>
    <row r="564" spans="1:12" s="109" customFormat="1" x14ac:dyDescent="0.2">
      <c r="A564" s="13"/>
      <c r="B564" s="22"/>
      <c r="C564" s="13"/>
      <c r="D564" s="22"/>
      <c r="E564" s="13"/>
      <c r="F564" s="22"/>
      <c r="G564" s="13"/>
      <c r="H564" s="100"/>
      <c r="I564" s="13"/>
      <c r="J564" s="13"/>
      <c r="K564" s="13"/>
      <c r="L564" s="22"/>
    </row>
    <row r="565" spans="1:12" s="109" customFormat="1" x14ac:dyDescent="0.2">
      <c r="A565" s="13"/>
      <c r="B565" s="22"/>
      <c r="C565" s="13"/>
      <c r="D565" s="22"/>
      <c r="E565" s="13"/>
      <c r="F565" s="22"/>
      <c r="G565" s="13"/>
      <c r="H565" s="100"/>
      <c r="I565" s="13"/>
      <c r="J565" s="13"/>
      <c r="K565" s="13"/>
      <c r="L565" s="22"/>
    </row>
    <row r="566" spans="1:12" s="109" customFormat="1" x14ac:dyDescent="0.2">
      <c r="A566" s="13"/>
      <c r="B566" s="22"/>
      <c r="C566" s="13"/>
      <c r="D566" s="22"/>
      <c r="E566" s="13"/>
      <c r="F566" s="22"/>
      <c r="G566" s="13"/>
      <c r="H566" s="100"/>
      <c r="I566" s="13"/>
      <c r="J566" s="13"/>
      <c r="K566" s="13"/>
      <c r="L566" s="22"/>
    </row>
    <row r="567" spans="1:12" s="109" customFormat="1" x14ac:dyDescent="0.2">
      <c r="A567" s="13"/>
      <c r="B567" s="22"/>
      <c r="C567" s="13"/>
      <c r="D567" s="22"/>
      <c r="E567" s="13"/>
      <c r="F567" s="22"/>
      <c r="G567" s="13"/>
      <c r="H567" s="100"/>
      <c r="I567" s="13"/>
      <c r="J567" s="13"/>
      <c r="K567" s="13"/>
      <c r="L567" s="22"/>
    </row>
    <row r="568" spans="1:12" s="109" customFormat="1" x14ac:dyDescent="0.2">
      <c r="A568" s="13"/>
      <c r="B568" s="22"/>
      <c r="C568" s="13"/>
      <c r="D568" s="22"/>
      <c r="E568" s="13"/>
      <c r="F568" s="22"/>
      <c r="G568" s="13"/>
      <c r="H568" s="100"/>
      <c r="I568" s="13"/>
      <c r="J568" s="13"/>
      <c r="K568" s="13"/>
      <c r="L568" s="22"/>
    </row>
    <row r="569" spans="1:12" s="109" customFormat="1" x14ac:dyDescent="0.2">
      <c r="A569" s="13"/>
      <c r="B569" s="22"/>
      <c r="C569" s="13"/>
      <c r="D569" s="22"/>
      <c r="E569" s="13"/>
      <c r="F569" s="22"/>
      <c r="G569" s="13"/>
      <c r="H569" s="100"/>
      <c r="I569" s="13"/>
      <c r="J569" s="13"/>
      <c r="K569" s="13"/>
      <c r="L569" s="22"/>
    </row>
    <row r="570" spans="1:12" s="109" customFormat="1" x14ac:dyDescent="0.2">
      <c r="A570" s="13"/>
      <c r="B570" s="22"/>
      <c r="C570" s="13"/>
      <c r="D570" s="22"/>
      <c r="E570" s="13"/>
      <c r="F570" s="22"/>
      <c r="G570" s="13"/>
      <c r="H570" s="100"/>
      <c r="I570" s="13"/>
      <c r="J570" s="13"/>
      <c r="K570" s="13"/>
      <c r="L570" s="22"/>
    </row>
    <row r="571" spans="1:12" s="109" customFormat="1" x14ac:dyDescent="0.2">
      <c r="A571" s="13"/>
      <c r="B571" s="22"/>
      <c r="C571" s="13"/>
      <c r="D571" s="22"/>
      <c r="E571" s="13"/>
      <c r="F571" s="22"/>
      <c r="G571" s="13"/>
      <c r="H571" s="100"/>
      <c r="I571" s="13"/>
      <c r="J571" s="13"/>
      <c r="K571" s="13"/>
      <c r="L571" s="22"/>
    </row>
    <row r="572" spans="1:12" s="109" customFormat="1" x14ac:dyDescent="0.2">
      <c r="A572" s="13"/>
      <c r="B572" s="22"/>
      <c r="C572" s="13"/>
      <c r="D572" s="22"/>
      <c r="E572" s="13"/>
      <c r="F572" s="22"/>
      <c r="G572" s="13"/>
      <c r="H572" s="100"/>
      <c r="I572" s="13"/>
      <c r="J572" s="13"/>
      <c r="K572" s="13"/>
      <c r="L572" s="22"/>
    </row>
    <row r="573" spans="1:12" x14ac:dyDescent="0.2">
      <c r="C573" s="13"/>
      <c r="D573" s="22"/>
      <c r="E573" s="13"/>
      <c r="F573" s="22"/>
      <c r="G573" s="13"/>
      <c r="H573" s="100"/>
      <c r="I573" s="13"/>
      <c r="J573" s="13"/>
      <c r="K573" s="13"/>
    </row>
    <row r="574" spans="1:12" x14ac:dyDescent="0.2">
      <c r="C574" s="13"/>
      <c r="D574" s="22"/>
      <c r="E574" s="13"/>
      <c r="F574" s="22"/>
      <c r="G574" s="13"/>
      <c r="H574" s="100"/>
      <c r="I574" s="13"/>
      <c r="J574" s="13"/>
      <c r="K574" s="13"/>
    </row>
    <row r="575" spans="1:12" x14ac:dyDescent="0.2">
      <c r="C575" s="13"/>
      <c r="D575" s="22"/>
      <c r="E575" s="13"/>
      <c r="F575" s="22"/>
      <c r="G575" s="13"/>
      <c r="H575" s="100"/>
      <c r="I575" s="13"/>
      <c r="J575" s="13"/>
      <c r="K575" s="13"/>
    </row>
    <row r="576" spans="1:12" x14ac:dyDescent="0.2">
      <c r="C576" s="13"/>
      <c r="D576" s="22"/>
      <c r="E576" s="13"/>
      <c r="F576" s="22"/>
      <c r="G576" s="13"/>
      <c r="H576" s="100"/>
      <c r="I576" s="13"/>
      <c r="J576" s="13"/>
      <c r="K576" s="13"/>
    </row>
    <row r="577" spans="3:11" x14ac:dyDescent="0.2">
      <c r="C577" s="13"/>
      <c r="D577" s="22"/>
      <c r="E577" s="13"/>
      <c r="F577" s="22"/>
      <c r="G577" s="13"/>
      <c r="H577" s="100"/>
      <c r="I577" s="13"/>
      <c r="J577" s="13"/>
      <c r="K577" s="13"/>
    </row>
    <row r="578" spans="3:11" x14ac:dyDescent="0.2">
      <c r="C578" s="13"/>
      <c r="D578" s="22"/>
      <c r="E578" s="13"/>
      <c r="F578" s="22"/>
      <c r="G578" s="13"/>
      <c r="H578" s="100"/>
      <c r="I578" s="13"/>
      <c r="J578" s="13"/>
      <c r="K578" s="13"/>
    </row>
    <row r="579" spans="3:11" x14ac:dyDescent="0.2">
      <c r="C579" s="13"/>
      <c r="D579" s="22"/>
      <c r="E579" s="13"/>
      <c r="F579" s="22"/>
      <c r="G579" s="13"/>
      <c r="H579" s="100"/>
      <c r="I579" s="13"/>
      <c r="J579" s="13"/>
      <c r="K579" s="13"/>
    </row>
    <row r="580" spans="3:11" x14ac:dyDescent="0.2">
      <c r="C580" s="13"/>
      <c r="D580" s="22"/>
      <c r="E580" s="13"/>
      <c r="F580" s="22"/>
      <c r="G580" s="13"/>
      <c r="H580" s="100"/>
      <c r="I580" s="13"/>
      <c r="J580" s="13"/>
      <c r="K580" s="13"/>
    </row>
    <row r="581" spans="3:11" x14ac:dyDescent="0.2">
      <c r="C581" s="13"/>
      <c r="D581" s="22"/>
      <c r="E581" s="13"/>
      <c r="F581" s="22"/>
      <c r="G581" s="13"/>
      <c r="H581" s="100"/>
      <c r="I581" s="13"/>
      <c r="J581" s="13"/>
      <c r="K581" s="13"/>
    </row>
    <row r="582" spans="3:11" x14ac:dyDescent="0.2">
      <c r="C582" s="13"/>
      <c r="D582" s="22"/>
      <c r="E582" s="13"/>
      <c r="F582" s="22"/>
      <c r="G582" s="13"/>
      <c r="H582" s="100"/>
      <c r="I582" s="13"/>
      <c r="J582" s="13"/>
      <c r="K582" s="13"/>
    </row>
    <row r="583" spans="3:11" x14ac:dyDescent="0.2">
      <c r="C583" s="13"/>
      <c r="D583" s="22"/>
      <c r="E583" s="13"/>
      <c r="F583" s="22"/>
      <c r="G583" s="13"/>
      <c r="H583" s="100"/>
      <c r="I583" s="13"/>
      <c r="J583" s="13"/>
      <c r="K583" s="13"/>
    </row>
    <row r="584" spans="3:11" x14ac:dyDescent="0.2">
      <c r="C584" s="13"/>
      <c r="D584" s="22"/>
      <c r="E584" s="13"/>
      <c r="F584" s="22"/>
      <c r="G584" s="13"/>
      <c r="H584" s="100"/>
      <c r="I584" s="13"/>
      <c r="J584" s="13"/>
      <c r="K584" s="13"/>
    </row>
    <row r="585" spans="3:11" x14ac:dyDescent="0.2">
      <c r="C585" s="13"/>
      <c r="D585" s="22"/>
      <c r="E585" s="13"/>
      <c r="F585" s="22"/>
      <c r="G585" s="13"/>
      <c r="H585" s="100"/>
      <c r="I585" s="13"/>
      <c r="J585" s="13"/>
      <c r="K585" s="13"/>
    </row>
    <row r="586" spans="3:11" x14ac:dyDescent="0.2">
      <c r="C586" s="13"/>
      <c r="D586" s="22"/>
      <c r="E586" s="13"/>
      <c r="F586" s="22"/>
      <c r="G586" s="13"/>
      <c r="H586" s="100"/>
      <c r="I586" s="13"/>
      <c r="J586" s="13"/>
      <c r="K586" s="13"/>
    </row>
    <row r="587" spans="3:11" x14ac:dyDescent="0.2">
      <c r="C587" s="13"/>
      <c r="D587" s="22"/>
      <c r="E587" s="13"/>
      <c r="F587" s="22"/>
      <c r="G587" s="13"/>
      <c r="H587" s="100"/>
      <c r="I587" s="13"/>
      <c r="J587" s="13"/>
      <c r="K587" s="13"/>
    </row>
    <row r="588" spans="3:11" x14ac:dyDescent="0.2">
      <c r="C588" s="13"/>
      <c r="D588" s="22"/>
      <c r="E588" s="13"/>
      <c r="F588" s="22"/>
      <c r="G588" s="13"/>
      <c r="H588" s="100"/>
      <c r="I588" s="13"/>
      <c r="J588" s="13"/>
      <c r="K588" s="13"/>
    </row>
    <row r="589" spans="3:11" x14ac:dyDescent="0.2">
      <c r="C589" s="13"/>
      <c r="D589" s="22"/>
      <c r="E589" s="13"/>
      <c r="F589" s="22"/>
      <c r="G589" s="13"/>
      <c r="H589" s="100"/>
      <c r="I589" s="13"/>
      <c r="J589" s="13"/>
      <c r="K589" s="13"/>
    </row>
    <row r="590" spans="3:11" x14ac:dyDescent="0.2">
      <c r="C590" s="13"/>
      <c r="D590" s="22"/>
      <c r="E590" s="13"/>
      <c r="F590" s="22"/>
      <c r="G590" s="13"/>
      <c r="H590" s="100"/>
      <c r="I590" s="13"/>
      <c r="J590" s="13"/>
      <c r="K590" s="13"/>
    </row>
    <row r="591" spans="3:11" x14ac:dyDescent="0.2">
      <c r="C591" s="13"/>
      <c r="D591" s="22"/>
      <c r="E591" s="13"/>
      <c r="F591" s="22"/>
      <c r="G591" s="13"/>
      <c r="H591" s="100"/>
      <c r="I591" s="13"/>
      <c r="J591" s="13"/>
      <c r="K591" s="13"/>
    </row>
    <row r="592" spans="3:11" x14ac:dyDescent="0.2">
      <c r="C592" s="13"/>
      <c r="D592" s="22"/>
      <c r="E592" s="13"/>
      <c r="F592" s="22"/>
      <c r="G592" s="13"/>
      <c r="H592" s="100"/>
      <c r="I592" s="13"/>
      <c r="J592" s="13"/>
      <c r="K592" s="13"/>
    </row>
    <row r="593" spans="3:11" x14ac:dyDescent="0.2">
      <c r="C593" s="13"/>
      <c r="D593" s="22"/>
      <c r="E593" s="13"/>
      <c r="F593" s="22"/>
      <c r="G593" s="13"/>
      <c r="H593" s="100"/>
      <c r="I593" s="13"/>
      <c r="J593" s="13"/>
      <c r="K593" s="13"/>
    </row>
    <row r="594" spans="3:11" x14ac:dyDescent="0.2">
      <c r="C594" s="13"/>
      <c r="D594" s="22"/>
      <c r="E594" s="13"/>
      <c r="F594" s="22"/>
      <c r="G594" s="13"/>
      <c r="H594" s="100"/>
      <c r="I594" s="13"/>
      <c r="J594" s="13"/>
      <c r="K594" s="13"/>
    </row>
    <row r="595" spans="3:11" x14ac:dyDescent="0.2">
      <c r="C595" s="13"/>
      <c r="D595" s="22"/>
      <c r="E595" s="13"/>
      <c r="F595" s="22"/>
      <c r="G595" s="13"/>
      <c r="H595" s="100"/>
      <c r="I595" s="13"/>
      <c r="J595" s="13"/>
      <c r="K595" s="13"/>
    </row>
    <row r="596" spans="3:11" x14ac:dyDescent="0.2">
      <c r="C596" s="13"/>
      <c r="D596" s="22"/>
      <c r="E596" s="13"/>
      <c r="F596" s="22"/>
      <c r="G596" s="13"/>
      <c r="H596" s="100"/>
      <c r="I596" s="13"/>
      <c r="J596" s="13"/>
      <c r="K596" s="13"/>
    </row>
    <row r="597" spans="3:11" x14ac:dyDescent="0.2">
      <c r="C597" s="13"/>
      <c r="D597" s="22"/>
      <c r="E597" s="13"/>
      <c r="F597" s="22"/>
      <c r="G597" s="13"/>
      <c r="H597" s="100"/>
      <c r="I597" s="13"/>
      <c r="J597" s="13"/>
      <c r="K597" s="13"/>
    </row>
    <row r="598" spans="3:11" x14ac:dyDescent="0.2">
      <c r="C598" s="13"/>
      <c r="D598" s="22"/>
      <c r="E598" s="13"/>
      <c r="F598" s="22"/>
      <c r="G598" s="13"/>
      <c r="H598" s="100"/>
      <c r="I598" s="13"/>
      <c r="J598" s="13"/>
      <c r="K598" s="13"/>
    </row>
    <row r="599" spans="3:11" x14ac:dyDescent="0.2">
      <c r="C599" s="13"/>
      <c r="D599" s="22"/>
      <c r="E599" s="13"/>
      <c r="F599" s="22"/>
      <c r="G599" s="13"/>
      <c r="H599" s="100"/>
      <c r="I599" s="13"/>
      <c r="J599" s="13"/>
      <c r="K599" s="13"/>
    </row>
    <row r="600" spans="3:11" x14ac:dyDescent="0.2">
      <c r="C600" s="13"/>
      <c r="D600" s="22"/>
      <c r="E600" s="13"/>
      <c r="F600" s="22"/>
      <c r="G600" s="13"/>
      <c r="H600" s="100"/>
      <c r="I600" s="13"/>
      <c r="J600" s="13"/>
      <c r="K600" s="13"/>
    </row>
    <row r="601" spans="3:11" x14ac:dyDescent="0.2">
      <c r="C601" s="13"/>
      <c r="D601" s="22"/>
      <c r="E601" s="13"/>
      <c r="F601" s="22"/>
      <c r="G601" s="13"/>
      <c r="H601" s="100"/>
      <c r="I601" s="13"/>
      <c r="J601" s="13"/>
      <c r="K601" s="13"/>
    </row>
    <row r="602" spans="3:11" x14ac:dyDescent="0.2">
      <c r="C602" s="13"/>
      <c r="D602" s="22"/>
      <c r="E602" s="13"/>
      <c r="F602" s="22"/>
      <c r="G602" s="13"/>
      <c r="H602" s="100"/>
      <c r="I602" s="13"/>
      <c r="J602" s="13"/>
      <c r="K602" s="13"/>
    </row>
    <row r="603" spans="3:11" x14ac:dyDescent="0.2">
      <c r="C603" s="13"/>
      <c r="D603" s="22"/>
      <c r="E603" s="13"/>
      <c r="F603" s="22"/>
      <c r="G603" s="13"/>
      <c r="H603" s="100"/>
      <c r="I603" s="13"/>
      <c r="J603" s="13"/>
      <c r="K603" s="13"/>
    </row>
    <row r="604" spans="3:11" x14ac:dyDescent="0.2">
      <c r="C604" s="13"/>
      <c r="D604" s="22"/>
      <c r="E604" s="13"/>
      <c r="F604" s="22"/>
      <c r="G604" s="13"/>
      <c r="H604" s="100"/>
      <c r="I604" s="13"/>
      <c r="J604" s="13"/>
      <c r="K604" s="13"/>
    </row>
    <row r="605" spans="3:11" x14ac:dyDescent="0.2">
      <c r="C605" s="13"/>
      <c r="D605" s="22"/>
      <c r="E605" s="13"/>
      <c r="F605" s="22"/>
      <c r="G605" s="13"/>
      <c r="H605" s="100"/>
      <c r="I605" s="13"/>
      <c r="J605" s="13"/>
      <c r="K605" s="13"/>
    </row>
    <row r="606" spans="3:11" x14ac:dyDescent="0.2">
      <c r="C606" s="13"/>
      <c r="D606" s="22"/>
      <c r="E606" s="13"/>
      <c r="F606" s="22"/>
      <c r="G606" s="13"/>
      <c r="H606" s="100"/>
      <c r="I606" s="13"/>
      <c r="J606" s="13"/>
      <c r="K606" s="13"/>
    </row>
    <row r="607" spans="3:11" x14ac:dyDescent="0.2">
      <c r="C607" s="13"/>
      <c r="D607" s="22"/>
      <c r="E607" s="13"/>
      <c r="F607" s="22"/>
      <c r="G607" s="13"/>
      <c r="H607" s="100"/>
      <c r="I607" s="13"/>
      <c r="J607" s="13"/>
      <c r="K607" s="13"/>
    </row>
    <row r="608" spans="3:11" x14ac:dyDescent="0.2">
      <c r="C608" s="13"/>
      <c r="D608" s="22"/>
      <c r="E608" s="13"/>
      <c r="F608" s="22"/>
      <c r="G608" s="13"/>
      <c r="H608" s="100"/>
      <c r="I608" s="13"/>
      <c r="J608" s="13"/>
      <c r="K608" s="13"/>
    </row>
    <row r="609" spans="3:11" x14ac:dyDescent="0.2">
      <c r="C609" s="13"/>
      <c r="D609" s="22"/>
      <c r="E609" s="13"/>
      <c r="F609" s="22"/>
      <c r="G609" s="13"/>
      <c r="H609" s="100"/>
      <c r="I609" s="13"/>
      <c r="J609" s="13"/>
      <c r="K609" s="13"/>
    </row>
    <row r="610" spans="3:11" x14ac:dyDescent="0.2">
      <c r="C610" s="13"/>
      <c r="D610" s="22"/>
      <c r="E610" s="13"/>
      <c r="F610" s="22"/>
      <c r="G610" s="13"/>
      <c r="H610" s="100"/>
      <c r="I610" s="13"/>
      <c r="J610" s="13"/>
      <c r="K610" s="13"/>
    </row>
    <row r="611" spans="3:11" x14ac:dyDescent="0.2">
      <c r="C611" s="13"/>
      <c r="D611" s="22"/>
      <c r="E611" s="13"/>
      <c r="F611" s="22"/>
      <c r="G611" s="13"/>
      <c r="H611" s="100"/>
      <c r="I611" s="13"/>
      <c r="J611" s="13"/>
      <c r="K611" s="13"/>
    </row>
    <row r="612" spans="3:11" x14ac:dyDescent="0.2">
      <c r="C612" s="13"/>
      <c r="D612" s="22"/>
      <c r="E612" s="13"/>
      <c r="F612" s="22"/>
      <c r="G612" s="13"/>
      <c r="H612" s="100"/>
      <c r="I612" s="13"/>
      <c r="J612" s="13"/>
      <c r="K612" s="13"/>
    </row>
    <row r="613" spans="3:11" x14ac:dyDescent="0.2">
      <c r="C613" s="13"/>
      <c r="D613" s="22"/>
      <c r="E613" s="13"/>
      <c r="F613" s="22"/>
      <c r="G613" s="13"/>
      <c r="H613" s="100"/>
      <c r="I613" s="13"/>
      <c r="J613" s="13"/>
      <c r="K613" s="13"/>
    </row>
    <row r="614" spans="3:11" x14ac:dyDescent="0.2">
      <c r="C614" s="13"/>
      <c r="D614" s="22"/>
      <c r="E614" s="13"/>
      <c r="F614" s="22"/>
      <c r="G614" s="13"/>
      <c r="H614" s="100"/>
      <c r="I614" s="13"/>
      <c r="J614" s="13"/>
      <c r="K614" s="13"/>
    </row>
    <row r="615" spans="3:11" x14ac:dyDescent="0.2">
      <c r="C615" s="13"/>
      <c r="D615" s="22"/>
      <c r="E615" s="13"/>
      <c r="F615" s="22"/>
      <c r="G615" s="13"/>
      <c r="H615" s="100"/>
      <c r="I615" s="13"/>
      <c r="J615" s="13"/>
      <c r="K615" s="13"/>
    </row>
    <row r="616" spans="3:11" x14ac:dyDescent="0.2">
      <c r="C616" s="13"/>
      <c r="D616" s="22"/>
      <c r="E616" s="13"/>
      <c r="F616" s="22"/>
      <c r="G616" s="13"/>
      <c r="H616" s="100"/>
      <c r="I616" s="13"/>
      <c r="J616" s="13"/>
      <c r="K616" s="13"/>
    </row>
    <row r="617" spans="3:11" x14ac:dyDescent="0.2">
      <c r="C617" s="13"/>
      <c r="D617" s="22"/>
      <c r="E617" s="13"/>
      <c r="F617" s="22"/>
      <c r="G617" s="13"/>
      <c r="H617" s="100"/>
      <c r="I617" s="13"/>
      <c r="J617" s="13"/>
      <c r="K617" s="13"/>
    </row>
    <row r="618" spans="3:11" x14ac:dyDescent="0.2">
      <c r="C618" s="13"/>
      <c r="D618" s="22"/>
      <c r="E618" s="13"/>
      <c r="F618" s="22"/>
      <c r="G618" s="13"/>
      <c r="H618" s="100"/>
      <c r="I618" s="13"/>
      <c r="J618" s="13"/>
      <c r="K618" s="13"/>
    </row>
    <row r="619" spans="3:11" x14ac:dyDescent="0.2">
      <c r="C619" s="13"/>
      <c r="D619" s="22"/>
      <c r="E619" s="13"/>
      <c r="F619" s="22"/>
      <c r="G619" s="13"/>
      <c r="H619" s="100"/>
      <c r="I619" s="13"/>
      <c r="J619" s="13"/>
      <c r="K619" s="13"/>
    </row>
    <row r="620" spans="3:11" x14ac:dyDescent="0.2">
      <c r="C620" s="13"/>
      <c r="D620" s="22"/>
      <c r="E620" s="13"/>
      <c r="F620" s="22"/>
      <c r="G620" s="13"/>
      <c r="H620" s="100"/>
      <c r="I620" s="13"/>
      <c r="J620" s="13"/>
      <c r="K620" s="13"/>
    </row>
    <row r="621" spans="3:11" x14ac:dyDescent="0.2">
      <c r="C621" s="13"/>
      <c r="D621" s="22"/>
      <c r="E621" s="13"/>
      <c r="F621" s="22"/>
      <c r="G621" s="13"/>
      <c r="H621" s="100"/>
      <c r="I621" s="13"/>
      <c r="J621" s="13"/>
      <c r="K621" s="13"/>
    </row>
    <row r="622" spans="3:11" x14ac:dyDescent="0.2">
      <c r="C622" s="13"/>
      <c r="D622" s="22"/>
      <c r="E622" s="13"/>
      <c r="F622" s="22"/>
      <c r="G622" s="13"/>
      <c r="H622" s="100"/>
      <c r="I622" s="13"/>
      <c r="J622" s="13"/>
      <c r="K622" s="13"/>
    </row>
    <row r="623" spans="3:11" x14ac:dyDescent="0.2">
      <c r="C623" s="13"/>
      <c r="D623" s="22"/>
      <c r="E623" s="13"/>
      <c r="F623" s="22"/>
      <c r="G623" s="13"/>
      <c r="H623" s="100"/>
      <c r="I623" s="13"/>
      <c r="J623" s="13"/>
      <c r="K623" s="13"/>
    </row>
    <row r="624" spans="3:11" x14ac:dyDescent="0.2">
      <c r="C624" s="13"/>
      <c r="D624" s="22"/>
      <c r="E624" s="13"/>
      <c r="F624" s="22"/>
      <c r="G624" s="13"/>
      <c r="H624" s="100"/>
      <c r="I624" s="13"/>
      <c r="J624" s="13"/>
      <c r="K624" s="13"/>
    </row>
    <row r="625" spans="3:11" x14ac:dyDescent="0.2">
      <c r="C625" s="13"/>
      <c r="D625" s="22"/>
      <c r="E625" s="13"/>
      <c r="F625" s="22"/>
      <c r="G625" s="13"/>
      <c r="H625" s="100"/>
      <c r="I625" s="13"/>
      <c r="J625" s="13"/>
      <c r="K625" s="13"/>
    </row>
    <row r="626" spans="3:11" x14ac:dyDescent="0.2">
      <c r="C626" s="13"/>
      <c r="D626" s="22"/>
      <c r="E626" s="13"/>
      <c r="F626" s="22"/>
      <c r="G626" s="13"/>
      <c r="H626" s="100"/>
      <c r="I626" s="13"/>
      <c r="J626" s="13"/>
      <c r="K626" s="13"/>
    </row>
    <row r="627" spans="3:11" x14ac:dyDescent="0.2">
      <c r="C627" s="13"/>
      <c r="D627" s="22"/>
      <c r="E627" s="13"/>
      <c r="F627" s="22"/>
      <c r="G627" s="13"/>
      <c r="H627" s="100"/>
      <c r="I627" s="13"/>
      <c r="J627" s="13"/>
      <c r="K627" s="13"/>
    </row>
    <row r="628" spans="3:11" x14ac:dyDescent="0.2">
      <c r="C628" s="13"/>
      <c r="D628" s="22"/>
      <c r="E628" s="13"/>
      <c r="F628" s="22"/>
      <c r="G628" s="13"/>
      <c r="H628" s="100"/>
      <c r="I628" s="13"/>
      <c r="J628" s="13"/>
      <c r="K628" s="13"/>
    </row>
    <row r="629" spans="3:11" x14ac:dyDescent="0.2">
      <c r="C629" s="13"/>
      <c r="D629" s="22"/>
      <c r="E629" s="13"/>
      <c r="F629" s="22"/>
      <c r="G629" s="13"/>
      <c r="H629" s="100"/>
      <c r="I629" s="13"/>
      <c r="J629" s="13"/>
      <c r="K629" s="13"/>
    </row>
    <row r="630" spans="3:11" x14ac:dyDescent="0.2">
      <c r="C630" s="13"/>
      <c r="D630" s="22"/>
      <c r="E630" s="13"/>
      <c r="F630" s="22"/>
      <c r="G630" s="13"/>
      <c r="H630" s="100"/>
      <c r="I630" s="13"/>
      <c r="J630" s="13"/>
      <c r="K630" s="13"/>
    </row>
    <row r="631" spans="3:11" x14ac:dyDescent="0.2">
      <c r="C631" s="13"/>
      <c r="D631" s="22"/>
      <c r="E631" s="13"/>
      <c r="F631" s="22"/>
      <c r="G631" s="13"/>
      <c r="H631" s="100"/>
      <c r="I631" s="13"/>
      <c r="J631" s="13"/>
      <c r="K631" s="13"/>
    </row>
    <row r="632" spans="3:11" x14ac:dyDescent="0.2">
      <c r="C632" s="13"/>
      <c r="D632" s="22"/>
      <c r="E632" s="13"/>
      <c r="F632" s="22"/>
      <c r="G632" s="13"/>
      <c r="H632" s="100"/>
      <c r="I632" s="13"/>
      <c r="J632" s="13"/>
      <c r="K632" s="13"/>
    </row>
    <row r="633" spans="3:11" x14ac:dyDescent="0.2">
      <c r="C633" s="13"/>
      <c r="D633" s="22"/>
      <c r="E633" s="13"/>
      <c r="F633" s="22"/>
      <c r="G633" s="13"/>
      <c r="H633" s="100"/>
      <c r="I633" s="13"/>
      <c r="J633" s="13"/>
      <c r="K633" s="13"/>
    </row>
    <row r="634" spans="3:11" x14ac:dyDescent="0.2">
      <c r="C634" s="13"/>
      <c r="D634" s="22"/>
      <c r="E634" s="13"/>
      <c r="F634" s="22"/>
      <c r="G634" s="13"/>
      <c r="H634" s="100"/>
      <c r="I634" s="13"/>
      <c r="J634" s="13"/>
      <c r="K634" s="13"/>
    </row>
    <row r="635" spans="3:11" x14ac:dyDescent="0.2">
      <c r="C635" s="13"/>
      <c r="D635" s="22"/>
      <c r="E635" s="13"/>
      <c r="F635" s="22"/>
      <c r="G635" s="13"/>
      <c r="H635" s="100"/>
      <c r="I635" s="13"/>
      <c r="J635" s="13"/>
      <c r="K635" s="13"/>
    </row>
    <row r="636" spans="3:11" x14ac:dyDescent="0.2">
      <c r="C636" s="13"/>
      <c r="D636" s="22"/>
      <c r="E636" s="13"/>
      <c r="F636" s="22"/>
      <c r="G636" s="13"/>
      <c r="H636" s="100"/>
      <c r="I636" s="13"/>
      <c r="J636" s="13"/>
      <c r="K636" s="13"/>
    </row>
    <row r="637" spans="3:11" x14ac:dyDescent="0.2">
      <c r="C637" s="13"/>
      <c r="D637" s="22"/>
      <c r="E637" s="13"/>
      <c r="F637" s="22"/>
      <c r="G637" s="13"/>
      <c r="H637" s="100"/>
      <c r="I637" s="13"/>
      <c r="J637" s="13"/>
      <c r="K637" s="13"/>
    </row>
    <row r="638" spans="3:11" x14ac:dyDescent="0.2">
      <c r="C638" s="13"/>
      <c r="D638" s="22"/>
      <c r="E638" s="13"/>
      <c r="F638" s="22"/>
      <c r="G638" s="13"/>
      <c r="H638" s="100"/>
      <c r="I638" s="13"/>
      <c r="J638" s="13"/>
      <c r="K638" s="13"/>
    </row>
    <row r="639" spans="3:11" x14ac:dyDescent="0.2">
      <c r="C639" s="13"/>
      <c r="D639" s="22"/>
      <c r="E639" s="13"/>
      <c r="F639" s="22"/>
      <c r="G639" s="13"/>
      <c r="H639" s="100"/>
      <c r="I639" s="13"/>
      <c r="J639" s="13"/>
      <c r="K639" s="13"/>
    </row>
    <row r="640" spans="3:11" x14ac:dyDescent="0.2">
      <c r="C640" s="13"/>
      <c r="D640" s="22"/>
      <c r="E640" s="13"/>
      <c r="F640" s="22"/>
      <c r="G640" s="13"/>
      <c r="H640" s="100"/>
      <c r="I640" s="13"/>
      <c r="J640" s="13"/>
      <c r="K640" s="13"/>
    </row>
    <row r="641" spans="3:11" x14ac:dyDescent="0.2">
      <c r="C641" s="13"/>
      <c r="D641" s="22"/>
      <c r="E641" s="13"/>
      <c r="F641" s="22"/>
      <c r="G641" s="13"/>
      <c r="H641" s="100"/>
      <c r="I641" s="13"/>
      <c r="J641" s="13"/>
      <c r="K641" s="13"/>
    </row>
    <row r="642" spans="3:11" x14ac:dyDescent="0.2">
      <c r="C642" s="13"/>
      <c r="D642" s="22"/>
      <c r="E642" s="13"/>
      <c r="F642" s="22"/>
      <c r="G642" s="13"/>
      <c r="H642" s="100"/>
      <c r="I642" s="13"/>
      <c r="J642" s="13"/>
      <c r="K642" s="13"/>
    </row>
    <row r="643" spans="3:11" x14ac:dyDescent="0.2">
      <c r="C643" s="13"/>
      <c r="D643" s="22"/>
      <c r="E643" s="13"/>
      <c r="F643" s="22"/>
      <c r="G643" s="13"/>
      <c r="H643" s="100"/>
      <c r="I643" s="13"/>
      <c r="J643" s="13"/>
      <c r="K643" s="13"/>
    </row>
    <row r="644" spans="3:11" x14ac:dyDescent="0.2">
      <c r="C644" s="13"/>
      <c r="D644" s="22"/>
      <c r="E644" s="13"/>
      <c r="F644" s="22"/>
      <c r="G644" s="13"/>
      <c r="H644" s="100"/>
      <c r="I644" s="13"/>
      <c r="J644" s="13"/>
      <c r="K644" s="13"/>
    </row>
    <row r="645" spans="3:11" x14ac:dyDescent="0.2">
      <c r="C645" s="13"/>
      <c r="D645" s="22"/>
      <c r="E645" s="13"/>
      <c r="F645" s="22"/>
      <c r="G645" s="13"/>
      <c r="H645" s="100"/>
      <c r="I645" s="13"/>
      <c r="J645" s="13"/>
      <c r="K645" s="13"/>
    </row>
    <row r="646" spans="3:11" x14ac:dyDescent="0.2">
      <c r="C646" s="13"/>
      <c r="D646" s="22"/>
      <c r="E646" s="13"/>
      <c r="F646" s="22"/>
      <c r="G646" s="13"/>
      <c r="H646" s="100"/>
      <c r="I646" s="13"/>
      <c r="J646" s="13"/>
      <c r="K646" s="13"/>
    </row>
    <row r="647" spans="3:11" x14ac:dyDescent="0.2">
      <c r="C647" s="13"/>
      <c r="D647" s="22"/>
      <c r="E647" s="13"/>
      <c r="F647" s="22"/>
      <c r="G647" s="13"/>
      <c r="H647" s="100"/>
      <c r="I647" s="13"/>
      <c r="J647" s="13"/>
      <c r="K647" s="13"/>
    </row>
    <row r="648" spans="3:11" x14ac:dyDescent="0.2">
      <c r="C648" s="13"/>
      <c r="D648" s="22"/>
      <c r="E648" s="13"/>
      <c r="F648" s="22"/>
      <c r="G648" s="13"/>
      <c r="H648" s="100"/>
      <c r="I648" s="13"/>
      <c r="J648" s="13"/>
      <c r="K648" s="13"/>
    </row>
    <row r="649" spans="3:11" x14ac:dyDescent="0.2">
      <c r="C649" s="13"/>
      <c r="D649" s="22"/>
      <c r="E649" s="13"/>
      <c r="F649" s="22"/>
      <c r="G649" s="13"/>
      <c r="H649" s="100"/>
      <c r="I649" s="13"/>
      <c r="J649" s="13"/>
      <c r="K649" s="13"/>
    </row>
    <row r="650" spans="3:11" x14ac:dyDescent="0.2">
      <c r="C650" s="13"/>
      <c r="D650" s="22"/>
      <c r="E650" s="13"/>
      <c r="F650" s="22"/>
      <c r="G650" s="13"/>
      <c r="H650" s="100"/>
      <c r="I650" s="13"/>
      <c r="J650" s="13"/>
      <c r="K650" s="13"/>
    </row>
    <row r="651" spans="3:11" x14ac:dyDescent="0.2">
      <c r="C651" s="13"/>
      <c r="D651" s="22"/>
      <c r="E651" s="13"/>
      <c r="F651" s="22"/>
      <c r="G651" s="13"/>
      <c r="H651" s="100"/>
      <c r="I651" s="13"/>
      <c r="J651" s="13"/>
      <c r="K651" s="13"/>
    </row>
    <row r="652" spans="3:11" x14ac:dyDescent="0.2">
      <c r="C652" s="13"/>
      <c r="D652" s="22"/>
      <c r="E652" s="13"/>
      <c r="F652" s="22"/>
      <c r="G652" s="13"/>
      <c r="H652" s="100"/>
      <c r="I652" s="13"/>
      <c r="J652" s="13"/>
      <c r="K652" s="13"/>
    </row>
    <row r="653" spans="3:11" x14ac:dyDescent="0.2">
      <c r="C653" s="13"/>
      <c r="D653" s="22"/>
      <c r="E653" s="13"/>
      <c r="F653" s="22"/>
      <c r="G653" s="13"/>
      <c r="H653" s="100"/>
      <c r="I653" s="13"/>
      <c r="J653" s="13"/>
      <c r="K653" s="13"/>
    </row>
    <row r="654" spans="3:11" x14ac:dyDescent="0.2">
      <c r="C654" s="13"/>
      <c r="D654" s="22"/>
      <c r="E654" s="13"/>
      <c r="F654" s="22"/>
      <c r="G654" s="13"/>
      <c r="H654" s="100"/>
      <c r="I654" s="13"/>
      <c r="J654" s="13"/>
      <c r="K654" s="13"/>
    </row>
    <row r="655" spans="3:11" x14ac:dyDescent="0.2">
      <c r="C655" s="13"/>
      <c r="D655" s="22"/>
      <c r="E655" s="13"/>
      <c r="F655" s="22"/>
      <c r="G655" s="13"/>
      <c r="H655" s="100"/>
      <c r="I655" s="13"/>
      <c r="J655" s="13"/>
      <c r="K655" s="13"/>
    </row>
    <row r="656" spans="3:11" x14ac:dyDescent="0.2">
      <c r="C656" s="13"/>
      <c r="D656" s="22"/>
      <c r="E656" s="13"/>
      <c r="F656" s="22"/>
      <c r="G656" s="13"/>
      <c r="H656" s="100"/>
      <c r="I656" s="13"/>
      <c r="J656" s="13"/>
      <c r="K656" s="13"/>
    </row>
    <row r="657" spans="3:11" x14ac:dyDescent="0.2">
      <c r="C657" s="13"/>
      <c r="D657" s="22"/>
      <c r="E657" s="13"/>
      <c r="F657" s="22"/>
      <c r="G657" s="13"/>
      <c r="H657" s="100"/>
      <c r="I657" s="13"/>
      <c r="J657" s="13"/>
      <c r="K657" s="13"/>
    </row>
    <row r="658" spans="3:11" x14ac:dyDescent="0.2">
      <c r="C658" s="13"/>
      <c r="D658" s="22"/>
      <c r="E658" s="13"/>
      <c r="F658" s="22"/>
      <c r="G658" s="13"/>
      <c r="H658" s="100"/>
      <c r="I658" s="13"/>
      <c r="J658" s="13"/>
      <c r="K658" s="13"/>
    </row>
    <row r="659" spans="3:11" x14ac:dyDescent="0.2">
      <c r="C659" s="13"/>
      <c r="D659" s="22"/>
      <c r="E659" s="13"/>
      <c r="F659" s="22"/>
      <c r="G659" s="13"/>
      <c r="H659" s="100"/>
      <c r="I659" s="13"/>
      <c r="J659" s="13"/>
      <c r="K659" s="13"/>
    </row>
    <row r="660" spans="3:11" x14ac:dyDescent="0.2">
      <c r="C660" s="13"/>
      <c r="D660" s="22"/>
      <c r="E660" s="13"/>
      <c r="F660" s="22"/>
      <c r="G660" s="13"/>
      <c r="H660" s="100"/>
      <c r="I660" s="13"/>
      <c r="J660" s="13"/>
      <c r="K660" s="13"/>
    </row>
    <row r="661" spans="3:11" x14ac:dyDescent="0.2">
      <c r="C661" s="13"/>
      <c r="D661" s="22"/>
      <c r="E661" s="13"/>
      <c r="F661" s="22"/>
      <c r="G661" s="13"/>
      <c r="H661" s="100"/>
      <c r="I661" s="13"/>
      <c r="J661" s="13"/>
      <c r="K661" s="13"/>
    </row>
    <row r="662" spans="3:11" x14ac:dyDescent="0.2">
      <c r="C662" s="13"/>
      <c r="D662" s="22"/>
      <c r="E662" s="13"/>
      <c r="F662" s="22"/>
      <c r="G662" s="13"/>
      <c r="H662" s="100"/>
      <c r="I662" s="13"/>
      <c r="J662" s="13"/>
      <c r="K662" s="13"/>
    </row>
    <row r="663" spans="3:11" x14ac:dyDescent="0.2">
      <c r="C663" s="13"/>
      <c r="D663" s="22"/>
      <c r="E663" s="13"/>
      <c r="F663" s="22"/>
      <c r="G663" s="13"/>
      <c r="H663" s="100"/>
      <c r="I663" s="13"/>
      <c r="J663" s="13"/>
      <c r="K663" s="13"/>
    </row>
    <row r="664" spans="3:11" x14ac:dyDescent="0.2">
      <c r="C664" s="13"/>
      <c r="D664" s="22"/>
      <c r="E664" s="13"/>
      <c r="F664" s="22"/>
      <c r="G664" s="13"/>
      <c r="H664" s="100"/>
      <c r="I664" s="13"/>
      <c r="J664" s="13"/>
      <c r="K664" s="13"/>
    </row>
    <row r="665" spans="3:11" x14ac:dyDescent="0.2">
      <c r="C665" s="13"/>
      <c r="D665" s="22"/>
      <c r="E665" s="13"/>
      <c r="F665" s="22"/>
      <c r="G665" s="13"/>
      <c r="H665" s="100"/>
      <c r="I665" s="13"/>
      <c r="J665" s="13"/>
      <c r="K665" s="13"/>
    </row>
    <row r="666" spans="3:11" x14ac:dyDescent="0.2">
      <c r="C666" s="13"/>
      <c r="D666" s="22"/>
      <c r="E666" s="13"/>
      <c r="F666" s="22"/>
      <c r="G666" s="13"/>
      <c r="H666" s="100"/>
      <c r="I666" s="13"/>
      <c r="J666" s="13"/>
      <c r="K666" s="13"/>
    </row>
    <row r="667" spans="3:11" x14ac:dyDescent="0.2">
      <c r="C667" s="13"/>
      <c r="D667" s="22"/>
      <c r="E667" s="13"/>
      <c r="F667" s="22"/>
      <c r="G667" s="13"/>
      <c r="H667" s="100"/>
      <c r="I667" s="13"/>
      <c r="J667" s="13"/>
      <c r="K667" s="13"/>
    </row>
    <row r="668" spans="3:11" x14ac:dyDescent="0.2">
      <c r="C668" s="13"/>
      <c r="D668" s="22"/>
      <c r="E668" s="13"/>
      <c r="F668" s="22"/>
      <c r="G668" s="13"/>
      <c r="H668" s="100"/>
      <c r="I668" s="13"/>
      <c r="J668" s="13"/>
      <c r="K668" s="13"/>
    </row>
    <row r="669" spans="3:11" x14ac:dyDescent="0.2">
      <c r="C669" s="13"/>
      <c r="D669" s="22"/>
      <c r="E669" s="13"/>
      <c r="F669" s="22"/>
      <c r="G669" s="13"/>
      <c r="H669" s="100"/>
      <c r="I669" s="13"/>
      <c r="J669" s="13"/>
      <c r="K669" s="13"/>
    </row>
    <row r="670" spans="3:11" x14ac:dyDescent="0.2">
      <c r="C670" s="13"/>
      <c r="D670" s="22"/>
      <c r="E670" s="13"/>
      <c r="F670" s="22"/>
      <c r="G670" s="13"/>
      <c r="H670" s="100"/>
      <c r="I670" s="13"/>
      <c r="J670" s="13"/>
      <c r="K670" s="13"/>
    </row>
    <row r="671" spans="3:11" x14ac:dyDescent="0.2">
      <c r="C671" s="13"/>
      <c r="D671" s="22"/>
      <c r="E671" s="13"/>
      <c r="F671" s="22"/>
      <c r="G671" s="13"/>
      <c r="H671" s="100"/>
      <c r="I671" s="13"/>
      <c r="J671" s="13"/>
      <c r="K671" s="13"/>
    </row>
    <row r="672" spans="3:11" x14ac:dyDescent="0.2">
      <c r="C672" s="13"/>
      <c r="D672" s="22"/>
      <c r="E672" s="13"/>
      <c r="F672" s="22"/>
      <c r="G672" s="13"/>
      <c r="H672" s="100"/>
      <c r="I672" s="13"/>
      <c r="J672" s="13"/>
      <c r="K672" s="13"/>
    </row>
    <row r="673" spans="3:11" x14ac:dyDescent="0.2">
      <c r="C673" s="13"/>
      <c r="D673" s="22"/>
      <c r="E673" s="13"/>
      <c r="F673" s="22"/>
      <c r="G673" s="13"/>
      <c r="H673" s="100"/>
      <c r="I673" s="13"/>
      <c r="J673" s="13"/>
      <c r="K673" s="13"/>
    </row>
    <row r="674" spans="3:11" x14ac:dyDescent="0.2">
      <c r="C674" s="13"/>
      <c r="D674" s="22"/>
      <c r="E674" s="13"/>
      <c r="F674" s="22"/>
      <c r="G674" s="13"/>
      <c r="H674" s="100"/>
      <c r="I674" s="13"/>
      <c r="J674" s="13"/>
      <c r="K674" s="13"/>
    </row>
    <row r="675" spans="3:11" x14ac:dyDescent="0.2">
      <c r="C675" s="13"/>
      <c r="D675" s="22"/>
      <c r="E675" s="13"/>
      <c r="F675" s="22"/>
      <c r="G675" s="13"/>
      <c r="H675" s="100"/>
      <c r="I675" s="13"/>
      <c r="J675" s="13"/>
      <c r="K675" s="13"/>
    </row>
    <row r="676" spans="3:11" x14ac:dyDescent="0.2">
      <c r="C676" s="13"/>
      <c r="D676" s="22"/>
      <c r="E676" s="13"/>
      <c r="F676" s="22"/>
      <c r="G676" s="13"/>
      <c r="H676" s="100"/>
      <c r="I676" s="13"/>
      <c r="J676" s="13"/>
      <c r="K676" s="13"/>
    </row>
    <row r="677" spans="3:11" x14ac:dyDescent="0.2">
      <c r="C677" s="13"/>
      <c r="D677" s="22"/>
      <c r="E677" s="13"/>
      <c r="F677" s="22"/>
      <c r="G677" s="13"/>
      <c r="H677" s="100"/>
      <c r="I677" s="13"/>
      <c r="J677" s="13"/>
      <c r="K677" s="13"/>
    </row>
    <row r="678" spans="3:11" x14ac:dyDescent="0.2">
      <c r="C678" s="13"/>
      <c r="D678" s="22"/>
      <c r="E678" s="13"/>
      <c r="F678" s="22"/>
      <c r="G678" s="13"/>
      <c r="H678" s="100"/>
      <c r="I678" s="13"/>
      <c r="J678" s="13"/>
      <c r="K678" s="13"/>
    </row>
    <row r="679" spans="3:11" x14ac:dyDescent="0.2">
      <c r="C679" s="13"/>
      <c r="D679" s="22"/>
      <c r="E679" s="13"/>
      <c r="F679" s="22"/>
      <c r="G679" s="13"/>
      <c r="H679" s="100"/>
      <c r="I679" s="13"/>
      <c r="J679" s="13"/>
      <c r="K679" s="13"/>
    </row>
    <row r="680" spans="3:11" x14ac:dyDescent="0.2">
      <c r="C680" s="13"/>
      <c r="D680" s="22"/>
      <c r="E680" s="13"/>
      <c r="F680" s="22"/>
      <c r="G680" s="13"/>
      <c r="H680" s="100"/>
      <c r="I680" s="13"/>
      <c r="J680" s="13"/>
      <c r="K680" s="13"/>
    </row>
    <row r="681" spans="3:11" x14ac:dyDescent="0.2">
      <c r="C681" s="13"/>
      <c r="D681" s="22"/>
      <c r="E681" s="13"/>
      <c r="F681" s="22"/>
      <c r="G681" s="13"/>
      <c r="H681" s="100"/>
      <c r="I681" s="13"/>
      <c r="J681" s="13"/>
      <c r="K681" s="13"/>
    </row>
    <row r="682" spans="3:11" x14ac:dyDescent="0.2">
      <c r="C682" s="13"/>
      <c r="D682" s="22"/>
      <c r="E682" s="13"/>
      <c r="F682" s="22"/>
      <c r="G682" s="13"/>
      <c r="H682" s="100"/>
      <c r="I682" s="13"/>
      <c r="J682" s="13"/>
      <c r="K682" s="13"/>
    </row>
    <row r="683" spans="3:11" x14ac:dyDescent="0.2">
      <c r="C683" s="13"/>
      <c r="D683" s="22"/>
      <c r="E683" s="13"/>
      <c r="F683" s="22"/>
      <c r="G683" s="13"/>
      <c r="H683" s="100"/>
      <c r="I683" s="13"/>
      <c r="J683" s="13"/>
      <c r="K683" s="13"/>
    </row>
    <row r="684" spans="3:11" x14ac:dyDescent="0.2">
      <c r="C684" s="13"/>
      <c r="D684" s="22"/>
      <c r="E684" s="13"/>
      <c r="F684" s="22"/>
      <c r="G684" s="13"/>
      <c r="H684" s="100"/>
      <c r="I684" s="13"/>
      <c r="J684" s="13"/>
      <c r="K684" s="13"/>
    </row>
    <row r="685" spans="3:11" x14ac:dyDescent="0.2">
      <c r="C685" s="13"/>
      <c r="D685" s="22"/>
      <c r="E685" s="13"/>
      <c r="F685" s="22"/>
      <c r="G685" s="13"/>
      <c r="H685" s="100"/>
      <c r="I685" s="13"/>
      <c r="J685" s="13"/>
      <c r="K685" s="13"/>
    </row>
    <row r="686" spans="3:11" x14ac:dyDescent="0.2">
      <c r="C686" s="13"/>
      <c r="D686" s="22"/>
      <c r="E686" s="13"/>
      <c r="F686" s="22"/>
      <c r="G686" s="13"/>
      <c r="H686" s="100"/>
      <c r="I686" s="13"/>
      <c r="J686" s="13"/>
      <c r="K686" s="13"/>
    </row>
    <row r="687" spans="3:11" x14ac:dyDescent="0.2">
      <c r="C687" s="13"/>
      <c r="D687" s="22"/>
      <c r="E687" s="13"/>
      <c r="F687" s="22"/>
      <c r="G687" s="13"/>
      <c r="H687" s="100"/>
      <c r="I687" s="13"/>
      <c r="J687" s="13"/>
      <c r="K687" s="13"/>
    </row>
    <row r="688" spans="3:11" x14ac:dyDescent="0.2">
      <c r="C688" s="13"/>
      <c r="D688" s="22"/>
      <c r="E688" s="13"/>
      <c r="F688" s="22"/>
      <c r="G688" s="13"/>
      <c r="H688" s="100"/>
      <c r="I688" s="13"/>
      <c r="J688" s="13"/>
      <c r="K688" s="13"/>
    </row>
    <row r="689" spans="3:11" x14ac:dyDescent="0.2">
      <c r="C689" s="13"/>
      <c r="D689" s="22"/>
      <c r="E689" s="13"/>
      <c r="F689" s="22"/>
      <c r="G689" s="13"/>
      <c r="H689" s="100"/>
      <c r="I689" s="13"/>
      <c r="J689" s="13"/>
      <c r="K689" s="13"/>
    </row>
    <row r="690" spans="3:11" x14ac:dyDescent="0.2">
      <c r="C690" s="13"/>
      <c r="D690" s="22"/>
      <c r="E690" s="13"/>
      <c r="F690" s="22"/>
      <c r="G690" s="13"/>
      <c r="H690" s="100"/>
      <c r="I690" s="13"/>
      <c r="J690" s="13"/>
      <c r="K690" s="13"/>
    </row>
    <row r="691" spans="3:11" x14ac:dyDescent="0.2">
      <c r="C691" s="13"/>
      <c r="D691" s="22"/>
      <c r="E691" s="13"/>
      <c r="F691" s="22"/>
      <c r="G691" s="13"/>
      <c r="H691" s="100"/>
      <c r="I691" s="13"/>
      <c r="J691" s="13"/>
      <c r="K691" s="13"/>
    </row>
    <row r="692" spans="3:11" x14ac:dyDescent="0.2">
      <c r="C692" s="13"/>
      <c r="D692" s="22"/>
      <c r="E692" s="13"/>
      <c r="F692" s="22"/>
      <c r="G692" s="13"/>
      <c r="H692" s="100"/>
      <c r="I692" s="13"/>
      <c r="J692" s="13"/>
      <c r="K692" s="13"/>
    </row>
    <row r="693" spans="3:11" x14ac:dyDescent="0.2">
      <c r="C693" s="13"/>
      <c r="D693" s="22"/>
      <c r="E693" s="13"/>
      <c r="F693" s="22"/>
      <c r="G693" s="13"/>
      <c r="H693" s="100"/>
      <c r="I693" s="13"/>
      <c r="J693" s="13"/>
      <c r="K693" s="13"/>
    </row>
    <row r="694" spans="3:11" x14ac:dyDescent="0.2">
      <c r="C694" s="13"/>
      <c r="D694" s="22"/>
      <c r="E694" s="13"/>
      <c r="F694" s="22"/>
      <c r="G694" s="13"/>
      <c r="H694" s="100"/>
      <c r="I694" s="13"/>
      <c r="J694" s="13"/>
      <c r="K694" s="13"/>
    </row>
    <row r="695" spans="3:11" x14ac:dyDescent="0.2">
      <c r="C695" s="13"/>
      <c r="D695" s="22"/>
      <c r="E695" s="13"/>
      <c r="F695" s="22"/>
      <c r="G695" s="13"/>
      <c r="H695" s="100"/>
      <c r="I695" s="13"/>
      <c r="J695" s="13"/>
      <c r="K695" s="13"/>
    </row>
    <row r="696" spans="3:11" x14ac:dyDescent="0.2">
      <c r="C696" s="13"/>
      <c r="D696" s="22"/>
      <c r="E696" s="13"/>
      <c r="F696" s="22"/>
      <c r="G696" s="13"/>
      <c r="H696" s="100"/>
      <c r="I696" s="13"/>
      <c r="J696" s="13"/>
      <c r="K696" s="13"/>
    </row>
    <row r="697" spans="3:11" x14ac:dyDescent="0.2">
      <c r="C697" s="13"/>
      <c r="D697" s="22"/>
      <c r="E697" s="13"/>
      <c r="F697" s="22"/>
      <c r="G697" s="13"/>
      <c r="H697" s="100"/>
      <c r="I697" s="13"/>
      <c r="J697" s="13"/>
      <c r="K697" s="13"/>
    </row>
    <row r="698" spans="3:11" x14ac:dyDescent="0.2">
      <c r="C698" s="13"/>
      <c r="D698" s="22"/>
      <c r="E698" s="13"/>
      <c r="F698" s="22"/>
      <c r="G698" s="13"/>
      <c r="H698" s="100"/>
      <c r="I698" s="13"/>
      <c r="J698" s="13"/>
      <c r="K698" s="13"/>
    </row>
    <row r="699" spans="3:11" x14ac:dyDescent="0.2">
      <c r="C699" s="13"/>
      <c r="D699" s="22"/>
      <c r="E699" s="13"/>
      <c r="F699" s="22"/>
      <c r="G699" s="13"/>
      <c r="H699" s="100"/>
      <c r="I699" s="13"/>
      <c r="J699" s="13"/>
      <c r="K699" s="13"/>
    </row>
    <row r="700" spans="3:11" x14ac:dyDescent="0.2">
      <c r="C700" s="13"/>
      <c r="D700" s="22"/>
      <c r="E700" s="13"/>
      <c r="F700" s="22"/>
      <c r="G700" s="13"/>
      <c r="H700" s="100"/>
      <c r="I700" s="13"/>
      <c r="J700" s="13"/>
      <c r="K700" s="13"/>
    </row>
    <row r="701" spans="3:11" x14ac:dyDescent="0.2">
      <c r="C701" s="13"/>
      <c r="D701" s="22"/>
      <c r="E701" s="13"/>
      <c r="F701" s="22"/>
      <c r="G701" s="13"/>
      <c r="H701" s="100"/>
      <c r="I701" s="13"/>
      <c r="J701" s="13"/>
      <c r="K701" s="13"/>
    </row>
    <row r="702" spans="3:11" x14ac:dyDescent="0.2">
      <c r="C702" s="13"/>
      <c r="D702" s="22"/>
      <c r="E702" s="13"/>
      <c r="F702" s="22"/>
      <c r="G702" s="13"/>
      <c r="H702" s="100"/>
      <c r="I702" s="13"/>
      <c r="J702" s="13"/>
      <c r="K702" s="13"/>
    </row>
    <row r="703" spans="3:11" x14ac:dyDescent="0.2">
      <c r="C703" s="13"/>
      <c r="D703" s="22"/>
      <c r="E703" s="13"/>
      <c r="F703" s="22"/>
      <c r="G703" s="13"/>
      <c r="H703" s="100"/>
      <c r="I703" s="13"/>
      <c r="J703" s="13"/>
      <c r="K703" s="13"/>
    </row>
    <row r="704" spans="3:11" x14ac:dyDescent="0.2">
      <c r="C704" s="13"/>
      <c r="D704" s="22"/>
      <c r="E704" s="13"/>
      <c r="F704" s="22"/>
      <c r="G704" s="13"/>
      <c r="H704" s="100"/>
      <c r="I704" s="13"/>
      <c r="J704" s="13"/>
      <c r="K704" s="13"/>
    </row>
    <row r="705" spans="3:11" x14ac:dyDescent="0.2">
      <c r="C705" s="13"/>
      <c r="D705" s="22"/>
      <c r="E705" s="13"/>
      <c r="F705" s="22"/>
      <c r="G705" s="13"/>
      <c r="H705" s="100"/>
      <c r="I705" s="13"/>
      <c r="J705" s="13"/>
      <c r="K705" s="13"/>
    </row>
    <row r="706" spans="3:11" x14ac:dyDescent="0.2">
      <c r="C706" s="13"/>
      <c r="D706" s="22"/>
      <c r="E706" s="13"/>
      <c r="F706" s="22"/>
      <c r="G706" s="13"/>
      <c r="H706" s="100"/>
      <c r="I706" s="13"/>
      <c r="J706" s="13"/>
      <c r="K706" s="13"/>
    </row>
    <row r="707" spans="3:11" x14ac:dyDescent="0.2">
      <c r="C707" s="13"/>
      <c r="D707" s="22"/>
      <c r="E707" s="13"/>
      <c r="F707" s="22"/>
      <c r="G707" s="13"/>
      <c r="H707" s="100"/>
      <c r="I707" s="13"/>
      <c r="J707" s="13"/>
      <c r="K707" s="13"/>
    </row>
    <row r="708" spans="3:11" x14ac:dyDescent="0.2">
      <c r="C708" s="13"/>
      <c r="D708" s="22"/>
      <c r="E708" s="13"/>
      <c r="F708" s="22"/>
      <c r="G708" s="13"/>
      <c r="H708" s="100"/>
      <c r="I708" s="13"/>
      <c r="J708" s="13"/>
      <c r="K708" s="13"/>
    </row>
    <row r="709" spans="3:11" x14ac:dyDescent="0.2">
      <c r="C709" s="13"/>
      <c r="D709" s="22"/>
      <c r="E709" s="13"/>
      <c r="F709" s="22"/>
      <c r="G709" s="13"/>
      <c r="H709" s="100"/>
      <c r="I709" s="13"/>
      <c r="J709" s="13"/>
      <c r="K709" s="13"/>
    </row>
    <row r="710" spans="3:11" x14ac:dyDescent="0.2">
      <c r="C710" s="13"/>
      <c r="D710" s="22"/>
      <c r="E710" s="13"/>
      <c r="F710" s="22"/>
      <c r="G710" s="13"/>
      <c r="H710" s="100"/>
      <c r="I710" s="13"/>
      <c r="J710" s="13"/>
      <c r="K710" s="13"/>
    </row>
    <row r="711" spans="3:11" x14ac:dyDescent="0.2">
      <c r="C711" s="13"/>
      <c r="D711" s="22"/>
      <c r="E711" s="13"/>
      <c r="F711" s="22"/>
      <c r="G711" s="13"/>
      <c r="H711" s="100"/>
      <c r="I711" s="13"/>
      <c r="J711" s="13"/>
      <c r="K711" s="13"/>
    </row>
    <row r="712" spans="3:11" x14ac:dyDescent="0.2">
      <c r="C712" s="13"/>
      <c r="D712" s="22"/>
      <c r="E712" s="13"/>
      <c r="F712" s="22"/>
      <c r="G712" s="13"/>
      <c r="H712" s="100"/>
      <c r="I712" s="13"/>
      <c r="J712" s="13"/>
      <c r="K712" s="13"/>
    </row>
    <row r="713" spans="3:11" x14ac:dyDescent="0.2">
      <c r="C713" s="13"/>
      <c r="D713" s="22"/>
      <c r="E713" s="13"/>
      <c r="F713" s="22"/>
      <c r="G713" s="13"/>
      <c r="H713" s="100"/>
      <c r="I713" s="13"/>
      <c r="J713" s="13"/>
      <c r="K713" s="13"/>
    </row>
    <row r="714" spans="3:11" x14ac:dyDescent="0.2">
      <c r="C714" s="13"/>
      <c r="D714" s="22"/>
      <c r="E714" s="13"/>
      <c r="F714" s="22"/>
      <c r="G714" s="13"/>
      <c r="H714" s="100"/>
      <c r="I714" s="13"/>
      <c r="J714" s="13"/>
      <c r="K714" s="13"/>
    </row>
    <row r="715" spans="3:11" x14ac:dyDescent="0.2">
      <c r="C715" s="13"/>
      <c r="D715" s="22"/>
      <c r="E715" s="13"/>
      <c r="F715" s="22"/>
      <c r="G715" s="13"/>
      <c r="H715" s="100"/>
      <c r="I715" s="13"/>
      <c r="J715" s="13"/>
      <c r="K715" s="13"/>
    </row>
    <row r="716" spans="3:11" x14ac:dyDescent="0.2">
      <c r="C716" s="13"/>
      <c r="D716" s="22"/>
      <c r="E716" s="13"/>
      <c r="F716" s="22"/>
      <c r="G716" s="13"/>
      <c r="H716" s="100"/>
      <c r="I716" s="13"/>
      <c r="J716" s="13"/>
      <c r="K716" s="13"/>
    </row>
    <row r="717" spans="3:11" x14ac:dyDescent="0.2">
      <c r="C717" s="13"/>
      <c r="D717" s="22"/>
      <c r="E717" s="13"/>
      <c r="F717" s="22"/>
      <c r="G717" s="13"/>
      <c r="H717" s="100"/>
      <c r="I717" s="13"/>
      <c r="J717" s="13"/>
      <c r="K717" s="13"/>
    </row>
    <row r="718" spans="3:11" x14ac:dyDescent="0.2">
      <c r="C718" s="13"/>
      <c r="D718" s="22"/>
      <c r="E718" s="13"/>
      <c r="F718" s="22"/>
      <c r="G718" s="13"/>
      <c r="H718" s="100"/>
      <c r="I718" s="13"/>
      <c r="J718" s="13"/>
      <c r="K718" s="13"/>
    </row>
    <row r="719" spans="3:11" x14ac:dyDescent="0.2">
      <c r="C719" s="13"/>
      <c r="D719" s="22"/>
      <c r="E719" s="13"/>
      <c r="F719" s="22"/>
      <c r="G719" s="13"/>
      <c r="H719" s="100"/>
      <c r="I719" s="13"/>
      <c r="J719" s="13"/>
      <c r="K719" s="13"/>
    </row>
    <row r="720" spans="3:11" x14ac:dyDescent="0.2">
      <c r="C720" s="13"/>
      <c r="D720" s="22"/>
      <c r="E720" s="13"/>
      <c r="F720" s="22"/>
      <c r="G720" s="13"/>
      <c r="H720" s="100"/>
      <c r="I720" s="13"/>
      <c r="J720" s="13"/>
      <c r="K720" s="13"/>
    </row>
    <row r="721" spans="3:11" x14ac:dyDescent="0.2">
      <c r="C721" s="13"/>
      <c r="D721" s="22"/>
      <c r="E721" s="13"/>
      <c r="F721" s="22"/>
      <c r="G721" s="13"/>
      <c r="H721" s="100"/>
      <c r="I721" s="13"/>
      <c r="J721" s="13"/>
      <c r="K721" s="13"/>
    </row>
    <row r="722" spans="3:11" x14ac:dyDescent="0.2">
      <c r="C722" s="13"/>
      <c r="D722" s="22"/>
      <c r="E722" s="13"/>
      <c r="F722" s="22"/>
      <c r="G722" s="13"/>
      <c r="H722" s="100"/>
      <c r="I722" s="13"/>
      <c r="J722" s="13"/>
      <c r="K722" s="13"/>
    </row>
    <row r="723" spans="3:11" x14ac:dyDescent="0.2">
      <c r="C723" s="13"/>
      <c r="D723" s="22"/>
      <c r="E723" s="13"/>
      <c r="F723" s="22"/>
      <c r="G723" s="13"/>
      <c r="H723" s="100"/>
      <c r="I723" s="13"/>
      <c r="J723" s="13"/>
      <c r="K723" s="13"/>
    </row>
    <row r="724" spans="3:11" x14ac:dyDescent="0.2">
      <c r="C724" s="13"/>
      <c r="D724" s="22"/>
      <c r="E724" s="13"/>
      <c r="F724" s="22"/>
      <c r="G724" s="13"/>
      <c r="H724" s="100"/>
      <c r="I724" s="13"/>
      <c r="J724" s="13"/>
      <c r="K724" s="13"/>
    </row>
    <row r="725" spans="3:11" x14ac:dyDescent="0.2">
      <c r="C725" s="13"/>
      <c r="D725" s="22"/>
      <c r="E725" s="13"/>
      <c r="F725" s="22"/>
      <c r="G725" s="13"/>
      <c r="H725" s="100"/>
      <c r="I725" s="13"/>
      <c r="J725" s="13"/>
      <c r="K725" s="13"/>
    </row>
    <row r="726" spans="3:11" x14ac:dyDescent="0.2">
      <c r="C726" s="13"/>
      <c r="D726" s="22"/>
      <c r="E726" s="13"/>
      <c r="F726" s="22"/>
      <c r="G726" s="13"/>
      <c r="H726" s="100"/>
      <c r="I726" s="13"/>
      <c r="J726" s="13"/>
      <c r="K726" s="13"/>
    </row>
    <row r="727" spans="3:11" x14ac:dyDescent="0.2">
      <c r="C727" s="13"/>
      <c r="D727" s="22"/>
      <c r="E727" s="13"/>
      <c r="F727" s="22"/>
      <c r="G727" s="13"/>
      <c r="H727" s="100"/>
      <c r="I727" s="13"/>
      <c r="J727" s="13"/>
      <c r="K727" s="13"/>
    </row>
    <row r="728" spans="3:11" x14ac:dyDescent="0.2">
      <c r="C728" s="13"/>
      <c r="D728" s="22"/>
      <c r="E728" s="13"/>
      <c r="F728" s="22"/>
      <c r="G728" s="13"/>
      <c r="H728" s="100"/>
      <c r="I728" s="13"/>
      <c r="J728" s="13"/>
      <c r="K728" s="13"/>
    </row>
    <row r="729" spans="3:11" x14ac:dyDescent="0.2">
      <c r="C729" s="13"/>
      <c r="D729" s="22"/>
      <c r="E729" s="13"/>
      <c r="F729" s="22"/>
      <c r="G729" s="13"/>
      <c r="H729" s="100"/>
      <c r="I729" s="13"/>
      <c r="J729" s="13"/>
      <c r="K729" s="13"/>
    </row>
    <row r="730" spans="3:11" x14ac:dyDescent="0.2">
      <c r="C730" s="13"/>
      <c r="D730" s="22"/>
      <c r="E730" s="13"/>
      <c r="F730" s="22"/>
      <c r="G730" s="13"/>
      <c r="H730" s="100"/>
      <c r="I730" s="13"/>
      <c r="J730" s="13"/>
      <c r="K730" s="13"/>
    </row>
    <row r="731" spans="3:11" x14ac:dyDescent="0.2">
      <c r="C731" s="13"/>
      <c r="D731" s="22"/>
      <c r="E731" s="13"/>
      <c r="F731" s="22"/>
      <c r="G731" s="13"/>
      <c r="H731" s="100"/>
      <c r="I731" s="13"/>
      <c r="J731" s="13"/>
      <c r="K731" s="13"/>
    </row>
    <row r="732" spans="3:11" x14ac:dyDescent="0.2">
      <c r="C732" s="13"/>
      <c r="D732" s="22"/>
      <c r="E732" s="13"/>
      <c r="F732" s="22"/>
      <c r="G732" s="13"/>
      <c r="H732" s="100"/>
      <c r="I732" s="13"/>
      <c r="J732" s="13"/>
      <c r="K732" s="13"/>
    </row>
    <row r="733" spans="3:11" x14ac:dyDescent="0.2">
      <c r="C733" s="13"/>
      <c r="D733" s="22"/>
      <c r="E733" s="13"/>
      <c r="F733" s="22"/>
      <c r="G733" s="13"/>
      <c r="H733" s="100"/>
      <c r="I733" s="13"/>
      <c r="J733" s="13"/>
      <c r="K733" s="13"/>
    </row>
    <row r="734" spans="3:11" x14ac:dyDescent="0.2">
      <c r="C734" s="13"/>
      <c r="D734" s="22"/>
      <c r="E734" s="13"/>
      <c r="F734" s="22"/>
      <c r="G734" s="13"/>
      <c r="H734" s="100"/>
      <c r="I734" s="13"/>
      <c r="J734" s="13"/>
      <c r="K734" s="13"/>
    </row>
    <row r="735" spans="3:11" x14ac:dyDescent="0.2">
      <c r="C735" s="13"/>
      <c r="D735" s="22"/>
      <c r="E735" s="13"/>
      <c r="F735" s="22"/>
      <c r="G735" s="13"/>
      <c r="H735" s="100"/>
      <c r="I735" s="13"/>
      <c r="J735" s="13"/>
      <c r="K735" s="13"/>
    </row>
    <row r="736" spans="3:11" x14ac:dyDescent="0.2">
      <c r="C736" s="13"/>
      <c r="D736" s="22"/>
      <c r="E736" s="13"/>
      <c r="F736" s="22"/>
      <c r="G736" s="13"/>
      <c r="H736" s="100"/>
      <c r="I736" s="13"/>
      <c r="J736" s="13"/>
      <c r="K736" s="13"/>
    </row>
    <row r="737" spans="3:11" x14ac:dyDescent="0.2">
      <c r="C737" s="13"/>
      <c r="D737" s="22"/>
      <c r="E737" s="13"/>
      <c r="F737" s="22"/>
      <c r="G737" s="13"/>
      <c r="H737" s="100"/>
      <c r="I737" s="13"/>
      <c r="J737" s="13"/>
      <c r="K737" s="13"/>
    </row>
    <row r="738" spans="3:11" x14ac:dyDescent="0.2">
      <c r="C738" s="13"/>
      <c r="D738" s="22"/>
      <c r="E738" s="13"/>
      <c r="F738" s="22"/>
      <c r="G738" s="13"/>
      <c r="H738" s="100"/>
      <c r="I738" s="13"/>
      <c r="J738" s="13"/>
      <c r="K738" s="13"/>
    </row>
    <row r="739" spans="3:11" x14ac:dyDescent="0.2">
      <c r="C739" s="13"/>
      <c r="D739" s="22"/>
      <c r="E739" s="13"/>
      <c r="F739" s="22"/>
      <c r="G739" s="13"/>
      <c r="H739" s="100"/>
      <c r="I739" s="13"/>
      <c r="J739" s="13"/>
      <c r="K739" s="13"/>
    </row>
    <row r="740" spans="3:11" x14ac:dyDescent="0.2">
      <c r="C740" s="13"/>
      <c r="D740" s="22"/>
      <c r="E740" s="13"/>
      <c r="F740" s="22"/>
      <c r="G740" s="13"/>
      <c r="H740" s="100"/>
      <c r="I740" s="13"/>
      <c r="J740" s="13"/>
      <c r="K740" s="13"/>
    </row>
    <row r="741" spans="3:11" x14ac:dyDescent="0.2">
      <c r="C741" s="13"/>
      <c r="D741" s="22"/>
      <c r="E741" s="13"/>
      <c r="F741" s="22"/>
      <c r="G741" s="13"/>
      <c r="H741" s="100"/>
      <c r="I741" s="13"/>
      <c r="J741" s="13"/>
      <c r="K741" s="13"/>
    </row>
    <row r="742" spans="3:11" x14ac:dyDescent="0.2">
      <c r="C742" s="13"/>
      <c r="D742" s="22"/>
      <c r="E742" s="13"/>
      <c r="F742" s="22"/>
      <c r="G742" s="13"/>
      <c r="H742" s="100"/>
      <c r="I742" s="13"/>
      <c r="J742" s="13"/>
      <c r="K742" s="13"/>
    </row>
    <row r="743" spans="3:11" x14ac:dyDescent="0.2">
      <c r="C743" s="13"/>
      <c r="D743" s="22"/>
      <c r="E743" s="13"/>
      <c r="F743" s="22"/>
      <c r="G743" s="13"/>
      <c r="H743" s="100"/>
      <c r="I743" s="13"/>
      <c r="J743" s="13"/>
      <c r="K743" s="13"/>
    </row>
    <row r="744" spans="3:11" x14ac:dyDescent="0.2">
      <c r="C744" s="13"/>
      <c r="D744" s="22"/>
      <c r="E744" s="13"/>
      <c r="F744" s="22"/>
      <c r="G744" s="13"/>
      <c r="H744" s="100"/>
      <c r="I744" s="13"/>
      <c r="J744" s="13"/>
      <c r="K744" s="13"/>
    </row>
    <row r="745" spans="3:11" x14ac:dyDescent="0.2">
      <c r="C745" s="13"/>
      <c r="D745" s="22"/>
      <c r="E745" s="13"/>
      <c r="F745" s="22"/>
      <c r="G745" s="13"/>
      <c r="H745" s="100"/>
      <c r="I745" s="13"/>
      <c r="J745" s="13"/>
      <c r="K745" s="13"/>
    </row>
    <row r="746" spans="3:11" x14ac:dyDescent="0.2">
      <c r="C746" s="13"/>
      <c r="D746" s="22"/>
      <c r="E746" s="13"/>
      <c r="F746" s="22"/>
      <c r="G746" s="13"/>
      <c r="H746" s="100"/>
      <c r="I746" s="13"/>
      <c r="J746" s="13"/>
      <c r="K746" s="13"/>
    </row>
    <row r="747" spans="3:11" x14ac:dyDescent="0.2">
      <c r="C747" s="13"/>
      <c r="D747" s="22"/>
      <c r="E747" s="13"/>
      <c r="F747" s="22"/>
      <c r="G747" s="13"/>
      <c r="H747" s="100"/>
      <c r="I747" s="13"/>
      <c r="J747" s="13"/>
      <c r="K747" s="13"/>
    </row>
    <row r="748" spans="3:11" x14ac:dyDescent="0.2">
      <c r="C748" s="13"/>
      <c r="D748" s="22"/>
      <c r="E748" s="13"/>
      <c r="F748" s="22"/>
      <c r="G748" s="13"/>
      <c r="H748" s="100"/>
      <c r="I748" s="13"/>
      <c r="J748" s="13"/>
      <c r="K748" s="13"/>
    </row>
    <row r="749" spans="3:11" x14ac:dyDescent="0.2">
      <c r="C749" s="13"/>
      <c r="D749" s="22"/>
      <c r="E749" s="13"/>
      <c r="F749" s="22"/>
      <c r="G749" s="13"/>
      <c r="H749" s="100"/>
      <c r="I749" s="13"/>
      <c r="J749" s="13"/>
      <c r="K749" s="13"/>
    </row>
    <row r="750" spans="3:11" x14ac:dyDescent="0.2">
      <c r="C750" s="13"/>
      <c r="D750" s="22"/>
      <c r="E750" s="13"/>
      <c r="F750" s="22"/>
      <c r="G750" s="13"/>
      <c r="H750" s="100"/>
      <c r="I750" s="13"/>
      <c r="J750" s="13"/>
      <c r="K750" s="13"/>
    </row>
    <row r="751" spans="3:11" x14ac:dyDescent="0.2">
      <c r="C751" s="13"/>
      <c r="D751" s="22"/>
      <c r="E751" s="13"/>
      <c r="F751" s="22"/>
      <c r="G751" s="13"/>
      <c r="H751" s="100"/>
      <c r="I751" s="13"/>
      <c r="J751" s="13"/>
      <c r="K751" s="13"/>
    </row>
    <row r="752" spans="3:11" x14ac:dyDescent="0.2">
      <c r="C752" s="13"/>
      <c r="D752" s="22"/>
      <c r="E752" s="13"/>
      <c r="F752" s="22"/>
      <c r="G752" s="13"/>
      <c r="H752" s="100"/>
      <c r="I752" s="13"/>
      <c r="J752" s="13"/>
      <c r="K752" s="13"/>
    </row>
    <row r="753" spans="3:11" x14ac:dyDescent="0.2">
      <c r="C753" s="13"/>
      <c r="D753" s="22"/>
      <c r="E753" s="13"/>
      <c r="F753" s="22"/>
      <c r="G753" s="13"/>
      <c r="H753" s="100"/>
      <c r="I753" s="13"/>
      <c r="J753" s="13"/>
      <c r="K753" s="13"/>
    </row>
    <row r="754" spans="3:11" x14ac:dyDescent="0.2">
      <c r="C754" s="13"/>
      <c r="D754" s="22"/>
      <c r="E754" s="13"/>
      <c r="F754" s="22"/>
      <c r="G754" s="13"/>
      <c r="H754" s="100"/>
      <c r="I754" s="13"/>
      <c r="J754" s="13"/>
      <c r="K754" s="13"/>
    </row>
    <row r="755" spans="3:11" x14ac:dyDescent="0.2">
      <c r="C755" s="13"/>
      <c r="D755" s="22"/>
      <c r="E755" s="13"/>
      <c r="F755" s="22"/>
      <c r="G755" s="13"/>
      <c r="H755" s="100"/>
      <c r="I755" s="13"/>
      <c r="J755" s="13"/>
      <c r="K755" s="13"/>
    </row>
    <row r="756" spans="3:11" x14ac:dyDescent="0.2">
      <c r="C756" s="13"/>
      <c r="D756" s="22"/>
      <c r="E756" s="13"/>
      <c r="F756" s="22"/>
      <c r="G756" s="13"/>
      <c r="H756" s="100"/>
      <c r="I756" s="13"/>
      <c r="J756" s="13"/>
      <c r="K756" s="13"/>
    </row>
    <row r="757" spans="3:11" x14ac:dyDescent="0.2">
      <c r="C757" s="13"/>
      <c r="D757" s="22"/>
      <c r="E757" s="13"/>
      <c r="F757" s="22"/>
      <c r="G757" s="13"/>
      <c r="H757" s="100"/>
      <c r="I757" s="13"/>
      <c r="J757" s="13"/>
      <c r="K757" s="13"/>
    </row>
    <row r="758" spans="3:11" x14ac:dyDescent="0.2">
      <c r="C758" s="13"/>
      <c r="D758" s="22"/>
      <c r="E758" s="13"/>
      <c r="F758" s="22"/>
      <c r="G758" s="13"/>
      <c r="H758" s="100"/>
      <c r="I758" s="13"/>
      <c r="J758" s="13"/>
      <c r="K758" s="13"/>
    </row>
    <row r="759" spans="3:11" x14ac:dyDescent="0.2">
      <c r="C759" s="13"/>
      <c r="D759" s="22"/>
      <c r="E759" s="13"/>
      <c r="F759" s="22"/>
      <c r="G759" s="13"/>
      <c r="H759" s="100"/>
      <c r="I759" s="13"/>
      <c r="J759" s="13"/>
      <c r="K759" s="13"/>
    </row>
    <row r="760" spans="3:11" x14ac:dyDescent="0.2">
      <c r="C760" s="13"/>
      <c r="D760" s="22"/>
      <c r="E760" s="13"/>
      <c r="F760" s="22"/>
      <c r="G760" s="13"/>
      <c r="H760" s="100"/>
      <c r="I760" s="13"/>
      <c r="J760" s="13"/>
      <c r="K760" s="13"/>
    </row>
    <row r="761" spans="3:11" x14ac:dyDescent="0.2">
      <c r="C761" s="13"/>
      <c r="D761" s="22"/>
      <c r="E761" s="13"/>
      <c r="F761" s="22"/>
      <c r="G761" s="13"/>
      <c r="H761" s="100"/>
      <c r="I761" s="13"/>
      <c r="J761" s="13"/>
      <c r="K761" s="13"/>
    </row>
    <row r="762" spans="3:11" x14ac:dyDescent="0.2">
      <c r="C762" s="13"/>
      <c r="D762" s="22"/>
      <c r="E762" s="13"/>
      <c r="F762" s="22"/>
      <c r="G762" s="13"/>
      <c r="H762" s="100"/>
      <c r="I762" s="13"/>
      <c r="J762" s="13"/>
      <c r="K762" s="13"/>
    </row>
    <row r="763" spans="3:11" x14ac:dyDescent="0.2">
      <c r="C763" s="13"/>
      <c r="D763" s="22"/>
      <c r="E763" s="13"/>
      <c r="F763" s="22"/>
      <c r="G763" s="13"/>
      <c r="H763" s="100"/>
      <c r="I763" s="13"/>
      <c r="J763" s="13"/>
      <c r="K763" s="13"/>
    </row>
    <row r="764" spans="3:11" x14ac:dyDescent="0.2">
      <c r="C764" s="13"/>
      <c r="D764" s="22"/>
      <c r="E764" s="13"/>
      <c r="F764" s="22"/>
      <c r="G764" s="13"/>
      <c r="H764" s="100"/>
      <c r="I764" s="13"/>
      <c r="J764" s="13"/>
      <c r="K764" s="13"/>
    </row>
    <row r="765" spans="3:11" x14ac:dyDescent="0.2">
      <c r="C765" s="13"/>
      <c r="D765" s="22"/>
      <c r="E765" s="13"/>
      <c r="F765" s="22"/>
      <c r="G765" s="13"/>
      <c r="H765" s="100"/>
      <c r="I765" s="13"/>
      <c r="J765" s="13"/>
      <c r="K765" s="13"/>
    </row>
    <row r="766" spans="3:11" x14ac:dyDescent="0.2">
      <c r="C766" s="13"/>
      <c r="D766" s="22"/>
      <c r="E766" s="13"/>
      <c r="F766" s="22"/>
      <c r="G766" s="13"/>
      <c r="H766" s="100"/>
      <c r="I766" s="13"/>
      <c r="J766" s="13"/>
      <c r="K766" s="13"/>
    </row>
    <row r="767" spans="3:11" x14ac:dyDescent="0.2">
      <c r="C767" s="13"/>
      <c r="D767" s="22"/>
      <c r="E767" s="13"/>
      <c r="F767" s="22"/>
      <c r="G767" s="13"/>
      <c r="H767" s="100"/>
      <c r="I767" s="13"/>
      <c r="J767" s="13"/>
      <c r="K767" s="13"/>
    </row>
    <row r="768" spans="3:11" x14ac:dyDescent="0.2">
      <c r="C768" s="13"/>
      <c r="D768" s="22"/>
      <c r="E768" s="13"/>
      <c r="F768" s="22"/>
      <c r="G768" s="13"/>
      <c r="H768" s="100"/>
      <c r="I768" s="13"/>
      <c r="J768" s="13"/>
      <c r="K768" s="13"/>
    </row>
    <row r="769" spans="3:11" x14ac:dyDescent="0.2">
      <c r="C769" s="13"/>
      <c r="D769" s="22"/>
      <c r="E769" s="13"/>
      <c r="F769" s="22"/>
      <c r="G769" s="13"/>
      <c r="H769" s="100"/>
      <c r="I769" s="13"/>
      <c r="J769" s="13"/>
      <c r="K769" s="13"/>
    </row>
    <row r="770" spans="3:11" x14ac:dyDescent="0.2">
      <c r="C770" s="13"/>
      <c r="D770" s="22"/>
      <c r="E770" s="13"/>
      <c r="F770" s="22"/>
      <c r="G770" s="13"/>
      <c r="H770" s="100"/>
      <c r="I770" s="13"/>
      <c r="J770" s="13"/>
      <c r="K770" s="13"/>
    </row>
    <row r="771" spans="3:11" x14ac:dyDescent="0.2">
      <c r="C771" s="13"/>
      <c r="D771" s="22"/>
      <c r="E771" s="13"/>
      <c r="F771" s="22"/>
      <c r="G771" s="13"/>
      <c r="H771" s="100"/>
      <c r="I771" s="13"/>
      <c r="J771" s="13"/>
      <c r="K771" s="13"/>
    </row>
    <row r="772" spans="3:11" x14ac:dyDescent="0.2">
      <c r="C772" s="13"/>
      <c r="D772" s="22"/>
      <c r="E772" s="13"/>
      <c r="F772" s="22"/>
      <c r="G772" s="13"/>
      <c r="H772" s="100"/>
      <c r="I772" s="13"/>
      <c r="J772" s="13"/>
      <c r="K772" s="13"/>
    </row>
    <row r="773" spans="3:11" x14ac:dyDescent="0.2">
      <c r="C773" s="13"/>
      <c r="D773" s="22"/>
      <c r="E773" s="13"/>
      <c r="F773" s="22"/>
      <c r="G773" s="13"/>
      <c r="H773" s="100"/>
      <c r="I773" s="13"/>
      <c r="J773" s="13"/>
      <c r="K773" s="13"/>
    </row>
    <row r="774" spans="3:11" x14ac:dyDescent="0.2">
      <c r="C774" s="13"/>
      <c r="D774" s="22"/>
      <c r="E774" s="13"/>
      <c r="F774" s="22"/>
      <c r="G774" s="13"/>
      <c r="H774" s="100"/>
      <c r="I774" s="13"/>
      <c r="J774" s="13"/>
      <c r="K774" s="13"/>
    </row>
    <row r="775" spans="3:11" x14ac:dyDescent="0.2">
      <c r="C775" s="13"/>
      <c r="D775" s="22"/>
      <c r="E775" s="13"/>
      <c r="F775" s="22"/>
      <c r="G775" s="13"/>
      <c r="H775" s="100"/>
      <c r="I775" s="13"/>
      <c r="J775" s="13"/>
      <c r="K775" s="13"/>
    </row>
    <row r="776" spans="3:11" x14ac:dyDescent="0.2">
      <c r="C776" s="13"/>
      <c r="D776" s="22"/>
      <c r="E776" s="13"/>
      <c r="F776" s="22"/>
      <c r="G776" s="13"/>
      <c r="H776" s="100"/>
      <c r="I776" s="13"/>
      <c r="J776" s="13"/>
      <c r="K776" s="13"/>
    </row>
    <row r="777" spans="3:11" x14ac:dyDescent="0.2">
      <c r="C777" s="13"/>
      <c r="D777" s="22"/>
      <c r="E777" s="13"/>
      <c r="F777" s="22"/>
      <c r="G777" s="13"/>
      <c r="H777" s="100"/>
      <c r="I777" s="13"/>
      <c r="J777" s="13"/>
      <c r="K777" s="13"/>
    </row>
    <row r="778" spans="3:11" x14ac:dyDescent="0.2">
      <c r="C778" s="13"/>
      <c r="D778" s="22"/>
      <c r="E778" s="13"/>
      <c r="F778" s="22"/>
      <c r="G778" s="13"/>
      <c r="H778" s="100"/>
      <c r="I778" s="13"/>
      <c r="J778" s="13"/>
      <c r="K778" s="13"/>
    </row>
    <row r="779" spans="3:11" x14ac:dyDescent="0.2">
      <c r="C779" s="13"/>
      <c r="D779" s="22"/>
      <c r="E779" s="13"/>
      <c r="F779" s="22"/>
      <c r="G779" s="13"/>
      <c r="H779" s="100"/>
      <c r="I779" s="13"/>
      <c r="J779" s="13"/>
      <c r="K779" s="13"/>
    </row>
    <row r="780" spans="3:11" x14ac:dyDescent="0.2">
      <c r="C780" s="13"/>
      <c r="D780" s="22"/>
      <c r="E780" s="13"/>
      <c r="F780" s="22"/>
      <c r="G780" s="13"/>
      <c r="H780" s="100"/>
      <c r="I780" s="13"/>
      <c r="J780" s="13"/>
      <c r="K780" s="13"/>
    </row>
    <row r="781" spans="3:11" x14ac:dyDescent="0.2">
      <c r="C781" s="13"/>
      <c r="D781" s="22"/>
      <c r="E781" s="13"/>
      <c r="F781" s="22"/>
      <c r="G781" s="13"/>
      <c r="H781" s="100"/>
      <c r="I781" s="13"/>
      <c r="J781" s="13"/>
      <c r="K781" s="13"/>
    </row>
    <row r="782" spans="3:11" x14ac:dyDescent="0.2">
      <c r="C782" s="13"/>
      <c r="D782" s="22"/>
      <c r="E782" s="13"/>
      <c r="F782" s="22"/>
      <c r="G782" s="13"/>
      <c r="H782" s="100"/>
      <c r="I782" s="13"/>
      <c r="J782" s="13"/>
      <c r="K782" s="13"/>
    </row>
    <row r="783" spans="3:11" x14ac:dyDescent="0.2">
      <c r="C783" s="13"/>
      <c r="D783" s="22"/>
      <c r="E783" s="13"/>
      <c r="F783" s="22"/>
      <c r="G783" s="13"/>
      <c r="H783" s="100"/>
      <c r="I783" s="13"/>
      <c r="J783" s="13"/>
      <c r="K783" s="13"/>
    </row>
    <row r="784" spans="3:11" x14ac:dyDescent="0.2">
      <c r="C784" s="13"/>
      <c r="D784" s="22"/>
      <c r="E784" s="13"/>
      <c r="F784" s="22"/>
      <c r="G784" s="13"/>
      <c r="H784" s="100"/>
      <c r="I784" s="13"/>
      <c r="J784" s="13"/>
      <c r="K784" s="13"/>
    </row>
    <row r="785" spans="3:11" x14ac:dyDescent="0.2">
      <c r="C785" s="13"/>
      <c r="D785" s="22"/>
      <c r="E785" s="13"/>
      <c r="F785" s="22"/>
      <c r="G785" s="13"/>
      <c r="H785" s="100"/>
      <c r="I785" s="13"/>
      <c r="J785" s="13"/>
      <c r="K785" s="13"/>
    </row>
    <row r="786" spans="3:11" x14ac:dyDescent="0.2">
      <c r="C786" s="13"/>
      <c r="D786" s="22"/>
      <c r="E786" s="13"/>
      <c r="F786" s="22"/>
      <c r="G786" s="13"/>
      <c r="H786" s="100"/>
      <c r="I786" s="13"/>
      <c r="J786" s="13"/>
      <c r="K786" s="13"/>
    </row>
    <row r="787" spans="3:11" x14ac:dyDescent="0.2">
      <c r="C787" s="13"/>
      <c r="D787" s="22"/>
      <c r="E787" s="13"/>
      <c r="F787" s="22"/>
      <c r="G787" s="13"/>
      <c r="H787" s="100"/>
      <c r="I787" s="13"/>
      <c r="J787" s="13"/>
      <c r="K787" s="13"/>
    </row>
    <row r="788" spans="3:11" x14ac:dyDescent="0.2">
      <c r="C788" s="13"/>
      <c r="D788" s="22"/>
      <c r="E788" s="13"/>
      <c r="F788" s="22"/>
      <c r="G788" s="13"/>
      <c r="H788" s="100"/>
      <c r="I788" s="13"/>
      <c r="J788" s="13"/>
      <c r="K788" s="13"/>
    </row>
    <row r="789" spans="3:11" x14ac:dyDescent="0.2">
      <c r="C789" s="13"/>
      <c r="D789" s="22"/>
      <c r="E789" s="13"/>
      <c r="F789" s="22"/>
      <c r="G789" s="13"/>
      <c r="H789" s="100"/>
      <c r="I789" s="13"/>
      <c r="J789" s="13"/>
      <c r="K789" s="13"/>
    </row>
    <row r="790" spans="3:11" x14ac:dyDescent="0.2">
      <c r="C790" s="13"/>
      <c r="D790" s="22"/>
      <c r="E790" s="13"/>
      <c r="F790" s="22"/>
      <c r="G790" s="13"/>
      <c r="H790" s="100"/>
      <c r="I790" s="13"/>
      <c r="J790" s="13"/>
      <c r="K790" s="13"/>
    </row>
    <row r="791" spans="3:11" x14ac:dyDescent="0.2">
      <c r="C791" s="13"/>
      <c r="D791" s="22"/>
      <c r="E791" s="13"/>
      <c r="F791" s="22"/>
      <c r="G791" s="13"/>
      <c r="H791" s="100"/>
      <c r="I791" s="13"/>
      <c r="J791" s="13"/>
      <c r="K791" s="13"/>
    </row>
    <row r="792" spans="3:11" x14ac:dyDescent="0.2">
      <c r="C792" s="13"/>
      <c r="D792" s="22"/>
      <c r="E792" s="13"/>
      <c r="F792" s="22"/>
      <c r="G792" s="13"/>
      <c r="H792" s="100"/>
      <c r="I792" s="13"/>
      <c r="J792" s="13"/>
      <c r="K792" s="13"/>
    </row>
    <row r="793" spans="3:11" x14ac:dyDescent="0.2">
      <c r="C793" s="13"/>
      <c r="D793" s="22"/>
      <c r="E793" s="13"/>
      <c r="F793" s="22"/>
      <c r="G793" s="13"/>
      <c r="H793" s="100"/>
      <c r="I793" s="13"/>
      <c r="J793" s="13"/>
      <c r="K793" s="13"/>
    </row>
    <row r="794" spans="3:11" x14ac:dyDescent="0.2">
      <c r="C794" s="13"/>
      <c r="D794" s="22"/>
      <c r="E794" s="13"/>
      <c r="F794" s="22"/>
      <c r="G794" s="13"/>
      <c r="H794" s="100"/>
      <c r="I794" s="13"/>
      <c r="J794" s="13"/>
      <c r="K794" s="13"/>
    </row>
    <row r="795" spans="3:11" x14ac:dyDescent="0.2">
      <c r="C795" s="13"/>
      <c r="D795" s="22"/>
      <c r="E795" s="13"/>
      <c r="F795" s="22"/>
      <c r="G795" s="13"/>
      <c r="H795" s="100"/>
      <c r="I795" s="13"/>
      <c r="J795" s="13"/>
      <c r="K795" s="13"/>
    </row>
    <row r="796" spans="3:11" x14ac:dyDescent="0.2">
      <c r="C796" s="13"/>
      <c r="D796" s="22"/>
      <c r="E796" s="13"/>
      <c r="F796" s="22"/>
      <c r="G796" s="13"/>
      <c r="H796" s="100"/>
      <c r="I796" s="13"/>
      <c r="J796" s="13"/>
      <c r="K796" s="13"/>
    </row>
    <row r="797" spans="3:11" x14ac:dyDescent="0.2">
      <c r="C797" s="13"/>
      <c r="D797" s="22"/>
      <c r="E797" s="13"/>
      <c r="F797" s="22"/>
      <c r="G797" s="13"/>
      <c r="H797" s="100"/>
      <c r="I797" s="13"/>
      <c r="J797" s="13"/>
      <c r="K797" s="13"/>
    </row>
    <row r="798" spans="3:11" x14ac:dyDescent="0.2">
      <c r="C798" s="13"/>
      <c r="D798" s="22"/>
      <c r="E798" s="13"/>
      <c r="F798" s="22"/>
      <c r="G798" s="13"/>
      <c r="H798" s="100"/>
      <c r="I798" s="13"/>
      <c r="J798" s="13"/>
      <c r="K798" s="13"/>
    </row>
    <row r="799" spans="3:11" x14ac:dyDescent="0.2">
      <c r="C799" s="13"/>
      <c r="D799" s="22"/>
      <c r="E799" s="13"/>
      <c r="F799" s="22"/>
      <c r="G799" s="13"/>
      <c r="H799" s="100"/>
      <c r="I799" s="13"/>
      <c r="J799" s="13"/>
      <c r="K799" s="13"/>
    </row>
    <row r="800" spans="3:11" x14ac:dyDescent="0.2">
      <c r="C800" s="13"/>
      <c r="D800" s="22"/>
      <c r="E800" s="13"/>
      <c r="F800" s="22"/>
      <c r="G800" s="13"/>
      <c r="H800" s="100"/>
      <c r="I800" s="13"/>
      <c r="J800" s="13"/>
      <c r="K800" s="13"/>
    </row>
    <row r="801" spans="3:11" x14ac:dyDescent="0.2">
      <c r="C801" s="13"/>
      <c r="D801" s="22"/>
      <c r="E801" s="13"/>
      <c r="F801" s="22"/>
      <c r="G801" s="13"/>
      <c r="H801" s="100"/>
      <c r="I801" s="13"/>
      <c r="J801" s="13"/>
      <c r="K801" s="13"/>
    </row>
    <row r="802" spans="3:11" x14ac:dyDescent="0.2">
      <c r="C802" s="13"/>
      <c r="D802" s="22"/>
      <c r="E802" s="13"/>
      <c r="F802" s="22"/>
      <c r="G802" s="13"/>
      <c r="H802" s="100"/>
      <c r="I802" s="13"/>
      <c r="J802" s="13"/>
      <c r="K802" s="13"/>
    </row>
    <row r="803" spans="3:11" x14ac:dyDescent="0.2">
      <c r="C803" s="13"/>
      <c r="D803" s="22"/>
      <c r="E803" s="13"/>
      <c r="F803" s="22"/>
      <c r="G803" s="13"/>
      <c r="H803" s="100"/>
      <c r="I803" s="13"/>
      <c r="J803" s="13"/>
      <c r="K803" s="13"/>
    </row>
    <row r="804" spans="3:11" x14ac:dyDescent="0.2">
      <c r="C804" s="13"/>
      <c r="D804" s="22"/>
      <c r="E804" s="13"/>
      <c r="F804" s="22"/>
      <c r="G804" s="13"/>
      <c r="H804" s="100"/>
      <c r="I804" s="13"/>
      <c r="J804" s="13"/>
      <c r="K804" s="13"/>
    </row>
    <row r="805" spans="3:11" x14ac:dyDescent="0.2">
      <c r="C805" s="13"/>
      <c r="D805" s="22"/>
      <c r="E805" s="13"/>
      <c r="F805" s="22"/>
      <c r="G805" s="13"/>
      <c r="H805" s="100"/>
      <c r="I805" s="13"/>
      <c r="J805" s="13"/>
      <c r="K805" s="13"/>
    </row>
    <row r="806" spans="3:11" x14ac:dyDescent="0.2">
      <c r="C806" s="13"/>
      <c r="D806" s="22"/>
      <c r="E806" s="13"/>
      <c r="F806" s="22"/>
      <c r="G806" s="13"/>
      <c r="H806" s="100"/>
      <c r="I806" s="13"/>
      <c r="J806" s="13"/>
      <c r="K806" s="13"/>
    </row>
    <row r="807" spans="3:11" x14ac:dyDescent="0.2">
      <c r="C807" s="13"/>
      <c r="D807" s="22"/>
      <c r="E807" s="13"/>
      <c r="F807" s="22"/>
      <c r="G807" s="13"/>
      <c r="H807" s="100"/>
      <c r="I807" s="13"/>
      <c r="J807" s="13"/>
      <c r="K807" s="13"/>
    </row>
    <row r="808" spans="3:11" x14ac:dyDescent="0.2">
      <c r="C808" s="13"/>
      <c r="D808" s="22"/>
      <c r="E808" s="13"/>
      <c r="F808" s="22"/>
      <c r="G808" s="13"/>
      <c r="H808" s="100"/>
      <c r="I808" s="13"/>
      <c r="J808" s="13"/>
      <c r="K808" s="13"/>
    </row>
    <row r="809" spans="3:11" x14ac:dyDescent="0.2">
      <c r="C809" s="13"/>
      <c r="D809" s="22"/>
      <c r="E809" s="13"/>
      <c r="F809" s="22"/>
      <c r="G809" s="13"/>
      <c r="H809" s="100"/>
      <c r="I809" s="13"/>
      <c r="J809" s="13"/>
      <c r="K809" s="13"/>
    </row>
    <row r="810" spans="3:11" x14ac:dyDescent="0.2">
      <c r="C810" s="13"/>
      <c r="D810" s="22"/>
      <c r="E810" s="13"/>
      <c r="F810" s="22"/>
      <c r="G810" s="13"/>
      <c r="H810" s="100"/>
      <c r="I810" s="13"/>
      <c r="J810" s="13"/>
      <c r="K810" s="13"/>
    </row>
    <row r="811" spans="3:11" x14ac:dyDescent="0.2">
      <c r="C811" s="13"/>
      <c r="D811" s="22"/>
      <c r="E811" s="13"/>
      <c r="F811" s="22"/>
      <c r="G811" s="13"/>
      <c r="H811" s="100"/>
      <c r="I811" s="13"/>
      <c r="J811" s="13"/>
      <c r="K811" s="13"/>
    </row>
    <row r="812" spans="3:11" x14ac:dyDescent="0.2">
      <c r="C812" s="13"/>
      <c r="D812" s="22"/>
      <c r="E812" s="13"/>
      <c r="F812" s="22"/>
      <c r="G812" s="13"/>
      <c r="H812" s="100"/>
      <c r="I812" s="13"/>
      <c r="J812" s="13"/>
      <c r="K812" s="13"/>
    </row>
    <row r="813" spans="3:11" x14ac:dyDescent="0.2">
      <c r="C813" s="13"/>
      <c r="D813" s="22"/>
      <c r="E813" s="13"/>
      <c r="F813" s="22"/>
      <c r="G813" s="13"/>
      <c r="H813" s="100"/>
      <c r="I813" s="13"/>
      <c r="J813" s="13"/>
      <c r="K813" s="13"/>
    </row>
    <row r="814" spans="3:11" x14ac:dyDescent="0.2">
      <c r="C814" s="13"/>
      <c r="D814" s="22"/>
      <c r="E814" s="13"/>
      <c r="F814" s="22"/>
      <c r="G814" s="13"/>
      <c r="H814" s="100"/>
      <c r="I814" s="13"/>
      <c r="J814" s="13"/>
      <c r="K814" s="13"/>
    </row>
    <row r="815" spans="3:11" x14ac:dyDescent="0.2">
      <c r="C815" s="13"/>
      <c r="D815" s="22"/>
      <c r="E815" s="13"/>
      <c r="F815" s="22"/>
      <c r="G815" s="13"/>
      <c r="H815" s="100"/>
      <c r="I815" s="13"/>
      <c r="J815" s="13"/>
      <c r="K815" s="13"/>
    </row>
    <row r="816" spans="3:11" x14ac:dyDescent="0.2">
      <c r="C816" s="13"/>
      <c r="D816" s="22"/>
      <c r="E816" s="13"/>
      <c r="F816" s="22"/>
      <c r="G816" s="13"/>
      <c r="H816" s="100"/>
      <c r="I816" s="13"/>
      <c r="J816" s="13"/>
      <c r="K816" s="13"/>
    </row>
    <row r="817" spans="3:11" x14ac:dyDescent="0.2">
      <c r="C817" s="13"/>
      <c r="D817" s="22"/>
      <c r="E817" s="13"/>
      <c r="F817" s="22"/>
      <c r="G817" s="13"/>
      <c r="H817" s="100"/>
      <c r="I817" s="13"/>
      <c r="J817" s="13"/>
      <c r="K817" s="13"/>
    </row>
    <row r="818" spans="3:11" x14ac:dyDescent="0.2">
      <c r="C818" s="13"/>
      <c r="D818" s="22"/>
      <c r="E818" s="13"/>
      <c r="F818" s="22"/>
      <c r="G818" s="13"/>
      <c r="H818" s="100"/>
      <c r="I818" s="13"/>
      <c r="J818" s="13"/>
      <c r="K818" s="13"/>
    </row>
    <row r="819" spans="3:11" x14ac:dyDescent="0.2">
      <c r="C819" s="13"/>
      <c r="D819" s="22"/>
      <c r="E819" s="13"/>
      <c r="F819" s="22"/>
      <c r="G819" s="13"/>
      <c r="H819" s="100"/>
      <c r="I819" s="13"/>
      <c r="J819" s="13"/>
      <c r="K819" s="13"/>
    </row>
    <row r="820" spans="3:11" x14ac:dyDescent="0.2">
      <c r="C820" s="13"/>
      <c r="D820" s="22"/>
      <c r="E820" s="13"/>
      <c r="F820" s="22"/>
      <c r="G820" s="13"/>
      <c r="H820" s="100"/>
      <c r="I820" s="13"/>
      <c r="J820" s="13"/>
      <c r="K820" s="13"/>
    </row>
    <row r="821" spans="3:11" x14ac:dyDescent="0.2">
      <c r="C821" s="13"/>
      <c r="D821" s="22"/>
      <c r="E821" s="13"/>
      <c r="F821" s="22"/>
      <c r="G821" s="13"/>
      <c r="H821" s="100"/>
      <c r="I821" s="13"/>
      <c r="J821" s="13"/>
      <c r="K821" s="13"/>
    </row>
    <row r="822" spans="3:11" x14ac:dyDescent="0.2">
      <c r="C822" s="13"/>
      <c r="D822" s="22"/>
      <c r="E822" s="13"/>
      <c r="F822" s="22"/>
      <c r="G822" s="13"/>
      <c r="H822" s="100"/>
      <c r="I822" s="13"/>
      <c r="J822" s="13"/>
      <c r="K822" s="13"/>
    </row>
    <row r="823" spans="3:11" x14ac:dyDescent="0.2">
      <c r="C823" s="13"/>
      <c r="D823" s="22"/>
      <c r="E823" s="13"/>
      <c r="F823" s="22"/>
      <c r="G823" s="13"/>
      <c r="H823" s="100"/>
      <c r="I823" s="13"/>
      <c r="J823" s="13"/>
      <c r="K823" s="13"/>
    </row>
    <row r="824" spans="3:11" x14ac:dyDescent="0.2">
      <c r="C824" s="13"/>
      <c r="D824" s="22"/>
      <c r="E824" s="13"/>
      <c r="F824" s="22"/>
      <c r="G824" s="13"/>
      <c r="H824" s="100"/>
      <c r="I824" s="13"/>
      <c r="J824" s="13"/>
      <c r="K824" s="13"/>
    </row>
    <row r="825" spans="3:11" x14ac:dyDescent="0.2">
      <c r="C825" s="13"/>
      <c r="D825" s="22"/>
      <c r="E825" s="13"/>
      <c r="F825" s="22"/>
      <c r="G825" s="13"/>
      <c r="H825" s="100"/>
      <c r="I825" s="13"/>
      <c r="J825" s="13"/>
      <c r="K825" s="13"/>
    </row>
    <row r="826" spans="3:11" x14ac:dyDescent="0.2">
      <c r="C826" s="13"/>
      <c r="D826" s="22"/>
      <c r="E826" s="13"/>
      <c r="F826" s="22"/>
      <c r="G826" s="13"/>
      <c r="H826" s="100"/>
      <c r="I826" s="13"/>
      <c r="J826" s="13"/>
      <c r="K826" s="13"/>
    </row>
    <row r="827" spans="3:11" x14ac:dyDescent="0.2">
      <c r="C827" s="13"/>
      <c r="D827" s="22"/>
      <c r="E827" s="13"/>
      <c r="F827" s="22"/>
      <c r="G827" s="13"/>
      <c r="H827" s="100"/>
      <c r="I827" s="13"/>
      <c r="J827" s="13"/>
      <c r="K827" s="13"/>
    </row>
    <row r="828" spans="3:11" x14ac:dyDescent="0.2">
      <c r="C828" s="13"/>
      <c r="D828" s="22"/>
      <c r="E828" s="13"/>
      <c r="F828" s="22"/>
      <c r="G828" s="13"/>
      <c r="H828" s="100"/>
      <c r="I828" s="13"/>
      <c r="J828" s="13"/>
      <c r="K828" s="13"/>
    </row>
    <row r="829" spans="3:11" x14ac:dyDescent="0.2">
      <c r="C829" s="13"/>
      <c r="D829" s="22"/>
      <c r="E829" s="13"/>
      <c r="F829" s="22"/>
      <c r="G829" s="13"/>
      <c r="H829" s="100"/>
      <c r="I829" s="13"/>
      <c r="J829" s="13"/>
      <c r="K829" s="13"/>
    </row>
    <row r="830" spans="3:11" x14ac:dyDescent="0.2">
      <c r="C830" s="13"/>
      <c r="D830" s="22"/>
      <c r="E830" s="13"/>
      <c r="F830" s="22"/>
      <c r="G830" s="13"/>
      <c r="H830" s="100"/>
      <c r="I830" s="13"/>
      <c r="J830" s="13"/>
      <c r="K830" s="13"/>
    </row>
    <row r="831" spans="3:11" x14ac:dyDescent="0.2">
      <c r="C831" s="13"/>
      <c r="D831" s="22"/>
      <c r="E831" s="13"/>
      <c r="F831" s="22"/>
      <c r="G831" s="13"/>
      <c r="H831" s="100"/>
      <c r="I831" s="13"/>
      <c r="J831" s="13"/>
      <c r="K831" s="13"/>
    </row>
    <row r="832" spans="3:11" x14ac:dyDescent="0.2">
      <c r="C832" s="13"/>
      <c r="D832" s="22"/>
      <c r="E832" s="13"/>
      <c r="F832" s="22"/>
      <c r="G832" s="13"/>
      <c r="H832" s="100"/>
      <c r="I832" s="13"/>
      <c r="J832" s="13"/>
      <c r="K832" s="13"/>
    </row>
    <row r="833" spans="3:11" x14ac:dyDescent="0.2">
      <c r="C833" s="13"/>
      <c r="D833" s="22"/>
      <c r="E833" s="13"/>
      <c r="F833" s="22"/>
      <c r="G833" s="13"/>
      <c r="H833" s="100"/>
      <c r="I833" s="13"/>
      <c r="J833" s="13"/>
      <c r="K833" s="13"/>
    </row>
    <row r="834" spans="3:11" x14ac:dyDescent="0.2">
      <c r="C834" s="13"/>
      <c r="D834" s="22"/>
      <c r="E834" s="13"/>
      <c r="F834" s="22"/>
      <c r="G834" s="13"/>
      <c r="H834" s="100"/>
      <c r="I834" s="13"/>
      <c r="J834" s="13"/>
      <c r="K834" s="13"/>
    </row>
    <row r="835" spans="3:11" x14ac:dyDescent="0.2">
      <c r="C835" s="13"/>
      <c r="D835" s="22"/>
      <c r="E835" s="13"/>
      <c r="F835" s="22"/>
      <c r="G835" s="13"/>
      <c r="H835" s="100"/>
      <c r="I835" s="13"/>
      <c r="J835" s="13"/>
      <c r="K835" s="13"/>
    </row>
    <row r="836" spans="3:11" x14ac:dyDescent="0.2">
      <c r="C836" s="13"/>
      <c r="D836" s="22"/>
      <c r="E836" s="13"/>
      <c r="F836" s="22"/>
      <c r="G836" s="13"/>
      <c r="H836" s="100"/>
      <c r="I836" s="13"/>
      <c r="J836" s="13"/>
      <c r="K836" s="13"/>
    </row>
    <row r="837" spans="3:11" x14ac:dyDescent="0.2">
      <c r="C837" s="13"/>
      <c r="D837" s="22"/>
      <c r="E837" s="13"/>
      <c r="F837" s="22"/>
      <c r="G837" s="13"/>
      <c r="H837" s="100"/>
      <c r="I837" s="13"/>
      <c r="J837" s="13"/>
      <c r="K837" s="13"/>
    </row>
    <row r="838" spans="3:11" x14ac:dyDescent="0.2">
      <c r="C838" s="13"/>
      <c r="D838" s="22"/>
      <c r="E838" s="13"/>
      <c r="F838" s="22"/>
      <c r="G838" s="13"/>
      <c r="H838" s="100"/>
      <c r="I838" s="13"/>
      <c r="J838" s="13"/>
      <c r="K838" s="13"/>
    </row>
    <row r="839" spans="3:11" x14ac:dyDescent="0.2">
      <c r="C839" s="13"/>
      <c r="D839" s="22"/>
      <c r="E839" s="13"/>
      <c r="F839" s="22"/>
      <c r="G839" s="13"/>
      <c r="H839" s="100"/>
      <c r="I839" s="13"/>
      <c r="J839" s="13"/>
      <c r="K839" s="13"/>
    </row>
    <row r="840" spans="3:11" x14ac:dyDescent="0.2">
      <c r="C840" s="13"/>
      <c r="D840" s="22"/>
      <c r="E840" s="13"/>
      <c r="F840" s="22"/>
      <c r="G840" s="13"/>
      <c r="H840" s="100"/>
      <c r="I840" s="13"/>
      <c r="J840" s="13"/>
      <c r="K840" s="13"/>
    </row>
    <row r="841" spans="3:11" x14ac:dyDescent="0.2">
      <c r="C841" s="13"/>
      <c r="D841" s="22"/>
      <c r="E841" s="13"/>
      <c r="F841" s="22"/>
      <c r="G841" s="13"/>
      <c r="H841" s="100"/>
      <c r="I841" s="13"/>
      <c r="J841" s="13"/>
      <c r="K841" s="13"/>
    </row>
    <row r="842" spans="3:11" x14ac:dyDescent="0.2">
      <c r="C842" s="13"/>
      <c r="D842" s="22"/>
      <c r="E842" s="13"/>
      <c r="F842" s="22"/>
      <c r="G842" s="13"/>
      <c r="H842" s="100"/>
      <c r="I842" s="13"/>
      <c r="J842" s="13"/>
      <c r="K842" s="13"/>
    </row>
    <row r="843" spans="3:11" x14ac:dyDescent="0.2">
      <c r="C843" s="13"/>
      <c r="D843" s="22"/>
      <c r="E843" s="13"/>
      <c r="F843" s="22"/>
      <c r="G843" s="13"/>
      <c r="H843" s="100"/>
      <c r="I843" s="13"/>
      <c r="J843" s="13"/>
      <c r="K843" s="13"/>
    </row>
    <row r="844" spans="3:11" x14ac:dyDescent="0.2">
      <c r="C844" s="13"/>
      <c r="D844" s="22"/>
      <c r="E844" s="13"/>
      <c r="F844" s="22"/>
      <c r="G844" s="13"/>
      <c r="H844" s="100"/>
      <c r="I844" s="13"/>
      <c r="J844" s="13"/>
      <c r="K844" s="13"/>
    </row>
    <row r="845" spans="3:11" x14ac:dyDescent="0.2">
      <c r="C845" s="13"/>
      <c r="D845" s="22"/>
      <c r="E845" s="13"/>
      <c r="F845" s="22"/>
      <c r="G845" s="13"/>
      <c r="H845" s="100"/>
      <c r="I845" s="13"/>
      <c r="J845" s="13"/>
      <c r="K845" s="13"/>
    </row>
    <row r="846" spans="3:11" x14ac:dyDescent="0.2">
      <c r="C846" s="13"/>
      <c r="D846" s="22"/>
      <c r="E846" s="13"/>
      <c r="F846" s="22"/>
      <c r="G846" s="13"/>
      <c r="H846" s="100"/>
      <c r="I846" s="13"/>
      <c r="J846" s="13"/>
      <c r="K846" s="13"/>
    </row>
    <row r="847" spans="3:11" x14ac:dyDescent="0.2">
      <c r="C847" s="13"/>
      <c r="D847" s="22"/>
      <c r="E847" s="13"/>
      <c r="F847" s="22"/>
      <c r="G847" s="13"/>
      <c r="H847" s="100"/>
      <c r="I847" s="13"/>
      <c r="J847" s="13"/>
      <c r="K847" s="13"/>
    </row>
    <row r="848" spans="3:11" x14ac:dyDescent="0.2">
      <c r="C848" s="13"/>
      <c r="D848" s="22"/>
      <c r="E848" s="13"/>
      <c r="F848" s="22"/>
      <c r="G848" s="13"/>
      <c r="H848" s="100"/>
      <c r="I848" s="13"/>
      <c r="J848" s="13"/>
      <c r="K848" s="13"/>
    </row>
    <row r="849" spans="3:11" x14ac:dyDescent="0.2">
      <c r="C849" s="13"/>
      <c r="D849" s="22"/>
      <c r="E849" s="13"/>
      <c r="F849" s="22"/>
      <c r="G849" s="13"/>
      <c r="H849" s="100"/>
      <c r="I849" s="13"/>
      <c r="J849" s="13"/>
      <c r="K849" s="13"/>
    </row>
    <row r="850" spans="3:11" x14ac:dyDescent="0.2">
      <c r="C850" s="13"/>
      <c r="D850" s="22"/>
      <c r="E850" s="13"/>
      <c r="F850" s="22"/>
      <c r="G850" s="13"/>
      <c r="H850" s="100"/>
      <c r="I850" s="13"/>
      <c r="J850" s="13"/>
      <c r="K850" s="13"/>
    </row>
    <row r="851" spans="3:11" x14ac:dyDescent="0.2">
      <c r="C851" s="13"/>
      <c r="D851" s="22"/>
      <c r="E851" s="13"/>
      <c r="F851" s="22"/>
      <c r="G851" s="13"/>
      <c r="H851" s="100"/>
      <c r="I851" s="13"/>
      <c r="J851" s="13"/>
      <c r="K851" s="13"/>
    </row>
    <row r="852" spans="3:11" x14ac:dyDescent="0.2">
      <c r="C852" s="13"/>
      <c r="D852" s="22"/>
      <c r="E852" s="13"/>
      <c r="F852" s="22"/>
      <c r="G852" s="13"/>
      <c r="H852" s="100"/>
      <c r="I852" s="13"/>
      <c r="J852" s="13"/>
      <c r="K852" s="13"/>
    </row>
    <row r="853" spans="3:11" x14ac:dyDescent="0.2">
      <c r="C853" s="13"/>
      <c r="D853" s="22"/>
      <c r="E853" s="13"/>
      <c r="F853" s="22"/>
      <c r="G853" s="13"/>
      <c r="H853" s="100"/>
      <c r="I853" s="13"/>
      <c r="J853" s="13"/>
      <c r="K853" s="13"/>
    </row>
    <row r="854" spans="3:11" x14ac:dyDescent="0.2">
      <c r="C854" s="13"/>
      <c r="D854" s="22"/>
      <c r="E854" s="13"/>
      <c r="F854" s="22"/>
      <c r="G854" s="13"/>
      <c r="H854" s="100"/>
      <c r="I854" s="13"/>
      <c r="J854" s="13"/>
      <c r="K854" s="13"/>
    </row>
    <row r="855" spans="3:11" x14ac:dyDescent="0.2">
      <c r="C855" s="13"/>
      <c r="D855" s="22"/>
      <c r="E855" s="13"/>
      <c r="F855" s="22"/>
      <c r="G855" s="13"/>
      <c r="H855" s="100"/>
      <c r="I855" s="13"/>
      <c r="J855" s="13"/>
      <c r="K855" s="13"/>
    </row>
    <row r="856" spans="3:11" x14ac:dyDescent="0.2">
      <c r="C856" s="13"/>
      <c r="D856" s="22"/>
      <c r="E856" s="13"/>
      <c r="F856" s="22"/>
      <c r="G856" s="13"/>
      <c r="H856" s="100"/>
      <c r="I856" s="13"/>
      <c r="J856" s="13"/>
      <c r="K856" s="13"/>
    </row>
    <row r="857" spans="3:11" x14ac:dyDescent="0.2">
      <c r="C857" s="13"/>
      <c r="D857" s="22"/>
      <c r="E857" s="13"/>
      <c r="F857" s="22"/>
      <c r="G857" s="13"/>
      <c r="H857" s="100"/>
      <c r="I857" s="13"/>
      <c r="J857" s="13"/>
      <c r="K857" s="13"/>
    </row>
    <row r="858" spans="3:11" x14ac:dyDescent="0.2">
      <c r="C858" s="13"/>
      <c r="D858" s="22"/>
      <c r="E858" s="13"/>
      <c r="F858" s="22"/>
      <c r="G858" s="13"/>
      <c r="H858" s="100"/>
      <c r="I858" s="13"/>
      <c r="J858" s="13"/>
      <c r="K858" s="13"/>
    </row>
    <row r="859" spans="3:11" x14ac:dyDescent="0.2">
      <c r="C859" s="13"/>
      <c r="D859" s="22"/>
      <c r="E859" s="13"/>
      <c r="F859" s="22"/>
      <c r="G859" s="13"/>
      <c r="H859" s="100"/>
      <c r="I859" s="13"/>
      <c r="J859" s="13"/>
      <c r="K859" s="13"/>
    </row>
    <row r="860" spans="3:11" x14ac:dyDescent="0.2">
      <c r="C860" s="13"/>
      <c r="D860" s="22"/>
      <c r="E860" s="13"/>
      <c r="F860" s="22"/>
      <c r="G860" s="13"/>
      <c r="H860" s="100"/>
      <c r="I860" s="13"/>
      <c r="J860" s="13"/>
      <c r="K860" s="13"/>
    </row>
  </sheetData>
  <customSheetViews>
    <customSheetView guid="{AFDF0637-4A12-494E-9806-C5BC261A2892}">
      <pane ySplit="1" topLeftCell="A165" activePane="bottomLeft" state="frozen"/>
      <selection pane="bottomLeft" activeCell="L285" sqref="L285"/>
      <pageMargins left="0.7" right="0.7" top="0.75" bottom="0.75" header="0.3" footer="0.3"/>
      <printOptions gridLines="1"/>
      <pageSetup paperSize="5" orientation="landscape" r:id="rId1"/>
    </customSheetView>
    <customSheetView guid="{501CEE80-B264-42E0-92AB-E55EB829E4AB}">
      <pane ySplit="1" topLeftCell="A245" activePane="bottomLeft" state="frozen"/>
      <selection pane="bottomLeft" activeCell="H256" sqref="H256"/>
      <pageMargins left="0.7" right="0.7" top="0.75" bottom="0.75" header="0.3" footer="0.3"/>
      <printOptions gridLines="1"/>
      <pageSetup paperSize="5" orientation="landscape" r:id="rId2"/>
    </customSheetView>
    <customSheetView guid="{15F40FB6-D658-49DC-BD05-319FA027A831}">
      <pane ySplit="1" topLeftCell="A203" activePane="bottomLeft" state="frozen"/>
      <selection pane="bottomLeft" activeCell="A222" sqref="A222:D222"/>
      <pageMargins left="0.7" right="0.7" top="0.75" bottom="0.75" header="0.3" footer="0.3"/>
      <printOptions gridLines="1"/>
      <pageSetup paperSize="5" orientation="landscape" r:id="rId3"/>
    </customSheetView>
    <customSheetView guid="{1016CE06-186E-4EBD-AF7F-1FDC3CB87DF3}">
      <pane ySplit="1" topLeftCell="A191" activePane="bottomLeft" state="frozen"/>
      <selection pane="bottomLeft" activeCell="F205" sqref="F205"/>
      <pageMargins left="0.7" right="0.7" top="0.75" bottom="0.75" header="0.3" footer="0.3"/>
      <printOptions gridLines="1"/>
      <pageSetup paperSize="5" orientation="landscape" r:id="rId4"/>
    </customSheetView>
    <customSheetView guid="{BDEF6305-29FA-4A47-8467-52817962F629}">
      <pane ySplit="1" topLeftCell="A280" activePane="bottomLeft" state="frozen"/>
      <selection pane="bottomLeft" activeCell="L302" sqref="L302"/>
      <pageMargins left="0.7" right="0.7" top="0.75" bottom="0.75" header="0.3" footer="0.3"/>
      <printOptions gridLines="1"/>
      <pageSetup paperSize="5" orientation="landscape" r:id="rId5"/>
    </customSheetView>
  </customSheetViews>
  <dataValidations count="1">
    <dataValidation type="list" allowBlank="1" showInputMessage="1" showErrorMessage="1" errorTitle="Select From List" error="You must select an entry from drop down box." sqref="A279 A124">
      <formula1>Requestors</formula1>
    </dataValidation>
  </dataValidations>
  <printOptions gridLines="1"/>
  <pageMargins left="0.7" right="0.7" top="0.75" bottom="0.75" header="0.3" footer="0.3"/>
  <pageSetup paperSize="5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zoomScaleNormal="100" workbookViewId="0">
      <pane ySplit="1" topLeftCell="A221" activePane="bottomLeft" state="frozen"/>
      <selection pane="bottomLeft" activeCell="A234" sqref="A234:XFD234"/>
    </sheetView>
  </sheetViews>
  <sheetFormatPr defaultRowHeight="12.75" x14ac:dyDescent="0.2"/>
  <cols>
    <col min="1" max="1" width="19.5703125" style="7" customWidth="1"/>
    <col min="2" max="2" width="30.5703125" style="23" customWidth="1"/>
    <col min="3" max="4" width="6.5703125" style="11" customWidth="1"/>
    <col min="5" max="5" width="7.42578125" style="11" customWidth="1"/>
    <col min="6" max="6" width="8.42578125" style="23" customWidth="1"/>
    <col min="7" max="7" width="6.5703125" style="12" customWidth="1"/>
    <col min="8" max="8" width="5.42578125" style="38" bestFit="1" customWidth="1"/>
    <col min="9" max="9" width="7" style="12" bestFit="1" customWidth="1"/>
    <col min="10" max="10" width="7.42578125" style="62" bestFit="1" customWidth="1"/>
    <col min="11" max="11" width="11.42578125" style="12" customWidth="1"/>
    <col min="12" max="12" width="34" style="23" customWidth="1"/>
    <col min="13" max="13" width="34.42578125" customWidth="1"/>
    <col min="14" max="14" width="14" customWidth="1"/>
  </cols>
  <sheetData>
    <row r="1" spans="1:15" ht="51.75" thickBot="1" x14ac:dyDescent="0.25">
      <c r="A1" s="1" t="s">
        <v>0</v>
      </c>
      <c r="B1" s="1" t="s">
        <v>3</v>
      </c>
      <c r="C1" s="40" t="s">
        <v>9</v>
      </c>
      <c r="D1" s="40" t="s">
        <v>4</v>
      </c>
      <c r="E1" s="40" t="s">
        <v>10</v>
      </c>
      <c r="F1" s="2" t="s">
        <v>11</v>
      </c>
      <c r="G1" s="40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4" t="s">
        <v>5</v>
      </c>
    </row>
    <row r="2" spans="1:15" s="78" customFormat="1" x14ac:dyDescent="0.2">
      <c r="A2" s="75" t="s">
        <v>2593</v>
      </c>
      <c r="B2" s="95"/>
      <c r="C2" s="77"/>
      <c r="D2" s="77"/>
      <c r="E2" s="77"/>
      <c r="F2" s="77"/>
      <c r="G2" s="77"/>
      <c r="H2" s="79"/>
      <c r="I2" s="77"/>
      <c r="J2" s="79"/>
      <c r="K2" s="77"/>
      <c r="L2" s="95"/>
      <c r="M2" s="76"/>
      <c r="N2" s="76"/>
    </row>
    <row r="3" spans="1:15" s="32" customFormat="1" ht="14.1" customHeight="1" x14ac:dyDescent="0.2">
      <c r="A3" s="32" t="s">
        <v>44</v>
      </c>
      <c r="B3" s="61" t="s">
        <v>45</v>
      </c>
      <c r="C3" s="47" t="s">
        <v>27</v>
      </c>
      <c r="D3" s="47" t="s">
        <v>28</v>
      </c>
      <c r="E3" s="47"/>
      <c r="F3" s="51"/>
      <c r="G3" s="56"/>
      <c r="H3" s="37"/>
      <c r="I3" s="88" t="s">
        <v>56</v>
      </c>
      <c r="J3" s="80" t="s">
        <v>57</v>
      </c>
      <c r="K3" s="74" t="s">
        <v>46</v>
      </c>
      <c r="L3" s="84" t="s">
        <v>58</v>
      </c>
    </row>
    <row r="4" spans="1:15" s="8" customFormat="1" ht="25.5" x14ac:dyDescent="0.2">
      <c r="A4" s="10" t="s">
        <v>50</v>
      </c>
      <c r="B4" s="51" t="s">
        <v>53</v>
      </c>
      <c r="C4" s="51" t="s">
        <v>51</v>
      </c>
      <c r="D4" s="51" t="s">
        <v>48</v>
      </c>
      <c r="E4" s="51"/>
      <c r="F4" s="51"/>
      <c r="G4" s="51"/>
      <c r="H4" s="53"/>
      <c r="I4" s="81" t="s">
        <v>56</v>
      </c>
      <c r="J4" s="82" t="s">
        <v>57</v>
      </c>
      <c r="K4" s="51" t="s">
        <v>52</v>
      </c>
      <c r="L4" s="81" t="s">
        <v>58</v>
      </c>
      <c r="M4" s="10"/>
      <c r="N4" s="10"/>
    </row>
    <row r="5" spans="1:15" s="8" customFormat="1" ht="14.1" customHeight="1" x14ac:dyDescent="0.2">
      <c r="A5" s="64" t="s">
        <v>80</v>
      </c>
      <c r="B5" s="54" t="s">
        <v>70</v>
      </c>
      <c r="C5" s="54" t="s">
        <v>34</v>
      </c>
      <c r="D5" s="54" t="s">
        <v>65</v>
      </c>
      <c r="E5" s="54"/>
      <c r="F5" s="54"/>
      <c r="G5" s="54"/>
      <c r="H5" s="63"/>
      <c r="I5" s="63" t="s">
        <v>57</v>
      </c>
      <c r="J5" s="55" t="s">
        <v>57</v>
      </c>
      <c r="K5" s="54" t="s">
        <v>71</v>
      </c>
      <c r="L5" s="54" t="s">
        <v>141</v>
      </c>
      <c r="M5" s="10"/>
      <c r="N5" s="10"/>
    </row>
    <row r="6" spans="1:15" s="10" customFormat="1" ht="38.25" x14ac:dyDescent="0.2">
      <c r="A6" s="10" t="s">
        <v>110</v>
      </c>
      <c r="B6" s="51" t="s">
        <v>181</v>
      </c>
      <c r="C6" s="51" t="s">
        <v>23</v>
      </c>
      <c r="D6" s="51" t="s">
        <v>92</v>
      </c>
      <c r="E6" s="51" t="s">
        <v>290</v>
      </c>
      <c r="F6" s="51"/>
      <c r="G6" s="51" t="s">
        <v>361</v>
      </c>
      <c r="H6" s="53" t="s">
        <v>57</v>
      </c>
      <c r="I6" s="119" t="s">
        <v>526</v>
      </c>
      <c r="J6" s="120" t="s">
        <v>57</v>
      </c>
      <c r="K6" s="51" t="s">
        <v>111</v>
      </c>
      <c r="L6" s="135" t="s">
        <v>1526</v>
      </c>
      <c r="M6" s="135" t="s">
        <v>1220</v>
      </c>
      <c r="N6" s="81" t="s">
        <v>816</v>
      </c>
    </row>
    <row r="7" spans="1:15" s="8" customFormat="1" ht="14.1" customHeight="1" x14ac:dyDescent="0.2">
      <c r="A7" s="10" t="s">
        <v>124</v>
      </c>
      <c r="B7" s="51" t="s">
        <v>125</v>
      </c>
      <c r="C7" s="51" t="s">
        <v>28</v>
      </c>
      <c r="D7" s="51" t="s">
        <v>122</v>
      </c>
      <c r="E7" s="51"/>
      <c r="F7" s="51"/>
      <c r="G7" s="51"/>
      <c r="H7" s="53"/>
      <c r="I7" s="88" t="s">
        <v>56</v>
      </c>
      <c r="J7" s="80" t="s">
        <v>57</v>
      </c>
      <c r="K7" s="51" t="s">
        <v>126</v>
      </c>
      <c r="L7" s="84" t="s">
        <v>333</v>
      </c>
      <c r="M7" s="10"/>
      <c r="N7" s="10"/>
    </row>
    <row r="8" spans="1:15" s="8" customFormat="1" ht="14.1" customHeight="1" x14ac:dyDescent="0.2">
      <c r="A8" s="10" t="s">
        <v>124</v>
      </c>
      <c r="B8" s="51" t="s">
        <v>127</v>
      </c>
      <c r="C8" s="51" t="s">
        <v>28</v>
      </c>
      <c r="D8" s="51" t="s">
        <v>122</v>
      </c>
      <c r="E8" s="51"/>
      <c r="F8" s="51"/>
      <c r="G8" s="51"/>
      <c r="H8" s="53"/>
      <c r="I8" s="81" t="s">
        <v>56</v>
      </c>
      <c r="J8" s="82" t="s">
        <v>57</v>
      </c>
      <c r="K8" s="51" t="s">
        <v>128</v>
      </c>
      <c r="L8" s="84" t="s">
        <v>336</v>
      </c>
      <c r="M8" s="10"/>
      <c r="N8" s="10"/>
    </row>
    <row r="9" spans="1:15" s="32" customFormat="1" ht="14.1" customHeight="1" x14ac:dyDescent="0.2">
      <c r="A9" s="64" t="s">
        <v>194</v>
      </c>
      <c r="B9" s="89" t="s">
        <v>139</v>
      </c>
      <c r="C9" s="86">
        <v>42381</v>
      </c>
      <c r="D9" s="86">
        <v>42389</v>
      </c>
      <c r="E9" s="86"/>
      <c r="F9" s="89"/>
      <c r="G9" s="90"/>
      <c r="H9" s="107"/>
      <c r="I9" s="98" t="s">
        <v>56</v>
      </c>
      <c r="J9" s="87" t="s">
        <v>57</v>
      </c>
      <c r="K9" s="54" t="s">
        <v>140</v>
      </c>
      <c r="L9" s="132" t="s">
        <v>193</v>
      </c>
    </row>
    <row r="10" spans="1:15" s="10" customFormat="1" ht="39.6" customHeight="1" x14ac:dyDescent="0.2">
      <c r="A10" s="10" t="s">
        <v>148</v>
      </c>
      <c r="B10" s="51" t="s">
        <v>149</v>
      </c>
      <c r="C10" s="51" t="s">
        <v>28</v>
      </c>
      <c r="D10" s="51" t="s">
        <v>122</v>
      </c>
      <c r="E10" s="51" t="s">
        <v>344</v>
      </c>
      <c r="F10" s="51" t="s">
        <v>919</v>
      </c>
      <c r="G10" s="51" t="s">
        <v>344</v>
      </c>
      <c r="H10" s="53"/>
      <c r="I10" s="119" t="s">
        <v>823</v>
      </c>
      <c r="J10" s="120" t="s">
        <v>57</v>
      </c>
      <c r="K10" s="51" t="s">
        <v>150</v>
      </c>
      <c r="L10" s="135" t="s">
        <v>1520</v>
      </c>
      <c r="M10" s="84" t="s">
        <v>1232</v>
      </c>
    </row>
    <row r="11" spans="1:15" s="8" customFormat="1" ht="25.5" x14ac:dyDescent="0.2">
      <c r="A11" s="10" t="s">
        <v>151</v>
      </c>
      <c r="B11" s="51" t="s">
        <v>152</v>
      </c>
      <c r="C11" s="51" t="s">
        <v>28</v>
      </c>
      <c r="D11" s="51" t="s">
        <v>122</v>
      </c>
      <c r="E11" s="51"/>
      <c r="F11" s="51"/>
      <c r="G11" s="51"/>
      <c r="H11" s="53"/>
      <c r="I11" s="81" t="s">
        <v>56</v>
      </c>
      <c r="J11" s="82" t="s">
        <v>57</v>
      </c>
      <c r="K11" s="51" t="s">
        <v>153</v>
      </c>
      <c r="L11" s="81" t="s">
        <v>169</v>
      </c>
      <c r="M11" s="10"/>
      <c r="N11" s="10"/>
    </row>
    <row r="12" spans="1:15" s="158" customFormat="1" ht="51" x14ac:dyDescent="0.2">
      <c r="A12" s="154" t="s">
        <v>175</v>
      </c>
      <c r="B12" s="155" t="s">
        <v>121</v>
      </c>
      <c r="C12" s="155" t="s">
        <v>28</v>
      </c>
      <c r="D12" s="155" t="s">
        <v>122</v>
      </c>
      <c r="E12" s="155" t="s">
        <v>344</v>
      </c>
      <c r="F12" s="155" t="s">
        <v>913</v>
      </c>
      <c r="G12" s="155" t="s">
        <v>344</v>
      </c>
      <c r="H12" s="173" t="s">
        <v>57</v>
      </c>
      <c r="I12" s="156" t="s">
        <v>770</v>
      </c>
      <c r="J12" s="157" t="s">
        <v>57</v>
      </c>
      <c r="K12" s="155" t="s">
        <v>162</v>
      </c>
      <c r="L12" s="159" t="s">
        <v>1937</v>
      </c>
      <c r="M12" s="154"/>
      <c r="N12" s="154"/>
      <c r="O12" s="154"/>
    </row>
    <row r="13" spans="1:15" s="8" customFormat="1" ht="25.5" x14ac:dyDescent="0.2">
      <c r="A13" s="10" t="s">
        <v>151</v>
      </c>
      <c r="B13" s="51" t="s">
        <v>167</v>
      </c>
      <c r="C13" s="57">
        <v>42381</v>
      </c>
      <c r="D13" s="57">
        <v>42389</v>
      </c>
      <c r="E13" s="57"/>
      <c r="F13" s="51"/>
      <c r="G13" s="51"/>
      <c r="H13" s="53"/>
      <c r="I13" s="81" t="s">
        <v>56</v>
      </c>
      <c r="J13" s="82" t="s">
        <v>57</v>
      </c>
      <c r="K13" s="51" t="s">
        <v>168</v>
      </c>
      <c r="L13" s="84" t="s">
        <v>257</v>
      </c>
      <c r="M13" s="10"/>
      <c r="N13" s="10"/>
      <c r="O13" s="10"/>
    </row>
    <row r="14" spans="1:15" s="32" customFormat="1" ht="14.1" customHeight="1" x14ac:dyDescent="0.2">
      <c r="A14" s="50" t="s">
        <v>170</v>
      </c>
      <c r="B14" s="61" t="s">
        <v>171</v>
      </c>
      <c r="C14" s="51" t="s">
        <v>28</v>
      </c>
      <c r="D14" s="51" t="s">
        <v>122</v>
      </c>
      <c r="E14" s="51"/>
      <c r="F14" s="51"/>
      <c r="G14" s="51"/>
      <c r="H14" s="53"/>
      <c r="I14" s="81" t="s">
        <v>56</v>
      </c>
      <c r="J14" s="85" t="s">
        <v>57</v>
      </c>
      <c r="K14" s="61" t="s">
        <v>172</v>
      </c>
      <c r="L14" s="84" t="s">
        <v>233</v>
      </c>
      <c r="M14" s="50"/>
      <c r="N14" s="50"/>
    </row>
    <row r="15" spans="1:15" s="26" customFormat="1" ht="38.25" x14ac:dyDescent="0.2">
      <c r="A15" s="10" t="s">
        <v>240</v>
      </c>
      <c r="B15" s="61" t="s">
        <v>241</v>
      </c>
      <c r="C15" s="47" t="s">
        <v>448</v>
      </c>
      <c r="D15" s="47" t="s">
        <v>242</v>
      </c>
      <c r="E15" s="51" t="s">
        <v>444</v>
      </c>
      <c r="F15" s="47" t="s">
        <v>1054</v>
      </c>
      <c r="G15" s="51" t="s">
        <v>444</v>
      </c>
      <c r="H15" s="37" t="s">
        <v>57</v>
      </c>
      <c r="I15" s="113" t="s">
        <v>208</v>
      </c>
      <c r="J15" s="116" t="s">
        <v>57</v>
      </c>
      <c r="K15" s="51" t="s">
        <v>243</v>
      </c>
      <c r="L15" s="114" t="s">
        <v>1449</v>
      </c>
    </row>
    <row r="16" spans="1:15" s="26" customFormat="1" ht="38.25" x14ac:dyDescent="0.2">
      <c r="A16" s="61" t="s">
        <v>392</v>
      </c>
      <c r="B16" s="61" t="s">
        <v>401</v>
      </c>
      <c r="C16" s="47" t="s">
        <v>449</v>
      </c>
      <c r="D16" s="47" t="s">
        <v>77</v>
      </c>
      <c r="E16" s="47" t="s">
        <v>551</v>
      </c>
      <c r="F16" s="47" t="s">
        <v>1131</v>
      </c>
      <c r="G16" s="47" t="s">
        <v>551</v>
      </c>
      <c r="H16" s="74"/>
      <c r="I16" s="145" t="s">
        <v>208</v>
      </c>
      <c r="J16" s="143" t="s">
        <v>57</v>
      </c>
      <c r="K16" s="37" t="s">
        <v>400</v>
      </c>
      <c r="L16" s="147" t="s">
        <v>1637</v>
      </c>
      <c r="M16" s="44"/>
    </row>
    <row r="17" spans="1:15" s="16" customFormat="1" ht="51" x14ac:dyDescent="0.2">
      <c r="A17" s="10" t="s">
        <v>1135</v>
      </c>
      <c r="B17" s="51" t="s">
        <v>331</v>
      </c>
      <c r="C17" s="51" t="s">
        <v>443</v>
      </c>
      <c r="D17" s="51" t="s">
        <v>381</v>
      </c>
      <c r="E17" s="47" t="s">
        <v>444</v>
      </c>
      <c r="F17" s="51"/>
      <c r="G17" s="51" t="s">
        <v>444</v>
      </c>
      <c r="H17" s="53" t="s">
        <v>57</v>
      </c>
      <c r="I17" s="114" t="s">
        <v>208</v>
      </c>
      <c r="J17" s="120" t="s">
        <v>57</v>
      </c>
      <c r="K17" s="51" t="s">
        <v>409</v>
      </c>
      <c r="L17" s="148" t="s">
        <v>1063</v>
      </c>
      <c r="N17" s="15"/>
    </row>
    <row r="18" spans="1:15" s="8" customFormat="1" ht="25.5" x14ac:dyDescent="0.2">
      <c r="A18" s="10" t="s">
        <v>424</v>
      </c>
      <c r="B18" s="51" t="s">
        <v>425</v>
      </c>
      <c r="C18" s="51" t="s">
        <v>450</v>
      </c>
      <c r="D18" s="51" t="s">
        <v>607</v>
      </c>
      <c r="E18" s="47" t="s">
        <v>604</v>
      </c>
      <c r="F18" s="51"/>
      <c r="G18" s="47" t="s">
        <v>605</v>
      </c>
      <c r="H18" s="37"/>
      <c r="I18" s="119" t="s">
        <v>56</v>
      </c>
      <c r="J18" s="120" t="s">
        <v>57</v>
      </c>
      <c r="K18" s="74" t="s">
        <v>426</v>
      </c>
      <c r="L18" s="81" t="s">
        <v>602</v>
      </c>
      <c r="M18" s="10"/>
      <c r="N18" s="10"/>
    </row>
    <row r="19" spans="1:15" s="16" customFormat="1" ht="27" customHeight="1" x14ac:dyDescent="0.2">
      <c r="A19" s="8" t="s">
        <v>457</v>
      </c>
      <c r="B19" s="51" t="s">
        <v>458</v>
      </c>
      <c r="C19" s="47" t="s">
        <v>459</v>
      </c>
      <c r="D19" s="47" t="s">
        <v>95</v>
      </c>
      <c r="E19" s="51" t="s">
        <v>635</v>
      </c>
      <c r="F19" s="51"/>
      <c r="G19" s="51" t="s">
        <v>95</v>
      </c>
      <c r="H19" s="53"/>
      <c r="I19" s="119" t="s">
        <v>56</v>
      </c>
      <c r="J19" s="120" t="s">
        <v>57</v>
      </c>
      <c r="K19" s="51" t="s">
        <v>460</v>
      </c>
      <c r="L19" s="81" t="s">
        <v>661</v>
      </c>
      <c r="M19" s="15"/>
      <c r="N19" s="15"/>
    </row>
    <row r="20" spans="1:15" s="8" customFormat="1" ht="25.5" x14ac:dyDescent="0.2">
      <c r="A20" s="10" t="s">
        <v>59</v>
      </c>
      <c r="B20" s="51" t="s">
        <v>535</v>
      </c>
      <c r="C20" s="51" t="s">
        <v>459</v>
      </c>
      <c r="D20" s="51" t="s">
        <v>95</v>
      </c>
      <c r="E20" s="51"/>
      <c r="F20" s="51"/>
      <c r="G20" s="51"/>
      <c r="H20" s="53"/>
      <c r="I20" s="119" t="s">
        <v>56</v>
      </c>
      <c r="J20" s="120" t="s">
        <v>57</v>
      </c>
      <c r="K20" s="51" t="s">
        <v>478</v>
      </c>
      <c r="L20" s="81" t="s">
        <v>599</v>
      </c>
      <c r="M20" s="10"/>
      <c r="N20" s="10"/>
    </row>
    <row r="21" spans="1:15" s="8" customFormat="1" ht="25.5" x14ac:dyDescent="0.2">
      <c r="A21" s="10" t="s">
        <v>466</v>
      </c>
      <c r="B21" s="51" t="s">
        <v>467</v>
      </c>
      <c r="C21" s="51" t="s">
        <v>459</v>
      </c>
      <c r="D21" s="51" t="s">
        <v>95</v>
      </c>
      <c r="E21" s="51" t="s">
        <v>635</v>
      </c>
      <c r="F21" s="51"/>
      <c r="G21" s="51" t="s">
        <v>635</v>
      </c>
      <c r="H21" s="53" t="s">
        <v>57</v>
      </c>
      <c r="I21" s="144" t="s">
        <v>813</v>
      </c>
      <c r="J21" s="146" t="s">
        <v>57</v>
      </c>
      <c r="K21" s="51" t="s">
        <v>479</v>
      </c>
      <c r="L21" s="119" t="s">
        <v>1173</v>
      </c>
      <c r="M21" s="10"/>
      <c r="N21" s="10"/>
    </row>
    <row r="22" spans="1:15" s="16" customFormat="1" ht="14.1" customHeight="1" x14ac:dyDescent="0.2">
      <c r="A22" s="10" t="s">
        <v>500</v>
      </c>
      <c r="B22" s="51" t="s">
        <v>501</v>
      </c>
      <c r="C22" s="51" t="s">
        <v>381</v>
      </c>
      <c r="D22" s="51" t="s">
        <v>146</v>
      </c>
      <c r="E22" s="51" t="s">
        <v>678</v>
      </c>
      <c r="F22" s="51"/>
      <c r="G22" s="51" t="s">
        <v>682</v>
      </c>
      <c r="H22" s="53"/>
      <c r="I22" s="119" t="s">
        <v>568</v>
      </c>
      <c r="J22" s="120" t="s">
        <v>57</v>
      </c>
      <c r="K22" s="51" t="s">
        <v>502</v>
      </c>
      <c r="L22" s="133" t="s">
        <v>698</v>
      </c>
      <c r="M22" s="15"/>
      <c r="N22" s="15"/>
    </row>
    <row r="23" spans="1:15" s="8" customFormat="1" ht="38.25" x14ac:dyDescent="0.2">
      <c r="A23" s="61" t="s">
        <v>996</v>
      </c>
      <c r="B23" s="51" t="s">
        <v>516</v>
      </c>
      <c r="C23" s="51" t="s">
        <v>381</v>
      </c>
      <c r="D23" s="51" t="s">
        <v>146</v>
      </c>
      <c r="E23" s="51" t="s">
        <v>678</v>
      </c>
      <c r="F23" s="51"/>
      <c r="G23" s="51" t="s">
        <v>682</v>
      </c>
      <c r="H23" s="51"/>
      <c r="I23" s="119" t="s">
        <v>803</v>
      </c>
      <c r="J23" s="120" t="s">
        <v>57</v>
      </c>
      <c r="K23" s="51" t="s">
        <v>582</v>
      </c>
      <c r="L23" s="84" t="s">
        <v>766</v>
      </c>
      <c r="N23" s="10"/>
      <c r="O23" s="10"/>
    </row>
    <row r="24" spans="1:15" s="117" customFormat="1" x14ac:dyDescent="0.2">
      <c r="A24" s="118" t="s">
        <v>1089</v>
      </c>
      <c r="B24" s="114"/>
      <c r="C24" s="115"/>
      <c r="D24" s="115"/>
      <c r="E24" s="115"/>
      <c r="F24" s="115"/>
      <c r="G24" s="115"/>
      <c r="H24" s="116"/>
      <c r="I24" s="113"/>
      <c r="J24" s="113"/>
      <c r="K24" s="113"/>
      <c r="L24" s="114"/>
    </row>
    <row r="25" spans="1:15" s="32" customFormat="1" ht="14.1" customHeight="1" x14ac:dyDescent="0.2">
      <c r="A25" s="32" t="s">
        <v>538</v>
      </c>
      <c r="B25" s="61" t="s">
        <v>539</v>
      </c>
      <c r="C25" s="47" t="s">
        <v>77</v>
      </c>
      <c r="D25" s="47" t="s">
        <v>78</v>
      </c>
      <c r="E25" s="47" t="s">
        <v>725</v>
      </c>
      <c r="F25" s="51" t="s">
        <v>1253</v>
      </c>
      <c r="G25" s="47" t="s">
        <v>725</v>
      </c>
      <c r="H25" s="37"/>
      <c r="I25" s="145" t="s">
        <v>813</v>
      </c>
      <c r="J25" s="143" t="s">
        <v>57</v>
      </c>
      <c r="K25" s="74" t="s">
        <v>540</v>
      </c>
      <c r="L25" s="114" t="s">
        <v>1584</v>
      </c>
    </row>
    <row r="26" spans="1:15" s="26" customFormat="1" ht="14.1" customHeight="1" x14ac:dyDescent="0.2">
      <c r="A26" s="32" t="s">
        <v>538</v>
      </c>
      <c r="B26" s="61" t="s">
        <v>542</v>
      </c>
      <c r="C26" s="47" t="s">
        <v>77</v>
      </c>
      <c r="D26" s="47" t="s">
        <v>78</v>
      </c>
      <c r="E26" s="47" t="s">
        <v>725</v>
      </c>
      <c r="F26" s="51" t="s">
        <v>1253</v>
      </c>
      <c r="G26" s="47" t="s">
        <v>725</v>
      </c>
      <c r="H26" s="37"/>
      <c r="I26" s="145" t="s">
        <v>813</v>
      </c>
      <c r="J26" s="143" t="s">
        <v>57</v>
      </c>
      <c r="K26" s="74" t="s">
        <v>541</v>
      </c>
      <c r="L26" s="114" t="s">
        <v>1448</v>
      </c>
    </row>
    <row r="27" spans="1:15" s="16" customFormat="1" ht="63.75" x14ac:dyDescent="0.2">
      <c r="A27" s="51" t="s">
        <v>555</v>
      </c>
      <c r="B27" s="51" t="s">
        <v>557</v>
      </c>
      <c r="C27" s="51" t="s">
        <v>77</v>
      </c>
      <c r="D27" s="51" t="s">
        <v>78</v>
      </c>
      <c r="E27" s="51" t="s">
        <v>725</v>
      </c>
      <c r="F27" s="51"/>
      <c r="G27" s="51" t="s">
        <v>725</v>
      </c>
      <c r="H27" s="51"/>
      <c r="I27" s="144" t="s">
        <v>526</v>
      </c>
      <c r="J27" s="141" t="s">
        <v>57</v>
      </c>
      <c r="K27" s="51" t="s">
        <v>560</v>
      </c>
      <c r="L27" s="135" t="s">
        <v>4525</v>
      </c>
      <c r="M27" s="119" t="s">
        <v>1263</v>
      </c>
      <c r="N27" s="15"/>
    </row>
    <row r="28" spans="1:15" s="16" customFormat="1" ht="38.25" x14ac:dyDescent="0.2">
      <c r="A28" s="61" t="s">
        <v>996</v>
      </c>
      <c r="B28" s="51" t="s">
        <v>553</v>
      </c>
      <c r="C28" s="51" t="s">
        <v>77</v>
      </c>
      <c r="D28" s="51" t="s">
        <v>78</v>
      </c>
      <c r="E28" s="51" t="s">
        <v>725</v>
      </c>
      <c r="F28" s="51"/>
      <c r="G28" s="51" t="s">
        <v>1262</v>
      </c>
      <c r="H28" s="51"/>
      <c r="I28" s="144" t="s">
        <v>99</v>
      </c>
      <c r="J28" s="141" t="s">
        <v>57</v>
      </c>
      <c r="K28" s="51" t="s">
        <v>589</v>
      </c>
      <c r="L28" s="114" t="s">
        <v>1575</v>
      </c>
      <c r="N28" s="15"/>
      <c r="O28" s="15"/>
    </row>
    <row r="29" spans="1:15" s="26" customFormat="1" ht="38.25" x14ac:dyDescent="0.2">
      <c r="A29" s="51" t="s">
        <v>176</v>
      </c>
      <c r="B29" s="51" t="s">
        <v>609</v>
      </c>
      <c r="C29" s="51" t="s">
        <v>451</v>
      </c>
      <c r="D29" s="51" t="s">
        <v>206</v>
      </c>
      <c r="E29" s="47" t="s">
        <v>721</v>
      </c>
      <c r="F29" s="47"/>
      <c r="G29" s="47" t="s">
        <v>721</v>
      </c>
      <c r="H29" s="37"/>
      <c r="I29" s="145" t="s">
        <v>770</v>
      </c>
      <c r="J29" s="143" t="s">
        <v>57</v>
      </c>
      <c r="K29" s="74" t="s">
        <v>620</v>
      </c>
      <c r="L29" s="119" t="s">
        <v>1159</v>
      </c>
    </row>
    <row r="30" spans="1:15" s="8" customFormat="1" ht="25.5" x14ac:dyDescent="0.2">
      <c r="A30" s="10" t="s">
        <v>662</v>
      </c>
      <c r="B30" s="51" t="s">
        <v>692</v>
      </c>
      <c r="C30" s="51" t="s">
        <v>95</v>
      </c>
      <c r="D30" s="51" t="s">
        <v>96</v>
      </c>
      <c r="E30" s="47" t="s">
        <v>783</v>
      </c>
      <c r="F30" s="51" t="s">
        <v>1314</v>
      </c>
      <c r="G30" s="51" t="s">
        <v>783</v>
      </c>
      <c r="H30" s="53" t="s">
        <v>57</v>
      </c>
      <c r="I30" s="144" t="s">
        <v>234</v>
      </c>
      <c r="J30" s="141" t="s">
        <v>57</v>
      </c>
      <c r="K30" s="51" t="s">
        <v>663</v>
      </c>
      <c r="L30" s="142" t="s">
        <v>2953</v>
      </c>
      <c r="M30" s="10"/>
      <c r="N30" s="10"/>
    </row>
    <row r="31" spans="1:15" s="26" customFormat="1" ht="38.25" x14ac:dyDescent="0.2">
      <c r="A31" s="61" t="s">
        <v>996</v>
      </c>
      <c r="B31" s="51" t="s">
        <v>701</v>
      </c>
      <c r="C31" s="51" t="s">
        <v>362</v>
      </c>
      <c r="D31" s="51" t="s">
        <v>361</v>
      </c>
      <c r="E31" s="51" t="s">
        <v>808</v>
      </c>
      <c r="F31" s="51"/>
      <c r="G31" s="51" t="s">
        <v>808</v>
      </c>
      <c r="H31" s="53" t="s">
        <v>57</v>
      </c>
      <c r="I31" s="144" t="s">
        <v>526</v>
      </c>
      <c r="J31" s="141" t="s">
        <v>57</v>
      </c>
      <c r="K31" s="51" t="s">
        <v>704</v>
      </c>
      <c r="L31" s="114" t="s">
        <v>1325</v>
      </c>
      <c r="N31" s="25"/>
      <c r="O31" s="25"/>
    </row>
    <row r="32" spans="1:15" s="32" customFormat="1" ht="38.25" x14ac:dyDescent="0.2">
      <c r="A32" s="51" t="s">
        <v>787</v>
      </c>
      <c r="B32" s="51" t="s">
        <v>788</v>
      </c>
      <c r="C32" s="51" t="s">
        <v>145</v>
      </c>
      <c r="D32" s="51" t="s">
        <v>344</v>
      </c>
      <c r="E32" s="51"/>
      <c r="F32" s="51"/>
      <c r="G32" s="51"/>
      <c r="H32" s="51"/>
      <c r="I32" s="119" t="s">
        <v>208</v>
      </c>
      <c r="J32" s="120" t="s">
        <v>57</v>
      </c>
      <c r="K32" s="51" t="s">
        <v>791</v>
      </c>
      <c r="L32" s="114" t="s">
        <v>890</v>
      </c>
      <c r="N32" s="50"/>
    </row>
    <row r="33" spans="1:15" s="16" customFormat="1" ht="38.25" x14ac:dyDescent="0.2">
      <c r="A33" s="10" t="s">
        <v>805</v>
      </c>
      <c r="B33" s="51" t="s">
        <v>806</v>
      </c>
      <c r="C33" s="51" t="s">
        <v>145</v>
      </c>
      <c r="D33" s="51" t="s">
        <v>344</v>
      </c>
      <c r="E33" s="47"/>
      <c r="F33" s="51"/>
      <c r="G33" s="51"/>
      <c r="H33" s="53"/>
      <c r="I33" s="119" t="s">
        <v>56</v>
      </c>
      <c r="J33" s="122" t="s">
        <v>57</v>
      </c>
      <c r="K33" s="51" t="s">
        <v>807</v>
      </c>
      <c r="L33" s="119" t="s">
        <v>824</v>
      </c>
      <c r="M33" s="15"/>
      <c r="N33" s="15"/>
    </row>
    <row r="34" spans="1:15" s="26" customFormat="1" x14ac:dyDescent="0.2">
      <c r="A34" s="51" t="s">
        <v>799</v>
      </c>
      <c r="B34" s="51" t="s">
        <v>800</v>
      </c>
      <c r="C34" s="51" t="s">
        <v>145</v>
      </c>
      <c r="D34" s="51" t="s">
        <v>344</v>
      </c>
      <c r="E34" s="51" t="s">
        <v>912</v>
      </c>
      <c r="F34" s="51"/>
      <c r="G34" s="51" t="s">
        <v>849</v>
      </c>
      <c r="H34" s="51"/>
      <c r="I34" s="144" t="s">
        <v>208</v>
      </c>
      <c r="J34" s="141" t="s">
        <v>57</v>
      </c>
      <c r="K34" s="51" t="s">
        <v>812</v>
      </c>
      <c r="L34" s="114" t="s">
        <v>1444</v>
      </c>
      <c r="N34" s="25"/>
      <c r="O34" s="25"/>
    </row>
    <row r="35" spans="1:15" s="130" customFormat="1" ht="38.25" x14ac:dyDescent="0.2">
      <c r="A35" s="89" t="s">
        <v>3385</v>
      </c>
      <c r="B35" s="54" t="s">
        <v>825</v>
      </c>
      <c r="C35" s="54" t="s">
        <v>361</v>
      </c>
      <c r="D35" s="54" t="s">
        <v>375</v>
      </c>
      <c r="E35" s="54"/>
      <c r="F35" s="54"/>
      <c r="G35" s="54"/>
      <c r="H35" s="54"/>
      <c r="I35" s="55" t="s">
        <v>57</v>
      </c>
      <c r="J35" s="55" t="s">
        <v>57</v>
      </c>
      <c r="K35" s="54" t="s">
        <v>830</v>
      </c>
      <c r="L35" s="89" t="s">
        <v>832</v>
      </c>
      <c r="M35" s="89"/>
      <c r="N35" s="64"/>
      <c r="O35" s="64"/>
    </row>
    <row r="36" spans="1:15" s="16" customFormat="1" ht="14.1" customHeight="1" x14ac:dyDescent="0.2">
      <c r="A36" s="10" t="s">
        <v>840</v>
      </c>
      <c r="B36" s="51" t="s">
        <v>841</v>
      </c>
      <c r="C36" s="51" t="s">
        <v>207</v>
      </c>
      <c r="D36" s="51" t="s">
        <v>834</v>
      </c>
      <c r="E36" s="51" t="s">
        <v>982</v>
      </c>
      <c r="F36" s="51"/>
      <c r="G36" s="51" t="s">
        <v>849</v>
      </c>
      <c r="H36" s="53"/>
      <c r="I36" s="144" t="s">
        <v>526</v>
      </c>
      <c r="J36" s="141" t="s">
        <v>57</v>
      </c>
      <c r="K36" s="51" t="s">
        <v>842</v>
      </c>
      <c r="L36" s="119" t="s">
        <v>1445</v>
      </c>
      <c r="M36" s="15"/>
      <c r="N36" s="15"/>
    </row>
    <row r="37" spans="1:15" s="16" customFormat="1" ht="14.1" customHeight="1" x14ac:dyDescent="0.2">
      <c r="A37" s="10" t="s">
        <v>237</v>
      </c>
      <c r="B37" s="51" t="s">
        <v>857</v>
      </c>
      <c r="C37" s="51" t="s">
        <v>207</v>
      </c>
      <c r="D37" s="51" t="s">
        <v>834</v>
      </c>
      <c r="E37" s="51"/>
      <c r="F37" s="51"/>
      <c r="G37" s="51"/>
      <c r="H37" s="53"/>
      <c r="I37" s="119" t="s">
        <v>56</v>
      </c>
      <c r="J37" s="120" t="s">
        <v>57</v>
      </c>
      <c r="K37" s="51" t="s">
        <v>858</v>
      </c>
      <c r="L37" s="119" t="s">
        <v>962</v>
      </c>
      <c r="M37" s="15"/>
      <c r="N37" s="15"/>
    </row>
    <row r="38" spans="1:15" s="16" customFormat="1" x14ac:dyDescent="0.2">
      <c r="A38" s="10" t="s">
        <v>1000</v>
      </c>
      <c r="B38" s="51" t="s">
        <v>902</v>
      </c>
      <c r="C38" s="51" t="s">
        <v>290</v>
      </c>
      <c r="D38" s="51" t="s">
        <v>442</v>
      </c>
      <c r="E38" s="51"/>
      <c r="F38" s="51"/>
      <c r="G38" s="51"/>
      <c r="H38" s="53"/>
      <c r="I38" s="119" t="s">
        <v>56</v>
      </c>
      <c r="J38" s="120" t="s">
        <v>57</v>
      </c>
      <c r="K38" s="51" t="s">
        <v>903</v>
      </c>
      <c r="L38" s="114" t="s">
        <v>1025</v>
      </c>
      <c r="M38" s="15"/>
      <c r="N38" s="15"/>
    </row>
    <row r="39" spans="1:15" s="16" customFormat="1" ht="25.5" x14ac:dyDescent="0.2">
      <c r="A39" s="10" t="s">
        <v>151</v>
      </c>
      <c r="B39" s="51" t="s">
        <v>1038</v>
      </c>
      <c r="C39" s="51" t="s">
        <v>375</v>
      </c>
      <c r="D39" s="51" t="s">
        <v>444</v>
      </c>
      <c r="E39" s="47" t="s">
        <v>1067</v>
      </c>
      <c r="F39" s="51"/>
      <c r="G39" s="51" t="s">
        <v>1067</v>
      </c>
      <c r="H39" s="53"/>
      <c r="I39" s="144" t="s">
        <v>99</v>
      </c>
      <c r="J39" s="141" t="s">
        <v>57</v>
      </c>
      <c r="K39" s="51" t="s">
        <v>947</v>
      </c>
      <c r="L39" s="142" t="s">
        <v>1677</v>
      </c>
      <c r="M39" s="15"/>
      <c r="N39" s="15"/>
    </row>
    <row r="40" spans="1:15" s="16" customFormat="1" ht="26.25" customHeight="1" x14ac:dyDescent="0.2">
      <c r="A40" s="10" t="s">
        <v>972</v>
      </c>
      <c r="B40" s="51" t="s">
        <v>1046</v>
      </c>
      <c r="C40" s="51" t="s">
        <v>834</v>
      </c>
      <c r="D40" s="51" t="s">
        <v>959</v>
      </c>
      <c r="E40" s="47" t="s">
        <v>1001</v>
      </c>
      <c r="F40" s="51" t="s">
        <v>1687</v>
      </c>
      <c r="G40" s="51" t="s">
        <v>1001</v>
      </c>
      <c r="H40" s="53"/>
      <c r="I40" s="144" t="s">
        <v>813</v>
      </c>
      <c r="J40" s="141" t="s">
        <v>57</v>
      </c>
      <c r="K40" s="51" t="s">
        <v>973</v>
      </c>
      <c r="L40" s="142" t="s">
        <v>2285</v>
      </c>
      <c r="M40" s="15"/>
      <c r="N40" s="15"/>
    </row>
    <row r="41" spans="1:15" s="140" customFormat="1" x14ac:dyDescent="0.2">
      <c r="A41" s="136" t="s">
        <v>1734</v>
      </c>
      <c r="B41" s="137"/>
      <c r="C41" s="137"/>
      <c r="D41" s="137"/>
      <c r="E41" s="137"/>
      <c r="F41" s="137"/>
      <c r="G41" s="137"/>
      <c r="H41" s="137"/>
      <c r="I41" s="137"/>
      <c r="J41" s="138"/>
      <c r="K41" s="137"/>
      <c r="L41" s="137"/>
      <c r="M41" s="137"/>
      <c r="N41" s="139"/>
      <c r="O41" s="139"/>
    </row>
    <row r="42" spans="1:15" s="26" customFormat="1" ht="38.25" x14ac:dyDescent="0.2">
      <c r="A42" s="74" t="s">
        <v>1229</v>
      </c>
      <c r="B42" s="61" t="s">
        <v>1267</v>
      </c>
      <c r="C42" s="56">
        <v>42437</v>
      </c>
      <c r="D42" s="57">
        <v>42444</v>
      </c>
      <c r="E42" s="47" t="s">
        <v>1367</v>
      </c>
      <c r="F42" s="51" t="s">
        <v>1979</v>
      </c>
      <c r="G42" s="47" t="s">
        <v>1639</v>
      </c>
      <c r="H42" s="37"/>
      <c r="I42" s="169" t="s">
        <v>208</v>
      </c>
      <c r="J42" s="167" t="s">
        <v>57</v>
      </c>
      <c r="K42" s="74" t="s">
        <v>1268</v>
      </c>
      <c r="L42" s="142" t="s">
        <v>2389</v>
      </c>
    </row>
    <row r="43" spans="1:15" s="16" customFormat="1" ht="14.1" customHeight="1" x14ac:dyDescent="0.2">
      <c r="A43" s="10" t="s">
        <v>1320</v>
      </c>
      <c r="B43" s="51" t="s">
        <v>2144</v>
      </c>
      <c r="C43" s="51" t="s">
        <v>783</v>
      </c>
      <c r="D43" s="51" t="s">
        <v>882</v>
      </c>
      <c r="E43" s="51"/>
      <c r="F43" s="51"/>
      <c r="G43" s="51"/>
      <c r="H43" s="53"/>
      <c r="I43" s="144" t="s">
        <v>56</v>
      </c>
      <c r="J43" s="141" t="s">
        <v>57</v>
      </c>
      <c r="K43" s="51" t="s">
        <v>1321</v>
      </c>
      <c r="L43" s="144" t="s">
        <v>1333</v>
      </c>
      <c r="M43" s="15"/>
      <c r="N43" s="15"/>
    </row>
    <row r="44" spans="1:15" s="26" customFormat="1" ht="14.1" customHeight="1" x14ac:dyDescent="0.2">
      <c r="A44" s="50" t="s">
        <v>1322</v>
      </c>
      <c r="B44" s="61" t="s">
        <v>4704</v>
      </c>
      <c r="C44" s="51" t="s">
        <v>783</v>
      </c>
      <c r="D44" s="51" t="s">
        <v>882</v>
      </c>
      <c r="E44" s="51"/>
      <c r="F44" s="51"/>
      <c r="G44" s="51"/>
      <c r="H44" s="53"/>
      <c r="I44" s="144" t="s">
        <v>56</v>
      </c>
      <c r="J44" s="141" t="s">
        <v>57</v>
      </c>
      <c r="K44" s="51" t="s">
        <v>1323</v>
      </c>
      <c r="L44" s="142" t="s">
        <v>1333</v>
      </c>
      <c r="M44" s="25"/>
      <c r="N44" s="25"/>
    </row>
    <row r="45" spans="1:15" s="16" customFormat="1" ht="14.1" customHeight="1" x14ac:dyDescent="0.2">
      <c r="A45" s="10" t="s">
        <v>1330</v>
      </c>
      <c r="B45" s="51" t="s">
        <v>1331</v>
      </c>
      <c r="C45" s="51" t="s">
        <v>808</v>
      </c>
      <c r="D45" s="51" t="s">
        <v>912</v>
      </c>
      <c r="E45" s="51"/>
      <c r="F45" s="51"/>
      <c r="G45" s="51"/>
      <c r="H45" s="53"/>
      <c r="I45" s="144" t="s">
        <v>56</v>
      </c>
      <c r="J45" s="141" t="s">
        <v>57</v>
      </c>
      <c r="K45" s="51" t="s">
        <v>1332</v>
      </c>
      <c r="L45" s="144" t="s">
        <v>1365</v>
      </c>
      <c r="M45" s="15"/>
      <c r="N45" s="15"/>
      <c r="O45" s="15"/>
    </row>
    <row r="46" spans="1:15" s="32" customFormat="1" ht="89.25" x14ac:dyDescent="0.2">
      <c r="A46" s="61" t="s">
        <v>1373</v>
      </c>
      <c r="B46" s="51" t="s">
        <v>1399</v>
      </c>
      <c r="C46" s="47" t="s">
        <v>1247</v>
      </c>
      <c r="D46" s="51" t="s">
        <v>1066</v>
      </c>
      <c r="E46" s="47" t="s">
        <v>1571</v>
      </c>
      <c r="F46" s="47"/>
      <c r="G46" s="47" t="s">
        <v>1613</v>
      </c>
      <c r="H46" s="37"/>
      <c r="I46" s="143" t="s">
        <v>57</v>
      </c>
      <c r="J46" s="143" t="s">
        <v>57</v>
      </c>
      <c r="K46" s="74" t="s">
        <v>1384</v>
      </c>
      <c r="L46" s="142" t="s">
        <v>1615</v>
      </c>
    </row>
    <row r="47" spans="1:15" s="16" customFormat="1" ht="14.1" customHeight="1" x14ac:dyDescent="0.2">
      <c r="A47" s="10" t="s">
        <v>1450</v>
      </c>
      <c r="B47" s="51" t="s">
        <v>1451</v>
      </c>
      <c r="C47" s="51" t="s">
        <v>849</v>
      </c>
      <c r="D47" s="51" t="s">
        <v>982</v>
      </c>
      <c r="E47" s="51"/>
      <c r="F47" s="51" t="s">
        <v>1578</v>
      </c>
      <c r="G47" s="51" t="s">
        <v>982</v>
      </c>
      <c r="H47" s="53"/>
      <c r="I47" s="144" t="s">
        <v>526</v>
      </c>
      <c r="J47" s="141" t="s">
        <v>57</v>
      </c>
      <c r="K47" s="51" t="s">
        <v>1452</v>
      </c>
      <c r="L47" s="144" t="s">
        <v>4165</v>
      </c>
      <c r="M47" s="15"/>
      <c r="N47" s="15"/>
    </row>
    <row r="48" spans="1:15" s="26" customFormat="1" ht="14.1" customHeight="1" x14ac:dyDescent="0.2">
      <c r="A48" s="50" t="s">
        <v>1501</v>
      </c>
      <c r="B48" s="61" t="s">
        <v>1502</v>
      </c>
      <c r="C48" s="51" t="s">
        <v>912</v>
      </c>
      <c r="D48" s="51" t="s">
        <v>1036</v>
      </c>
      <c r="E48" s="51"/>
      <c r="F48" s="51"/>
      <c r="G48" s="51"/>
      <c r="H48" s="52"/>
      <c r="I48" s="144" t="s">
        <v>56</v>
      </c>
      <c r="J48" s="141" t="s">
        <v>57</v>
      </c>
      <c r="K48" s="61" t="s">
        <v>1503</v>
      </c>
      <c r="L48" s="142" t="s">
        <v>1518</v>
      </c>
      <c r="M48" s="25"/>
      <c r="N48" s="25"/>
    </row>
    <row r="49" spans="1:15" s="16" customFormat="1" ht="25.5" x14ac:dyDescent="0.2">
      <c r="A49" s="8" t="s">
        <v>1522</v>
      </c>
      <c r="B49" s="8" t="s">
        <v>2141</v>
      </c>
      <c r="C49" s="8" t="s">
        <v>912</v>
      </c>
      <c r="D49" s="8" t="s">
        <v>1036</v>
      </c>
      <c r="E49" s="8" t="s">
        <v>1638</v>
      </c>
      <c r="F49" s="8" t="s">
        <v>2080</v>
      </c>
      <c r="G49" s="8" t="s">
        <v>1580</v>
      </c>
      <c r="H49" s="8"/>
      <c r="I49" s="214" t="s">
        <v>770</v>
      </c>
      <c r="J49" s="215" t="s">
        <v>57</v>
      </c>
      <c r="K49" s="8" t="s">
        <v>1523</v>
      </c>
      <c r="L49" s="165" t="s">
        <v>2743</v>
      </c>
      <c r="M49" s="15"/>
      <c r="N49" s="15"/>
    </row>
    <row r="50" spans="1:15" s="8" customFormat="1" ht="14.1" customHeight="1" x14ac:dyDescent="0.2">
      <c r="A50" s="10" t="s">
        <v>1549</v>
      </c>
      <c r="B50" s="51" t="s">
        <v>1550</v>
      </c>
      <c r="C50" s="51" t="s">
        <v>1357</v>
      </c>
      <c r="D50" s="51" t="s">
        <v>1217</v>
      </c>
      <c r="E50" s="51"/>
      <c r="F50" s="51"/>
      <c r="G50" s="51"/>
      <c r="H50" s="52"/>
      <c r="I50" s="142" t="s">
        <v>56</v>
      </c>
      <c r="J50" s="141" t="s">
        <v>57</v>
      </c>
      <c r="K50" s="51" t="s">
        <v>1551</v>
      </c>
      <c r="L50" s="144" t="s">
        <v>1555</v>
      </c>
      <c r="M50" s="10"/>
      <c r="N50" s="10"/>
    </row>
    <row r="51" spans="1:15" s="8" customFormat="1" ht="25.5" x14ac:dyDescent="0.2">
      <c r="A51" s="10" t="s">
        <v>1278</v>
      </c>
      <c r="B51" s="51" t="s">
        <v>1586</v>
      </c>
      <c r="C51" s="51" t="s">
        <v>982</v>
      </c>
      <c r="D51" s="51" t="s">
        <v>1001</v>
      </c>
      <c r="E51" s="51" t="s">
        <v>1693</v>
      </c>
      <c r="F51" s="51" t="s">
        <v>2110</v>
      </c>
      <c r="G51" s="51" t="s">
        <v>1729</v>
      </c>
      <c r="H51" s="52"/>
      <c r="I51" s="182" t="s">
        <v>99</v>
      </c>
      <c r="J51" s="174" t="s">
        <v>57</v>
      </c>
      <c r="K51" s="51" t="s">
        <v>1585</v>
      </c>
      <c r="L51" s="166" t="s">
        <v>2560</v>
      </c>
      <c r="M51" s="10"/>
      <c r="N51" s="10"/>
    </row>
    <row r="52" spans="1:15" s="16" customFormat="1" ht="14.1" customHeight="1" x14ac:dyDescent="0.2">
      <c r="A52" s="10" t="s">
        <v>1627</v>
      </c>
      <c r="B52" s="51" t="s">
        <v>1628</v>
      </c>
      <c r="C52" s="51" t="s">
        <v>1036</v>
      </c>
      <c r="D52" s="51" t="s">
        <v>1158</v>
      </c>
      <c r="E52" s="51"/>
      <c r="F52" s="51"/>
      <c r="G52" s="51"/>
      <c r="H52" s="52"/>
      <c r="I52" s="142" t="s">
        <v>56</v>
      </c>
      <c r="J52" s="141" t="s">
        <v>57</v>
      </c>
      <c r="K52" s="51" t="s">
        <v>1629</v>
      </c>
      <c r="L52" s="142" t="s">
        <v>1630</v>
      </c>
      <c r="M52" s="15"/>
      <c r="N52" s="15"/>
    </row>
    <row r="53" spans="1:15" s="16" customFormat="1" ht="25.5" x14ac:dyDescent="0.2">
      <c r="A53" s="10" t="s">
        <v>1631</v>
      </c>
      <c r="B53" s="10" t="s">
        <v>1632</v>
      </c>
      <c r="C53" s="51" t="s">
        <v>1036</v>
      </c>
      <c r="D53" s="51" t="s">
        <v>1158</v>
      </c>
      <c r="E53" s="51" t="s">
        <v>1728</v>
      </c>
      <c r="F53" s="51"/>
      <c r="G53" s="51" t="s">
        <v>1728</v>
      </c>
      <c r="H53" s="52"/>
      <c r="I53" s="196" t="s">
        <v>526</v>
      </c>
      <c r="J53" s="192" t="s">
        <v>57</v>
      </c>
      <c r="K53" s="51" t="s">
        <v>1633</v>
      </c>
      <c r="L53" s="166" t="s">
        <v>2254</v>
      </c>
      <c r="M53" s="15"/>
      <c r="N53" s="15"/>
    </row>
    <row r="54" spans="1:15" s="8" customFormat="1" ht="25.5" customHeight="1" x14ac:dyDescent="0.2">
      <c r="A54" s="10" t="s">
        <v>1644</v>
      </c>
      <c r="B54" s="51" t="s">
        <v>1654</v>
      </c>
      <c r="C54" s="51" t="s">
        <v>1036</v>
      </c>
      <c r="D54" s="51" t="s">
        <v>1158</v>
      </c>
      <c r="E54" s="51" t="s">
        <v>1728</v>
      </c>
      <c r="F54" s="51" t="s">
        <v>2234</v>
      </c>
      <c r="G54" s="51" t="s">
        <v>1728</v>
      </c>
      <c r="H54" s="52"/>
      <c r="I54" s="196" t="s">
        <v>568</v>
      </c>
      <c r="J54" s="192" t="s">
        <v>57</v>
      </c>
      <c r="K54" s="51" t="s">
        <v>1656</v>
      </c>
      <c r="L54" s="166" t="s">
        <v>2561</v>
      </c>
      <c r="M54" s="10"/>
      <c r="N54" s="10"/>
    </row>
    <row r="55" spans="1:15" s="32" customFormat="1" ht="38.25" x14ac:dyDescent="0.2">
      <c r="A55" s="51" t="s">
        <v>1605</v>
      </c>
      <c r="B55" s="51" t="s">
        <v>1726</v>
      </c>
      <c r="C55" s="51" t="s">
        <v>1001</v>
      </c>
      <c r="D55" s="51" t="s">
        <v>1238</v>
      </c>
      <c r="E55" s="51" t="s">
        <v>1820</v>
      </c>
      <c r="F55" s="51"/>
      <c r="G55" s="51" t="s">
        <v>1820</v>
      </c>
      <c r="H55" s="51"/>
      <c r="I55" s="195" t="s">
        <v>770</v>
      </c>
      <c r="J55" s="192" t="s">
        <v>57</v>
      </c>
      <c r="K55" s="61" t="s">
        <v>1717</v>
      </c>
      <c r="L55" s="166" t="s">
        <v>2249</v>
      </c>
      <c r="M55" s="61"/>
      <c r="N55" s="50"/>
    </row>
    <row r="56" spans="1:15" s="164" customFormat="1" x14ac:dyDescent="0.2">
      <c r="A56" s="160" t="s">
        <v>2225</v>
      </c>
      <c r="B56" s="161"/>
      <c r="C56" s="161"/>
      <c r="D56" s="161"/>
      <c r="E56" s="161"/>
      <c r="F56" s="161"/>
      <c r="G56" s="161"/>
      <c r="H56" s="161"/>
      <c r="I56" s="161"/>
      <c r="J56" s="162"/>
      <c r="K56" s="161"/>
      <c r="L56" s="161"/>
      <c r="M56" s="161"/>
      <c r="N56" s="163"/>
      <c r="O56" s="163"/>
    </row>
    <row r="57" spans="1:15" s="32" customFormat="1" ht="38.25" x14ac:dyDescent="0.2">
      <c r="A57" s="61" t="s">
        <v>1842</v>
      </c>
      <c r="B57" s="61" t="s">
        <v>1865</v>
      </c>
      <c r="C57" s="51" t="s">
        <v>1228</v>
      </c>
      <c r="D57" s="51" t="s">
        <v>1414</v>
      </c>
      <c r="E57" s="51"/>
      <c r="F57" s="51"/>
      <c r="G57" s="51" t="s">
        <v>1939</v>
      </c>
      <c r="H57" s="51"/>
      <c r="I57" s="171" t="s">
        <v>57</v>
      </c>
      <c r="J57" s="171" t="s">
        <v>57</v>
      </c>
      <c r="K57" s="51" t="s">
        <v>1854</v>
      </c>
      <c r="L57" s="166" t="s">
        <v>1938</v>
      </c>
      <c r="N57" s="50"/>
      <c r="O57" s="50"/>
    </row>
    <row r="58" spans="1:15" s="16" customFormat="1" ht="25.5" x14ac:dyDescent="0.2">
      <c r="A58" s="10" t="s">
        <v>1918</v>
      </c>
      <c r="B58" s="51" t="s">
        <v>1919</v>
      </c>
      <c r="C58" s="51" t="s">
        <v>1336</v>
      </c>
      <c r="D58" s="51" t="s">
        <v>1517</v>
      </c>
      <c r="E58" s="51"/>
      <c r="F58" s="51"/>
      <c r="G58" s="51"/>
      <c r="H58" s="53"/>
      <c r="I58" s="165" t="s">
        <v>56</v>
      </c>
      <c r="J58" s="171" t="s">
        <v>57</v>
      </c>
      <c r="K58" s="51" t="s">
        <v>1920</v>
      </c>
      <c r="L58" s="165" t="s">
        <v>1965</v>
      </c>
      <c r="M58" s="15"/>
      <c r="N58" s="15"/>
    </row>
    <row r="59" spans="1:15" s="16" customFormat="1" ht="14.1" customHeight="1" x14ac:dyDescent="0.2">
      <c r="A59" s="10" t="s">
        <v>1951</v>
      </c>
      <c r="B59" s="51" t="s">
        <v>1952</v>
      </c>
      <c r="C59" s="51" t="s">
        <v>1414</v>
      </c>
      <c r="D59" s="51" t="s">
        <v>1571</v>
      </c>
      <c r="E59" s="51"/>
      <c r="F59" s="51"/>
      <c r="G59" s="51"/>
      <c r="H59" s="53"/>
      <c r="I59" s="165" t="s">
        <v>56</v>
      </c>
      <c r="J59" s="171" t="s">
        <v>57</v>
      </c>
      <c r="K59" s="51" t="s">
        <v>1953</v>
      </c>
      <c r="L59" s="165" t="s">
        <v>1965</v>
      </c>
      <c r="M59" s="15"/>
      <c r="N59" s="15"/>
    </row>
    <row r="60" spans="1:15" s="16" customFormat="1" ht="14.1" customHeight="1" x14ac:dyDescent="0.2">
      <c r="A60" s="14" t="s">
        <v>2874</v>
      </c>
      <c r="B60" s="54" t="s">
        <v>2062</v>
      </c>
      <c r="C60" s="54" t="s">
        <v>1639</v>
      </c>
      <c r="D60" s="54" t="s">
        <v>1729</v>
      </c>
      <c r="E60" s="54"/>
      <c r="F60" s="54"/>
      <c r="G60" s="54"/>
      <c r="H60" s="55"/>
      <c r="I60" s="55" t="s">
        <v>57</v>
      </c>
      <c r="J60" s="55" t="s">
        <v>57</v>
      </c>
      <c r="K60" s="54" t="s">
        <v>1985</v>
      </c>
      <c r="L60" s="54" t="s">
        <v>1990</v>
      </c>
      <c r="M60" s="15"/>
      <c r="N60" s="15"/>
    </row>
    <row r="61" spans="1:15" s="16" customFormat="1" ht="14.1" customHeight="1" x14ac:dyDescent="0.2">
      <c r="A61" s="61" t="s">
        <v>1980</v>
      </c>
      <c r="B61" s="61" t="s">
        <v>1994</v>
      </c>
      <c r="C61" s="51" t="s">
        <v>1639</v>
      </c>
      <c r="D61" s="51" t="s">
        <v>1729</v>
      </c>
      <c r="E61" s="51"/>
      <c r="F61" s="51"/>
      <c r="G61" s="51"/>
      <c r="H61" s="53"/>
      <c r="I61" s="165" t="s">
        <v>56</v>
      </c>
      <c r="J61" s="171" t="s">
        <v>57</v>
      </c>
      <c r="K61" s="51" t="s">
        <v>1995</v>
      </c>
      <c r="L61" s="165" t="s">
        <v>2034</v>
      </c>
      <c r="M61" s="15"/>
      <c r="N61" s="15"/>
    </row>
    <row r="62" spans="1:15" s="16" customFormat="1" ht="14.1" customHeight="1" x14ac:dyDescent="0.2">
      <c r="A62" s="10" t="s">
        <v>2009</v>
      </c>
      <c r="B62" s="51" t="s">
        <v>2010</v>
      </c>
      <c r="C62" s="51" t="s">
        <v>1517</v>
      </c>
      <c r="D62" s="51" t="s">
        <v>1638</v>
      </c>
      <c r="E62" s="51"/>
      <c r="F62" s="51"/>
      <c r="G62" s="51"/>
      <c r="H62" s="53"/>
      <c r="I62" s="165" t="s">
        <v>56</v>
      </c>
      <c r="J62" s="171" t="s">
        <v>57</v>
      </c>
      <c r="K62" s="51" t="s">
        <v>2011</v>
      </c>
      <c r="L62" s="165" t="s">
        <v>2008</v>
      </c>
      <c r="M62" s="15"/>
      <c r="N62" s="15"/>
    </row>
    <row r="63" spans="1:15" s="16" customFormat="1" ht="14.1" customHeight="1" x14ac:dyDescent="0.2">
      <c r="A63" s="10" t="s">
        <v>2024</v>
      </c>
      <c r="B63" s="51" t="s">
        <v>2025</v>
      </c>
      <c r="C63" s="51" t="s">
        <v>1517</v>
      </c>
      <c r="D63" s="51" t="s">
        <v>1638</v>
      </c>
      <c r="E63" s="51"/>
      <c r="F63" s="51"/>
      <c r="G63" s="51"/>
      <c r="H63" s="53"/>
      <c r="I63" s="165" t="s">
        <v>56</v>
      </c>
      <c r="J63" s="171" t="s">
        <v>57</v>
      </c>
      <c r="K63" s="51" t="s">
        <v>2023</v>
      </c>
      <c r="L63" s="165" t="s">
        <v>2034</v>
      </c>
      <c r="M63" s="15"/>
      <c r="N63" s="15"/>
    </row>
    <row r="64" spans="1:15" s="32" customFormat="1" ht="38.25" x14ac:dyDescent="0.2">
      <c r="A64" s="61" t="s">
        <v>1954</v>
      </c>
      <c r="B64" s="61" t="s">
        <v>1955</v>
      </c>
      <c r="C64" s="51" t="s">
        <v>1414</v>
      </c>
      <c r="D64" s="51" t="s">
        <v>1571</v>
      </c>
      <c r="E64" s="51" t="s">
        <v>2042</v>
      </c>
      <c r="F64" s="51"/>
      <c r="G64" s="51" t="s">
        <v>2042</v>
      </c>
      <c r="H64" s="51"/>
      <c r="I64" s="195" t="s">
        <v>526</v>
      </c>
      <c r="J64" s="191" t="s">
        <v>57</v>
      </c>
      <c r="K64" s="51" t="s">
        <v>2049</v>
      </c>
      <c r="L64" s="165" t="s">
        <v>2300</v>
      </c>
      <c r="M64" s="61"/>
      <c r="N64" s="50"/>
      <c r="O64" s="50"/>
    </row>
    <row r="65" spans="1:15" s="16" customFormat="1" ht="25.5" x14ac:dyDescent="0.2">
      <c r="A65" s="50" t="s">
        <v>2065</v>
      </c>
      <c r="B65" s="51" t="s">
        <v>2067</v>
      </c>
      <c r="C65" s="51" t="s">
        <v>1571</v>
      </c>
      <c r="D65" s="51" t="s">
        <v>1684</v>
      </c>
      <c r="E65" s="51" t="s">
        <v>2133</v>
      </c>
      <c r="F65" s="51" t="s">
        <v>2684</v>
      </c>
      <c r="G65" s="51" t="s">
        <v>2133</v>
      </c>
      <c r="H65" s="53" t="s">
        <v>57</v>
      </c>
      <c r="I65" s="195" t="s">
        <v>208</v>
      </c>
      <c r="J65" s="191" t="s">
        <v>57</v>
      </c>
      <c r="K65" s="51" t="s">
        <v>2066</v>
      </c>
      <c r="L65" s="195" t="s">
        <v>2823</v>
      </c>
      <c r="M65" s="15"/>
      <c r="N65" s="15"/>
    </row>
    <row r="66" spans="1:15" s="8" customFormat="1" ht="38.25" x14ac:dyDescent="0.2">
      <c r="A66" s="74" t="s">
        <v>1842</v>
      </c>
      <c r="B66" s="51" t="s">
        <v>1865</v>
      </c>
      <c r="C66" s="51" t="s">
        <v>1580</v>
      </c>
      <c r="D66" s="51" t="s">
        <v>1693</v>
      </c>
      <c r="E66" s="51" t="s">
        <v>2188</v>
      </c>
      <c r="F66" s="51"/>
      <c r="G66" s="51" t="s">
        <v>2189</v>
      </c>
      <c r="H66" s="51"/>
      <c r="I66" s="195" t="s">
        <v>526</v>
      </c>
      <c r="J66" s="192" t="s">
        <v>57</v>
      </c>
      <c r="K66" s="61" t="s">
        <v>2113</v>
      </c>
      <c r="L66" s="166" t="s">
        <v>2267</v>
      </c>
      <c r="M66" s="10"/>
      <c r="N66" s="10"/>
    </row>
    <row r="67" spans="1:15" s="8" customFormat="1" ht="25.5" x14ac:dyDescent="0.2">
      <c r="A67" s="10" t="s">
        <v>372</v>
      </c>
      <c r="B67" s="51" t="s">
        <v>2210</v>
      </c>
      <c r="C67" s="51" t="s">
        <v>1729</v>
      </c>
      <c r="D67" s="51" t="s">
        <v>2104</v>
      </c>
      <c r="E67" s="51" t="s">
        <v>2232</v>
      </c>
      <c r="F67" s="51" t="s">
        <v>2734</v>
      </c>
      <c r="G67" s="51" t="s">
        <v>2232</v>
      </c>
      <c r="H67" s="53" t="s">
        <v>57</v>
      </c>
      <c r="I67" s="206" t="s">
        <v>568</v>
      </c>
      <c r="J67" s="207" t="s">
        <v>57</v>
      </c>
      <c r="K67" s="51" t="s">
        <v>2120</v>
      </c>
      <c r="L67" s="205" t="s">
        <v>3407</v>
      </c>
      <c r="N67" s="10"/>
      <c r="O67" s="10"/>
    </row>
    <row r="68" spans="1:15" s="8" customFormat="1" ht="25.5" x14ac:dyDescent="0.2">
      <c r="A68" s="50" t="s">
        <v>2121</v>
      </c>
      <c r="B68" s="51" t="s">
        <v>2209</v>
      </c>
      <c r="C68" s="51" t="s">
        <v>1729</v>
      </c>
      <c r="D68" s="51" t="s">
        <v>2104</v>
      </c>
      <c r="E68" s="51" t="s">
        <v>2232</v>
      </c>
      <c r="F68" s="51" t="s">
        <v>2735</v>
      </c>
      <c r="G68" s="51" t="s">
        <v>2232</v>
      </c>
      <c r="H68" s="53"/>
      <c r="I68" s="206" t="s">
        <v>813</v>
      </c>
      <c r="J68" s="207" t="s">
        <v>57</v>
      </c>
      <c r="K68" s="51" t="s">
        <v>2122</v>
      </c>
      <c r="L68" s="206" t="s">
        <v>3654</v>
      </c>
      <c r="M68" s="10"/>
      <c r="N68" s="10"/>
    </row>
    <row r="69" spans="1:15" s="16" customFormat="1" x14ac:dyDescent="0.2">
      <c r="A69" s="10" t="s">
        <v>2174</v>
      </c>
      <c r="B69" s="51" t="s">
        <v>2175</v>
      </c>
      <c r="C69" s="51" t="s">
        <v>1676</v>
      </c>
      <c r="D69" s="51" t="s">
        <v>1731</v>
      </c>
      <c r="E69" s="51"/>
      <c r="F69" s="51"/>
      <c r="G69" s="51" t="s">
        <v>1731</v>
      </c>
      <c r="H69" s="53" t="s">
        <v>57</v>
      </c>
      <c r="I69" s="195" t="s">
        <v>73</v>
      </c>
      <c r="J69" s="191" t="s">
        <v>57</v>
      </c>
      <c r="K69" s="51" t="s">
        <v>2176</v>
      </c>
      <c r="L69" s="165" t="s">
        <v>3453</v>
      </c>
      <c r="M69" s="15"/>
      <c r="N69" s="15"/>
    </row>
    <row r="70" spans="1:15" s="26" customFormat="1" ht="25.5" x14ac:dyDescent="0.2">
      <c r="A70" s="74" t="s">
        <v>174</v>
      </c>
      <c r="B70" s="61" t="s">
        <v>2106</v>
      </c>
      <c r="C70" s="47" t="s">
        <v>1729</v>
      </c>
      <c r="D70" s="47" t="s">
        <v>2104</v>
      </c>
      <c r="E70" s="51" t="s">
        <v>2232</v>
      </c>
      <c r="F70" s="51" t="s">
        <v>2734</v>
      </c>
      <c r="G70" s="51" t="s">
        <v>2232</v>
      </c>
      <c r="H70" s="53" t="s">
        <v>57</v>
      </c>
      <c r="I70" s="205" t="s">
        <v>823</v>
      </c>
      <c r="J70" s="216" t="s">
        <v>57</v>
      </c>
      <c r="K70" s="61" t="s">
        <v>2204</v>
      </c>
      <c r="L70" s="205" t="s">
        <v>3614</v>
      </c>
    </row>
    <row r="71" spans="1:15" s="190" customFormat="1" ht="14.1" customHeight="1" x14ac:dyDescent="0.2">
      <c r="A71" s="183" t="s">
        <v>2869</v>
      </c>
      <c r="B71" s="184"/>
      <c r="C71" s="185"/>
      <c r="D71" s="185"/>
      <c r="E71" s="186"/>
      <c r="F71" s="187"/>
      <c r="G71" s="188"/>
      <c r="H71" s="186"/>
      <c r="I71" s="189"/>
      <c r="J71" s="188"/>
      <c r="K71" s="189"/>
      <c r="L71" s="184"/>
      <c r="M71" s="184"/>
    </row>
    <row r="72" spans="1:15" s="26" customFormat="1" x14ac:dyDescent="0.2">
      <c r="A72" s="10" t="s">
        <v>2212</v>
      </c>
      <c r="B72" s="51" t="s">
        <v>2216</v>
      </c>
      <c r="C72" s="51" t="s">
        <v>1693</v>
      </c>
      <c r="D72" s="51" t="s">
        <v>1820</v>
      </c>
      <c r="E72" s="51" t="s">
        <v>2326</v>
      </c>
      <c r="F72" s="51"/>
      <c r="G72" s="51" t="s">
        <v>2232</v>
      </c>
      <c r="H72" s="53"/>
      <c r="I72" s="206" t="s">
        <v>99</v>
      </c>
      <c r="J72" s="213" t="s">
        <v>57</v>
      </c>
      <c r="K72" s="61" t="s">
        <v>2217</v>
      </c>
      <c r="L72" s="205" t="s">
        <v>2742</v>
      </c>
      <c r="N72" s="25"/>
    </row>
    <row r="73" spans="1:15" s="32" customFormat="1" ht="38.25" x14ac:dyDescent="0.2">
      <c r="A73" s="61" t="s">
        <v>2777</v>
      </c>
      <c r="B73" s="61" t="s">
        <v>6530</v>
      </c>
      <c r="C73" s="51" t="s">
        <v>1728</v>
      </c>
      <c r="D73" s="51" t="s">
        <v>1867</v>
      </c>
      <c r="E73" s="51" t="s">
        <v>2391</v>
      </c>
      <c r="F73" s="51" t="s">
        <v>3863</v>
      </c>
      <c r="G73" s="51" t="s">
        <v>2238</v>
      </c>
      <c r="H73" s="53"/>
      <c r="I73" s="205" t="s">
        <v>823</v>
      </c>
      <c r="J73" s="216" t="s">
        <v>57</v>
      </c>
      <c r="K73" s="61" t="s">
        <v>2251</v>
      </c>
      <c r="L73" s="205" t="s">
        <v>3862</v>
      </c>
      <c r="N73" s="50"/>
    </row>
    <row r="74" spans="1:15" s="26" customFormat="1" x14ac:dyDescent="0.2">
      <c r="A74" s="10" t="s">
        <v>2393</v>
      </c>
      <c r="B74" s="51" t="s">
        <v>2394</v>
      </c>
      <c r="C74" s="51" t="s">
        <v>1885</v>
      </c>
      <c r="D74" s="51" t="s">
        <v>2125</v>
      </c>
      <c r="E74" s="51" t="s">
        <v>2465</v>
      </c>
      <c r="F74" s="51"/>
      <c r="G74" s="51" t="s">
        <v>2465</v>
      </c>
      <c r="H74" s="53"/>
      <c r="I74" s="206" t="s">
        <v>526</v>
      </c>
      <c r="J74" s="213" t="s">
        <v>57</v>
      </c>
      <c r="K74" s="61" t="s">
        <v>2395</v>
      </c>
      <c r="L74" s="208" t="s">
        <v>3044</v>
      </c>
      <c r="N74" s="25"/>
    </row>
    <row r="75" spans="1:15" s="32" customFormat="1" ht="14.1" customHeight="1" x14ac:dyDescent="0.2">
      <c r="A75" s="50" t="s">
        <v>110</v>
      </c>
      <c r="B75" s="61" t="s">
        <v>181</v>
      </c>
      <c r="C75" s="51" t="s">
        <v>2125</v>
      </c>
      <c r="D75" s="51" t="s">
        <v>2118</v>
      </c>
      <c r="E75" s="51" t="s">
        <v>2597</v>
      </c>
      <c r="F75" s="51" t="s">
        <v>3184</v>
      </c>
      <c r="G75" s="51" t="s">
        <v>2597</v>
      </c>
      <c r="H75" s="53" t="s">
        <v>57</v>
      </c>
      <c r="I75" s="206" t="s">
        <v>770</v>
      </c>
      <c r="J75" s="213" t="s">
        <v>57</v>
      </c>
      <c r="K75" s="61" t="s">
        <v>2498</v>
      </c>
      <c r="L75" s="205" t="s">
        <v>3322</v>
      </c>
      <c r="M75" s="50"/>
      <c r="N75" s="50"/>
    </row>
    <row r="76" spans="1:15" s="26" customFormat="1" ht="14.1" customHeight="1" x14ac:dyDescent="0.2">
      <c r="A76" s="50" t="s">
        <v>2691</v>
      </c>
      <c r="B76" s="61" t="s">
        <v>2692</v>
      </c>
      <c r="C76" s="51" t="s">
        <v>2133</v>
      </c>
      <c r="D76" s="51" t="s">
        <v>2435</v>
      </c>
      <c r="E76" s="51"/>
      <c r="F76" s="51"/>
      <c r="G76" s="51"/>
      <c r="H76" s="53"/>
      <c r="I76" s="206" t="s">
        <v>56</v>
      </c>
      <c r="J76" s="213" t="s">
        <v>57</v>
      </c>
      <c r="K76" s="61" t="s">
        <v>2693</v>
      </c>
      <c r="L76" s="205" t="s">
        <v>2707</v>
      </c>
      <c r="M76" s="25"/>
      <c r="N76" s="25"/>
    </row>
    <row r="77" spans="1:15" s="209" customFormat="1" x14ac:dyDescent="0.2">
      <c r="A77" s="210" t="s">
        <v>3390</v>
      </c>
      <c r="B77" s="205"/>
      <c r="C77" s="206"/>
      <c r="D77" s="206"/>
      <c r="E77" s="206"/>
      <c r="F77" s="206"/>
      <c r="G77" s="206"/>
      <c r="H77" s="206"/>
      <c r="I77" s="206"/>
      <c r="J77" s="207"/>
      <c r="K77" s="206"/>
      <c r="L77" s="206"/>
      <c r="M77" s="205"/>
      <c r="N77" s="208"/>
      <c r="O77" s="208"/>
    </row>
    <row r="78" spans="1:15" s="26" customFormat="1" ht="14.1" customHeight="1" x14ac:dyDescent="0.2">
      <c r="A78" s="32" t="s">
        <v>2721</v>
      </c>
      <c r="B78" s="61" t="s">
        <v>2722</v>
      </c>
      <c r="C78" s="47" t="s">
        <v>2188</v>
      </c>
      <c r="D78" s="47" t="s">
        <v>2326</v>
      </c>
      <c r="E78" s="51"/>
      <c r="F78" s="51"/>
      <c r="G78" s="51"/>
      <c r="H78" s="53"/>
      <c r="I78" s="206" t="s">
        <v>56</v>
      </c>
      <c r="J78" s="213" t="s">
        <v>57</v>
      </c>
      <c r="K78" s="61" t="s">
        <v>2723</v>
      </c>
      <c r="L78" s="206" t="s">
        <v>2724</v>
      </c>
      <c r="M78" s="25"/>
      <c r="N78" s="25"/>
    </row>
    <row r="79" spans="1:15" s="32" customFormat="1" ht="25.5" x14ac:dyDescent="0.2">
      <c r="A79" s="50" t="s">
        <v>2777</v>
      </c>
      <c r="B79" s="50" t="s">
        <v>6523</v>
      </c>
      <c r="C79" s="51" t="s">
        <v>2287</v>
      </c>
      <c r="D79" s="51" t="s">
        <v>2408</v>
      </c>
      <c r="E79" s="51" t="s">
        <v>2865</v>
      </c>
      <c r="F79" s="51" t="s">
        <v>3448</v>
      </c>
      <c r="G79" s="51" t="s">
        <v>2865</v>
      </c>
      <c r="H79" s="53" t="s">
        <v>57</v>
      </c>
      <c r="I79" s="227" t="s">
        <v>823</v>
      </c>
      <c r="J79" s="228" t="s">
        <v>57</v>
      </c>
      <c r="K79" s="61" t="s">
        <v>2776</v>
      </c>
      <c r="L79" s="230" t="s">
        <v>3901</v>
      </c>
      <c r="M79" s="50"/>
      <c r="N79" s="50"/>
    </row>
    <row r="80" spans="1:15" s="32" customFormat="1" ht="25.5" x14ac:dyDescent="0.2">
      <c r="A80" s="10" t="s">
        <v>2777</v>
      </c>
      <c r="B80" s="61" t="s">
        <v>6524</v>
      </c>
      <c r="C80" s="51" t="s">
        <v>2287</v>
      </c>
      <c r="D80" s="51" t="s">
        <v>2408</v>
      </c>
      <c r="E80" s="51" t="s">
        <v>2865</v>
      </c>
      <c r="F80" s="51" t="s">
        <v>3448</v>
      </c>
      <c r="G80" s="51" t="s">
        <v>2865</v>
      </c>
      <c r="H80" s="53" t="s">
        <v>57</v>
      </c>
      <c r="I80" s="227" t="s">
        <v>526</v>
      </c>
      <c r="J80" s="228" t="s">
        <v>57</v>
      </c>
      <c r="K80" s="61" t="s">
        <v>2778</v>
      </c>
      <c r="L80" s="230" t="s">
        <v>3902</v>
      </c>
      <c r="M80" s="50"/>
      <c r="N80" s="50"/>
    </row>
    <row r="81" spans="1:15" s="32" customFormat="1" ht="25.5" x14ac:dyDescent="0.2">
      <c r="A81" s="10" t="s">
        <v>2777</v>
      </c>
      <c r="B81" s="61" t="s">
        <v>6525</v>
      </c>
      <c r="C81" s="51" t="s">
        <v>2287</v>
      </c>
      <c r="D81" s="51" t="s">
        <v>2408</v>
      </c>
      <c r="E81" s="51" t="s">
        <v>2865</v>
      </c>
      <c r="F81" s="51" t="s">
        <v>3448</v>
      </c>
      <c r="G81" s="51" t="s">
        <v>2865</v>
      </c>
      <c r="H81" s="53" t="s">
        <v>57</v>
      </c>
      <c r="I81" s="227" t="s">
        <v>526</v>
      </c>
      <c r="J81" s="228" t="s">
        <v>57</v>
      </c>
      <c r="K81" s="61" t="s">
        <v>2779</v>
      </c>
      <c r="L81" s="230" t="s">
        <v>3903</v>
      </c>
      <c r="M81" s="50"/>
      <c r="N81" s="50"/>
    </row>
    <row r="82" spans="1:15" s="32" customFormat="1" ht="25.5" x14ac:dyDescent="0.2">
      <c r="A82" s="10" t="s">
        <v>2777</v>
      </c>
      <c r="B82" s="61" t="s">
        <v>6526</v>
      </c>
      <c r="C82" s="51" t="s">
        <v>2287</v>
      </c>
      <c r="D82" s="51" t="s">
        <v>2408</v>
      </c>
      <c r="E82" s="51" t="s">
        <v>2865</v>
      </c>
      <c r="F82" s="51" t="s">
        <v>3448</v>
      </c>
      <c r="G82" s="51" t="s">
        <v>2865</v>
      </c>
      <c r="H82" s="53"/>
      <c r="I82" s="227" t="s">
        <v>895</v>
      </c>
      <c r="J82" s="228" t="s">
        <v>57</v>
      </c>
      <c r="K82" s="61" t="s">
        <v>2780</v>
      </c>
      <c r="L82" s="230" t="s">
        <v>3904</v>
      </c>
      <c r="M82" s="50"/>
      <c r="N82" s="50"/>
    </row>
    <row r="83" spans="1:15" s="32" customFormat="1" ht="25.5" x14ac:dyDescent="0.2">
      <c r="A83" s="50" t="s">
        <v>2777</v>
      </c>
      <c r="B83" s="61" t="s">
        <v>6527</v>
      </c>
      <c r="C83" s="51" t="s">
        <v>2287</v>
      </c>
      <c r="D83" s="51" t="s">
        <v>2408</v>
      </c>
      <c r="E83" s="51" t="s">
        <v>2865</v>
      </c>
      <c r="F83" s="51" t="s">
        <v>3448</v>
      </c>
      <c r="G83" s="51" t="s">
        <v>2865</v>
      </c>
      <c r="H83" s="53"/>
      <c r="I83" s="227" t="s">
        <v>758</v>
      </c>
      <c r="J83" s="228" t="s">
        <v>57</v>
      </c>
      <c r="K83" s="61" t="s">
        <v>2781</v>
      </c>
      <c r="L83" s="230" t="s">
        <v>3905</v>
      </c>
      <c r="M83" s="50"/>
      <c r="N83" s="50"/>
    </row>
    <row r="84" spans="1:15" s="26" customFormat="1" x14ac:dyDescent="0.2">
      <c r="A84" s="50" t="s">
        <v>2790</v>
      </c>
      <c r="B84" s="61" t="s">
        <v>2791</v>
      </c>
      <c r="C84" s="51" t="s">
        <v>2435</v>
      </c>
      <c r="D84" s="51" t="s">
        <v>2518</v>
      </c>
      <c r="E84" s="51"/>
      <c r="F84" s="51"/>
      <c r="G84" s="51"/>
      <c r="H84" s="53"/>
      <c r="I84" s="207" t="s">
        <v>57</v>
      </c>
      <c r="J84" s="213" t="s">
        <v>57</v>
      </c>
      <c r="K84" s="61" t="s">
        <v>2792</v>
      </c>
      <c r="L84" s="205" t="s">
        <v>2793</v>
      </c>
      <c r="M84" s="25"/>
      <c r="N84" s="25"/>
    </row>
    <row r="85" spans="1:15" s="32" customFormat="1" ht="14.1" customHeight="1" x14ac:dyDescent="0.2">
      <c r="A85" s="50" t="s">
        <v>2840</v>
      </c>
      <c r="B85" s="61" t="s">
        <v>2841</v>
      </c>
      <c r="C85" s="51" t="s">
        <v>2362</v>
      </c>
      <c r="D85" s="51" t="s">
        <v>2572</v>
      </c>
      <c r="E85" s="51" t="s">
        <v>2966</v>
      </c>
      <c r="F85" s="51"/>
      <c r="G85" s="51" t="s">
        <v>2966</v>
      </c>
      <c r="H85" s="53" t="s">
        <v>57</v>
      </c>
      <c r="I85" s="227" t="s">
        <v>526</v>
      </c>
      <c r="J85" s="228" t="s">
        <v>57</v>
      </c>
      <c r="K85" s="61" t="s">
        <v>2842</v>
      </c>
      <c r="L85" s="205" t="s">
        <v>3532</v>
      </c>
      <c r="M85" s="50"/>
      <c r="N85" s="50"/>
    </row>
    <row r="86" spans="1:15" s="32" customFormat="1" ht="25.5" x14ac:dyDescent="0.2">
      <c r="A86" s="50" t="s">
        <v>2847</v>
      </c>
      <c r="B86" s="61" t="s">
        <v>2848</v>
      </c>
      <c r="C86" s="51" t="s">
        <v>2391</v>
      </c>
      <c r="D86" s="51" t="s">
        <v>2460</v>
      </c>
      <c r="E86" s="51" t="s">
        <v>2966</v>
      </c>
      <c r="F86" s="51"/>
      <c r="G86" s="51" t="s">
        <v>2966</v>
      </c>
      <c r="H86" s="53" t="s">
        <v>57</v>
      </c>
      <c r="I86" s="227" t="s">
        <v>208</v>
      </c>
      <c r="J86" s="235" t="s">
        <v>57</v>
      </c>
      <c r="K86" s="61" t="s">
        <v>2849</v>
      </c>
      <c r="L86" s="206" t="s">
        <v>3530</v>
      </c>
      <c r="M86" s="50"/>
      <c r="N86" s="50"/>
    </row>
    <row r="87" spans="1:15" s="32" customFormat="1" ht="38.25" x14ac:dyDescent="0.2">
      <c r="A87" s="61" t="s">
        <v>2129</v>
      </c>
      <c r="B87" s="61" t="s">
        <v>2890</v>
      </c>
      <c r="C87" s="47" t="s">
        <v>2391</v>
      </c>
      <c r="D87" s="47" t="s">
        <v>2460</v>
      </c>
      <c r="E87" s="51" t="s">
        <v>2966</v>
      </c>
      <c r="F87" s="51"/>
      <c r="G87" s="51" t="s">
        <v>2983</v>
      </c>
      <c r="H87" s="53"/>
      <c r="I87" s="206" t="s">
        <v>56</v>
      </c>
      <c r="J87" s="213" t="s">
        <v>57</v>
      </c>
      <c r="K87" s="61" t="s">
        <v>2891</v>
      </c>
      <c r="L87" s="205" t="s">
        <v>4680</v>
      </c>
      <c r="M87" s="50"/>
      <c r="N87" s="50"/>
    </row>
    <row r="88" spans="1:15" s="32" customFormat="1" ht="38.25" x14ac:dyDescent="0.2">
      <c r="A88" s="61" t="s">
        <v>2129</v>
      </c>
      <c r="B88" s="61" t="s">
        <v>2889</v>
      </c>
      <c r="C88" s="51" t="s">
        <v>2408</v>
      </c>
      <c r="D88" s="51" t="s">
        <v>2465</v>
      </c>
      <c r="E88" s="51" t="s">
        <v>2988</v>
      </c>
      <c r="F88" s="51"/>
      <c r="G88" s="51" t="s">
        <v>2989</v>
      </c>
      <c r="H88" s="53"/>
      <c r="I88" s="206" t="s">
        <v>526</v>
      </c>
      <c r="J88" s="213" t="s">
        <v>57</v>
      </c>
      <c r="K88" s="61" t="s">
        <v>2900</v>
      </c>
      <c r="L88" s="205" t="s">
        <v>4681</v>
      </c>
      <c r="M88" s="50"/>
      <c r="N88" s="50"/>
    </row>
    <row r="89" spans="1:15" s="26" customFormat="1" x14ac:dyDescent="0.2">
      <c r="A89" s="50" t="s">
        <v>424</v>
      </c>
      <c r="B89" s="61" t="s">
        <v>2910</v>
      </c>
      <c r="C89" s="51" t="s">
        <v>2408</v>
      </c>
      <c r="D89" s="51" t="s">
        <v>2465</v>
      </c>
      <c r="E89" s="51"/>
      <c r="F89" s="51"/>
      <c r="G89" s="51"/>
      <c r="H89" s="53"/>
      <c r="I89" s="206" t="s">
        <v>56</v>
      </c>
      <c r="J89" s="213" t="s">
        <v>57</v>
      </c>
      <c r="K89" s="61" t="s">
        <v>2908</v>
      </c>
      <c r="L89" s="205" t="s">
        <v>2885</v>
      </c>
      <c r="M89" s="25"/>
      <c r="N89" s="25"/>
    </row>
    <row r="90" spans="1:15" s="32" customFormat="1" ht="25.5" x14ac:dyDescent="0.2">
      <c r="A90" s="61" t="s">
        <v>3491</v>
      </c>
      <c r="B90" s="61" t="s">
        <v>2925</v>
      </c>
      <c r="C90" s="51" t="s">
        <v>2518</v>
      </c>
      <c r="D90" s="51" t="s">
        <v>2726</v>
      </c>
      <c r="E90" s="51" t="s">
        <v>3052</v>
      </c>
      <c r="F90" s="51" t="s">
        <v>3517</v>
      </c>
      <c r="G90" s="51" t="s">
        <v>2940</v>
      </c>
      <c r="H90" s="53"/>
      <c r="I90" s="227" t="s">
        <v>770</v>
      </c>
      <c r="J90" s="228" t="s">
        <v>57</v>
      </c>
      <c r="K90" s="61" t="s">
        <v>2927</v>
      </c>
      <c r="L90" s="230" t="s">
        <v>3948</v>
      </c>
      <c r="M90" s="50"/>
      <c r="N90" s="50"/>
    </row>
    <row r="91" spans="1:15" s="26" customFormat="1" ht="14.1" customHeight="1" x14ac:dyDescent="0.2">
      <c r="A91" s="10" t="s">
        <v>3062</v>
      </c>
      <c r="B91" s="51" t="s">
        <v>3063</v>
      </c>
      <c r="C91" s="51" t="s">
        <v>2726</v>
      </c>
      <c r="D91" s="51" t="s">
        <v>3059</v>
      </c>
      <c r="E91" s="51"/>
      <c r="F91" s="51"/>
      <c r="G91" s="51"/>
      <c r="H91" s="52"/>
      <c r="I91" s="213" t="s">
        <v>57</v>
      </c>
      <c r="J91" s="213" t="s">
        <v>57</v>
      </c>
      <c r="K91" s="51" t="s">
        <v>3064</v>
      </c>
      <c r="L91" s="205" t="s">
        <v>3065</v>
      </c>
      <c r="M91" s="25"/>
      <c r="N91" s="25"/>
    </row>
    <row r="92" spans="1:15" s="32" customFormat="1" ht="14.1" customHeight="1" x14ac:dyDescent="0.2">
      <c r="A92" s="50" t="s">
        <v>3091</v>
      </c>
      <c r="B92" s="61" t="s">
        <v>3092</v>
      </c>
      <c r="C92" s="51" t="s">
        <v>2726</v>
      </c>
      <c r="D92" s="51" t="s">
        <v>3059</v>
      </c>
      <c r="E92" s="51"/>
      <c r="F92" s="51"/>
      <c r="G92" s="51"/>
      <c r="H92" s="53"/>
      <c r="I92" s="206" t="s">
        <v>56</v>
      </c>
      <c r="J92" s="213" t="s">
        <v>57</v>
      </c>
      <c r="K92" s="61" t="s">
        <v>3093</v>
      </c>
      <c r="L92" s="205" t="s">
        <v>3108</v>
      </c>
      <c r="M92" s="50"/>
      <c r="N92" s="50"/>
    </row>
    <row r="93" spans="1:15" s="32" customFormat="1" ht="14.1" customHeight="1" x14ac:dyDescent="0.2">
      <c r="A93" s="50" t="s">
        <v>3113</v>
      </c>
      <c r="B93" s="61" t="s">
        <v>3116</v>
      </c>
      <c r="C93" s="51" t="s">
        <v>2519</v>
      </c>
      <c r="D93" s="51" t="s">
        <v>3098</v>
      </c>
      <c r="E93" s="47" t="s">
        <v>3170</v>
      </c>
      <c r="F93" s="47" t="s">
        <v>3753</v>
      </c>
      <c r="G93" s="47" t="s">
        <v>3170</v>
      </c>
      <c r="I93" s="248" t="s">
        <v>813</v>
      </c>
      <c r="J93" s="249" t="s">
        <v>57</v>
      </c>
      <c r="K93" s="61" t="s">
        <v>3114</v>
      </c>
      <c r="L93" s="252" t="s">
        <v>6462</v>
      </c>
      <c r="M93" s="50"/>
      <c r="N93" s="50"/>
    </row>
    <row r="94" spans="1:15" s="16" customFormat="1" ht="25.5" x14ac:dyDescent="0.2">
      <c r="A94" s="10" t="s">
        <v>3174</v>
      </c>
      <c r="B94" s="51" t="s">
        <v>3175</v>
      </c>
      <c r="C94" s="51" t="s">
        <v>4095</v>
      </c>
      <c r="D94" s="51" t="s">
        <v>2686</v>
      </c>
      <c r="E94" s="51" t="s">
        <v>4096</v>
      </c>
      <c r="F94" s="51" t="s">
        <v>3773</v>
      </c>
      <c r="G94" s="51" t="s">
        <v>3531</v>
      </c>
      <c r="H94" s="53" t="s">
        <v>57</v>
      </c>
      <c r="I94" s="252" t="s">
        <v>234</v>
      </c>
      <c r="J94" s="250" t="s">
        <v>57</v>
      </c>
      <c r="K94" s="51" t="s">
        <v>3176</v>
      </c>
      <c r="L94" s="248" t="s">
        <v>4094</v>
      </c>
      <c r="M94" s="15"/>
      <c r="N94" s="15"/>
    </row>
    <row r="95" spans="1:15" s="10" customFormat="1" ht="25.5" x14ac:dyDescent="0.2">
      <c r="A95" s="10" t="s">
        <v>3280</v>
      </c>
      <c r="B95" s="51" t="s">
        <v>3282</v>
      </c>
      <c r="C95" s="51" t="s">
        <v>2581</v>
      </c>
      <c r="D95" s="51" t="s">
        <v>2775</v>
      </c>
      <c r="E95" s="51"/>
      <c r="F95" s="51"/>
      <c r="G95" s="51"/>
      <c r="H95" s="53"/>
      <c r="I95" s="227" t="s">
        <v>56</v>
      </c>
      <c r="J95" s="228" t="s">
        <v>57</v>
      </c>
      <c r="K95" s="51" t="s">
        <v>3281</v>
      </c>
      <c r="L95" s="206" t="s">
        <v>3287</v>
      </c>
    </row>
    <row r="96" spans="1:15" s="233" customFormat="1" x14ac:dyDescent="0.2">
      <c r="A96" s="229" t="s">
        <v>3767</v>
      </c>
      <c r="B96" s="230"/>
      <c r="C96" s="227"/>
      <c r="D96" s="227"/>
      <c r="E96" s="227"/>
      <c r="F96" s="227"/>
      <c r="G96" s="227"/>
      <c r="H96" s="227"/>
      <c r="I96" s="227"/>
      <c r="J96" s="231"/>
      <c r="K96" s="227"/>
      <c r="L96" s="227"/>
      <c r="M96" s="230"/>
      <c r="N96" s="232"/>
      <c r="O96" s="232"/>
    </row>
    <row r="97" spans="1:15" s="130" customFormat="1" ht="14.1" customHeight="1" x14ac:dyDescent="0.2">
      <c r="A97" s="64" t="s">
        <v>3384</v>
      </c>
      <c r="B97" s="89" t="s">
        <v>3290</v>
      </c>
      <c r="C97" s="54" t="s">
        <v>2686</v>
      </c>
      <c r="D97" s="54" t="s">
        <v>2801</v>
      </c>
      <c r="E97" s="54"/>
      <c r="F97" s="54"/>
      <c r="G97" s="54"/>
      <c r="H97" s="55"/>
      <c r="I97" s="55" t="s">
        <v>57</v>
      </c>
      <c r="J97" s="55" t="s">
        <v>57</v>
      </c>
      <c r="K97" s="54" t="s">
        <v>3291</v>
      </c>
      <c r="L97" s="54" t="s">
        <v>3307</v>
      </c>
      <c r="M97" s="64"/>
      <c r="N97" s="64"/>
      <c r="O97" s="64"/>
    </row>
    <row r="98" spans="1:15" s="32" customFormat="1" ht="14.1" customHeight="1" x14ac:dyDescent="0.2">
      <c r="A98" s="10" t="s">
        <v>69</v>
      </c>
      <c r="B98" s="51" t="s">
        <v>3292</v>
      </c>
      <c r="C98" s="51" t="s">
        <v>2686</v>
      </c>
      <c r="D98" s="51" t="s">
        <v>2801</v>
      </c>
      <c r="E98" s="51"/>
      <c r="F98" s="51"/>
      <c r="G98" s="51" t="s">
        <v>3398</v>
      </c>
      <c r="H98" s="53"/>
      <c r="I98" s="248" t="s">
        <v>526</v>
      </c>
      <c r="J98" s="249" t="s">
        <v>57</v>
      </c>
      <c r="K98" s="61" t="s">
        <v>3293</v>
      </c>
      <c r="L98" s="248" t="s">
        <v>3834</v>
      </c>
      <c r="M98" s="50"/>
      <c r="N98" s="50"/>
    </row>
    <row r="99" spans="1:15" s="32" customFormat="1" ht="38.25" x14ac:dyDescent="0.2">
      <c r="A99" s="50" t="s">
        <v>372</v>
      </c>
      <c r="B99" s="61" t="s">
        <v>3451</v>
      </c>
      <c r="C99" s="51" t="s">
        <v>2775</v>
      </c>
      <c r="D99" s="51" t="s">
        <v>2940</v>
      </c>
      <c r="E99" s="51" t="s">
        <v>3486</v>
      </c>
      <c r="F99" s="51" t="s">
        <v>4050</v>
      </c>
      <c r="G99" s="51" t="s">
        <v>4060</v>
      </c>
      <c r="H99" s="37" t="s">
        <v>57</v>
      </c>
      <c r="I99" s="251" t="s">
        <v>568</v>
      </c>
      <c r="J99" s="259" t="s">
        <v>57</v>
      </c>
      <c r="K99" s="74" t="s">
        <v>3426</v>
      </c>
      <c r="L99" s="252" t="s">
        <v>4665</v>
      </c>
    </row>
    <row r="100" spans="1:15" s="32" customFormat="1" ht="25.5" x14ac:dyDescent="0.2">
      <c r="A100" s="50" t="s">
        <v>3441</v>
      </c>
      <c r="B100" s="61" t="s">
        <v>3442</v>
      </c>
      <c r="C100" s="51" t="s">
        <v>2987</v>
      </c>
      <c r="D100" s="51" t="s">
        <v>3177</v>
      </c>
      <c r="E100" s="51" t="s">
        <v>3545</v>
      </c>
      <c r="F100" s="51" t="s">
        <v>4084</v>
      </c>
      <c r="G100" s="51" t="s">
        <v>3545</v>
      </c>
      <c r="H100" s="53" t="s">
        <v>57</v>
      </c>
      <c r="I100" s="248" t="s">
        <v>770</v>
      </c>
      <c r="J100" s="249" t="s">
        <v>57</v>
      </c>
      <c r="K100" s="61" t="s">
        <v>3427</v>
      </c>
      <c r="L100" s="252" t="s">
        <v>4459</v>
      </c>
      <c r="M100" s="50"/>
      <c r="N100" s="50"/>
    </row>
    <row r="101" spans="1:15" s="32" customFormat="1" ht="14.1" customHeight="1" x14ac:dyDescent="0.2">
      <c r="A101" s="50" t="s">
        <v>1278</v>
      </c>
      <c r="B101" s="61" t="s">
        <v>3483</v>
      </c>
      <c r="C101" s="51" t="s">
        <v>2865</v>
      </c>
      <c r="D101" s="51" t="s">
        <v>2988</v>
      </c>
      <c r="E101" s="51"/>
      <c r="F101" s="51"/>
      <c r="G101" s="51"/>
      <c r="H101" s="53"/>
      <c r="I101" s="227" t="s">
        <v>56</v>
      </c>
      <c r="J101" s="228" t="s">
        <v>57</v>
      </c>
      <c r="K101" s="61" t="s">
        <v>3484</v>
      </c>
      <c r="L101" s="252" t="s">
        <v>3498</v>
      </c>
      <c r="M101" s="50"/>
      <c r="N101" s="50"/>
    </row>
    <row r="102" spans="1:15" s="32" customFormat="1" ht="26.25" customHeight="1" x14ac:dyDescent="0.2">
      <c r="A102" s="50" t="s">
        <v>3501</v>
      </c>
      <c r="B102" s="61" t="s">
        <v>3502</v>
      </c>
      <c r="C102" s="51" t="s">
        <v>4332</v>
      </c>
      <c r="D102" s="51" t="s">
        <v>3052</v>
      </c>
      <c r="E102" s="51" t="s">
        <v>4333</v>
      </c>
      <c r="F102" s="51" t="s">
        <v>4116</v>
      </c>
      <c r="G102" s="51" t="s">
        <v>3720</v>
      </c>
      <c r="H102" s="53" t="s">
        <v>57</v>
      </c>
      <c r="I102" s="248" t="s">
        <v>770</v>
      </c>
      <c r="J102" s="249" t="s">
        <v>57</v>
      </c>
      <c r="K102" s="61" t="s">
        <v>3503</v>
      </c>
      <c r="L102" s="252" t="s">
        <v>4331</v>
      </c>
      <c r="M102" s="50"/>
      <c r="N102" s="50"/>
    </row>
    <row r="103" spans="1:15" s="32" customFormat="1" ht="14.1" customHeight="1" x14ac:dyDescent="0.2">
      <c r="A103" s="10" t="s">
        <v>3546</v>
      </c>
      <c r="B103" s="51" t="s">
        <v>3528</v>
      </c>
      <c r="C103" s="51" t="s">
        <v>2966</v>
      </c>
      <c r="D103" s="51" t="s">
        <v>3147</v>
      </c>
      <c r="E103" s="51"/>
      <c r="F103" s="51"/>
      <c r="G103" s="51"/>
      <c r="H103" s="53"/>
      <c r="I103" s="227" t="s">
        <v>56</v>
      </c>
      <c r="J103" s="228" t="s">
        <v>57</v>
      </c>
      <c r="K103" s="61" t="s">
        <v>3529</v>
      </c>
      <c r="L103" s="252" t="s">
        <v>3543</v>
      </c>
      <c r="M103" s="50"/>
      <c r="N103" s="50"/>
    </row>
    <row r="104" spans="1:15" s="32" customFormat="1" ht="14.1" customHeight="1" x14ac:dyDescent="0.2">
      <c r="A104" s="50" t="s">
        <v>833</v>
      </c>
      <c r="B104" s="61" t="s">
        <v>3547</v>
      </c>
      <c r="C104" s="51" t="s">
        <v>3177</v>
      </c>
      <c r="D104" s="51" t="s">
        <v>3548</v>
      </c>
      <c r="E104" s="51" t="s">
        <v>3675</v>
      </c>
      <c r="F104" s="51"/>
      <c r="G104" s="51" t="s">
        <v>3676</v>
      </c>
      <c r="H104" s="53"/>
      <c r="I104" s="227" t="s">
        <v>56</v>
      </c>
      <c r="J104" s="228" t="s">
        <v>57</v>
      </c>
      <c r="K104" s="61" t="s">
        <v>3549</v>
      </c>
      <c r="L104" s="252" t="s">
        <v>3724</v>
      </c>
      <c r="M104" s="50"/>
      <c r="N104" s="50"/>
    </row>
    <row r="105" spans="1:15" s="32" customFormat="1" ht="14.1" customHeight="1" x14ac:dyDescent="0.2">
      <c r="A105" s="50" t="s">
        <v>3559</v>
      </c>
      <c r="B105" s="61" t="s">
        <v>3560</v>
      </c>
      <c r="C105" s="51" t="s">
        <v>3177</v>
      </c>
      <c r="D105" s="51" t="s">
        <v>3548</v>
      </c>
      <c r="E105" s="51" t="s">
        <v>3675</v>
      </c>
      <c r="F105" s="51"/>
      <c r="G105" s="51" t="s">
        <v>3676</v>
      </c>
      <c r="H105" s="53"/>
      <c r="I105" s="227" t="s">
        <v>56</v>
      </c>
      <c r="J105" s="228" t="s">
        <v>57</v>
      </c>
      <c r="K105" s="61" t="s">
        <v>3561</v>
      </c>
      <c r="L105" s="252" t="s">
        <v>3700</v>
      </c>
      <c r="M105" s="50"/>
      <c r="N105" s="50"/>
    </row>
    <row r="106" spans="1:15" s="26" customFormat="1" ht="25.5" x14ac:dyDescent="0.2">
      <c r="A106" s="32" t="s">
        <v>3593</v>
      </c>
      <c r="B106" s="240" t="s">
        <v>3594</v>
      </c>
      <c r="C106" s="51" t="s">
        <v>2988</v>
      </c>
      <c r="D106" s="51" t="s">
        <v>3178</v>
      </c>
      <c r="E106" s="51"/>
      <c r="F106" s="51"/>
      <c r="G106" s="51"/>
      <c r="H106" s="53"/>
      <c r="I106" s="227" t="s">
        <v>56</v>
      </c>
      <c r="J106" s="228" t="s">
        <v>57</v>
      </c>
      <c r="K106" s="61" t="s">
        <v>3595</v>
      </c>
      <c r="L106" s="252" t="s">
        <v>3653</v>
      </c>
      <c r="M106" s="25"/>
      <c r="N106" s="25"/>
    </row>
    <row r="107" spans="1:15" s="26" customFormat="1" ht="25.5" x14ac:dyDescent="0.2">
      <c r="A107" s="32" t="s">
        <v>3593</v>
      </c>
      <c r="B107" s="241" t="s">
        <v>3599</v>
      </c>
      <c r="C107" s="51" t="s">
        <v>2988</v>
      </c>
      <c r="D107" s="51" t="s">
        <v>3178</v>
      </c>
      <c r="E107" s="51"/>
      <c r="F107" s="51"/>
      <c r="G107" s="51"/>
      <c r="H107" s="53"/>
      <c r="I107" s="227" t="s">
        <v>56</v>
      </c>
      <c r="J107" s="228" t="s">
        <v>57</v>
      </c>
      <c r="K107" s="61" t="s">
        <v>3596</v>
      </c>
      <c r="L107" s="252" t="s">
        <v>3653</v>
      </c>
      <c r="M107" s="25"/>
      <c r="N107" s="25"/>
    </row>
    <row r="108" spans="1:15" s="26" customFormat="1" ht="25.5" x14ac:dyDescent="0.2">
      <c r="A108" s="32" t="s">
        <v>3593</v>
      </c>
      <c r="B108" s="241" t="s">
        <v>3600</v>
      </c>
      <c r="C108" s="51" t="s">
        <v>2988</v>
      </c>
      <c r="D108" s="51" t="s">
        <v>3178</v>
      </c>
      <c r="E108" s="51"/>
      <c r="F108" s="51"/>
      <c r="G108" s="51"/>
      <c r="H108" s="53"/>
      <c r="I108" s="227" t="s">
        <v>56</v>
      </c>
      <c r="J108" s="228" t="s">
        <v>57</v>
      </c>
      <c r="K108" s="61" t="s">
        <v>3597</v>
      </c>
      <c r="L108" s="252" t="s">
        <v>3653</v>
      </c>
      <c r="M108" s="25"/>
      <c r="N108" s="25"/>
    </row>
    <row r="109" spans="1:15" s="26" customFormat="1" x14ac:dyDescent="0.2">
      <c r="A109" s="32" t="s">
        <v>3593</v>
      </c>
      <c r="B109" s="241" t="s">
        <v>3601</v>
      </c>
      <c r="C109" s="51" t="s">
        <v>2988</v>
      </c>
      <c r="D109" s="51" t="s">
        <v>3178</v>
      </c>
      <c r="E109" s="51"/>
      <c r="F109" s="51"/>
      <c r="G109" s="51"/>
      <c r="H109" s="53"/>
      <c r="I109" s="227" t="s">
        <v>56</v>
      </c>
      <c r="J109" s="228" t="s">
        <v>57</v>
      </c>
      <c r="K109" s="61" t="s">
        <v>3598</v>
      </c>
      <c r="L109" s="248" t="s">
        <v>3653</v>
      </c>
      <c r="M109" s="15"/>
      <c r="N109" s="25"/>
    </row>
    <row r="110" spans="1:15" s="32" customFormat="1" ht="14.1" customHeight="1" x14ac:dyDescent="0.2">
      <c r="A110" s="10" t="s">
        <v>3624</v>
      </c>
      <c r="B110" s="51" t="s">
        <v>3652</v>
      </c>
      <c r="C110" s="51" t="s">
        <v>3056</v>
      </c>
      <c r="D110" s="51" t="s">
        <v>3170</v>
      </c>
      <c r="E110" s="51"/>
      <c r="F110" s="51"/>
      <c r="G110" s="51"/>
      <c r="H110" s="53"/>
      <c r="I110" s="227" t="s">
        <v>73</v>
      </c>
      <c r="J110" s="228" t="s">
        <v>57</v>
      </c>
      <c r="K110" s="61" t="s">
        <v>3625</v>
      </c>
      <c r="L110" s="252" t="s">
        <v>3688</v>
      </c>
      <c r="M110" s="50"/>
      <c r="N110" s="50"/>
    </row>
    <row r="111" spans="1:15" s="26" customFormat="1" ht="38.25" x14ac:dyDescent="0.2">
      <c r="A111" s="50" t="s">
        <v>3629</v>
      </c>
      <c r="B111" s="61" t="s">
        <v>3630</v>
      </c>
      <c r="C111" s="51" t="s">
        <v>3056</v>
      </c>
      <c r="D111" s="51" t="s">
        <v>3170</v>
      </c>
      <c r="E111" s="51" t="s">
        <v>3720</v>
      </c>
      <c r="F111" s="93"/>
      <c r="G111" s="92" t="s">
        <v>3720</v>
      </c>
      <c r="H111" s="53"/>
      <c r="I111" s="248" t="s">
        <v>4218</v>
      </c>
      <c r="J111" s="249" t="s">
        <v>57</v>
      </c>
      <c r="K111" s="61" t="s">
        <v>3633</v>
      </c>
      <c r="L111" s="252" t="s">
        <v>4052</v>
      </c>
      <c r="M111" s="25"/>
      <c r="N111" s="25"/>
    </row>
    <row r="112" spans="1:15" s="32" customFormat="1" ht="14.1" customHeight="1" x14ac:dyDescent="0.2">
      <c r="A112" s="50" t="s">
        <v>3663</v>
      </c>
      <c r="B112" s="61" t="s">
        <v>3717</v>
      </c>
      <c r="C112" s="51" t="s">
        <v>3147</v>
      </c>
      <c r="D112" s="51" t="s">
        <v>3183</v>
      </c>
      <c r="E112" s="51"/>
      <c r="F112" s="74"/>
      <c r="G112" s="51" t="s">
        <v>3183</v>
      </c>
      <c r="H112" s="53"/>
      <c r="I112" s="248" t="s">
        <v>73</v>
      </c>
      <c r="J112" s="249" t="s">
        <v>57</v>
      </c>
      <c r="K112" s="61" t="s">
        <v>3664</v>
      </c>
      <c r="L112" s="252" t="s">
        <v>3772</v>
      </c>
      <c r="N112" s="50"/>
    </row>
    <row r="113" spans="1:14" s="32" customFormat="1" ht="25.5" x14ac:dyDescent="0.2">
      <c r="A113" s="50" t="s">
        <v>3690</v>
      </c>
      <c r="B113" s="61" t="s">
        <v>3716</v>
      </c>
      <c r="C113" s="51" t="s">
        <v>3548</v>
      </c>
      <c r="D113" s="51" t="s">
        <v>3691</v>
      </c>
      <c r="E113" s="51"/>
      <c r="F113" s="51"/>
      <c r="G113" s="51"/>
      <c r="H113" s="53"/>
      <c r="I113" s="227" t="s">
        <v>56</v>
      </c>
      <c r="J113" s="228" t="s">
        <v>57</v>
      </c>
      <c r="K113" s="61" t="s">
        <v>3692</v>
      </c>
      <c r="L113" s="252" t="s">
        <v>3705</v>
      </c>
      <c r="M113" s="50"/>
      <c r="N113" s="50"/>
    </row>
    <row r="114" spans="1:14" s="32" customFormat="1" ht="25.5" x14ac:dyDescent="0.2">
      <c r="A114" s="50" t="s">
        <v>3690</v>
      </c>
      <c r="B114" s="61" t="s">
        <v>3718</v>
      </c>
      <c r="C114" s="51" t="s">
        <v>3548</v>
      </c>
      <c r="D114" s="51" t="s">
        <v>3691</v>
      </c>
      <c r="E114" s="51"/>
      <c r="F114" s="51"/>
      <c r="G114" s="51"/>
      <c r="H114" s="53"/>
      <c r="I114" s="227" t="s">
        <v>56</v>
      </c>
      <c r="J114" s="228" t="s">
        <v>57</v>
      </c>
      <c r="K114" s="61" t="s">
        <v>3693</v>
      </c>
      <c r="L114" s="252" t="s">
        <v>3705</v>
      </c>
      <c r="N114" s="50"/>
    </row>
    <row r="115" spans="1:14" s="26" customFormat="1" ht="38.25" x14ac:dyDescent="0.2">
      <c r="A115" s="50" t="s">
        <v>3740</v>
      </c>
      <c r="B115" s="61" t="s">
        <v>3741</v>
      </c>
      <c r="C115" s="51" t="s">
        <v>3170</v>
      </c>
      <c r="D115" s="51" t="s">
        <v>3321</v>
      </c>
      <c r="E115" s="92" t="s">
        <v>3859</v>
      </c>
      <c r="F115" s="61" t="s">
        <v>4313</v>
      </c>
      <c r="G115" s="92" t="s">
        <v>3859</v>
      </c>
      <c r="H115" s="53"/>
      <c r="I115" s="289" t="s">
        <v>4312</v>
      </c>
      <c r="J115" s="285" t="s">
        <v>57</v>
      </c>
      <c r="K115" s="61" t="s">
        <v>3742</v>
      </c>
      <c r="L115" s="391" t="s">
        <v>5205</v>
      </c>
      <c r="M115" s="252" t="s">
        <v>4409</v>
      </c>
    </row>
    <row r="116" spans="1:14" s="247" customFormat="1" ht="14.1" customHeight="1" x14ac:dyDescent="0.2">
      <c r="A116" s="242" t="s">
        <v>4393</v>
      </c>
      <c r="B116" s="243"/>
      <c r="C116" s="243"/>
      <c r="D116" s="243"/>
      <c r="E116" s="243"/>
      <c r="F116" s="243"/>
      <c r="G116" s="243"/>
      <c r="H116" s="243"/>
      <c r="I116" s="244"/>
      <c r="J116" s="245"/>
      <c r="K116" s="246"/>
      <c r="L116" s="243"/>
      <c r="M116" s="245"/>
    </row>
    <row r="117" spans="1:14" s="32" customFormat="1" ht="25.5" x14ac:dyDescent="0.2">
      <c r="A117" s="93" t="s">
        <v>3800</v>
      </c>
      <c r="B117" s="30" t="s">
        <v>3885</v>
      </c>
      <c r="C117" s="83">
        <v>42584</v>
      </c>
      <c r="D117" s="83">
        <v>42591</v>
      </c>
      <c r="E117" s="51"/>
      <c r="F117" s="51"/>
      <c r="G117" s="51"/>
      <c r="H117" s="53"/>
      <c r="I117" s="249" t="s">
        <v>57</v>
      </c>
      <c r="J117" s="249" t="s">
        <v>57</v>
      </c>
      <c r="K117" s="61" t="s">
        <v>3802</v>
      </c>
      <c r="L117" s="301" t="s">
        <v>3823</v>
      </c>
      <c r="M117" s="50"/>
      <c r="N117" s="50"/>
    </row>
    <row r="118" spans="1:14" s="32" customFormat="1" ht="14.1" customHeight="1" x14ac:dyDescent="0.2">
      <c r="A118" s="50" t="s">
        <v>3812</v>
      </c>
      <c r="B118" s="61" t="s">
        <v>3813</v>
      </c>
      <c r="C118" s="51" t="s">
        <v>3417</v>
      </c>
      <c r="D118" s="51" t="s">
        <v>3398</v>
      </c>
      <c r="E118" s="51"/>
      <c r="F118" s="51"/>
      <c r="G118" s="51"/>
      <c r="H118" s="53"/>
      <c r="I118" s="248" t="s">
        <v>56</v>
      </c>
      <c r="J118" s="249" t="s">
        <v>57</v>
      </c>
      <c r="K118" s="61" t="s">
        <v>3814</v>
      </c>
      <c r="L118" s="301" t="s">
        <v>3821</v>
      </c>
      <c r="M118" s="50"/>
      <c r="N118" s="50"/>
    </row>
    <row r="119" spans="1:14" s="32" customFormat="1" x14ac:dyDescent="0.2">
      <c r="A119" s="10" t="s">
        <v>3819</v>
      </c>
      <c r="B119" s="51" t="s">
        <v>3849</v>
      </c>
      <c r="C119" s="51" t="s">
        <v>3417</v>
      </c>
      <c r="D119" s="51" t="s">
        <v>3398</v>
      </c>
      <c r="E119" s="51"/>
      <c r="F119" s="51"/>
      <c r="G119" s="51"/>
      <c r="H119" s="53"/>
      <c r="I119" s="248" t="s">
        <v>56</v>
      </c>
      <c r="J119" s="249" t="s">
        <v>57</v>
      </c>
      <c r="K119" s="61" t="s">
        <v>3820</v>
      </c>
      <c r="L119" s="301" t="s">
        <v>3841</v>
      </c>
      <c r="M119" s="50"/>
      <c r="N119" s="50"/>
    </row>
    <row r="120" spans="1:14" s="32" customFormat="1" ht="25.5" x14ac:dyDescent="0.2">
      <c r="A120" s="10" t="s">
        <v>3690</v>
      </c>
      <c r="B120" s="51" t="s">
        <v>3839</v>
      </c>
      <c r="C120" s="51" t="s">
        <v>3216</v>
      </c>
      <c r="D120" s="51" t="s">
        <v>3418</v>
      </c>
      <c r="E120" s="51"/>
      <c r="F120" s="51"/>
      <c r="G120" s="51"/>
      <c r="H120" s="53"/>
      <c r="I120" s="248" t="s">
        <v>56</v>
      </c>
      <c r="J120" s="249" t="s">
        <v>57</v>
      </c>
      <c r="K120" s="61" t="s">
        <v>3840</v>
      </c>
      <c r="L120" s="301" t="s">
        <v>3841</v>
      </c>
      <c r="M120" s="50"/>
      <c r="N120" s="50"/>
    </row>
    <row r="121" spans="1:14" s="26" customFormat="1" ht="14.1" customHeight="1" x14ac:dyDescent="0.2">
      <c r="A121" s="10" t="s">
        <v>3894</v>
      </c>
      <c r="B121" s="51" t="s">
        <v>3895</v>
      </c>
      <c r="C121" s="51" t="s">
        <v>3361</v>
      </c>
      <c r="D121" s="51" t="s">
        <v>3486</v>
      </c>
      <c r="E121" s="51" t="s">
        <v>4051</v>
      </c>
      <c r="F121" s="51" t="s">
        <v>4437</v>
      </c>
      <c r="G121" s="51" t="s">
        <v>4051</v>
      </c>
      <c r="H121" s="53"/>
      <c r="I121" s="289" t="s">
        <v>208</v>
      </c>
      <c r="J121" s="286" t="s">
        <v>57</v>
      </c>
      <c r="K121" s="61" t="s">
        <v>3896</v>
      </c>
      <c r="L121" s="301" t="s">
        <v>4850</v>
      </c>
      <c r="M121" s="25"/>
      <c r="N121" s="25"/>
    </row>
    <row r="122" spans="1:14" s="32" customFormat="1" ht="38.25" x14ac:dyDescent="0.2">
      <c r="A122" s="93" t="s">
        <v>3873</v>
      </c>
      <c r="B122" s="93" t="s">
        <v>3884</v>
      </c>
      <c r="C122" s="83">
        <v>42587</v>
      </c>
      <c r="D122" s="83">
        <v>42594</v>
      </c>
      <c r="E122" s="51"/>
      <c r="F122" s="51"/>
      <c r="G122" s="51"/>
      <c r="H122" s="36"/>
      <c r="I122" s="248" t="s">
        <v>73</v>
      </c>
      <c r="J122" s="249" t="s">
        <v>57</v>
      </c>
      <c r="K122" s="61" t="s">
        <v>3907</v>
      </c>
      <c r="L122" s="301" t="s">
        <v>3988</v>
      </c>
      <c r="M122" s="50"/>
      <c r="N122" s="50"/>
    </row>
    <row r="123" spans="1:14" s="32" customFormat="1" ht="14.1" customHeight="1" x14ac:dyDescent="0.2">
      <c r="A123" s="10" t="s">
        <v>3949</v>
      </c>
      <c r="B123" s="51" t="s">
        <v>3963</v>
      </c>
      <c r="C123" s="51" t="s">
        <v>3789</v>
      </c>
      <c r="D123" s="51" t="s">
        <v>3933</v>
      </c>
      <c r="E123" s="51"/>
      <c r="F123" s="51"/>
      <c r="G123" s="51"/>
      <c r="H123" s="53"/>
      <c r="I123" s="248" t="s">
        <v>56</v>
      </c>
      <c r="J123" s="249" t="s">
        <v>57</v>
      </c>
      <c r="K123" s="61" t="s">
        <v>3950</v>
      </c>
      <c r="L123" s="301" t="s">
        <v>3971</v>
      </c>
      <c r="M123" s="50"/>
      <c r="N123" s="50"/>
    </row>
    <row r="124" spans="1:14" s="32" customFormat="1" ht="14.1" customHeight="1" x14ac:dyDescent="0.2">
      <c r="A124" s="10" t="s">
        <v>3949</v>
      </c>
      <c r="B124" s="51" t="s">
        <v>3951</v>
      </c>
      <c r="C124" s="51" t="s">
        <v>3789</v>
      </c>
      <c r="D124" s="51" t="s">
        <v>3933</v>
      </c>
      <c r="E124" s="51"/>
      <c r="F124" s="51"/>
      <c r="G124" s="51"/>
      <c r="H124" s="53"/>
      <c r="I124" s="248" t="s">
        <v>56</v>
      </c>
      <c r="J124" s="249" t="s">
        <v>57</v>
      </c>
      <c r="K124" s="61" t="s">
        <v>3952</v>
      </c>
      <c r="L124" s="289" t="s">
        <v>3971</v>
      </c>
      <c r="M124" s="50"/>
      <c r="N124" s="50"/>
    </row>
    <row r="125" spans="1:14" s="32" customFormat="1" ht="14.1" customHeight="1" x14ac:dyDescent="0.2">
      <c r="A125" s="51" t="s">
        <v>3958</v>
      </c>
      <c r="B125" s="51" t="s">
        <v>3957</v>
      </c>
      <c r="C125" s="51" t="s">
        <v>3789</v>
      </c>
      <c r="D125" s="51" t="s">
        <v>3933</v>
      </c>
      <c r="E125" s="8" t="s">
        <v>4059</v>
      </c>
      <c r="F125" s="51"/>
      <c r="G125" s="51" t="s">
        <v>4408</v>
      </c>
      <c r="H125" s="37"/>
      <c r="I125" s="287" t="s">
        <v>57</v>
      </c>
      <c r="J125" s="286" t="s">
        <v>57</v>
      </c>
      <c r="K125" s="61" t="s">
        <v>3959</v>
      </c>
      <c r="L125" s="301" t="s">
        <v>4439</v>
      </c>
      <c r="M125" s="50"/>
      <c r="N125" s="50"/>
    </row>
    <row r="126" spans="1:14" s="32" customFormat="1" ht="14.1" customHeight="1" x14ac:dyDescent="0.2">
      <c r="A126" s="50" t="s">
        <v>3979</v>
      </c>
      <c r="B126" s="61" t="s">
        <v>3978</v>
      </c>
      <c r="C126" s="51" t="s">
        <v>3398</v>
      </c>
      <c r="D126" s="51" t="s">
        <v>3531</v>
      </c>
      <c r="E126" s="51"/>
      <c r="F126" s="51"/>
      <c r="G126" s="51"/>
      <c r="H126" s="53"/>
      <c r="I126" s="248" t="s">
        <v>56</v>
      </c>
      <c r="J126" s="249" t="s">
        <v>57</v>
      </c>
      <c r="K126" s="61" t="s">
        <v>3977</v>
      </c>
      <c r="L126" s="301" t="s">
        <v>3989</v>
      </c>
      <c r="M126" s="50"/>
      <c r="N126" s="50"/>
    </row>
    <row r="127" spans="1:14" s="32" customFormat="1" ht="14.1" customHeight="1" x14ac:dyDescent="0.2">
      <c r="A127" s="50" t="s">
        <v>840</v>
      </c>
      <c r="B127" s="51" t="s">
        <v>4006</v>
      </c>
      <c r="C127" s="51" t="s">
        <v>3418</v>
      </c>
      <c r="D127" s="51" t="s">
        <v>3545</v>
      </c>
      <c r="E127" s="51"/>
      <c r="F127" s="51"/>
      <c r="G127" s="51"/>
      <c r="H127" s="53"/>
      <c r="I127" s="248" t="s">
        <v>56</v>
      </c>
      <c r="J127" s="249" t="s">
        <v>57</v>
      </c>
      <c r="K127" s="61" t="s">
        <v>3990</v>
      </c>
      <c r="L127" s="301" t="s">
        <v>3989</v>
      </c>
      <c r="M127" s="50"/>
      <c r="N127" s="50"/>
    </row>
    <row r="128" spans="1:14" s="26" customFormat="1" ht="14.1" customHeight="1" x14ac:dyDescent="0.2">
      <c r="A128" s="50" t="s">
        <v>4082</v>
      </c>
      <c r="B128" s="51" t="s">
        <v>4018</v>
      </c>
      <c r="C128" s="51" t="s">
        <v>3450</v>
      </c>
      <c r="D128" s="51" t="s">
        <v>3558</v>
      </c>
      <c r="E128" s="8" t="s">
        <v>4059</v>
      </c>
      <c r="F128" s="51" t="s">
        <v>4432</v>
      </c>
      <c r="G128" s="51" t="s">
        <v>4408</v>
      </c>
      <c r="H128" s="53"/>
      <c r="I128" s="289" t="s">
        <v>813</v>
      </c>
      <c r="J128" s="286" t="s">
        <v>57</v>
      </c>
      <c r="K128" s="61" t="s">
        <v>4010</v>
      </c>
      <c r="L128" s="301" t="s">
        <v>4567</v>
      </c>
      <c r="M128" s="25"/>
      <c r="N128" s="25"/>
    </row>
    <row r="129" spans="1:15" s="26" customFormat="1" ht="25.5" x14ac:dyDescent="0.2">
      <c r="A129" s="10" t="s">
        <v>3507</v>
      </c>
      <c r="B129" s="51" t="s">
        <v>4020</v>
      </c>
      <c r="C129" s="51" t="s">
        <v>3450</v>
      </c>
      <c r="D129" s="51" t="s">
        <v>3558</v>
      </c>
      <c r="E129" s="51"/>
      <c r="F129" s="51"/>
      <c r="G129" s="51"/>
      <c r="H129" s="53"/>
      <c r="I129" s="248" t="s">
        <v>56</v>
      </c>
      <c r="J129" s="249" t="s">
        <v>57</v>
      </c>
      <c r="K129" s="61" t="s">
        <v>4011</v>
      </c>
      <c r="L129" s="301" t="s">
        <v>4061</v>
      </c>
      <c r="M129" s="25"/>
      <c r="N129" s="25"/>
    </row>
    <row r="130" spans="1:15" s="26" customFormat="1" ht="25.5" x14ac:dyDescent="0.2">
      <c r="A130" s="32" t="s">
        <v>3507</v>
      </c>
      <c r="B130" s="51" t="s">
        <v>4022</v>
      </c>
      <c r="C130" s="51" t="s">
        <v>3450</v>
      </c>
      <c r="D130" s="51" t="s">
        <v>3558</v>
      </c>
      <c r="E130" s="51"/>
      <c r="F130" s="51"/>
      <c r="G130" s="51"/>
      <c r="H130" s="53"/>
      <c r="I130" s="248" t="s">
        <v>56</v>
      </c>
      <c r="J130" s="250" t="s">
        <v>57</v>
      </c>
      <c r="K130" s="61" t="s">
        <v>4012</v>
      </c>
      <c r="L130" s="301" t="s">
        <v>4061</v>
      </c>
      <c r="M130" s="25"/>
      <c r="N130" s="25"/>
    </row>
    <row r="131" spans="1:15" s="26" customFormat="1" ht="25.5" x14ac:dyDescent="0.2">
      <c r="A131" s="50" t="s">
        <v>3507</v>
      </c>
      <c r="B131" s="61" t="s">
        <v>4019</v>
      </c>
      <c r="C131" s="51" t="s">
        <v>3450</v>
      </c>
      <c r="D131" s="51" t="s">
        <v>3558</v>
      </c>
      <c r="E131" s="51"/>
      <c r="F131" s="51"/>
      <c r="G131" s="51"/>
      <c r="H131" s="53"/>
      <c r="I131" s="248" t="s">
        <v>56</v>
      </c>
      <c r="J131" s="249" t="s">
        <v>57</v>
      </c>
      <c r="K131" s="61" t="s">
        <v>4013</v>
      </c>
      <c r="L131" s="301" t="s">
        <v>4061</v>
      </c>
      <c r="M131" s="15"/>
      <c r="N131" s="25"/>
    </row>
    <row r="132" spans="1:15" s="26" customFormat="1" ht="25.5" x14ac:dyDescent="0.2">
      <c r="A132" s="50" t="s">
        <v>3507</v>
      </c>
      <c r="B132" s="61" t="s">
        <v>4021</v>
      </c>
      <c r="C132" s="51" t="s">
        <v>3450</v>
      </c>
      <c r="D132" s="51" t="s">
        <v>3558</v>
      </c>
      <c r="E132" s="51"/>
      <c r="F132" s="51"/>
      <c r="G132" s="51"/>
      <c r="H132" s="53"/>
      <c r="I132" s="248" t="s">
        <v>56</v>
      </c>
      <c r="J132" s="250" t="s">
        <v>57</v>
      </c>
      <c r="K132" s="61" t="s">
        <v>4014</v>
      </c>
      <c r="L132" s="301" t="s">
        <v>4061</v>
      </c>
      <c r="M132" s="15"/>
      <c r="N132" s="25"/>
    </row>
    <row r="133" spans="1:15" s="26" customFormat="1" ht="25.5" x14ac:dyDescent="0.2">
      <c r="A133" s="10" t="s">
        <v>3507</v>
      </c>
      <c r="B133" s="51" t="s">
        <v>4030</v>
      </c>
      <c r="C133" s="51" t="s">
        <v>3450</v>
      </c>
      <c r="D133" s="51" t="s">
        <v>3558</v>
      </c>
      <c r="E133" s="51"/>
      <c r="F133" s="51"/>
      <c r="G133" s="51"/>
      <c r="H133" s="53"/>
      <c r="I133" s="248" t="s">
        <v>56</v>
      </c>
      <c r="J133" s="249" t="s">
        <v>57</v>
      </c>
      <c r="K133" s="61" t="s">
        <v>4031</v>
      </c>
      <c r="L133" s="301" t="s">
        <v>4061</v>
      </c>
      <c r="M133" s="25"/>
      <c r="N133" s="25"/>
    </row>
    <row r="134" spans="1:15" s="26" customFormat="1" ht="25.5" x14ac:dyDescent="0.2">
      <c r="A134" s="10" t="s">
        <v>3507</v>
      </c>
      <c r="B134" s="51" t="s">
        <v>4032</v>
      </c>
      <c r="C134" s="51" t="s">
        <v>3450</v>
      </c>
      <c r="D134" s="51" t="s">
        <v>3558</v>
      </c>
      <c r="E134" s="51"/>
      <c r="F134" s="51"/>
      <c r="G134" s="51"/>
      <c r="H134" s="53"/>
      <c r="I134" s="248" t="s">
        <v>56</v>
      </c>
      <c r="J134" s="249" t="s">
        <v>57</v>
      </c>
      <c r="K134" s="61" t="s">
        <v>4033</v>
      </c>
      <c r="L134" s="301" t="s">
        <v>4061</v>
      </c>
      <c r="M134" s="15"/>
      <c r="N134" s="25"/>
    </row>
    <row r="135" spans="1:15" s="26" customFormat="1" ht="25.5" x14ac:dyDescent="0.2">
      <c r="A135" s="50" t="s">
        <v>3507</v>
      </c>
      <c r="B135" s="51" t="s">
        <v>4038</v>
      </c>
      <c r="C135" s="51" t="s">
        <v>3450</v>
      </c>
      <c r="D135" s="51" t="s">
        <v>3558</v>
      </c>
      <c r="E135" s="51"/>
      <c r="F135" s="51"/>
      <c r="G135" s="51"/>
      <c r="H135" s="53"/>
      <c r="I135" s="248" t="s">
        <v>56</v>
      </c>
      <c r="J135" s="249" t="s">
        <v>57</v>
      </c>
      <c r="K135" s="61" t="s">
        <v>4034</v>
      </c>
      <c r="L135" s="301" t="s">
        <v>4061</v>
      </c>
      <c r="M135" s="15"/>
      <c r="N135" s="25"/>
    </row>
    <row r="136" spans="1:15" s="26" customFormat="1" ht="25.5" x14ac:dyDescent="0.2">
      <c r="A136" s="50" t="s">
        <v>3507</v>
      </c>
      <c r="B136" s="51" t="s">
        <v>4038</v>
      </c>
      <c r="C136" s="51" t="s">
        <v>3450</v>
      </c>
      <c r="D136" s="51" t="s">
        <v>3558</v>
      </c>
      <c r="E136" s="51"/>
      <c r="F136" s="51"/>
      <c r="G136" s="51"/>
      <c r="H136" s="53"/>
      <c r="I136" s="248" t="s">
        <v>56</v>
      </c>
      <c r="J136" s="249" t="s">
        <v>57</v>
      </c>
      <c r="K136" s="61" t="s">
        <v>4037</v>
      </c>
      <c r="L136" s="301" t="s">
        <v>4061</v>
      </c>
      <c r="M136" s="15"/>
      <c r="N136" s="25"/>
    </row>
    <row r="137" spans="1:15" s="26" customFormat="1" ht="25.5" x14ac:dyDescent="0.2">
      <c r="A137" s="50" t="s">
        <v>3507</v>
      </c>
      <c r="B137" s="51" t="s">
        <v>4039</v>
      </c>
      <c r="C137" s="51" t="s">
        <v>3450</v>
      </c>
      <c r="D137" s="51" t="s">
        <v>3558</v>
      </c>
      <c r="E137" s="51"/>
      <c r="F137" s="51"/>
      <c r="G137" s="51"/>
      <c r="H137" s="53"/>
      <c r="I137" s="248" t="s">
        <v>56</v>
      </c>
      <c r="J137" s="249" t="s">
        <v>57</v>
      </c>
      <c r="K137" s="61" t="s">
        <v>4040</v>
      </c>
      <c r="L137" s="301" t="s">
        <v>4061</v>
      </c>
      <c r="M137" s="15"/>
      <c r="N137" s="25"/>
    </row>
    <row r="138" spans="1:15" s="26" customFormat="1" ht="14.1" customHeight="1" x14ac:dyDescent="0.2">
      <c r="A138" s="50" t="s">
        <v>4106</v>
      </c>
      <c r="B138" s="61" t="s">
        <v>4108</v>
      </c>
      <c r="C138" s="51" t="s">
        <v>3558</v>
      </c>
      <c r="D138" s="51" t="s">
        <v>3696</v>
      </c>
      <c r="E138" s="51"/>
      <c r="F138" s="51"/>
      <c r="G138" s="51"/>
      <c r="H138" s="53"/>
      <c r="I138" s="248" t="s">
        <v>56</v>
      </c>
      <c r="J138" s="249" t="s">
        <v>57</v>
      </c>
      <c r="K138" s="61" t="s">
        <v>4109</v>
      </c>
      <c r="L138" s="301" t="s">
        <v>4145</v>
      </c>
      <c r="M138" s="15"/>
      <c r="N138" s="25"/>
    </row>
    <row r="139" spans="1:15" s="26" customFormat="1" ht="14.1" customHeight="1" x14ac:dyDescent="0.2">
      <c r="A139" s="50" t="s">
        <v>4106</v>
      </c>
      <c r="B139" s="61" t="s">
        <v>4113</v>
      </c>
      <c r="C139" s="51" t="s">
        <v>3558</v>
      </c>
      <c r="D139" s="51" t="s">
        <v>3696</v>
      </c>
      <c r="E139" s="51"/>
      <c r="F139" s="51"/>
      <c r="G139" s="51"/>
      <c r="H139" s="53"/>
      <c r="I139" s="248" t="s">
        <v>56</v>
      </c>
      <c r="J139" s="249" t="s">
        <v>57</v>
      </c>
      <c r="K139" s="61" t="s">
        <v>4110</v>
      </c>
      <c r="L139" s="301" t="s">
        <v>4145</v>
      </c>
      <c r="M139" s="25"/>
      <c r="N139" s="25"/>
    </row>
    <row r="140" spans="1:15" s="26" customFormat="1" ht="14.1" customHeight="1" x14ac:dyDescent="0.2">
      <c r="A140" s="50" t="s">
        <v>4106</v>
      </c>
      <c r="B140" s="61" t="s">
        <v>4112</v>
      </c>
      <c r="C140" s="51" t="s">
        <v>3558</v>
      </c>
      <c r="D140" s="51" t="s">
        <v>3696</v>
      </c>
      <c r="E140" s="51"/>
      <c r="F140" s="51"/>
      <c r="G140" s="51"/>
      <c r="H140" s="53"/>
      <c r="I140" s="248" t="s">
        <v>56</v>
      </c>
      <c r="J140" s="249" t="s">
        <v>57</v>
      </c>
      <c r="K140" s="61" t="s">
        <v>4111</v>
      </c>
      <c r="L140" s="301" t="s">
        <v>4145</v>
      </c>
      <c r="M140" s="25"/>
      <c r="N140" s="25"/>
    </row>
    <row r="141" spans="1:15" s="16" customFormat="1" ht="14.1" customHeight="1" x14ac:dyDescent="0.2">
      <c r="A141" s="50" t="s">
        <v>1188</v>
      </c>
      <c r="B141" s="61" t="s">
        <v>4133</v>
      </c>
      <c r="C141" s="51" t="s">
        <v>4064</v>
      </c>
      <c r="D141" s="51" t="s">
        <v>4131</v>
      </c>
      <c r="E141" s="51"/>
      <c r="F141" s="51"/>
      <c r="G141" s="51"/>
      <c r="H141" s="53"/>
      <c r="I141" s="248" t="s">
        <v>56</v>
      </c>
      <c r="J141" s="249" t="s">
        <v>57</v>
      </c>
      <c r="K141" s="61" t="s">
        <v>4132</v>
      </c>
      <c r="L141" s="301" t="s">
        <v>4145</v>
      </c>
      <c r="M141" s="15"/>
      <c r="N141" s="15"/>
    </row>
    <row r="142" spans="1:15" s="32" customFormat="1" ht="14.1" customHeight="1" x14ac:dyDescent="0.2">
      <c r="A142" s="50" t="s">
        <v>4151</v>
      </c>
      <c r="B142" s="61" t="s">
        <v>4152</v>
      </c>
      <c r="C142" s="51" t="s">
        <v>4146</v>
      </c>
      <c r="D142" s="51"/>
      <c r="E142" s="51"/>
      <c r="F142" s="51"/>
      <c r="G142" s="51"/>
      <c r="H142" s="53"/>
      <c r="I142" s="248" t="s">
        <v>56</v>
      </c>
      <c r="J142" s="249" t="s">
        <v>57</v>
      </c>
      <c r="K142" s="61" t="s">
        <v>4153</v>
      </c>
      <c r="L142" s="301" t="s">
        <v>4192</v>
      </c>
      <c r="M142" s="50"/>
      <c r="N142" s="50"/>
    </row>
    <row r="143" spans="1:15" s="32" customFormat="1" ht="38.25" x14ac:dyDescent="0.2">
      <c r="A143" s="283" t="s">
        <v>4197</v>
      </c>
      <c r="B143" s="283" t="s">
        <v>4177</v>
      </c>
      <c r="C143" s="51" t="s">
        <v>3696</v>
      </c>
      <c r="D143" s="51" t="s">
        <v>3779</v>
      </c>
      <c r="E143" s="51" t="s">
        <v>4272</v>
      </c>
      <c r="F143" s="51"/>
      <c r="G143" s="51" t="s">
        <v>3779</v>
      </c>
      <c r="H143" s="51"/>
      <c r="I143" s="289" t="s">
        <v>813</v>
      </c>
      <c r="J143" s="362" t="s">
        <v>57</v>
      </c>
      <c r="K143" s="283" t="s">
        <v>4179</v>
      </c>
      <c r="L143" s="301" t="s">
        <v>4662</v>
      </c>
      <c r="M143" s="61"/>
      <c r="N143" s="50"/>
      <c r="O143" s="306"/>
    </row>
    <row r="144" spans="1:15" s="32" customFormat="1" x14ac:dyDescent="0.2">
      <c r="A144" s="50" t="s">
        <v>4196</v>
      </c>
      <c r="B144" s="61" t="s">
        <v>4388</v>
      </c>
      <c r="C144" s="51" t="s">
        <v>3696</v>
      </c>
      <c r="D144" s="51" t="s">
        <v>3779</v>
      </c>
      <c r="E144" s="51"/>
      <c r="F144" s="51"/>
      <c r="G144" s="51"/>
      <c r="H144" s="53"/>
      <c r="I144" s="248" t="s">
        <v>56</v>
      </c>
      <c r="J144" s="272" t="s">
        <v>57</v>
      </c>
      <c r="K144" s="51" t="s">
        <v>4194</v>
      </c>
      <c r="L144" s="301" t="s">
        <v>4252</v>
      </c>
      <c r="M144" s="50"/>
      <c r="N144" s="50"/>
    </row>
    <row r="145" spans="1:15" s="8" customFormat="1" ht="38.25" x14ac:dyDescent="0.2">
      <c r="A145" s="10" t="s">
        <v>4220</v>
      </c>
      <c r="B145" s="51" t="s">
        <v>4253</v>
      </c>
      <c r="C145" s="51" t="s">
        <v>3720</v>
      </c>
      <c r="D145" s="51" t="s">
        <v>3859</v>
      </c>
      <c r="E145" s="51" t="s">
        <v>4304</v>
      </c>
      <c r="F145" s="51"/>
      <c r="G145" s="51" t="s">
        <v>4305</v>
      </c>
      <c r="H145" s="53"/>
      <c r="I145" s="289" t="s">
        <v>99</v>
      </c>
      <c r="J145" s="285" t="s">
        <v>57</v>
      </c>
      <c r="K145" s="51" t="s">
        <v>4235</v>
      </c>
      <c r="L145" s="363" t="s">
        <v>4419</v>
      </c>
      <c r="M145" s="10"/>
      <c r="N145" s="10"/>
    </row>
    <row r="146" spans="1:15" s="32" customFormat="1" ht="38.25" x14ac:dyDescent="0.2">
      <c r="A146" s="202" t="s">
        <v>4231</v>
      </c>
      <c r="B146" s="93" t="s">
        <v>4234</v>
      </c>
      <c r="C146" s="92" t="s">
        <v>4146</v>
      </c>
      <c r="D146" s="92" t="s">
        <v>4150</v>
      </c>
      <c r="E146" s="51" t="s">
        <v>4451</v>
      </c>
      <c r="F146" s="51"/>
      <c r="G146" s="51" t="s">
        <v>4323</v>
      </c>
      <c r="H146" s="36"/>
      <c r="I146" s="521" t="s">
        <v>526</v>
      </c>
      <c r="J146" s="522" t="s">
        <v>57</v>
      </c>
      <c r="K146" s="74" t="s">
        <v>4239</v>
      </c>
      <c r="L146" s="523" t="s">
        <v>5935</v>
      </c>
      <c r="M146" s="301" t="s">
        <v>4944</v>
      </c>
      <c r="N146" s="50"/>
    </row>
    <row r="147" spans="1:15" s="32" customFormat="1" ht="38.25" x14ac:dyDescent="0.2">
      <c r="A147" s="202" t="s">
        <v>4231</v>
      </c>
      <c r="B147" s="93" t="s">
        <v>2925</v>
      </c>
      <c r="C147" s="92" t="s">
        <v>4146</v>
      </c>
      <c r="D147" s="92" t="s">
        <v>4150</v>
      </c>
      <c r="E147" s="51" t="s">
        <v>4480</v>
      </c>
      <c r="F147" s="51" t="s">
        <v>4933</v>
      </c>
      <c r="G147" s="51" t="s">
        <v>4323</v>
      </c>
      <c r="H147" s="36"/>
      <c r="I147" s="521" t="s">
        <v>234</v>
      </c>
      <c r="J147" s="522" t="s">
        <v>57</v>
      </c>
      <c r="K147" s="51" t="s">
        <v>4240</v>
      </c>
      <c r="L147" s="523" t="s">
        <v>5936</v>
      </c>
      <c r="M147" s="301" t="s">
        <v>5293</v>
      </c>
      <c r="N147" s="50"/>
    </row>
    <row r="148" spans="1:15" s="32" customFormat="1" ht="38.25" x14ac:dyDescent="0.2">
      <c r="A148" s="74" t="s">
        <v>4269</v>
      </c>
      <c r="B148" s="61" t="s">
        <v>4271</v>
      </c>
      <c r="C148" s="47" t="s">
        <v>4131</v>
      </c>
      <c r="D148" s="51" t="s">
        <v>4260</v>
      </c>
      <c r="E148" s="51" t="s">
        <v>4323</v>
      </c>
      <c r="F148" s="47" t="s">
        <v>4804</v>
      </c>
      <c r="G148" s="47" t="s">
        <v>4750</v>
      </c>
      <c r="H148" s="53"/>
      <c r="I148" s="285" t="s">
        <v>57</v>
      </c>
      <c r="J148" s="285" t="s">
        <v>57</v>
      </c>
      <c r="K148" s="51" t="s">
        <v>4264</v>
      </c>
      <c r="L148" s="301" t="s">
        <v>4827</v>
      </c>
      <c r="M148" s="50"/>
      <c r="N148" s="50"/>
    </row>
    <row r="149" spans="1:15" s="279" customFormat="1" ht="14.1" customHeight="1" x14ac:dyDescent="0.2">
      <c r="A149" s="274" t="s">
        <v>5945</v>
      </c>
      <c r="B149" s="275"/>
      <c r="C149" s="276"/>
      <c r="D149" s="277"/>
      <c r="E149" s="277"/>
      <c r="F149" s="277"/>
      <c r="G149" s="277"/>
      <c r="H149" s="277"/>
      <c r="I149" s="276"/>
      <c r="J149" s="281"/>
      <c r="K149" s="278"/>
      <c r="L149" s="275"/>
      <c r="M149" s="281"/>
      <c r="N149" s="293"/>
      <c r="O149" s="292"/>
    </row>
    <row r="150" spans="1:15" s="26" customFormat="1" ht="14.1" customHeight="1" x14ac:dyDescent="0.2">
      <c r="A150" s="50" t="s">
        <v>4286</v>
      </c>
      <c r="B150" s="61" t="s">
        <v>1451</v>
      </c>
      <c r="C150" s="51" t="s">
        <v>4170</v>
      </c>
      <c r="D150" s="51" t="s">
        <v>3969</v>
      </c>
      <c r="E150" s="51"/>
      <c r="F150" s="51"/>
      <c r="G150" s="51"/>
      <c r="H150" s="53"/>
      <c r="I150" s="248" t="s">
        <v>56</v>
      </c>
      <c r="J150" s="250" t="s">
        <v>57</v>
      </c>
      <c r="K150" s="51" t="s">
        <v>4287</v>
      </c>
      <c r="L150" s="403" t="s">
        <v>4324</v>
      </c>
      <c r="M150" s="25"/>
      <c r="N150" s="25"/>
    </row>
    <row r="151" spans="1:15" s="26" customFormat="1" ht="14.1" customHeight="1" x14ac:dyDescent="0.2">
      <c r="A151" s="50" t="s">
        <v>4376</v>
      </c>
      <c r="B151" s="61" t="s">
        <v>4387</v>
      </c>
      <c r="C151" s="51" t="s">
        <v>3969</v>
      </c>
      <c r="D151" s="51" t="s">
        <v>4158</v>
      </c>
      <c r="E151" s="51"/>
      <c r="F151" s="51"/>
      <c r="G151" s="51"/>
      <c r="H151" s="53"/>
      <c r="I151" s="248" t="s">
        <v>56</v>
      </c>
      <c r="J151" s="250" t="s">
        <v>57</v>
      </c>
      <c r="K151" s="51" t="s">
        <v>4375</v>
      </c>
      <c r="L151" s="403" t="s">
        <v>4400</v>
      </c>
      <c r="M151" s="25"/>
      <c r="N151" s="25"/>
    </row>
    <row r="152" spans="1:15" s="26" customFormat="1" ht="25.5" x14ac:dyDescent="0.2">
      <c r="A152" s="50" t="s">
        <v>4501</v>
      </c>
      <c r="B152" s="61" t="s">
        <v>4502</v>
      </c>
      <c r="C152" s="47" t="s">
        <v>4158</v>
      </c>
      <c r="D152" s="47" t="s">
        <v>4230</v>
      </c>
      <c r="E152" s="47" t="s">
        <v>4593</v>
      </c>
      <c r="F152" s="47"/>
      <c r="G152" s="47" t="s">
        <v>4671</v>
      </c>
      <c r="H152" s="37"/>
      <c r="I152" s="288" t="s">
        <v>56</v>
      </c>
      <c r="J152" s="287" t="s">
        <v>57</v>
      </c>
      <c r="K152" s="74" t="s">
        <v>4495</v>
      </c>
      <c r="L152" s="403" t="s">
        <v>4685</v>
      </c>
    </row>
    <row r="153" spans="1:15" s="26" customFormat="1" ht="14.1" customHeight="1" x14ac:dyDescent="0.2">
      <c r="A153" s="50" t="s">
        <v>4584</v>
      </c>
      <c r="B153" s="61" t="s">
        <v>4585</v>
      </c>
      <c r="C153" s="51" t="s">
        <v>4199</v>
      </c>
      <c r="D153" s="51" t="s">
        <v>4570</v>
      </c>
      <c r="E153" s="51"/>
      <c r="F153" s="51"/>
      <c r="G153" s="51"/>
      <c r="H153" s="53"/>
      <c r="I153" s="289" t="s">
        <v>56</v>
      </c>
      <c r="J153" s="285" t="s">
        <v>57</v>
      </c>
      <c r="K153" s="51" t="s">
        <v>4580</v>
      </c>
      <c r="L153" s="403" t="s">
        <v>4634</v>
      </c>
      <c r="M153" s="25"/>
      <c r="N153" s="25"/>
    </row>
    <row r="154" spans="1:15" s="26" customFormat="1" ht="14.1" customHeight="1" x14ac:dyDescent="0.2">
      <c r="A154" s="50" t="s">
        <v>4595</v>
      </c>
      <c r="B154" s="61" t="s">
        <v>4596</v>
      </c>
      <c r="C154" s="51" t="s">
        <v>4118</v>
      </c>
      <c r="D154" s="51" t="s">
        <v>4200</v>
      </c>
      <c r="E154" s="51"/>
      <c r="F154" s="51"/>
      <c r="G154" s="51"/>
      <c r="H154" s="53"/>
      <c r="I154" s="285" t="s">
        <v>57</v>
      </c>
      <c r="J154" s="285" t="s">
        <v>57</v>
      </c>
      <c r="K154" s="51" t="s">
        <v>4597</v>
      </c>
      <c r="L154" s="403" t="s">
        <v>4634</v>
      </c>
      <c r="M154" s="25"/>
      <c r="N154" s="25"/>
    </row>
    <row r="155" spans="1:15" s="26" customFormat="1" ht="14.1" customHeight="1" x14ac:dyDescent="0.2">
      <c r="A155" s="50" t="s">
        <v>4595</v>
      </c>
      <c r="B155" s="61" t="s">
        <v>4598</v>
      </c>
      <c r="C155" s="51" t="s">
        <v>4118</v>
      </c>
      <c r="D155" s="51" t="s">
        <v>4200</v>
      </c>
      <c r="E155" s="51"/>
      <c r="F155" s="51"/>
      <c r="G155" s="51"/>
      <c r="H155" s="53"/>
      <c r="I155" s="285" t="s">
        <v>57</v>
      </c>
      <c r="J155" s="285" t="s">
        <v>57</v>
      </c>
      <c r="K155" s="51" t="s">
        <v>4599</v>
      </c>
      <c r="L155" s="403" t="s">
        <v>4634</v>
      </c>
      <c r="M155" s="25"/>
      <c r="N155" s="25"/>
    </row>
    <row r="156" spans="1:15" s="26" customFormat="1" ht="14.1" customHeight="1" x14ac:dyDescent="0.2">
      <c r="A156" s="50" t="s">
        <v>4595</v>
      </c>
      <c r="B156" s="61" t="s">
        <v>4600</v>
      </c>
      <c r="C156" s="51" t="s">
        <v>4118</v>
      </c>
      <c r="D156" s="51" t="s">
        <v>4200</v>
      </c>
      <c r="E156" s="51"/>
      <c r="F156" s="51"/>
      <c r="G156" s="51"/>
      <c r="H156" s="53"/>
      <c r="I156" s="285" t="s">
        <v>57</v>
      </c>
      <c r="J156" s="285" t="s">
        <v>57</v>
      </c>
      <c r="K156" s="51" t="s">
        <v>4601</v>
      </c>
      <c r="L156" s="403" t="s">
        <v>4634</v>
      </c>
      <c r="M156" s="25"/>
      <c r="N156" s="25"/>
    </row>
    <row r="157" spans="1:15" s="26" customFormat="1" ht="14.1" customHeight="1" x14ac:dyDescent="0.2">
      <c r="A157" s="50" t="s">
        <v>4595</v>
      </c>
      <c r="B157" s="50" t="s">
        <v>4602</v>
      </c>
      <c r="C157" s="51" t="s">
        <v>4118</v>
      </c>
      <c r="D157" s="51" t="s">
        <v>4200</v>
      </c>
      <c r="E157" s="51"/>
      <c r="F157" s="51"/>
      <c r="G157" s="51"/>
      <c r="H157" s="53"/>
      <c r="I157" s="285" t="s">
        <v>57</v>
      </c>
      <c r="J157" s="285" t="s">
        <v>57</v>
      </c>
      <c r="K157" s="51" t="s">
        <v>4603</v>
      </c>
      <c r="L157" s="403" t="s">
        <v>4634</v>
      </c>
      <c r="N157" s="25"/>
      <c r="O157" s="25"/>
    </row>
    <row r="158" spans="1:15" s="26" customFormat="1" ht="14.1" customHeight="1" x14ac:dyDescent="0.2">
      <c r="A158" s="50" t="s">
        <v>4595</v>
      </c>
      <c r="B158" s="50" t="s">
        <v>4604</v>
      </c>
      <c r="C158" s="51" t="s">
        <v>4118</v>
      </c>
      <c r="D158" s="51" t="s">
        <v>4200</v>
      </c>
      <c r="E158" s="51"/>
      <c r="F158" s="51"/>
      <c r="G158" s="51"/>
      <c r="H158" s="53"/>
      <c r="I158" s="285" t="s">
        <v>57</v>
      </c>
      <c r="J158" s="285" t="s">
        <v>57</v>
      </c>
      <c r="K158" s="51" t="s">
        <v>4605</v>
      </c>
      <c r="L158" s="403" t="s">
        <v>4634</v>
      </c>
      <c r="M158" s="25"/>
      <c r="N158" s="25"/>
    </row>
    <row r="159" spans="1:15" s="26" customFormat="1" ht="14.1" customHeight="1" x14ac:dyDescent="0.2">
      <c r="A159" s="50" t="s">
        <v>4595</v>
      </c>
      <c r="B159" s="61" t="s">
        <v>4613</v>
      </c>
      <c r="C159" s="51" t="s">
        <v>4118</v>
      </c>
      <c r="D159" s="51" t="s">
        <v>4200</v>
      </c>
      <c r="E159" s="51"/>
      <c r="F159" s="51"/>
      <c r="G159" s="51"/>
      <c r="H159" s="53"/>
      <c r="I159" s="285" t="s">
        <v>57</v>
      </c>
      <c r="J159" s="285" t="s">
        <v>57</v>
      </c>
      <c r="K159" s="51" t="s">
        <v>4608</v>
      </c>
      <c r="L159" s="403" t="s">
        <v>4634</v>
      </c>
      <c r="M159" s="25"/>
      <c r="N159" s="25"/>
    </row>
    <row r="160" spans="1:15" s="26" customFormat="1" ht="14.1" customHeight="1" x14ac:dyDescent="0.2">
      <c r="A160" s="50" t="s">
        <v>4595</v>
      </c>
      <c r="B160" s="61" t="s">
        <v>4614</v>
      </c>
      <c r="C160" s="51" t="s">
        <v>4118</v>
      </c>
      <c r="D160" s="51" t="s">
        <v>4200</v>
      </c>
      <c r="E160" s="51"/>
      <c r="F160" s="51"/>
      <c r="G160" s="51"/>
      <c r="H160" s="53"/>
      <c r="I160" s="285" t="s">
        <v>57</v>
      </c>
      <c r="J160" s="285" t="s">
        <v>57</v>
      </c>
      <c r="K160" s="51" t="s">
        <v>4609</v>
      </c>
      <c r="L160" s="406" t="s">
        <v>4634</v>
      </c>
      <c r="M160" s="25"/>
      <c r="N160" s="25"/>
    </row>
    <row r="161" spans="1:15" s="26" customFormat="1" ht="14.1" customHeight="1" x14ac:dyDescent="0.2">
      <c r="A161" s="50" t="s">
        <v>4595</v>
      </c>
      <c r="B161" s="61" t="s">
        <v>4615</v>
      </c>
      <c r="C161" s="51" t="s">
        <v>4118</v>
      </c>
      <c r="D161" s="51" t="s">
        <v>4200</v>
      </c>
      <c r="E161" s="51"/>
      <c r="F161" s="51"/>
      <c r="G161" s="51"/>
      <c r="H161" s="53"/>
      <c r="I161" s="285" t="s">
        <v>57</v>
      </c>
      <c r="J161" s="285" t="s">
        <v>57</v>
      </c>
      <c r="K161" s="51" t="s">
        <v>4610</v>
      </c>
      <c r="L161" s="403" t="s">
        <v>4634</v>
      </c>
    </row>
    <row r="162" spans="1:15" s="26" customFormat="1" ht="14.1" customHeight="1" x14ac:dyDescent="0.2">
      <c r="A162" s="50" t="s">
        <v>4595</v>
      </c>
      <c r="B162" s="50" t="s">
        <v>4621</v>
      </c>
      <c r="C162" s="51" t="s">
        <v>4118</v>
      </c>
      <c r="D162" s="51" t="s">
        <v>4200</v>
      </c>
      <c r="E162" s="51"/>
      <c r="F162" s="51"/>
      <c r="G162" s="51"/>
      <c r="H162" s="53"/>
      <c r="I162" s="285" t="s">
        <v>57</v>
      </c>
      <c r="J162" s="285" t="s">
        <v>57</v>
      </c>
      <c r="K162" s="51" t="s">
        <v>4611</v>
      </c>
      <c r="L162" s="403" t="s">
        <v>4634</v>
      </c>
      <c r="M162" s="25"/>
      <c r="N162" s="25"/>
    </row>
    <row r="163" spans="1:15" s="26" customFormat="1" ht="14.1" customHeight="1" x14ac:dyDescent="0.2">
      <c r="A163" s="50" t="s">
        <v>4595</v>
      </c>
      <c r="B163" s="50" t="s">
        <v>4616</v>
      </c>
      <c r="C163" s="51" t="s">
        <v>4118</v>
      </c>
      <c r="D163" s="51" t="s">
        <v>4200</v>
      </c>
      <c r="E163" s="51"/>
      <c r="F163" s="51"/>
      <c r="G163" s="51"/>
      <c r="H163" s="53"/>
      <c r="I163" s="285" t="s">
        <v>57</v>
      </c>
      <c r="J163" s="285" t="s">
        <v>57</v>
      </c>
      <c r="K163" s="51" t="s">
        <v>4612</v>
      </c>
      <c r="L163" s="403" t="s">
        <v>4634</v>
      </c>
      <c r="M163" s="25"/>
      <c r="N163" s="15"/>
      <c r="O163" s="25"/>
    </row>
    <row r="164" spans="1:15" s="26" customFormat="1" ht="14.1" customHeight="1" x14ac:dyDescent="0.2">
      <c r="A164" s="50" t="s">
        <v>4595</v>
      </c>
      <c r="B164" s="50" t="s">
        <v>4619</v>
      </c>
      <c r="C164" s="51" t="s">
        <v>4118</v>
      </c>
      <c r="D164" s="51" t="s">
        <v>4200</v>
      </c>
      <c r="E164" s="51"/>
      <c r="F164" s="51"/>
      <c r="G164" s="51"/>
      <c r="H164" s="53"/>
      <c r="I164" s="285" t="s">
        <v>57</v>
      </c>
      <c r="J164" s="285" t="s">
        <v>57</v>
      </c>
      <c r="K164" s="51" t="s">
        <v>4617</v>
      </c>
      <c r="L164" s="403" t="s">
        <v>4634</v>
      </c>
      <c r="M164" s="25"/>
      <c r="N164" s="25"/>
    </row>
    <row r="165" spans="1:15" s="26" customFormat="1" ht="14.1" customHeight="1" x14ac:dyDescent="0.2">
      <c r="A165" s="50" t="s">
        <v>4595</v>
      </c>
      <c r="B165" s="50" t="s">
        <v>4620</v>
      </c>
      <c r="C165" s="51" t="s">
        <v>4118</v>
      </c>
      <c r="D165" s="51" t="s">
        <v>4200</v>
      </c>
      <c r="E165" s="51"/>
      <c r="F165" s="51"/>
      <c r="G165" s="51"/>
      <c r="H165" s="53"/>
      <c r="I165" s="285" t="s">
        <v>57</v>
      </c>
      <c r="J165" s="285" t="s">
        <v>57</v>
      </c>
      <c r="K165" s="51" t="s">
        <v>4618</v>
      </c>
      <c r="L165" s="403" t="s">
        <v>4634</v>
      </c>
      <c r="M165" s="25"/>
      <c r="N165" s="25"/>
    </row>
    <row r="166" spans="1:15" s="32" customFormat="1" ht="25.5" x14ac:dyDescent="0.2">
      <c r="A166" s="50" t="s">
        <v>1670</v>
      </c>
      <c r="B166" s="61" t="s">
        <v>4629</v>
      </c>
      <c r="C166" s="51" t="s">
        <v>4118</v>
      </c>
      <c r="D166" s="51" t="s">
        <v>4200</v>
      </c>
      <c r="E166" s="51" t="s">
        <v>4647</v>
      </c>
      <c r="F166" s="51" t="s">
        <v>5283</v>
      </c>
      <c r="G166" s="51" t="s">
        <v>4647</v>
      </c>
      <c r="H166" s="53" t="s">
        <v>57</v>
      </c>
      <c r="I166" s="382" t="s">
        <v>813</v>
      </c>
      <c r="J166" s="381" t="s">
        <v>57</v>
      </c>
      <c r="K166" s="51" t="s">
        <v>4630</v>
      </c>
      <c r="L166" s="403" t="s">
        <v>5590</v>
      </c>
      <c r="M166" s="50"/>
      <c r="N166" s="50"/>
    </row>
    <row r="167" spans="1:15" s="26" customFormat="1" ht="14.1" customHeight="1" x14ac:dyDescent="0.2">
      <c r="A167" s="50" t="s">
        <v>4699</v>
      </c>
      <c r="B167" s="61" t="s">
        <v>4726</v>
      </c>
      <c r="C167" s="51" t="s">
        <v>4157</v>
      </c>
      <c r="D167" s="51" t="s">
        <v>4272</v>
      </c>
      <c r="E167" s="51"/>
      <c r="F167" s="51"/>
      <c r="G167" s="51"/>
      <c r="H167" s="53"/>
      <c r="I167" s="365" t="s">
        <v>56</v>
      </c>
      <c r="J167" s="285" t="s">
        <v>57</v>
      </c>
      <c r="K167" s="51" t="s">
        <v>4715</v>
      </c>
      <c r="L167" s="403" t="s">
        <v>4751</v>
      </c>
      <c r="M167" s="25"/>
      <c r="N167" s="25"/>
    </row>
    <row r="168" spans="1:15" s="26" customFormat="1" ht="14.1" customHeight="1" x14ac:dyDescent="0.2">
      <c r="A168" s="50" t="s">
        <v>4699</v>
      </c>
      <c r="B168" s="61" t="s">
        <v>4723</v>
      </c>
      <c r="C168" s="51" t="s">
        <v>4157</v>
      </c>
      <c r="D168" s="51" t="s">
        <v>4272</v>
      </c>
      <c r="E168" s="51"/>
      <c r="F168" s="51"/>
      <c r="G168" s="51"/>
      <c r="H168" s="53"/>
      <c r="I168" s="365" t="s">
        <v>56</v>
      </c>
      <c r="J168" s="285" t="s">
        <v>57</v>
      </c>
      <c r="K168" s="51" t="s">
        <v>4722</v>
      </c>
      <c r="L168" s="403" t="s">
        <v>4751</v>
      </c>
      <c r="M168" s="25"/>
      <c r="N168" s="25"/>
    </row>
    <row r="169" spans="1:15" s="26" customFormat="1" ht="14.1" customHeight="1" x14ac:dyDescent="0.2">
      <c r="A169" s="50" t="s">
        <v>2269</v>
      </c>
      <c r="B169" s="61" t="s">
        <v>4748</v>
      </c>
      <c r="C169" s="51" t="s">
        <v>4570</v>
      </c>
      <c r="D169" s="51" t="s">
        <v>4398</v>
      </c>
      <c r="E169" s="51"/>
      <c r="F169" s="51"/>
      <c r="G169" s="51"/>
      <c r="H169" s="53"/>
      <c r="I169" s="289" t="s">
        <v>56</v>
      </c>
      <c r="J169" s="285" t="s">
        <v>57</v>
      </c>
      <c r="K169" s="51" t="s">
        <v>4747</v>
      </c>
      <c r="L169" s="403" t="s">
        <v>4751</v>
      </c>
      <c r="M169" s="25"/>
      <c r="N169" s="25"/>
    </row>
    <row r="170" spans="1:15" s="16" customFormat="1" ht="25.5" x14ac:dyDescent="0.2">
      <c r="A170" s="10" t="s">
        <v>2872</v>
      </c>
      <c r="B170" s="51" t="s">
        <v>4762</v>
      </c>
      <c r="C170" s="51" t="s">
        <v>4200</v>
      </c>
      <c r="D170" s="51" t="s">
        <v>4754</v>
      </c>
      <c r="E170" s="51" t="s">
        <v>4848</v>
      </c>
      <c r="F170" s="51"/>
      <c r="G170" s="51" t="s">
        <v>4759</v>
      </c>
      <c r="H170" s="53" t="s">
        <v>57</v>
      </c>
      <c r="I170" s="382" t="s">
        <v>813</v>
      </c>
      <c r="J170" s="379" t="s">
        <v>57</v>
      </c>
      <c r="K170" s="51" t="s">
        <v>4760</v>
      </c>
      <c r="L170" s="403" t="s">
        <v>5324</v>
      </c>
      <c r="M170" s="15"/>
    </row>
    <row r="171" spans="1:15" s="20" customFormat="1" ht="38.25" x14ac:dyDescent="0.2">
      <c r="A171" s="93" t="s">
        <v>1954</v>
      </c>
      <c r="B171" s="93" t="s">
        <v>4919</v>
      </c>
      <c r="C171" s="92" t="s">
        <v>4198</v>
      </c>
      <c r="D171" s="92" t="s">
        <v>4304</v>
      </c>
      <c r="E171" s="92" t="s">
        <v>4826</v>
      </c>
      <c r="F171" s="30"/>
      <c r="G171" s="92" t="s">
        <v>4826</v>
      </c>
      <c r="H171" s="92"/>
      <c r="I171" s="403" t="s">
        <v>99</v>
      </c>
      <c r="J171" s="405" t="s">
        <v>57</v>
      </c>
      <c r="K171" s="51" t="s">
        <v>4902</v>
      </c>
      <c r="L171" s="403" t="s">
        <v>5368</v>
      </c>
      <c r="M171" s="97"/>
      <c r="N171" s="112"/>
      <c r="O171" s="112"/>
    </row>
    <row r="172" spans="1:15" s="20" customFormat="1" ht="38.25" x14ac:dyDescent="0.2">
      <c r="A172" s="93" t="s">
        <v>1954</v>
      </c>
      <c r="B172" s="93" t="s">
        <v>4795</v>
      </c>
      <c r="C172" s="92" t="s">
        <v>4198</v>
      </c>
      <c r="D172" s="92" t="s">
        <v>4304</v>
      </c>
      <c r="E172" s="92" t="s">
        <v>4826</v>
      </c>
      <c r="F172" s="30"/>
      <c r="G172" s="92" t="s">
        <v>4826</v>
      </c>
      <c r="H172" s="92"/>
      <c r="I172" s="403" t="s">
        <v>99</v>
      </c>
      <c r="J172" s="405" t="s">
        <v>57</v>
      </c>
      <c r="K172" s="51" t="s">
        <v>4903</v>
      </c>
      <c r="L172" s="403" t="s">
        <v>5369</v>
      </c>
      <c r="M172" s="97"/>
      <c r="N172" s="112"/>
      <c r="O172" s="112"/>
    </row>
    <row r="173" spans="1:15" s="20" customFormat="1" ht="38.25" x14ac:dyDescent="0.2">
      <c r="A173" s="93" t="s">
        <v>4785</v>
      </c>
      <c r="B173" s="93" t="s">
        <v>4796</v>
      </c>
      <c r="C173" s="92" t="s">
        <v>4198</v>
      </c>
      <c r="D173" s="92" t="s">
        <v>4304</v>
      </c>
      <c r="E173" s="92" t="s">
        <v>4826</v>
      </c>
      <c r="F173" s="30"/>
      <c r="G173" s="92" t="s">
        <v>4826</v>
      </c>
      <c r="H173" s="92"/>
      <c r="I173" s="403" t="s">
        <v>99</v>
      </c>
      <c r="J173" s="405" t="s">
        <v>57</v>
      </c>
      <c r="K173" s="51" t="s">
        <v>4904</v>
      </c>
      <c r="L173" s="403" t="s">
        <v>5406</v>
      </c>
      <c r="M173" s="97"/>
      <c r="N173" s="112"/>
      <c r="O173" s="112"/>
    </row>
    <row r="174" spans="1:15" s="20" customFormat="1" ht="38.25" x14ac:dyDescent="0.2">
      <c r="A174" s="93" t="s">
        <v>4785</v>
      </c>
      <c r="B174" s="93" t="s">
        <v>4800</v>
      </c>
      <c r="C174" s="92" t="s">
        <v>4198</v>
      </c>
      <c r="D174" s="92" t="s">
        <v>4304</v>
      </c>
      <c r="E174" s="92" t="s">
        <v>4826</v>
      </c>
      <c r="F174" s="30"/>
      <c r="G174" s="92" t="s">
        <v>4826</v>
      </c>
      <c r="H174" s="92"/>
      <c r="I174" s="403" t="s">
        <v>99</v>
      </c>
      <c r="J174" s="405" t="s">
        <v>57</v>
      </c>
      <c r="K174" s="51" t="s">
        <v>4905</v>
      </c>
      <c r="L174" s="403" t="s">
        <v>5444</v>
      </c>
      <c r="M174" s="97"/>
      <c r="N174" s="112"/>
      <c r="O174" s="112"/>
    </row>
    <row r="175" spans="1:15" s="20" customFormat="1" ht="38.25" x14ac:dyDescent="0.2">
      <c r="A175" s="93" t="s">
        <v>4785</v>
      </c>
      <c r="B175" s="93" t="s">
        <v>4801</v>
      </c>
      <c r="C175" s="92" t="s">
        <v>4198</v>
      </c>
      <c r="D175" s="92" t="s">
        <v>4304</v>
      </c>
      <c r="E175" s="92" t="s">
        <v>4826</v>
      </c>
      <c r="F175" s="30"/>
      <c r="G175" s="92" t="s">
        <v>4826</v>
      </c>
      <c r="H175" s="92"/>
      <c r="I175" s="403" t="s">
        <v>99</v>
      </c>
      <c r="J175" s="405" t="s">
        <v>57</v>
      </c>
      <c r="K175" s="51" t="s">
        <v>4906</v>
      </c>
      <c r="L175" s="403" t="s">
        <v>5407</v>
      </c>
      <c r="M175" s="97"/>
      <c r="N175" s="112"/>
      <c r="O175" s="112"/>
    </row>
    <row r="176" spans="1:15" s="20" customFormat="1" ht="38.25" x14ac:dyDescent="0.2">
      <c r="A176" s="93" t="s">
        <v>4785</v>
      </c>
      <c r="B176" s="93" t="s">
        <v>4802</v>
      </c>
      <c r="C176" s="92" t="s">
        <v>4198</v>
      </c>
      <c r="D176" s="92" t="s">
        <v>4304</v>
      </c>
      <c r="E176" s="92" t="s">
        <v>4826</v>
      </c>
      <c r="F176" s="30"/>
      <c r="G176" s="92" t="s">
        <v>4826</v>
      </c>
      <c r="H176" s="92"/>
      <c r="I176" s="403" t="s">
        <v>99</v>
      </c>
      <c r="J176" s="405" t="s">
        <v>57</v>
      </c>
      <c r="K176" s="51" t="s">
        <v>4907</v>
      </c>
      <c r="L176" s="403" t="s">
        <v>5408</v>
      </c>
      <c r="M176" s="97"/>
      <c r="N176" s="112"/>
      <c r="O176" s="112"/>
    </row>
    <row r="177" spans="1:20" s="20" customFormat="1" ht="38.25" x14ac:dyDescent="0.2">
      <c r="A177" s="93" t="s">
        <v>4785</v>
      </c>
      <c r="B177" s="93" t="s">
        <v>4797</v>
      </c>
      <c r="C177" s="92" t="s">
        <v>4198</v>
      </c>
      <c r="D177" s="92" t="s">
        <v>4304</v>
      </c>
      <c r="E177" s="92" t="s">
        <v>4826</v>
      </c>
      <c r="F177" s="30"/>
      <c r="G177" s="92" t="s">
        <v>4826</v>
      </c>
      <c r="H177" s="92"/>
      <c r="I177" s="403" t="s">
        <v>526</v>
      </c>
      <c r="J177" s="405" t="s">
        <v>57</v>
      </c>
      <c r="K177" s="51" t="s">
        <v>4908</v>
      </c>
      <c r="L177" s="403" t="s">
        <v>5409</v>
      </c>
      <c r="M177" s="97"/>
      <c r="N177" s="112"/>
      <c r="O177" s="112"/>
    </row>
    <row r="178" spans="1:20" s="20" customFormat="1" ht="38.25" x14ac:dyDescent="0.2">
      <c r="A178" s="93" t="s">
        <v>4785</v>
      </c>
      <c r="B178" s="93" t="s">
        <v>4799</v>
      </c>
      <c r="C178" s="92" t="s">
        <v>4198</v>
      </c>
      <c r="D178" s="92" t="s">
        <v>4304</v>
      </c>
      <c r="E178" s="92" t="s">
        <v>4826</v>
      </c>
      <c r="F178" s="30"/>
      <c r="G178" s="92" t="s">
        <v>4826</v>
      </c>
      <c r="H178" s="92"/>
      <c r="I178" s="403" t="s">
        <v>99</v>
      </c>
      <c r="J178" s="405" t="s">
        <v>57</v>
      </c>
      <c r="K178" s="51" t="s">
        <v>4909</v>
      </c>
      <c r="L178" s="403" t="s">
        <v>5375</v>
      </c>
      <c r="M178" s="97"/>
      <c r="N178" s="112"/>
      <c r="O178" s="112"/>
    </row>
    <row r="179" spans="1:20" s="20" customFormat="1" ht="38.25" x14ac:dyDescent="0.2">
      <c r="A179" s="93" t="s">
        <v>4785</v>
      </c>
      <c r="B179" s="93" t="s">
        <v>4798</v>
      </c>
      <c r="C179" s="92" t="s">
        <v>4198</v>
      </c>
      <c r="D179" s="92" t="s">
        <v>4304</v>
      </c>
      <c r="E179" s="92" t="s">
        <v>4826</v>
      </c>
      <c r="F179" s="30"/>
      <c r="G179" s="92" t="s">
        <v>4826</v>
      </c>
      <c r="H179" s="92"/>
      <c r="I179" s="403" t="s">
        <v>99</v>
      </c>
      <c r="J179" s="405" t="s">
        <v>57</v>
      </c>
      <c r="K179" s="51" t="s">
        <v>4920</v>
      </c>
      <c r="L179" s="403" t="s">
        <v>5411</v>
      </c>
      <c r="M179" s="97"/>
      <c r="N179" s="112"/>
      <c r="O179" s="112"/>
    </row>
    <row r="180" spans="1:20" s="373" customFormat="1" x14ac:dyDescent="0.2">
      <c r="A180" s="367" t="s">
        <v>5464</v>
      </c>
      <c r="B180" s="368"/>
      <c r="C180" s="369"/>
      <c r="D180" s="370"/>
      <c r="E180" s="370"/>
      <c r="F180" s="370"/>
      <c r="G180" s="370"/>
      <c r="H180" s="370"/>
      <c r="I180" s="369"/>
      <c r="J180" s="368"/>
      <c r="K180" s="371"/>
      <c r="L180" s="368"/>
      <c r="M180" s="368"/>
      <c r="N180" s="372"/>
      <c r="O180" s="372"/>
      <c r="P180" s="372"/>
      <c r="Q180" s="372"/>
      <c r="R180" s="372"/>
      <c r="S180" s="372"/>
      <c r="T180" s="372"/>
    </row>
    <row r="181" spans="1:20" s="26" customFormat="1" ht="14.1" customHeight="1" x14ac:dyDescent="0.2">
      <c r="A181" s="10" t="s">
        <v>4847</v>
      </c>
      <c r="B181" s="51" t="s">
        <v>4844</v>
      </c>
      <c r="C181" s="51" t="s">
        <v>4398</v>
      </c>
      <c r="D181" s="51" t="s">
        <v>4322</v>
      </c>
      <c r="E181" s="51"/>
      <c r="F181" s="51"/>
      <c r="G181" s="51"/>
      <c r="H181" s="53"/>
      <c r="I181" s="384" t="s">
        <v>56</v>
      </c>
      <c r="J181" s="385" t="s">
        <v>57</v>
      </c>
      <c r="K181" s="51" t="s">
        <v>4845</v>
      </c>
      <c r="L181" s="403" t="s">
        <v>4929</v>
      </c>
      <c r="M181" s="25"/>
      <c r="N181" s="25"/>
    </row>
    <row r="182" spans="1:20" s="26" customFormat="1" ht="14.1" customHeight="1" x14ac:dyDescent="0.2">
      <c r="A182" s="10" t="s">
        <v>4938</v>
      </c>
      <c r="B182" s="51" t="s">
        <v>4939</v>
      </c>
      <c r="C182" s="51" t="s">
        <v>4304</v>
      </c>
      <c r="D182" s="51" t="s">
        <v>4438</v>
      </c>
      <c r="E182" s="51" t="s">
        <v>4957</v>
      </c>
      <c r="F182" s="51"/>
      <c r="G182" s="51" t="s">
        <v>4957</v>
      </c>
      <c r="H182" s="53"/>
      <c r="I182" s="406" t="s">
        <v>526</v>
      </c>
      <c r="J182" s="404" t="s">
        <v>57</v>
      </c>
      <c r="K182" s="51" t="s">
        <v>4923</v>
      </c>
      <c r="L182" s="403" t="s">
        <v>5575</v>
      </c>
      <c r="M182" s="25"/>
      <c r="N182" s="25"/>
    </row>
    <row r="183" spans="1:20" s="26" customFormat="1" ht="14.1" customHeight="1" x14ac:dyDescent="0.2">
      <c r="A183" s="64" t="s">
        <v>4993</v>
      </c>
      <c r="B183" s="89" t="s">
        <v>4966</v>
      </c>
      <c r="C183" s="54" t="s">
        <v>4340</v>
      </c>
      <c r="D183" s="54" t="s">
        <v>4684</v>
      </c>
      <c r="E183" s="54"/>
      <c r="F183" s="54"/>
      <c r="G183" s="54"/>
      <c r="H183" s="55"/>
      <c r="I183" s="392" t="s">
        <v>73</v>
      </c>
      <c r="J183" s="393" t="s">
        <v>57</v>
      </c>
      <c r="K183" s="54" t="s">
        <v>4965</v>
      </c>
      <c r="L183" s="466" t="s">
        <v>4992</v>
      </c>
      <c r="M183" s="25"/>
      <c r="N183" s="25"/>
    </row>
    <row r="184" spans="1:20" s="32" customFormat="1" ht="14.1" customHeight="1" x14ac:dyDescent="0.2">
      <c r="A184" s="50" t="s">
        <v>4979</v>
      </c>
      <c r="B184" s="61" t="s">
        <v>4980</v>
      </c>
      <c r="C184" s="47" t="s">
        <v>4340</v>
      </c>
      <c r="D184" s="51" t="s">
        <v>4684</v>
      </c>
      <c r="E184" s="51"/>
      <c r="F184" s="51"/>
      <c r="G184" s="51"/>
      <c r="H184" s="53"/>
      <c r="I184" s="382" t="s">
        <v>56</v>
      </c>
      <c r="J184" s="379" t="s">
        <v>57</v>
      </c>
      <c r="K184" s="61" t="s">
        <v>4981</v>
      </c>
      <c r="L184" s="403" t="s">
        <v>5008</v>
      </c>
      <c r="M184" s="51"/>
      <c r="N184" s="10"/>
      <c r="O184" s="50"/>
    </row>
    <row r="185" spans="1:20" s="32" customFormat="1" ht="25.5" x14ac:dyDescent="0.2">
      <c r="A185" s="10" t="s">
        <v>4986</v>
      </c>
      <c r="B185" s="51" t="s">
        <v>4987</v>
      </c>
      <c r="C185" s="51" t="s">
        <v>4340</v>
      </c>
      <c r="D185" s="51" t="s">
        <v>4684</v>
      </c>
      <c r="E185" s="51" t="s">
        <v>4985</v>
      </c>
      <c r="F185" s="51"/>
      <c r="G185" s="51" t="s">
        <v>5082</v>
      </c>
      <c r="H185" s="53"/>
      <c r="I185" s="382" t="s">
        <v>823</v>
      </c>
      <c r="J185" s="381" t="s">
        <v>57</v>
      </c>
      <c r="K185" s="51" t="s">
        <v>4988</v>
      </c>
      <c r="L185" s="403" t="s">
        <v>5217</v>
      </c>
      <c r="M185" s="51"/>
      <c r="N185" s="50"/>
      <c r="O185" s="50"/>
    </row>
    <row r="186" spans="1:20" s="32" customFormat="1" ht="38.25" x14ac:dyDescent="0.2">
      <c r="A186" s="93" t="s">
        <v>5035</v>
      </c>
      <c r="B186" s="93" t="s">
        <v>5044</v>
      </c>
      <c r="C186" s="92" t="s">
        <v>4322</v>
      </c>
      <c r="D186" s="92" t="s">
        <v>4463</v>
      </c>
      <c r="E186" s="51" t="s">
        <v>5010</v>
      </c>
      <c r="F186" s="51"/>
      <c r="G186" s="51" t="s">
        <v>5653</v>
      </c>
      <c r="H186" s="53"/>
      <c r="I186" s="406" t="s">
        <v>99</v>
      </c>
      <c r="J186" s="404" t="s">
        <v>57</v>
      </c>
      <c r="K186" s="51" t="s">
        <v>5026</v>
      </c>
      <c r="L186" s="403" t="s">
        <v>5651</v>
      </c>
      <c r="M186" s="50"/>
      <c r="N186" s="50"/>
    </row>
    <row r="187" spans="1:20" s="26" customFormat="1" ht="14.1" customHeight="1" x14ac:dyDescent="0.2">
      <c r="A187" s="50" t="s">
        <v>5137</v>
      </c>
      <c r="B187" s="61" t="s">
        <v>5138</v>
      </c>
      <c r="C187" s="51" t="s">
        <v>4558</v>
      </c>
      <c r="D187" s="51" t="s">
        <v>4737</v>
      </c>
      <c r="E187" s="51"/>
      <c r="F187" s="51"/>
      <c r="G187" s="51" t="s">
        <v>4737</v>
      </c>
      <c r="H187" s="53" t="s">
        <v>57</v>
      </c>
      <c r="I187" s="382" t="s">
        <v>99</v>
      </c>
      <c r="J187" s="379" t="s">
        <v>57</v>
      </c>
      <c r="K187" s="51" t="s">
        <v>5139</v>
      </c>
      <c r="L187" s="403" t="s">
        <v>5291</v>
      </c>
      <c r="M187" s="25"/>
      <c r="N187" s="25"/>
    </row>
    <row r="188" spans="1:20" s="32" customFormat="1" ht="25.5" x14ac:dyDescent="0.2">
      <c r="A188" s="74" t="s">
        <v>4134</v>
      </c>
      <c r="B188" s="61" t="s">
        <v>5153</v>
      </c>
      <c r="C188" s="47" t="s">
        <v>4558</v>
      </c>
      <c r="D188" s="51" t="s">
        <v>4737</v>
      </c>
      <c r="E188" s="51"/>
      <c r="F188" s="51"/>
      <c r="G188" s="51"/>
      <c r="H188" s="53"/>
      <c r="I188" s="382" t="s">
        <v>56</v>
      </c>
      <c r="J188" s="379" t="s">
        <v>57</v>
      </c>
      <c r="K188" s="51" t="s">
        <v>5142</v>
      </c>
      <c r="L188" s="403" t="s">
        <v>5163</v>
      </c>
      <c r="M188" s="50"/>
      <c r="N188" s="50"/>
    </row>
    <row r="189" spans="1:20" s="26" customFormat="1" ht="14.1" customHeight="1" x14ac:dyDescent="0.2">
      <c r="A189" s="50" t="s">
        <v>5187</v>
      </c>
      <c r="B189" s="61" t="s">
        <v>5167</v>
      </c>
      <c r="C189" s="47" t="s">
        <v>4594</v>
      </c>
      <c r="D189" s="47" t="s">
        <v>4647</v>
      </c>
      <c r="E189" s="47"/>
      <c r="F189" s="47"/>
      <c r="G189" s="47"/>
      <c r="H189" s="37"/>
      <c r="I189" s="378" t="s">
        <v>56</v>
      </c>
      <c r="J189" s="383" t="s">
        <v>57</v>
      </c>
      <c r="K189" s="74" t="s">
        <v>5162</v>
      </c>
      <c r="L189" s="403" t="s">
        <v>5251</v>
      </c>
    </row>
    <row r="190" spans="1:20" s="26" customFormat="1" ht="14.1" customHeight="1" x14ac:dyDescent="0.2">
      <c r="A190" s="50" t="s">
        <v>5207</v>
      </c>
      <c r="B190" s="61" t="s">
        <v>5204</v>
      </c>
      <c r="C190" s="51" t="s">
        <v>5093</v>
      </c>
      <c r="D190" s="51" t="s">
        <v>5200</v>
      </c>
      <c r="E190" s="51"/>
      <c r="F190" s="51"/>
      <c r="G190" s="51"/>
      <c r="H190" s="53"/>
      <c r="I190" s="378" t="s">
        <v>56</v>
      </c>
      <c r="J190" s="383" t="s">
        <v>57</v>
      </c>
      <c r="K190" s="51" t="s">
        <v>5203</v>
      </c>
      <c r="L190" s="403" t="s">
        <v>5263</v>
      </c>
      <c r="M190" s="25"/>
      <c r="N190" s="25"/>
    </row>
    <row r="191" spans="1:20" s="26" customFormat="1" ht="25.5" x14ac:dyDescent="0.2">
      <c r="A191" s="50" t="s">
        <v>5269</v>
      </c>
      <c r="B191" s="61" t="s">
        <v>5270</v>
      </c>
      <c r="C191" s="51" t="s">
        <v>4737</v>
      </c>
      <c r="D191" s="51" t="s">
        <v>4806</v>
      </c>
      <c r="E191" s="51" t="s">
        <v>5362</v>
      </c>
      <c r="F191" s="51" t="s">
        <v>5920</v>
      </c>
      <c r="G191" s="51" t="s">
        <v>5362</v>
      </c>
      <c r="H191" s="53"/>
      <c r="I191" s="382" t="s">
        <v>770</v>
      </c>
      <c r="J191" s="379" t="s">
        <v>57</v>
      </c>
      <c r="K191" s="51" t="s">
        <v>5268</v>
      </c>
      <c r="L191" s="406" t="s">
        <v>6422</v>
      </c>
      <c r="M191" s="25"/>
      <c r="N191" s="25"/>
    </row>
    <row r="192" spans="1:20" s="32" customFormat="1" ht="25.5" x14ac:dyDescent="0.2">
      <c r="A192" s="10" t="s">
        <v>5311</v>
      </c>
      <c r="B192" s="51" t="s">
        <v>4966</v>
      </c>
      <c r="C192" s="51" t="s">
        <v>4759</v>
      </c>
      <c r="D192" s="51" t="s">
        <v>4826</v>
      </c>
      <c r="E192" s="51" t="s">
        <v>5446</v>
      </c>
      <c r="F192" s="51" t="s">
        <v>5844</v>
      </c>
      <c r="G192" s="51" t="s">
        <v>5343</v>
      </c>
      <c r="H192" s="53"/>
      <c r="I192" s="406" t="s">
        <v>813</v>
      </c>
      <c r="J192" s="404" t="s">
        <v>57</v>
      </c>
      <c r="K192" s="51" t="s">
        <v>5340</v>
      </c>
      <c r="L192" s="403" t="s">
        <v>6438</v>
      </c>
      <c r="M192" s="50"/>
      <c r="N192" s="50"/>
    </row>
    <row r="193" spans="1:15" s="402" customFormat="1" x14ac:dyDescent="0.2">
      <c r="A193" s="398" t="s">
        <v>5876</v>
      </c>
      <c r="B193" s="399"/>
      <c r="C193" s="400"/>
      <c r="D193" s="401"/>
      <c r="E193" s="401"/>
      <c r="F193" s="401"/>
      <c r="G193" s="401"/>
      <c r="H193" s="401"/>
      <c r="I193" s="400"/>
      <c r="J193" s="401"/>
      <c r="K193" s="400"/>
      <c r="L193" s="401"/>
      <c r="M193" s="399"/>
    </row>
    <row r="194" spans="1:15" s="26" customFormat="1" ht="14.1" customHeight="1" x14ac:dyDescent="0.2">
      <c r="A194" s="50" t="s">
        <v>5253</v>
      </c>
      <c r="B194" s="61" t="s">
        <v>5384</v>
      </c>
      <c r="C194" s="51" t="s">
        <v>4779</v>
      </c>
      <c r="D194" s="51" t="s">
        <v>5367</v>
      </c>
      <c r="E194" s="51"/>
      <c r="F194" s="51"/>
      <c r="G194" s="51"/>
      <c r="H194" s="53"/>
      <c r="I194" s="406" t="s">
        <v>56</v>
      </c>
      <c r="J194" s="404" t="s">
        <v>57</v>
      </c>
      <c r="K194" s="51" t="s">
        <v>5385</v>
      </c>
      <c r="L194" s="454" t="s">
        <v>5423</v>
      </c>
      <c r="M194" s="25"/>
      <c r="N194" s="25"/>
    </row>
    <row r="195" spans="1:15" s="32" customFormat="1" ht="25.5" x14ac:dyDescent="0.2">
      <c r="A195" s="50" t="s">
        <v>5415</v>
      </c>
      <c r="B195" s="61" t="s">
        <v>5430</v>
      </c>
      <c r="C195" s="51" t="s">
        <v>4848</v>
      </c>
      <c r="D195" s="51" t="s">
        <v>4957</v>
      </c>
      <c r="E195" s="51" t="s">
        <v>5532</v>
      </c>
      <c r="F195" s="51"/>
      <c r="G195" s="51" t="s">
        <v>5532</v>
      </c>
      <c r="H195" s="53" t="s">
        <v>57</v>
      </c>
      <c r="I195" s="451" t="s">
        <v>526</v>
      </c>
      <c r="J195" s="452" t="s">
        <v>57</v>
      </c>
      <c r="K195" s="51" t="s">
        <v>5414</v>
      </c>
      <c r="L195" s="454" t="s">
        <v>5894</v>
      </c>
      <c r="M195" s="50"/>
      <c r="N195" s="50"/>
      <c r="O195" s="50"/>
    </row>
    <row r="196" spans="1:15" s="130" customFormat="1" ht="25.5" x14ac:dyDescent="0.2">
      <c r="A196" s="14" t="s">
        <v>5778</v>
      </c>
      <c r="B196" s="261" t="s">
        <v>5431</v>
      </c>
      <c r="C196" s="54" t="s">
        <v>4848</v>
      </c>
      <c r="D196" s="54" t="s">
        <v>4957</v>
      </c>
      <c r="E196" s="54" t="s">
        <v>5547</v>
      </c>
      <c r="F196" s="54"/>
      <c r="G196" s="54" t="s">
        <v>5547</v>
      </c>
      <c r="H196" s="55"/>
      <c r="I196" s="55" t="s">
        <v>57</v>
      </c>
      <c r="J196" s="55" t="s">
        <v>57</v>
      </c>
      <c r="K196" s="54" t="s">
        <v>5416</v>
      </c>
      <c r="L196" s="89" t="s">
        <v>5546</v>
      </c>
      <c r="M196" s="64"/>
      <c r="N196" s="64"/>
    </row>
    <row r="197" spans="1:15" s="26" customFormat="1" x14ac:dyDescent="0.2">
      <c r="A197" s="50" t="s">
        <v>5421</v>
      </c>
      <c r="B197" s="61" t="s">
        <v>5432</v>
      </c>
      <c r="C197" s="51" t="s">
        <v>4848</v>
      </c>
      <c r="D197" s="51" t="s">
        <v>4957</v>
      </c>
      <c r="E197" s="51"/>
      <c r="F197" s="51"/>
      <c r="G197" s="51"/>
      <c r="H197" s="53"/>
      <c r="I197" s="406" t="s">
        <v>56</v>
      </c>
      <c r="J197" s="404" t="s">
        <v>57</v>
      </c>
      <c r="K197" s="51" t="s">
        <v>5417</v>
      </c>
      <c r="L197" s="454" t="s">
        <v>5423</v>
      </c>
      <c r="M197" s="25"/>
      <c r="N197" s="25"/>
    </row>
    <row r="198" spans="1:15" s="26" customFormat="1" x14ac:dyDescent="0.2">
      <c r="A198" s="50" t="s">
        <v>1923</v>
      </c>
      <c r="B198" s="61" t="s">
        <v>5458</v>
      </c>
      <c r="C198" s="51" t="s">
        <v>4826</v>
      </c>
      <c r="D198" s="51" t="s">
        <v>5448</v>
      </c>
      <c r="E198" s="51"/>
      <c r="F198" s="51"/>
      <c r="G198" s="51"/>
      <c r="H198" s="53"/>
      <c r="I198" s="406" t="s">
        <v>56</v>
      </c>
      <c r="J198" s="404" t="s">
        <v>57</v>
      </c>
      <c r="K198" s="51" t="s">
        <v>5457</v>
      </c>
      <c r="L198" s="454" t="s">
        <v>5493</v>
      </c>
      <c r="M198" s="25"/>
      <c r="N198" s="25"/>
    </row>
    <row r="199" spans="1:15" s="26" customFormat="1" x14ac:dyDescent="0.2">
      <c r="A199" s="50" t="s">
        <v>5618</v>
      </c>
      <c r="B199" s="61" t="s">
        <v>5561</v>
      </c>
      <c r="C199" s="51" t="s">
        <v>4957</v>
      </c>
      <c r="D199" s="51" t="s">
        <v>5113</v>
      </c>
      <c r="E199" s="51"/>
      <c r="F199" s="51"/>
      <c r="G199" s="51"/>
      <c r="H199" s="53"/>
      <c r="I199" s="406" t="s">
        <v>56</v>
      </c>
      <c r="J199" s="404" t="s">
        <v>57</v>
      </c>
      <c r="K199" s="51" t="s">
        <v>5541</v>
      </c>
      <c r="L199" s="454" t="s">
        <v>5551</v>
      </c>
      <c r="M199" s="25"/>
      <c r="N199" s="25"/>
    </row>
    <row r="200" spans="1:15" s="32" customFormat="1" x14ac:dyDescent="0.2">
      <c r="A200" s="50" t="s">
        <v>5557</v>
      </c>
      <c r="B200" s="61" t="s">
        <v>5556</v>
      </c>
      <c r="C200" s="47" t="s">
        <v>5448</v>
      </c>
      <c r="D200" s="47" t="s">
        <v>5555</v>
      </c>
      <c r="E200" s="51"/>
      <c r="F200" s="51"/>
      <c r="G200" s="51"/>
      <c r="H200" s="36"/>
      <c r="I200" s="406" t="s">
        <v>56</v>
      </c>
      <c r="J200" s="404" t="s">
        <v>57</v>
      </c>
      <c r="K200" s="51" t="s">
        <v>5554</v>
      </c>
      <c r="L200" s="454" t="s">
        <v>5551</v>
      </c>
    </row>
    <row r="201" spans="1:15" s="32" customFormat="1" x14ac:dyDescent="0.2">
      <c r="A201" s="50" t="s">
        <v>5557</v>
      </c>
      <c r="B201" s="61" t="s">
        <v>5560</v>
      </c>
      <c r="C201" s="47" t="s">
        <v>5448</v>
      </c>
      <c r="D201" s="47" t="s">
        <v>5555</v>
      </c>
      <c r="E201" s="51"/>
      <c r="F201" s="51"/>
      <c r="G201" s="51"/>
      <c r="H201" s="53"/>
      <c r="I201" s="404" t="s">
        <v>57</v>
      </c>
      <c r="J201" s="404" t="s">
        <v>57</v>
      </c>
      <c r="K201" s="51" t="s">
        <v>5559</v>
      </c>
      <c r="L201" s="454" t="s">
        <v>5551</v>
      </c>
      <c r="M201" s="50"/>
      <c r="N201" s="50"/>
    </row>
    <row r="202" spans="1:15" s="32" customFormat="1" x14ac:dyDescent="0.2">
      <c r="A202" s="50" t="s">
        <v>5597</v>
      </c>
      <c r="B202" s="61" t="s">
        <v>5598</v>
      </c>
      <c r="C202" s="51" t="s">
        <v>5074</v>
      </c>
      <c r="D202" s="51" t="s">
        <v>5196</v>
      </c>
      <c r="E202" s="51" t="s">
        <v>5740</v>
      </c>
      <c r="F202" s="47" t="s">
        <v>6164</v>
      </c>
      <c r="G202" s="51" t="s">
        <v>5866</v>
      </c>
      <c r="H202" s="53"/>
      <c r="I202" s="451" t="s">
        <v>813</v>
      </c>
      <c r="J202" s="452" t="s">
        <v>57</v>
      </c>
      <c r="K202" s="51" t="s">
        <v>5599</v>
      </c>
      <c r="L202" s="451" t="s">
        <v>6400</v>
      </c>
      <c r="M202" s="50"/>
      <c r="N202" s="50"/>
    </row>
    <row r="203" spans="1:15" s="26" customFormat="1" x14ac:dyDescent="0.2">
      <c r="A203" s="50" t="s">
        <v>5601</v>
      </c>
      <c r="B203" s="61" t="s">
        <v>5604</v>
      </c>
      <c r="C203" s="47" t="s">
        <v>5074</v>
      </c>
      <c r="D203" s="47" t="s">
        <v>5196</v>
      </c>
      <c r="E203" s="47"/>
      <c r="F203" s="51"/>
      <c r="G203" s="47"/>
      <c r="H203" s="36"/>
      <c r="I203" s="407" t="s">
        <v>56</v>
      </c>
      <c r="J203" s="425" t="s">
        <v>57</v>
      </c>
      <c r="K203" s="51" t="s">
        <v>5600</v>
      </c>
      <c r="L203" s="454" t="s">
        <v>5630</v>
      </c>
    </row>
    <row r="204" spans="1:15" s="26" customFormat="1" x14ac:dyDescent="0.2">
      <c r="A204" s="50" t="s">
        <v>5601</v>
      </c>
      <c r="B204" s="61" t="s">
        <v>5602</v>
      </c>
      <c r="C204" s="47" t="s">
        <v>5074</v>
      </c>
      <c r="D204" s="47" t="s">
        <v>5196</v>
      </c>
      <c r="E204" s="47"/>
      <c r="F204" s="51"/>
      <c r="G204" s="47"/>
      <c r="H204" s="36"/>
      <c r="I204" s="424" t="s">
        <v>56</v>
      </c>
      <c r="J204" s="423" t="s">
        <v>57</v>
      </c>
      <c r="K204" s="51" t="s">
        <v>5603</v>
      </c>
      <c r="L204" s="454" t="s">
        <v>5630</v>
      </c>
      <c r="M204" s="15"/>
      <c r="N204" s="25"/>
    </row>
    <row r="205" spans="1:15" s="26" customFormat="1" x14ac:dyDescent="0.2">
      <c r="A205" s="50" t="s">
        <v>5601</v>
      </c>
      <c r="B205" s="61" t="s">
        <v>5606</v>
      </c>
      <c r="C205" s="47" t="s">
        <v>5074</v>
      </c>
      <c r="D205" s="47" t="s">
        <v>5196</v>
      </c>
      <c r="E205" s="47"/>
      <c r="F205" s="51"/>
      <c r="G205" s="47"/>
      <c r="H205" s="36"/>
      <c r="I205" s="424" t="s">
        <v>56</v>
      </c>
      <c r="J205" s="423" t="s">
        <v>57</v>
      </c>
      <c r="K205" s="51" t="s">
        <v>5605</v>
      </c>
      <c r="L205" s="454" t="s">
        <v>5630</v>
      </c>
      <c r="M205" s="25"/>
      <c r="N205" s="25"/>
    </row>
    <row r="206" spans="1:15" s="32" customFormat="1" ht="38.25" x14ac:dyDescent="0.2">
      <c r="A206" s="92" t="s">
        <v>5587</v>
      </c>
      <c r="B206" s="92" t="s">
        <v>5588</v>
      </c>
      <c r="C206" s="92" t="s">
        <v>5074</v>
      </c>
      <c r="D206" s="92" t="s">
        <v>5196</v>
      </c>
      <c r="E206" s="51" t="s">
        <v>5740</v>
      </c>
      <c r="F206" s="47"/>
      <c r="G206" s="51" t="s">
        <v>6094</v>
      </c>
      <c r="H206" s="53" t="s">
        <v>57</v>
      </c>
      <c r="I206" s="451" t="s">
        <v>208</v>
      </c>
      <c r="J206" s="452" t="s">
        <v>57</v>
      </c>
      <c r="K206" s="51" t="s">
        <v>5607</v>
      </c>
      <c r="L206" s="510" t="s">
        <v>6444</v>
      </c>
      <c r="M206" s="454" t="s">
        <v>6371</v>
      </c>
      <c r="N206" s="50"/>
    </row>
    <row r="207" spans="1:15" s="26" customFormat="1" x14ac:dyDescent="0.2">
      <c r="A207" s="50" t="s">
        <v>5609</v>
      </c>
      <c r="B207" s="61" t="s">
        <v>5610</v>
      </c>
      <c r="C207" s="51" t="s">
        <v>5074</v>
      </c>
      <c r="D207" s="51" t="s">
        <v>5196</v>
      </c>
      <c r="E207" s="47"/>
      <c r="F207" s="51"/>
      <c r="G207" s="47"/>
      <c r="H207" s="53"/>
      <c r="I207" s="406" t="s">
        <v>73</v>
      </c>
      <c r="J207" s="404" t="s">
        <v>57</v>
      </c>
      <c r="K207" s="51" t="s">
        <v>5611</v>
      </c>
      <c r="L207" s="454" t="s">
        <v>5630</v>
      </c>
      <c r="M207" s="25"/>
      <c r="N207" s="25"/>
    </row>
    <row r="208" spans="1:15" s="32" customFormat="1" x14ac:dyDescent="0.2">
      <c r="A208" s="50" t="s">
        <v>5618</v>
      </c>
      <c r="B208" s="471" t="s">
        <v>5561</v>
      </c>
      <c r="C208" s="51" t="s">
        <v>5074</v>
      </c>
      <c r="D208" s="51" t="s">
        <v>5196</v>
      </c>
      <c r="E208" s="51" t="s">
        <v>5740</v>
      </c>
      <c r="F208" s="47"/>
      <c r="G208" s="51" t="s">
        <v>5906</v>
      </c>
      <c r="H208" s="53"/>
      <c r="I208" s="451" t="s">
        <v>526</v>
      </c>
      <c r="J208" s="452" t="s">
        <v>57</v>
      </c>
      <c r="K208" s="51" t="s">
        <v>5619</v>
      </c>
      <c r="L208" s="496" t="s">
        <v>5924</v>
      </c>
      <c r="M208" s="50"/>
      <c r="N208" s="50"/>
    </row>
    <row r="209" spans="1:14" s="32" customFormat="1" ht="25.5" x14ac:dyDescent="0.2">
      <c r="A209" s="50" t="s">
        <v>5663</v>
      </c>
      <c r="B209" s="61" t="s">
        <v>5668</v>
      </c>
      <c r="C209" s="51" t="s">
        <v>5113</v>
      </c>
      <c r="D209" s="51" t="s">
        <v>5299</v>
      </c>
      <c r="E209" s="51" t="s">
        <v>33</v>
      </c>
      <c r="F209" s="51"/>
      <c r="G209" s="51" t="s">
        <v>33</v>
      </c>
      <c r="H209" s="53"/>
      <c r="I209" s="451" t="s">
        <v>99</v>
      </c>
      <c r="J209" s="452" t="s">
        <v>57</v>
      </c>
      <c r="K209" s="51" t="s">
        <v>5665</v>
      </c>
      <c r="L209" s="497" t="s">
        <v>6326</v>
      </c>
      <c r="M209" s="50"/>
      <c r="N209" s="50"/>
    </row>
    <row r="210" spans="1:14" s="32" customFormat="1" ht="25.5" x14ac:dyDescent="0.2">
      <c r="A210" s="50" t="s">
        <v>5663</v>
      </c>
      <c r="B210" s="61" t="s">
        <v>5683</v>
      </c>
      <c r="C210" s="51" t="s">
        <v>5113</v>
      </c>
      <c r="D210" s="51" t="s">
        <v>5299</v>
      </c>
      <c r="E210" s="51" t="s">
        <v>33</v>
      </c>
      <c r="F210" s="51"/>
      <c r="G210" s="51" t="s">
        <v>33</v>
      </c>
      <c r="H210" s="53"/>
      <c r="I210" s="452" t="s">
        <v>57</v>
      </c>
      <c r="J210" s="452" t="s">
        <v>57</v>
      </c>
      <c r="K210" s="51" t="s">
        <v>5675</v>
      </c>
      <c r="L210" s="497" t="s">
        <v>6325</v>
      </c>
      <c r="M210" s="50"/>
      <c r="N210" s="50"/>
    </row>
    <row r="211" spans="1:14" s="32" customFormat="1" ht="25.5" x14ac:dyDescent="0.2">
      <c r="A211" s="50" t="s">
        <v>5663</v>
      </c>
      <c r="B211" s="61" t="s">
        <v>5679</v>
      </c>
      <c r="C211" s="51" t="s">
        <v>5113</v>
      </c>
      <c r="D211" s="51" t="s">
        <v>5299</v>
      </c>
      <c r="E211" s="51" t="s">
        <v>33</v>
      </c>
      <c r="F211" s="51"/>
      <c r="G211" s="51" t="s">
        <v>33</v>
      </c>
      <c r="H211" s="53"/>
      <c r="I211" s="452" t="s">
        <v>57</v>
      </c>
      <c r="J211" s="452" t="s">
        <v>57</v>
      </c>
      <c r="K211" s="51" t="s">
        <v>5681</v>
      </c>
      <c r="L211" s="451" t="s">
        <v>6324</v>
      </c>
      <c r="M211" s="50"/>
      <c r="N211" s="50"/>
    </row>
    <row r="212" spans="1:14" s="32" customFormat="1" ht="25.5" x14ac:dyDescent="0.2">
      <c r="A212" s="50" t="s">
        <v>5663</v>
      </c>
      <c r="B212" s="61" t="s">
        <v>5687</v>
      </c>
      <c r="C212" s="51" t="s">
        <v>5113</v>
      </c>
      <c r="D212" s="51" t="s">
        <v>5299</v>
      </c>
      <c r="E212" s="51" t="s">
        <v>33</v>
      </c>
      <c r="F212" s="51"/>
      <c r="G212" s="51" t="s">
        <v>33</v>
      </c>
      <c r="H212" s="53"/>
      <c r="I212" s="452" t="s">
        <v>57</v>
      </c>
      <c r="J212" s="452" t="s">
        <v>57</v>
      </c>
      <c r="K212" s="51" t="s">
        <v>5688</v>
      </c>
      <c r="L212" s="454" t="s">
        <v>6323</v>
      </c>
      <c r="M212" s="50"/>
      <c r="N212" s="50"/>
    </row>
    <row r="213" spans="1:14" s="32" customFormat="1" ht="25.5" x14ac:dyDescent="0.2">
      <c r="A213" s="50" t="s">
        <v>5663</v>
      </c>
      <c r="B213" s="61" t="s">
        <v>5693</v>
      </c>
      <c r="C213" s="51" t="s">
        <v>5113</v>
      </c>
      <c r="D213" s="51" t="s">
        <v>5299</v>
      </c>
      <c r="E213" s="51" t="s">
        <v>33</v>
      </c>
      <c r="F213" s="51"/>
      <c r="G213" s="51" t="s">
        <v>33</v>
      </c>
      <c r="H213" s="53"/>
      <c r="I213" s="452" t="s">
        <v>57</v>
      </c>
      <c r="J213" s="452" t="s">
        <v>57</v>
      </c>
      <c r="K213" s="51" t="s">
        <v>5694</v>
      </c>
      <c r="L213" s="497" t="s">
        <v>6322</v>
      </c>
      <c r="M213" s="50"/>
      <c r="N213" s="50"/>
    </row>
    <row r="214" spans="1:14" s="32" customFormat="1" ht="25.5" x14ac:dyDescent="0.2">
      <c r="A214" s="50" t="s">
        <v>5663</v>
      </c>
      <c r="B214" s="61" t="s">
        <v>5697</v>
      </c>
      <c r="C214" s="51" t="s">
        <v>5113</v>
      </c>
      <c r="D214" s="51" t="s">
        <v>5299</v>
      </c>
      <c r="E214" s="51" t="s">
        <v>33</v>
      </c>
      <c r="F214" s="51"/>
      <c r="G214" s="51" t="s">
        <v>33</v>
      </c>
      <c r="H214" s="53"/>
      <c r="I214" s="452" t="s">
        <v>57</v>
      </c>
      <c r="J214" s="452" t="s">
        <v>57</v>
      </c>
      <c r="K214" s="51" t="s">
        <v>5700</v>
      </c>
      <c r="L214" s="497" t="s">
        <v>6321</v>
      </c>
      <c r="M214" s="50"/>
      <c r="N214" s="50"/>
    </row>
    <row r="215" spans="1:14" s="32" customFormat="1" ht="25.5" x14ac:dyDescent="0.2">
      <c r="A215" s="10" t="s">
        <v>5663</v>
      </c>
      <c r="B215" s="51" t="s">
        <v>5706</v>
      </c>
      <c r="C215" s="51" t="s">
        <v>5113</v>
      </c>
      <c r="D215" s="51" t="s">
        <v>5299</v>
      </c>
      <c r="E215" s="51" t="s">
        <v>33</v>
      </c>
      <c r="F215" s="51"/>
      <c r="G215" s="51" t="s">
        <v>33</v>
      </c>
      <c r="H215" s="53"/>
      <c r="I215" s="452" t="s">
        <v>57</v>
      </c>
      <c r="J215" s="452" t="s">
        <v>57</v>
      </c>
      <c r="K215" s="51" t="s">
        <v>5707</v>
      </c>
      <c r="L215" s="497" t="s">
        <v>6320</v>
      </c>
      <c r="M215" s="50"/>
      <c r="N215" s="50"/>
    </row>
    <row r="216" spans="1:14" s="32" customFormat="1" ht="25.5" x14ac:dyDescent="0.2">
      <c r="A216" s="50" t="s">
        <v>5663</v>
      </c>
      <c r="B216" s="61" t="s">
        <v>5711</v>
      </c>
      <c r="C216" s="51" t="s">
        <v>5113</v>
      </c>
      <c r="D216" s="51" t="s">
        <v>5299</v>
      </c>
      <c r="E216" s="51" t="s">
        <v>33</v>
      </c>
      <c r="F216" s="51"/>
      <c r="G216" s="51" t="s">
        <v>33</v>
      </c>
      <c r="H216" s="53"/>
      <c r="I216" s="452" t="s">
        <v>57</v>
      </c>
      <c r="J216" s="452" t="s">
        <v>57</v>
      </c>
      <c r="K216" s="51" t="s">
        <v>5713</v>
      </c>
      <c r="L216" s="497" t="s">
        <v>6319</v>
      </c>
      <c r="M216" s="50"/>
      <c r="N216" s="50"/>
    </row>
    <row r="217" spans="1:14" s="32" customFormat="1" ht="25.5" x14ac:dyDescent="0.2">
      <c r="A217" s="10" t="s">
        <v>5663</v>
      </c>
      <c r="B217" s="51" t="s">
        <v>5712</v>
      </c>
      <c r="C217" s="51" t="s">
        <v>5113</v>
      </c>
      <c r="D217" s="51" t="s">
        <v>5299</v>
      </c>
      <c r="E217" s="51" t="s">
        <v>33</v>
      </c>
      <c r="F217" s="51"/>
      <c r="G217" s="51" t="s">
        <v>33</v>
      </c>
      <c r="H217" s="53"/>
      <c r="I217" s="452" t="s">
        <v>57</v>
      </c>
      <c r="J217" s="452" t="s">
        <v>57</v>
      </c>
      <c r="K217" s="51" t="s">
        <v>5714</v>
      </c>
      <c r="L217" s="454" t="s">
        <v>6318</v>
      </c>
      <c r="M217" s="50"/>
      <c r="N217" s="50"/>
    </row>
    <row r="218" spans="1:14" s="32" customFormat="1" ht="25.5" x14ac:dyDescent="0.2">
      <c r="A218" s="10" t="s">
        <v>5663</v>
      </c>
      <c r="B218" s="61" t="s">
        <v>5734</v>
      </c>
      <c r="C218" s="51" t="s">
        <v>5113</v>
      </c>
      <c r="D218" s="51" t="s">
        <v>5299</v>
      </c>
      <c r="E218" s="51" t="s">
        <v>33</v>
      </c>
      <c r="F218" s="51"/>
      <c r="G218" s="51" t="s">
        <v>33</v>
      </c>
      <c r="H218" s="53"/>
      <c r="I218" s="452" t="s">
        <v>57</v>
      </c>
      <c r="J218" s="452" t="s">
        <v>57</v>
      </c>
      <c r="K218" s="51" t="s">
        <v>5735</v>
      </c>
      <c r="L218" s="500" t="s">
        <v>6317</v>
      </c>
      <c r="M218" s="50"/>
      <c r="N218" s="50"/>
    </row>
    <row r="219" spans="1:14" s="32" customFormat="1" ht="25.5" x14ac:dyDescent="0.2">
      <c r="A219" s="50" t="s">
        <v>5737</v>
      </c>
      <c r="B219" s="61" t="s">
        <v>5739</v>
      </c>
      <c r="C219" s="51" t="s">
        <v>6479</v>
      </c>
      <c r="D219" s="51" t="s">
        <v>5343</v>
      </c>
      <c r="E219" s="51" t="s">
        <v>6480</v>
      </c>
      <c r="F219" s="51" t="s">
        <v>6350</v>
      </c>
      <c r="G219" s="51" t="s">
        <v>6481</v>
      </c>
      <c r="H219" s="53" t="s">
        <v>57</v>
      </c>
      <c r="I219" s="483" t="s">
        <v>813</v>
      </c>
      <c r="J219" s="484" t="s">
        <v>57</v>
      </c>
      <c r="K219" s="51" t="s">
        <v>5738</v>
      </c>
      <c r="L219" s="451" t="s">
        <v>6478</v>
      </c>
      <c r="M219" s="50"/>
      <c r="N219" s="50"/>
    </row>
    <row r="220" spans="1:14" s="32" customFormat="1" x14ac:dyDescent="0.2">
      <c r="A220" s="50" t="s">
        <v>5765</v>
      </c>
      <c r="B220" s="61" t="s">
        <v>5766</v>
      </c>
      <c r="C220" s="51" t="s">
        <v>5196</v>
      </c>
      <c r="D220" s="51" t="s">
        <v>5345</v>
      </c>
      <c r="E220" s="51"/>
      <c r="F220" s="51"/>
      <c r="G220" s="51"/>
      <c r="H220" s="53"/>
      <c r="I220" s="451" t="s">
        <v>73</v>
      </c>
      <c r="J220" s="452" t="s">
        <v>57</v>
      </c>
      <c r="K220" s="51" t="s">
        <v>5767</v>
      </c>
      <c r="L220" s="454" t="s">
        <v>5860</v>
      </c>
      <c r="M220" s="50"/>
      <c r="N220" s="50"/>
    </row>
    <row r="221" spans="1:14" s="32" customFormat="1" x14ac:dyDescent="0.2">
      <c r="A221" s="50" t="s">
        <v>5814</v>
      </c>
      <c r="B221" s="61" t="s">
        <v>5815</v>
      </c>
      <c r="C221" s="51" t="s">
        <v>5445</v>
      </c>
      <c r="D221" s="51" t="s">
        <v>5816</v>
      </c>
      <c r="E221" s="51"/>
      <c r="F221" s="51"/>
      <c r="G221" s="51"/>
      <c r="H221" s="53"/>
      <c r="I221" s="451" t="s">
        <v>73</v>
      </c>
      <c r="J221" s="452" t="s">
        <v>57</v>
      </c>
      <c r="K221" s="51" t="s">
        <v>5817</v>
      </c>
      <c r="L221" s="454" t="s">
        <v>5852</v>
      </c>
      <c r="M221" s="50"/>
      <c r="N221" s="50"/>
    </row>
    <row r="222" spans="1:14" s="437" customFormat="1" x14ac:dyDescent="0.2">
      <c r="A222" s="439" t="s">
        <v>6344</v>
      </c>
      <c r="B222" s="429"/>
      <c r="C222" s="432"/>
      <c r="D222" s="433"/>
      <c r="E222" s="433"/>
      <c r="F222" s="433"/>
      <c r="G222" s="433"/>
      <c r="H222" s="433"/>
      <c r="I222" s="432"/>
      <c r="J222" s="433"/>
      <c r="K222" s="432"/>
      <c r="L222" s="433"/>
      <c r="M222" s="435"/>
      <c r="N222" s="436"/>
    </row>
    <row r="223" spans="1:14" s="32" customFormat="1" ht="25.5" x14ac:dyDescent="0.2">
      <c r="A223" s="50" t="s">
        <v>1762</v>
      </c>
      <c r="B223" s="61" t="s">
        <v>5867</v>
      </c>
      <c r="C223" s="51" t="s">
        <v>5345</v>
      </c>
      <c r="D223" s="51" t="s">
        <v>5498</v>
      </c>
      <c r="E223" s="51" t="s">
        <v>5979</v>
      </c>
      <c r="F223" s="51" t="s">
        <v>6403</v>
      </c>
      <c r="G223" s="51" t="s">
        <v>5979</v>
      </c>
      <c r="H223" s="53" t="s">
        <v>57</v>
      </c>
      <c r="I223" s="483" t="s">
        <v>208</v>
      </c>
      <c r="J223" s="484" t="s">
        <v>57</v>
      </c>
      <c r="K223" s="51" t="s">
        <v>5868</v>
      </c>
      <c r="L223" s="482" t="s">
        <v>6506</v>
      </c>
      <c r="M223" s="50"/>
      <c r="N223" s="50"/>
    </row>
    <row r="224" spans="1:14" s="32" customFormat="1" x14ac:dyDescent="0.2">
      <c r="A224" s="29" t="s">
        <v>1762</v>
      </c>
      <c r="B224" s="61" t="s">
        <v>5870</v>
      </c>
      <c r="C224" s="51" t="s">
        <v>5345</v>
      </c>
      <c r="D224" s="51" t="s">
        <v>5498</v>
      </c>
      <c r="E224" s="51" t="s">
        <v>5979</v>
      </c>
      <c r="F224" s="51"/>
      <c r="G224" s="51" t="s">
        <v>5979</v>
      </c>
      <c r="H224" s="53"/>
      <c r="I224" s="483" t="s">
        <v>99</v>
      </c>
      <c r="J224" s="484" t="s">
        <v>57</v>
      </c>
      <c r="K224" s="51" t="s">
        <v>5869</v>
      </c>
      <c r="L224" s="454" t="s">
        <v>6401</v>
      </c>
      <c r="M224" s="50"/>
      <c r="N224" s="50"/>
    </row>
    <row r="225" spans="1:15" s="32" customFormat="1" x14ac:dyDescent="0.2">
      <c r="A225" s="50" t="s">
        <v>4376</v>
      </c>
      <c r="B225" s="61" t="s">
        <v>6027</v>
      </c>
      <c r="C225" s="51" t="s">
        <v>5953</v>
      </c>
      <c r="D225" s="51" t="s">
        <v>5866</v>
      </c>
      <c r="E225" s="51"/>
      <c r="F225" s="51"/>
      <c r="G225" s="51"/>
      <c r="H225" s="53"/>
      <c r="I225" s="451" t="s">
        <v>56</v>
      </c>
      <c r="J225" s="452" t="s">
        <v>57</v>
      </c>
      <c r="K225" s="51" t="s">
        <v>6028</v>
      </c>
      <c r="L225" s="454" t="s">
        <v>6042</v>
      </c>
      <c r="M225" s="50"/>
      <c r="N225" s="50"/>
    </row>
    <row r="226" spans="1:15" s="32" customFormat="1" ht="25.5" x14ac:dyDescent="0.2">
      <c r="A226" s="50" t="s">
        <v>6101</v>
      </c>
      <c r="B226" s="61" t="s">
        <v>6115</v>
      </c>
      <c r="C226" s="51" t="s">
        <v>5548</v>
      </c>
      <c r="D226" s="51" t="s">
        <v>6094</v>
      </c>
      <c r="E226" s="51" t="s">
        <v>6197</v>
      </c>
      <c r="F226" s="51"/>
      <c r="G226" s="51" t="s">
        <v>6263</v>
      </c>
      <c r="H226" s="53"/>
      <c r="I226" s="483" t="s">
        <v>526</v>
      </c>
      <c r="J226" s="484" t="s">
        <v>57</v>
      </c>
      <c r="K226" s="51" t="s">
        <v>6102</v>
      </c>
      <c r="L226" s="493" t="s">
        <v>6384</v>
      </c>
      <c r="M226" s="50"/>
      <c r="N226" s="50"/>
    </row>
    <row r="227" spans="1:15" s="32" customFormat="1" x14ac:dyDescent="0.2">
      <c r="A227" s="50" t="s">
        <v>6101</v>
      </c>
      <c r="B227" s="61" t="s">
        <v>6147</v>
      </c>
      <c r="C227" s="51" t="s">
        <v>5548</v>
      </c>
      <c r="D227" s="51" t="s">
        <v>6094</v>
      </c>
      <c r="E227" s="51" t="s">
        <v>6197</v>
      </c>
      <c r="F227" s="51"/>
      <c r="G227" s="51" t="s">
        <v>6263</v>
      </c>
      <c r="H227" s="53"/>
      <c r="I227" s="483" t="s">
        <v>526</v>
      </c>
      <c r="J227" s="484" t="s">
        <v>57</v>
      </c>
      <c r="K227" s="51" t="s">
        <v>6103</v>
      </c>
      <c r="L227" s="493" t="s">
        <v>6385</v>
      </c>
      <c r="M227" s="50"/>
      <c r="N227" s="50"/>
    </row>
    <row r="228" spans="1:15" s="32" customFormat="1" ht="38.25" x14ac:dyDescent="0.2">
      <c r="A228" s="92" t="s">
        <v>6100</v>
      </c>
      <c r="B228" s="92" t="s">
        <v>6138</v>
      </c>
      <c r="C228" s="92" t="s">
        <v>5548</v>
      </c>
      <c r="D228" s="92" t="s">
        <v>6094</v>
      </c>
      <c r="E228" s="92" t="s">
        <v>6470</v>
      </c>
      <c r="F228" s="51"/>
      <c r="G228" s="51" t="s">
        <v>95</v>
      </c>
      <c r="H228" s="53" t="s">
        <v>57</v>
      </c>
      <c r="I228" s="81" t="s">
        <v>770</v>
      </c>
      <c r="J228" s="82" t="s">
        <v>57</v>
      </c>
      <c r="K228" s="51" t="s">
        <v>6108</v>
      </c>
      <c r="L228" s="483" t="s">
        <v>6501</v>
      </c>
      <c r="M228" s="50"/>
      <c r="N228" s="50"/>
    </row>
    <row r="229" spans="1:15" s="32" customFormat="1" x14ac:dyDescent="0.2">
      <c r="A229" s="50" t="s">
        <v>6157</v>
      </c>
      <c r="B229" s="61" t="s">
        <v>6158</v>
      </c>
      <c r="C229" s="51" t="s">
        <v>5866</v>
      </c>
      <c r="D229" s="51" t="s">
        <v>5962</v>
      </c>
      <c r="E229" s="51"/>
      <c r="F229" s="51"/>
      <c r="G229" s="51"/>
      <c r="H229" s="53"/>
      <c r="I229" s="451" t="s">
        <v>56</v>
      </c>
      <c r="J229" s="452" t="s">
        <v>57</v>
      </c>
      <c r="K229" s="51" t="s">
        <v>6159</v>
      </c>
      <c r="L229" s="454" t="s">
        <v>6193</v>
      </c>
      <c r="M229" s="50"/>
      <c r="N229" s="50"/>
    </row>
    <row r="230" spans="1:15" s="32" customFormat="1" ht="25.5" x14ac:dyDescent="0.2">
      <c r="A230" s="50" t="s">
        <v>6177</v>
      </c>
      <c r="B230" s="61" t="s">
        <v>6182</v>
      </c>
      <c r="C230" s="51" t="s">
        <v>5906</v>
      </c>
      <c r="D230" s="51" t="s">
        <v>5824</v>
      </c>
      <c r="E230" s="51" t="s">
        <v>6277</v>
      </c>
      <c r="F230" s="51" t="s">
        <v>6466</v>
      </c>
      <c r="G230" s="51" t="s">
        <v>6277</v>
      </c>
      <c r="H230" s="53"/>
      <c r="I230" s="483" t="s">
        <v>208</v>
      </c>
      <c r="J230" s="484" t="s">
        <v>57</v>
      </c>
      <c r="K230" s="51" t="s">
        <v>6178</v>
      </c>
      <c r="L230" s="483" t="s">
        <v>6510</v>
      </c>
      <c r="M230" s="50"/>
      <c r="N230" s="50"/>
    </row>
    <row r="231" spans="1:15" s="32" customFormat="1" ht="25.5" x14ac:dyDescent="0.2">
      <c r="A231" s="50" t="s">
        <v>6220</v>
      </c>
      <c r="B231" s="61" t="s">
        <v>6221</v>
      </c>
      <c r="C231" s="51" t="s">
        <v>6362</v>
      </c>
      <c r="D231" s="51" t="s">
        <v>22</v>
      </c>
      <c r="E231" s="51" t="s">
        <v>95</v>
      </c>
      <c r="F231" s="51"/>
      <c r="G231" s="51" t="s">
        <v>6372</v>
      </c>
      <c r="H231" s="53"/>
      <c r="I231" s="483" t="s">
        <v>99</v>
      </c>
      <c r="J231" s="484" t="s">
        <v>57</v>
      </c>
      <c r="K231" s="51" t="s">
        <v>6222</v>
      </c>
      <c r="L231" s="482" t="s">
        <v>6453</v>
      </c>
      <c r="M231" s="50"/>
      <c r="N231" s="50"/>
    </row>
    <row r="232" spans="1:15" s="32" customFormat="1" ht="38.25" x14ac:dyDescent="0.2">
      <c r="A232" s="51" t="s">
        <v>6201</v>
      </c>
      <c r="B232" s="92" t="s">
        <v>6254</v>
      </c>
      <c r="C232" s="51" t="s">
        <v>6094</v>
      </c>
      <c r="D232" s="51" t="s">
        <v>33</v>
      </c>
      <c r="E232" s="51" t="s">
        <v>6277</v>
      </c>
      <c r="F232" s="51"/>
      <c r="G232" s="51" t="s">
        <v>6287</v>
      </c>
      <c r="H232" s="53"/>
      <c r="I232" s="483" t="s">
        <v>73</v>
      </c>
      <c r="J232" s="484" t="s">
        <v>57</v>
      </c>
      <c r="K232" s="51" t="s">
        <v>6237</v>
      </c>
      <c r="L232" s="451" t="s">
        <v>6349</v>
      </c>
      <c r="M232" s="50"/>
      <c r="N232" s="50"/>
    </row>
    <row r="233" spans="1:15" s="486" customFormat="1" x14ac:dyDescent="0.2">
      <c r="A233" s="481" t="s">
        <v>6337</v>
      </c>
      <c r="B233" s="482"/>
      <c r="C233" s="483"/>
      <c r="D233" s="483"/>
      <c r="E233" s="483"/>
      <c r="F233" s="483"/>
      <c r="G233" s="483"/>
      <c r="H233" s="484"/>
      <c r="I233" s="483"/>
      <c r="J233" s="483"/>
      <c r="K233" s="483"/>
      <c r="L233" s="482"/>
      <c r="M233" s="488"/>
      <c r="N233" s="493"/>
    </row>
    <row r="234" spans="1:15" s="527" customFormat="1" x14ac:dyDescent="0.2">
      <c r="A234" s="528" t="s">
        <v>1082</v>
      </c>
      <c r="B234" s="77"/>
      <c r="C234" s="77"/>
      <c r="D234" s="77"/>
      <c r="E234" s="77"/>
      <c r="F234" s="77"/>
      <c r="G234" s="77"/>
      <c r="H234" s="77"/>
      <c r="I234" s="77"/>
      <c r="J234" s="79"/>
      <c r="K234" s="77"/>
      <c r="L234" s="77"/>
      <c r="M234" s="77"/>
      <c r="N234" s="526"/>
      <c r="O234" s="526"/>
    </row>
    <row r="235" spans="1:15" s="26" customFormat="1" x14ac:dyDescent="0.2">
      <c r="A235" s="25"/>
      <c r="B235" s="44"/>
      <c r="C235" s="17"/>
      <c r="D235" s="17"/>
      <c r="E235" s="17"/>
      <c r="F235" s="17"/>
      <c r="G235" s="17"/>
      <c r="H235" s="27"/>
      <c r="I235" s="17"/>
      <c r="J235" s="27"/>
      <c r="K235" s="17"/>
      <c r="L235" s="44"/>
      <c r="M235" s="25"/>
      <c r="N235" s="25"/>
    </row>
    <row r="236" spans="1:15" s="26" customFormat="1" x14ac:dyDescent="0.2">
      <c r="A236" s="25"/>
      <c r="B236" s="44"/>
      <c r="C236" s="17"/>
      <c r="D236" s="17"/>
      <c r="E236" s="17"/>
      <c r="F236" s="17"/>
      <c r="G236" s="17"/>
      <c r="H236" s="27"/>
      <c r="I236" s="17"/>
      <c r="J236" s="27"/>
      <c r="K236" s="17"/>
      <c r="L236" s="44"/>
      <c r="M236" s="25"/>
      <c r="N236" s="25"/>
    </row>
    <row r="237" spans="1:15" s="26" customFormat="1" x14ac:dyDescent="0.2">
      <c r="A237" s="25"/>
      <c r="B237" s="44"/>
      <c r="C237" s="17"/>
      <c r="D237" s="17"/>
      <c r="E237" s="17"/>
      <c r="F237" s="17"/>
      <c r="G237" s="17"/>
      <c r="H237" s="27"/>
      <c r="I237" s="17"/>
      <c r="J237" s="27"/>
      <c r="K237" s="17"/>
      <c r="L237" s="44"/>
      <c r="M237" s="25"/>
      <c r="N237" s="25"/>
    </row>
    <row r="238" spans="1:15" s="26" customFormat="1" x14ac:dyDescent="0.2">
      <c r="A238" s="25"/>
      <c r="B238" s="44"/>
      <c r="C238" s="17"/>
      <c r="D238" s="17"/>
      <c r="E238" s="17"/>
      <c r="F238" s="17"/>
      <c r="G238" s="17"/>
      <c r="H238" s="27"/>
      <c r="I238" s="17"/>
      <c r="J238" s="27"/>
      <c r="K238" s="17"/>
      <c r="L238" s="44"/>
      <c r="M238" s="25"/>
      <c r="N238" s="25"/>
    </row>
    <row r="239" spans="1:15" s="26" customFormat="1" x14ac:dyDescent="0.2">
      <c r="A239" s="25"/>
      <c r="B239" s="44"/>
      <c r="C239" s="17"/>
      <c r="D239" s="17"/>
      <c r="E239" s="17"/>
      <c r="F239" s="17"/>
      <c r="G239" s="17"/>
      <c r="H239" s="27"/>
      <c r="I239" s="17"/>
      <c r="J239" s="27"/>
      <c r="K239" s="17"/>
      <c r="L239" s="44"/>
      <c r="M239" s="25"/>
      <c r="N239" s="25"/>
    </row>
    <row r="240" spans="1:15" s="26" customFormat="1" x14ac:dyDescent="0.2">
      <c r="A240" s="25"/>
      <c r="B240" s="44"/>
      <c r="C240" s="17"/>
      <c r="D240" s="17"/>
      <c r="E240" s="17"/>
      <c r="F240" s="17"/>
      <c r="G240" s="17"/>
      <c r="H240" s="27"/>
      <c r="I240" s="17"/>
      <c r="J240" s="27"/>
      <c r="K240" s="17"/>
      <c r="L240" s="44"/>
      <c r="M240" s="25"/>
      <c r="N240" s="25"/>
    </row>
    <row r="241" spans="1:14" s="26" customFormat="1" x14ac:dyDescent="0.2">
      <c r="A241" s="25"/>
      <c r="B241" s="44"/>
      <c r="C241" s="17"/>
      <c r="D241" s="17"/>
      <c r="E241" s="17"/>
      <c r="F241" s="17"/>
      <c r="G241" s="17"/>
      <c r="H241" s="27"/>
      <c r="I241" s="17"/>
      <c r="J241" s="27"/>
      <c r="K241" s="17"/>
      <c r="L241" s="44"/>
      <c r="M241" s="25"/>
      <c r="N241" s="25"/>
    </row>
    <row r="242" spans="1:14" s="16" customFormat="1" x14ac:dyDescent="0.2">
      <c r="A242" s="15"/>
      <c r="B242" s="17"/>
      <c r="C242" s="17"/>
      <c r="D242" s="17"/>
      <c r="E242" s="17"/>
      <c r="F242" s="17"/>
      <c r="G242" s="17"/>
      <c r="H242" s="27"/>
      <c r="I242" s="17"/>
      <c r="J242" s="27"/>
      <c r="K242" s="17"/>
      <c r="L242" s="17"/>
      <c r="M242" s="15"/>
      <c r="N242" s="15"/>
    </row>
    <row r="243" spans="1:14" s="26" customFormat="1" x14ac:dyDescent="0.2">
      <c r="A243" s="25"/>
      <c r="B243" s="44"/>
      <c r="C243" s="17"/>
      <c r="D243" s="17"/>
      <c r="E243" s="17"/>
      <c r="F243" s="17"/>
      <c r="G243" s="17"/>
      <c r="H243" s="27"/>
      <c r="I243" s="17"/>
      <c r="J243" s="27"/>
      <c r="K243" s="17"/>
      <c r="L243" s="44"/>
      <c r="M243" s="25"/>
      <c r="N243" s="25"/>
    </row>
    <row r="244" spans="1:14" s="26" customFormat="1" x14ac:dyDescent="0.2">
      <c r="A244" s="25"/>
      <c r="B244" s="44"/>
      <c r="C244" s="17"/>
      <c r="D244" s="17"/>
      <c r="E244" s="17"/>
      <c r="F244" s="17"/>
      <c r="G244" s="17"/>
      <c r="H244" s="27"/>
      <c r="I244" s="17"/>
      <c r="J244" s="27"/>
      <c r="K244" s="17"/>
      <c r="L244" s="44"/>
      <c r="M244" s="25"/>
      <c r="N244" s="25"/>
    </row>
    <row r="245" spans="1:14" s="26" customFormat="1" x14ac:dyDescent="0.2">
      <c r="A245" s="25"/>
      <c r="B245" s="44"/>
      <c r="C245" s="17"/>
      <c r="D245" s="17"/>
      <c r="E245" s="17"/>
      <c r="F245" s="17"/>
      <c r="G245" s="17"/>
      <c r="H245" s="27"/>
      <c r="I245" s="17"/>
      <c r="J245" s="27"/>
      <c r="K245" s="17"/>
      <c r="L245" s="44"/>
      <c r="M245" s="25"/>
      <c r="N245" s="25"/>
    </row>
    <row r="246" spans="1:14" s="26" customFormat="1" x14ac:dyDescent="0.2">
      <c r="A246" s="25"/>
      <c r="B246" s="44"/>
      <c r="C246" s="17"/>
      <c r="D246" s="17"/>
      <c r="E246" s="17"/>
      <c r="F246" s="17"/>
      <c r="G246" s="17"/>
      <c r="H246" s="27"/>
      <c r="I246" s="17"/>
      <c r="J246" s="27"/>
      <c r="K246" s="17"/>
      <c r="L246" s="44"/>
      <c r="M246" s="25"/>
      <c r="N246" s="25"/>
    </row>
    <row r="247" spans="1:14" s="26" customFormat="1" x14ac:dyDescent="0.2">
      <c r="A247" s="25"/>
      <c r="B247" s="44"/>
      <c r="C247" s="17"/>
      <c r="D247" s="17"/>
      <c r="E247" s="17"/>
      <c r="F247" s="17"/>
      <c r="G247" s="17"/>
      <c r="H247" s="27"/>
      <c r="I247" s="17"/>
      <c r="J247" s="27"/>
      <c r="K247" s="17"/>
      <c r="L247" s="44"/>
      <c r="M247" s="25"/>
      <c r="N247" s="25"/>
    </row>
    <row r="248" spans="1:14" s="26" customFormat="1" x14ac:dyDescent="0.2">
      <c r="A248" s="25"/>
      <c r="B248" s="44"/>
      <c r="C248" s="17"/>
      <c r="D248" s="17"/>
      <c r="E248" s="17"/>
      <c r="F248" s="17"/>
      <c r="G248" s="17"/>
      <c r="H248" s="27"/>
      <c r="I248" s="17"/>
      <c r="J248" s="27"/>
      <c r="K248" s="17"/>
      <c r="L248" s="44"/>
      <c r="M248" s="25"/>
      <c r="N248" s="25"/>
    </row>
    <row r="249" spans="1:14" s="26" customFormat="1" x14ac:dyDescent="0.2">
      <c r="A249" s="25"/>
      <c r="B249" s="44"/>
      <c r="C249" s="17"/>
      <c r="D249" s="17"/>
      <c r="E249" s="17"/>
      <c r="F249" s="17"/>
      <c r="G249" s="17"/>
      <c r="H249" s="27"/>
      <c r="I249" s="17"/>
      <c r="J249" s="27"/>
      <c r="K249" s="17"/>
      <c r="L249" s="44"/>
      <c r="M249" s="25"/>
      <c r="N249" s="25"/>
    </row>
    <row r="250" spans="1:14" s="26" customFormat="1" x14ac:dyDescent="0.2">
      <c r="A250" s="25"/>
      <c r="B250" s="44"/>
      <c r="C250" s="17"/>
      <c r="D250" s="17"/>
      <c r="E250" s="17"/>
      <c r="F250" s="17"/>
      <c r="G250" s="17"/>
      <c r="H250" s="27"/>
      <c r="I250" s="17"/>
      <c r="J250" s="27"/>
      <c r="K250" s="17"/>
      <c r="L250" s="44"/>
      <c r="M250" s="25"/>
      <c r="N250" s="25"/>
    </row>
    <row r="251" spans="1:14" s="26" customFormat="1" x14ac:dyDescent="0.2">
      <c r="A251" s="25"/>
      <c r="B251" s="44"/>
      <c r="C251" s="17"/>
      <c r="D251" s="17"/>
      <c r="E251" s="17"/>
      <c r="F251" s="17"/>
      <c r="G251" s="17"/>
      <c r="H251" s="27"/>
      <c r="I251" s="17"/>
      <c r="J251" s="27"/>
      <c r="K251" s="17"/>
      <c r="L251" s="44"/>
      <c r="M251" s="25"/>
      <c r="N251" s="25"/>
    </row>
    <row r="252" spans="1:14" s="26" customFormat="1" x14ac:dyDescent="0.2">
      <c r="A252" s="25"/>
      <c r="B252" s="44"/>
      <c r="C252" s="17"/>
      <c r="D252" s="17"/>
      <c r="E252" s="17"/>
      <c r="F252" s="17"/>
      <c r="G252" s="17"/>
      <c r="H252" s="27"/>
      <c r="I252" s="17"/>
      <c r="J252" s="27"/>
      <c r="K252" s="17"/>
      <c r="L252" s="44"/>
      <c r="M252" s="25"/>
      <c r="N252" s="25"/>
    </row>
    <row r="253" spans="1:14" s="26" customFormat="1" x14ac:dyDescent="0.2">
      <c r="A253" s="25"/>
      <c r="B253" s="44"/>
      <c r="C253" s="17"/>
      <c r="D253" s="17"/>
      <c r="E253" s="17"/>
      <c r="F253" s="17"/>
      <c r="G253" s="17"/>
      <c r="H253" s="27"/>
      <c r="I253" s="17"/>
      <c r="J253" s="27"/>
      <c r="K253" s="17"/>
      <c r="L253" s="44"/>
      <c r="M253" s="25"/>
      <c r="N253" s="25"/>
    </row>
    <row r="254" spans="1:14" s="26" customFormat="1" x14ac:dyDescent="0.2">
      <c r="A254" s="25"/>
      <c r="B254" s="44"/>
      <c r="C254" s="17"/>
      <c r="D254" s="17"/>
      <c r="E254" s="17"/>
      <c r="F254" s="17"/>
      <c r="G254" s="17"/>
      <c r="H254" s="27"/>
      <c r="I254" s="17"/>
      <c r="J254" s="27"/>
      <c r="K254" s="17"/>
      <c r="L254" s="44"/>
      <c r="M254" s="25"/>
      <c r="N254" s="25"/>
    </row>
    <row r="255" spans="1:14" s="26" customFormat="1" x14ac:dyDescent="0.2">
      <c r="A255" s="25"/>
      <c r="B255" s="44"/>
      <c r="C255" s="17"/>
      <c r="D255" s="17"/>
      <c r="E255" s="17"/>
      <c r="F255" s="17"/>
      <c r="G255" s="17"/>
      <c r="H255" s="27"/>
      <c r="I255" s="17"/>
      <c r="J255" s="27"/>
      <c r="K255" s="17"/>
      <c r="L255" s="44"/>
      <c r="M255" s="25"/>
      <c r="N255" s="25"/>
    </row>
    <row r="256" spans="1:14" s="26" customFormat="1" x14ac:dyDescent="0.2">
      <c r="A256" s="25"/>
      <c r="B256" s="44"/>
      <c r="C256" s="17"/>
      <c r="D256" s="17"/>
      <c r="E256" s="17"/>
      <c r="F256" s="17"/>
      <c r="G256" s="17"/>
      <c r="H256" s="27"/>
      <c r="I256" s="17"/>
      <c r="J256" s="27"/>
      <c r="K256" s="17"/>
      <c r="L256" s="44"/>
      <c r="M256" s="25"/>
      <c r="N256" s="25"/>
    </row>
    <row r="257" spans="1:15" s="26" customFormat="1" x14ac:dyDescent="0.2">
      <c r="A257" s="25"/>
      <c r="B257" s="44"/>
      <c r="C257" s="46"/>
      <c r="D257" s="46"/>
      <c r="E257" s="17"/>
      <c r="F257" s="17"/>
      <c r="G257" s="17"/>
      <c r="H257" s="27"/>
      <c r="I257" s="17"/>
      <c r="J257" s="27"/>
      <c r="K257" s="17"/>
      <c r="L257" s="17"/>
      <c r="M257" s="25"/>
      <c r="N257" s="25"/>
      <c r="O257" s="25"/>
    </row>
    <row r="258" spans="1:15" s="16" customFormat="1" x14ac:dyDescent="0.2">
      <c r="A258" s="15"/>
      <c r="B258" s="17"/>
      <c r="C258" s="17"/>
      <c r="D258" s="17"/>
      <c r="E258" s="17"/>
      <c r="F258" s="17"/>
      <c r="G258" s="17"/>
      <c r="H258" s="27"/>
      <c r="I258" s="17"/>
      <c r="J258" s="27"/>
      <c r="K258" s="17"/>
      <c r="L258" s="17"/>
      <c r="M258" s="15"/>
    </row>
    <row r="259" spans="1:15" s="16" customFormat="1" x14ac:dyDescent="0.2">
      <c r="A259" s="15"/>
      <c r="B259" s="17"/>
      <c r="C259" s="17"/>
      <c r="D259" s="17"/>
      <c r="E259" s="17"/>
      <c r="F259" s="17"/>
      <c r="G259" s="17"/>
      <c r="H259" s="27"/>
      <c r="I259" s="17"/>
      <c r="J259" s="27"/>
      <c r="K259" s="17"/>
      <c r="L259" s="17"/>
      <c r="M259" s="15"/>
    </row>
    <row r="260" spans="1:15" s="16" customFormat="1" x14ac:dyDescent="0.2">
      <c r="A260" s="15"/>
      <c r="B260" s="17"/>
      <c r="C260" s="17"/>
      <c r="D260" s="17"/>
      <c r="E260" s="17"/>
      <c r="F260" s="17"/>
      <c r="G260" s="17"/>
      <c r="H260" s="27"/>
      <c r="I260" s="17"/>
      <c r="J260" s="27"/>
      <c r="K260" s="17"/>
      <c r="L260" s="17"/>
      <c r="M260" s="15"/>
    </row>
    <row r="261" spans="1:15" s="16" customFormat="1" x14ac:dyDescent="0.2">
      <c r="A261" s="15"/>
      <c r="B261" s="17"/>
      <c r="C261" s="17"/>
      <c r="D261" s="17"/>
      <c r="E261" s="17"/>
      <c r="F261" s="17"/>
      <c r="G261" s="17"/>
      <c r="H261" s="27"/>
      <c r="I261" s="17"/>
      <c r="J261" s="27"/>
      <c r="K261" s="17"/>
      <c r="L261" s="17"/>
      <c r="M261" s="15"/>
    </row>
    <row r="262" spans="1:15" s="16" customFormat="1" x14ac:dyDescent="0.2">
      <c r="A262" s="15"/>
      <c r="B262" s="17"/>
      <c r="C262" s="17"/>
      <c r="D262" s="17"/>
      <c r="E262" s="17"/>
      <c r="F262" s="17"/>
      <c r="G262" s="17"/>
      <c r="H262" s="27"/>
      <c r="I262" s="17"/>
      <c r="J262" s="27"/>
      <c r="K262" s="17"/>
      <c r="L262" s="17"/>
      <c r="M262" s="15"/>
    </row>
    <row r="263" spans="1:15" s="16" customFormat="1" x14ac:dyDescent="0.2">
      <c r="A263" s="15"/>
      <c r="B263" s="17"/>
      <c r="C263" s="17"/>
      <c r="D263" s="17"/>
      <c r="E263" s="17"/>
      <c r="F263" s="17"/>
      <c r="G263" s="17"/>
      <c r="H263" s="27"/>
      <c r="I263" s="17"/>
      <c r="J263" s="27"/>
      <c r="K263" s="17"/>
      <c r="L263" s="17"/>
      <c r="M263" s="15"/>
    </row>
    <row r="264" spans="1:15" s="16" customFormat="1" x14ac:dyDescent="0.2">
      <c r="A264" s="15"/>
      <c r="B264" s="17"/>
      <c r="C264" s="17"/>
      <c r="D264" s="17"/>
      <c r="E264" s="17"/>
      <c r="F264" s="17"/>
      <c r="G264" s="17"/>
      <c r="H264" s="27"/>
      <c r="I264" s="17"/>
      <c r="J264" s="27"/>
      <c r="K264" s="17"/>
      <c r="L264" s="17"/>
      <c r="M264" s="15"/>
    </row>
    <row r="265" spans="1:15" s="16" customFormat="1" x14ac:dyDescent="0.2">
      <c r="A265" s="15"/>
      <c r="B265" s="17"/>
      <c r="C265" s="17"/>
      <c r="D265" s="17"/>
      <c r="E265" s="17"/>
      <c r="F265" s="17"/>
      <c r="G265" s="17"/>
      <c r="H265" s="27"/>
      <c r="I265" s="17"/>
      <c r="J265" s="27"/>
      <c r="K265" s="17"/>
      <c r="L265" s="17"/>
      <c r="M265" s="15"/>
    </row>
    <row r="266" spans="1:15" s="16" customFormat="1" x14ac:dyDescent="0.2">
      <c r="A266" s="15"/>
      <c r="B266" s="17"/>
      <c r="C266" s="17"/>
      <c r="D266" s="17"/>
      <c r="E266" s="17"/>
      <c r="F266" s="17"/>
      <c r="G266" s="17"/>
      <c r="H266" s="27"/>
      <c r="I266" s="17"/>
      <c r="J266" s="27"/>
      <c r="K266" s="17"/>
      <c r="L266" s="17"/>
      <c r="M266" s="15"/>
    </row>
    <row r="267" spans="1:15" s="16" customFormat="1" x14ac:dyDescent="0.2">
      <c r="A267" s="15"/>
      <c r="B267" s="17"/>
      <c r="C267" s="17"/>
      <c r="D267" s="17"/>
      <c r="E267" s="17"/>
      <c r="F267" s="17"/>
      <c r="G267" s="17"/>
      <c r="H267" s="27"/>
      <c r="I267" s="17"/>
      <c r="J267" s="27"/>
      <c r="K267" s="17"/>
      <c r="L267" s="17"/>
      <c r="M267" s="15"/>
    </row>
    <row r="268" spans="1:15" s="16" customFormat="1" x14ac:dyDescent="0.2">
      <c r="A268" s="15"/>
      <c r="B268" s="17"/>
      <c r="C268" s="17"/>
      <c r="D268" s="17"/>
      <c r="E268" s="17"/>
      <c r="F268" s="17"/>
      <c r="G268" s="17"/>
      <c r="H268" s="27"/>
      <c r="I268" s="17"/>
      <c r="J268" s="27"/>
      <c r="K268" s="17"/>
      <c r="L268" s="17"/>
      <c r="M268" s="15"/>
    </row>
    <row r="269" spans="1:15" s="16" customFormat="1" x14ac:dyDescent="0.2">
      <c r="A269" s="15"/>
      <c r="B269" s="17"/>
      <c r="C269" s="17"/>
      <c r="D269" s="17"/>
      <c r="E269" s="17"/>
      <c r="F269" s="17"/>
      <c r="G269" s="17"/>
      <c r="H269" s="27"/>
      <c r="I269" s="17"/>
      <c r="J269" s="27"/>
      <c r="K269" s="17"/>
      <c r="L269" s="17"/>
      <c r="M269" s="15"/>
    </row>
    <row r="270" spans="1:15" s="16" customFormat="1" x14ac:dyDescent="0.2">
      <c r="A270" s="15"/>
      <c r="B270" s="17"/>
      <c r="C270" s="17"/>
      <c r="D270" s="17"/>
      <c r="E270" s="17"/>
      <c r="F270" s="17"/>
      <c r="G270" s="17"/>
      <c r="H270" s="27"/>
      <c r="I270" s="17"/>
      <c r="J270" s="27"/>
      <c r="K270" s="17"/>
      <c r="L270" s="17"/>
      <c r="M270" s="15"/>
    </row>
    <row r="271" spans="1:15" s="16" customFormat="1" x14ac:dyDescent="0.2">
      <c r="A271" s="15"/>
      <c r="B271" s="17"/>
      <c r="C271" s="17"/>
      <c r="D271" s="17"/>
      <c r="E271" s="17"/>
      <c r="F271" s="17"/>
      <c r="G271" s="17"/>
      <c r="H271" s="27"/>
      <c r="I271" s="17"/>
      <c r="J271" s="27"/>
      <c r="K271" s="17"/>
      <c r="L271" s="17"/>
      <c r="M271" s="15"/>
    </row>
    <row r="272" spans="1:15" s="16" customFormat="1" x14ac:dyDescent="0.2">
      <c r="A272" s="15"/>
      <c r="B272" s="17"/>
      <c r="C272" s="17"/>
      <c r="D272" s="17"/>
      <c r="E272" s="17"/>
      <c r="F272" s="17"/>
      <c r="G272" s="17"/>
      <c r="H272" s="27"/>
      <c r="I272" s="17"/>
      <c r="J272" s="27"/>
      <c r="K272" s="17"/>
      <c r="L272" s="17"/>
      <c r="M272" s="15"/>
    </row>
    <row r="273" spans="1:13" s="16" customFormat="1" x14ac:dyDescent="0.2">
      <c r="A273" s="15"/>
      <c r="B273" s="17"/>
      <c r="C273" s="17"/>
      <c r="D273" s="17"/>
      <c r="E273" s="17"/>
      <c r="F273" s="17"/>
      <c r="G273" s="17"/>
      <c r="H273" s="27"/>
      <c r="I273" s="17"/>
      <c r="J273" s="27"/>
      <c r="K273" s="17"/>
      <c r="L273" s="17"/>
      <c r="M273" s="15"/>
    </row>
    <row r="274" spans="1:13" s="16" customFormat="1" x14ac:dyDescent="0.2">
      <c r="A274" s="15"/>
      <c r="B274" s="17"/>
      <c r="C274" s="17"/>
      <c r="D274" s="17"/>
      <c r="E274" s="17"/>
      <c r="F274" s="17"/>
      <c r="G274" s="17"/>
      <c r="H274" s="27"/>
      <c r="I274" s="17"/>
      <c r="J274" s="27"/>
      <c r="K274" s="17"/>
      <c r="L274" s="17"/>
      <c r="M274" s="15"/>
    </row>
    <row r="275" spans="1:13" s="16" customFormat="1" x14ac:dyDescent="0.2">
      <c r="A275" s="15"/>
      <c r="B275" s="17"/>
      <c r="C275" s="17"/>
      <c r="D275" s="17"/>
      <c r="E275" s="17"/>
      <c r="F275" s="17"/>
      <c r="G275" s="17"/>
      <c r="H275" s="27"/>
      <c r="I275" s="17"/>
      <c r="J275" s="27"/>
      <c r="K275" s="17"/>
      <c r="L275" s="17"/>
      <c r="M275" s="15"/>
    </row>
    <row r="276" spans="1:13" s="16" customFormat="1" x14ac:dyDescent="0.2">
      <c r="A276" s="15"/>
      <c r="B276" s="17"/>
      <c r="C276" s="17"/>
      <c r="D276" s="17"/>
      <c r="E276" s="17"/>
      <c r="F276" s="17"/>
      <c r="G276" s="17"/>
      <c r="H276" s="27"/>
      <c r="I276" s="17"/>
      <c r="J276" s="27"/>
      <c r="K276" s="17"/>
      <c r="L276" s="17"/>
      <c r="M276" s="15"/>
    </row>
    <row r="277" spans="1:13" s="16" customFormat="1" x14ac:dyDescent="0.2">
      <c r="A277" s="15"/>
      <c r="B277" s="17"/>
      <c r="C277" s="17"/>
      <c r="D277" s="17"/>
      <c r="E277" s="17"/>
      <c r="F277" s="17"/>
      <c r="G277" s="17"/>
      <c r="H277" s="27"/>
      <c r="I277" s="17"/>
      <c r="J277" s="27"/>
      <c r="K277" s="17"/>
      <c r="L277" s="17"/>
      <c r="M277" s="15"/>
    </row>
    <row r="278" spans="1:13" s="16" customFormat="1" x14ac:dyDescent="0.2">
      <c r="A278" s="15"/>
      <c r="B278" s="17"/>
      <c r="C278" s="17"/>
      <c r="D278" s="17"/>
      <c r="E278" s="17"/>
      <c r="F278" s="17"/>
      <c r="G278" s="17"/>
      <c r="H278" s="27"/>
      <c r="I278" s="17"/>
      <c r="J278" s="27"/>
      <c r="K278" s="17"/>
      <c r="L278" s="17"/>
      <c r="M278" s="15"/>
    </row>
    <row r="279" spans="1:13" s="16" customFormat="1" x14ac:dyDescent="0.2">
      <c r="A279" s="15"/>
      <c r="B279" s="17"/>
      <c r="C279" s="17"/>
      <c r="D279" s="17"/>
      <c r="E279" s="17"/>
      <c r="F279" s="17"/>
      <c r="G279" s="17"/>
      <c r="H279" s="27"/>
      <c r="I279" s="17"/>
      <c r="J279" s="27"/>
      <c r="K279" s="17"/>
      <c r="L279" s="17"/>
      <c r="M279" s="15"/>
    </row>
    <row r="280" spans="1:13" s="16" customFormat="1" x14ac:dyDescent="0.2">
      <c r="A280" s="15"/>
      <c r="B280" s="17"/>
      <c r="C280" s="17"/>
      <c r="D280" s="17"/>
      <c r="E280" s="17"/>
      <c r="F280" s="17"/>
      <c r="G280" s="17"/>
      <c r="H280" s="27"/>
      <c r="I280" s="17"/>
      <c r="J280" s="27"/>
      <c r="K280" s="17"/>
      <c r="L280" s="17"/>
      <c r="M280" s="15"/>
    </row>
    <row r="281" spans="1:13" s="16" customFormat="1" x14ac:dyDescent="0.2">
      <c r="A281" s="15"/>
      <c r="B281" s="17"/>
      <c r="C281" s="17"/>
      <c r="D281" s="17"/>
      <c r="E281" s="17"/>
      <c r="F281" s="17"/>
      <c r="G281" s="17"/>
      <c r="H281" s="27"/>
      <c r="I281" s="17"/>
      <c r="J281" s="27"/>
      <c r="K281" s="17"/>
      <c r="L281" s="17"/>
      <c r="M281" s="15"/>
    </row>
    <row r="282" spans="1:13" s="16" customFormat="1" x14ac:dyDescent="0.2">
      <c r="A282" s="15"/>
      <c r="B282" s="17"/>
      <c r="C282" s="17"/>
      <c r="D282" s="17"/>
      <c r="E282" s="17"/>
      <c r="F282" s="17"/>
      <c r="G282" s="17"/>
      <c r="H282" s="27"/>
      <c r="I282" s="17"/>
      <c r="J282" s="27"/>
      <c r="K282" s="17"/>
      <c r="L282" s="17"/>
      <c r="M282" s="15"/>
    </row>
    <row r="283" spans="1:13" s="16" customFormat="1" x14ac:dyDescent="0.2">
      <c r="A283" s="25"/>
      <c r="B283" s="44"/>
      <c r="C283" s="17"/>
      <c r="D283" s="17"/>
      <c r="E283" s="17"/>
      <c r="F283" s="17"/>
      <c r="G283" s="17"/>
      <c r="H283" s="27"/>
      <c r="I283" s="17"/>
      <c r="J283" s="27"/>
      <c r="K283" s="17"/>
      <c r="L283" s="44"/>
      <c r="M283" s="15"/>
    </row>
    <row r="284" spans="1:13" s="16" customFormat="1" x14ac:dyDescent="0.2">
      <c r="A284" s="15"/>
      <c r="B284" s="17"/>
      <c r="C284" s="46"/>
      <c r="D284" s="46"/>
      <c r="E284" s="46"/>
      <c r="F284" s="17"/>
      <c r="G284" s="17"/>
      <c r="H284" s="27"/>
      <c r="I284" s="46"/>
      <c r="J284" s="34"/>
      <c r="K284" s="46"/>
      <c r="L284" s="17"/>
    </row>
    <row r="285" spans="1:13" s="18" customFormat="1" x14ac:dyDescent="0.2">
      <c r="A285" s="19"/>
      <c r="B285" s="21"/>
      <c r="C285" s="33"/>
      <c r="D285" s="33"/>
      <c r="E285" s="33"/>
      <c r="F285" s="21"/>
      <c r="G285" s="21"/>
      <c r="H285" s="27"/>
      <c r="I285" s="33"/>
      <c r="J285" s="58"/>
      <c r="K285" s="33"/>
      <c r="L285" s="21"/>
    </row>
    <row r="286" spans="1:13" s="18" customFormat="1" x14ac:dyDescent="0.2">
      <c r="A286" s="19"/>
      <c r="B286" s="21"/>
      <c r="C286" s="33"/>
      <c r="D286" s="33"/>
      <c r="E286" s="33"/>
      <c r="F286" s="21"/>
      <c r="G286" s="21"/>
      <c r="H286" s="27"/>
      <c r="I286" s="33"/>
      <c r="J286" s="58"/>
      <c r="K286" s="33"/>
      <c r="L286" s="21"/>
    </row>
    <row r="287" spans="1:13" s="18" customFormat="1" x14ac:dyDescent="0.2">
      <c r="A287" s="19"/>
      <c r="B287" s="21"/>
      <c r="C287" s="33"/>
      <c r="D287" s="33"/>
      <c r="E287" s="33"/>
      <c r="F287" s="21"/>
      <c r="G287" s="21"/>
      <c r="H287" s="27"/>
      <c r="I287" s="33"/>
      <c r="J287" s="58"/>
      <c r="K287" s="33"/>
      <c r="L287" s="21"/>
    </row>
    <row r="288" spans="1:13" s="18" customFormat="1" x14ac:dyDescent="0.2">
      <c r="A288" s="19"/>
      <c r="B288" s="21"/>
      <c r="C288" s="33"/>
      <c r="D288" s="33"/>
      <c r="E288" s="33"/>
      <c r="F288" s="21"/>
      <c r="G288" s="21"/>
      <c r="H288" s="27"/>
      <c r="I288" s="33"/>
      <c r="J288" s="58"/>
      <c r="K288" s="33"/>
      <c r="L288" s="21"/>
    </row>
    <row r="289" spans="1:12" s="18" customFormat="1" x14ac:dyDescent="0.2">
      <c r="A289" s="19"/>
      <c r="B289" s="21"/>
      <c r="C289" s="33"/>
      <c r="D289" s="33"/>
      <c r="E289" s="33"/>
      <c r="F289" s="21"/>
      <c r="G289" s="21"/>
      <c r="H289" s="27"/>
      <c r="I289" s="33"/>
      <c r="J289" s="58"/>
      <c r="K289" s="33"/>
      <c r="L289" s="21"/>
    </row>
    <row r="290" spans="1:12" s="18" customFormat="1" x14ac:dyDescent="0.2">
      <c r="A290" s="19"/>
      <c r="B290" s="21"/>
      <c r="C290" s="33"/>
      <c r="D290" s="33"/>
      <c r="E290" s="33"/>
      <c r="F290" s="21"/>
      <c r="G290" s="21"/>
      <c r="H290" s="27"/>
      <c r="I290" s="33"/>
      <c r="J290" s="58"/>
      <c r="K290" s="33"/>
      <c r="L290" s="21"/>
    </row>
    <row r="291" spans="1:12" s="18" customFormat="1" x14ac:dyDescent="0.2">
      <c r="A291" s="19"/>
      <c r="B291" s="21"/>
      <c r="C291" s="33"/>
      <c r="D291" s="33"/>
      <c r="E291" s="33"/>
      <c r="F291" s="21"/>
      <c r="G291" s="21"/>
      <c r="H291" s="27"/>
      <c r="I291" s="33"/>
      <c r="J291" s="58"/>
      <c r="K291" s="33"/>
      <c r="L291" s="21"/>
    </row>
    <row r="292" spans="1:12" s="18" customFormat="1" x14ac:dyDescent="0.2">
      <c r="A292" s="19"/>
      <c r="B292" s="21"/>
      <c r="C292" s="33"/>
      <c r="D292" s="33"/>
      <c r="E292" s="33"/>
      <c r="F292" s="21"/>
      <c r="G292" s="21"/>
      <c r="H292" s="27"/>
      <c r="I292" s="33"/>
      <c r="J292" s="58"/>
      <c r="K292" s="33"/>
      <c r="L292" s="21"/>
    </row>
    <row r="293" spans="1:12" s="18" customFormat="1" x14ac:dyDescent="0.2">
      <c r="A293" s="19"/>
      <c r="B293" s="21"/>
      <c r="C293" s="33"/>
      <c r="D293" s="33"/>
      <c r="E293" s="33"/>
      <c r="F293" s="21"/>
      <c r="G293" s="21"/>
      <c r="H293" s="27"/>
      <c r="I293" s="33"/>
      <c r="J293" s="58"/>
      <c r="K293" s="33"/>
      <c r="L293" s="21"/>
    </row>
    <row r="294" spans="1:12" s="18" customFormat="1" x14ac:dyDescent="0.2">
      <c r="A294" s="19"/>
      <c r="B294" s="21"/>
      <c r="C294" s="33"/>
      <c r="D294" s="33"/>
      <c r="E294" s="33"/>
      <c r="F294" s="21"/>
      <c r="G294" s="21"/>
      <c r="H294" s="27"/>
      <c r="I294" s="33"/>
      <c r="J294" s="58"/>
      <c r="K294" s="33"/>
      <c r="L294" s="21"/>
    </row>
    <row r="295" spans="1:12" s="18" customFormat="1" x14ac:dyDescent="0.2">
      <c r="A295" s="19"/>
      <c r="B295" s="21"/>
      <c r="C295" s="33"/>
      <c r="D295" s="33"/>
      <c r="E295" s="33"/>
      <c r="F295" s="21"/>
      <c r="G295" s="21"/>
      <c r="H295" s="27"/>
      <c r="I295" s="33"/>
      <c r="J295" s="58"/>
      <c r="K295" s="33"/>
      <c r="L295" s="21"/>
    </row>
    <row r="296" spans="1:12" s="18" customFormat="1" x14ac:dyDescent="0.2">
      <c r="A296" s="19"/>
      <c r="B296" s="21"/>
      <c r="C296" s="33"/>
      <c r="D296" s="33"/>
      <c r="E296" s="33"/>
      <c r="F296" s="21"/>
      <c r="G296" s="21"/>
      <c r="H296" s="27"/>
      <c r="I296" s="33"/>
      <c r="J296" s="58"/>
      <c r="K296" s="33"/>
      <c r="L296" s="21"/>
    </row>
    <row r="297" spans="1:12" s="18" customFormat="1" x14ac:dyDescent="0.2">
      <c r="A297" s="19"/>
      <c r="B297" s="21"/>
      <c r="C297" s="33"/>
      <c r="D297" s="33"/>
      <c r="E297" s="33"/>
      <c r="F297" s="21"/>
      <c r="G297" s="21"/>
      <c r="H297" s="27"/>
      <c r="I297" s="33"/>
      <c r="J297" s="58"/>
      <c r="K297" s="33"/>
      <c r="L297" s="21"/>
    </row>
    <row r="298" spans="1:12" s="18" customFormat="1" x14ac:dyDescent="0.2">
      <c r="A298" s="19"/>
      <c r="B298" s="21"/>
      <c r="C298" s="33"/>
      <c r="D298" s="33"/>
      <c r="E298" s="33"/>
      <c r="F298" s="21"/>
      <c r="G298" s="21"/>
      <c r="H298" s="27"/>
      <c r="I298" s="33"/>
      <c r="J298" s="58"/>
      <c r="K298" s="33"/>
      <c r="L298" s="21"/>
    </row>
    <row r="299" spans="1:12" s="18" customFormat="1" x14ac:dyDescent="0.2">
      <c r="A299" s="19"/>
      <c r="B299" s="21"/>
      <c r="C299" s="33"/>
      <c r="D299" s="33"/>
      <c r="E299" s="33"/>
      <c r="F299" s="21"/>
      <c r="G299" s="21"/>
      <c r="H299" s="27"/>
      <c r="I299" s="33"/>
      <c r="J299" s="58"/>
      <c r="K299" s="33"/>
      <c r="L299" s="21"/>
    </row>
    <row r="300" spans="1:12" s="18" customFormat="1" x14ac:dyDescent="0.2">
      <c r="A300" s="19"/>
      <c r="B300" s="21"/>
      <c r="C300" s="33"/>
      <c r="D300" s="33"/>
      <c r="E300" s="33"/>
      <c r="F300" s="21"/>
      <c r="G300" s="21"/>
      <c r="H300" s="27"/>
      <c r="I300" s="33"/>
      <c r="J300" s="58"/>
      <c r="K300" s="33"/>
      <c r="L300" s="21"/>
    </row>
    <row r="301" spans="1:12" s="18" customFormat="1" x14ac:dyDescent="0.2">
      <c r="A301" s="19"/>
      <c r="B301" s="21"/>
      <c r="C301" s="33"/>
      <c r="D301" s="33"/>
      <c r="E301" s="33"/>
      <c r="F301" s="21"/>
      <c r="G301" s="21"/>
      <c r="H301" s="27"/>
      <c r="I301" s="33"/>
      <c r="J301" s="58"/>
      <c r="K301" s="33"/>
      <c r="L301" s="21"/>
    </row>
    <row r="302" spans="1:12" s="18" customFormat="1" x14ac:dyDescent="0.2">
      <c r="A302" s="19"/>
      <c r="B302" s="21"/>
      <c r="C302" s="33"/>
      <c r="D302" s="33"/>
      <c r="E302" s="33"/>
      <c r="F302" s="21"/>
      <c r="G302" s="21"/>
      <c r="H302" s="27"/>
      <c r="I302" s="33"/>
      <c r="J302" s="58"/>
      <c r="K302" s="33"/>
      <c r="L302" s="21"/>
    </row>
    <row r="303" spans="1:12" s="18" customFormat="1" x14ac:dyDescent="0.2">
      <c r="A303" s="19"/>
      <c r="B303" s="21"/>
      <c r="C303" s="33"/>
      <c r="D303" s="33"/>
      <c r="E303" s="33"/>
      <c r="F303" s="21"/>
      <c r="G303" s="21"/>
      <c r="H303" s="27"/>
      <c r="I303" s="33"/>
      <c r="J303" s="58"/>
      <c r="K303" s="33"/>
      <c r="L303" s="21"/>
    </row>
    <row r="304" spans="1:12" s="18" customFormat="1" x14ac:dyDescent="0.2">
      <c r="A304" s="19"/>
      <c r="B304" s="21"/>
      <c r="C304" s="33"/>
      <c r="D304" s="33"/>
      <c r="E304" s="33"/>
      <c r="F304" s="21"/>
      <c r="G304" s="21"/>
      <c r="H304" s="27"/>
      <c r="I304" s="33"/>
      <c r="J304" s="58"/>
      <c r="K304" s="33"/>
      <c r="L304" s="21"/>
    </row>
    <row r="305" spans="1:12" s="18" customFormat="1" x14ac:dyDescent="0.2">
      <c r="A305" s="19"/>
      <c r="B305" s="21"/>
      <c r="C305" s="33"/>
      <c r="D305" s="33"/>
      <c r="E305" s="33"/>
      <c r="F305" s="21"/>
      <c r="G305" s="33"/>
      <c r="H305" s="34"/>
      <c r="I305" s="33"/>
      <c r="J305" s="58"/>
      <c r="K305" s="33"/>
      <c r="L305" s="21"/>
    </row>
    <row r="306" spans="1:12" s="18" customFormat="1" x14ac:dyDescent="0.2">
      <c r="A306" s="19"/>
      <c r="B306" s="21"/>
      <c r="C306" s="33"/>
      <c r="D306" s="33"/>
      <c r="E306" s="33"/>
      <c r="F306" s="21"/>
      <c r="G306" s="33"/>
      <c r="H306" s="34"/>
      <c r="I306" s="33"/>
      <c r="J306" s="58"/>
      <c r="K306" s="33"/>
      <c r="L306" s="21"/>
    </row>
    <row r="307" spans="1:12" s="18" customFormat="1" x14ac:dyDescent="0.2">
      <c r="A307" s="19"/>
      <c r="B307" s="21"/>
      <c r="C307" s="33"/>
      <c r="D307" s="33"/>
      <c r="E307" s="33"/>
      <c r="F307" s="21"/>
      <c r="G307" s="33"/>
      <c r="H307" s="34"/>
      <c r="I307" s="33"/>
      <c r="J307" s="58"/>
      <c r="K307" s="33"/>
      <c r="L307" s="21"/>
    </row>
    <row r="308" spans="1:12" s="18" customFormat="1" x14ac:dyDescent="0.2">
      <c r="A308" s="19"/>
      <c r="B308" s="21"/>
      <c r="C308" s="33"/>
      <c r="D308" s="33"/>
      <c r="E308" s="33"/>
      <c r="F308" s="21"/>
      <c r="G308" s="33"/>
      <c r="H308" s="34"/>
      <c r="I308" s="33"/>
      <c r="J308" s="58"/>
      <c r="K308" s="33"/>
      <c r="L308" s="21"/>
    </row>
    <row r="309" spans="1:12" s="18" customFormat="1" x14ac:dyDescent="0.2">
      <c r="A309" s="19"/>
      <c r="B309" s="21"/>
      <c r="C309" s="33"/>
      <c r="D309" s="33"/>
      <c r="E309" s="33"/>
      <c r="F309" s="21"/>
      <c r="G309" s="33"/>
      <c r="H309" s="34"/>
      <c r="I309" s="33"/>
      <c r="J309" s="58"/>
      <c r="K309" s="33"/>
      <c r="L309" s="21"/>
    </row>
    <row r="310" spans="1:12" s="18" customFormat="1" x14ac:dyDescent="0.2">
      <c r="A310" s="19"/>
      <c r="B310" s="21"/>
      <c r="C310" s="33"/>
      <c r="D310" s="33"/>
      <c r="E310" s="33"/>
      <c r="F310" s="21"/>
      <c r="G310" s="33"/>
      <c r="H310" s="34"/>
      <c r="I310" s="33"/>
      <c r="J310" s="58"/>
      <c r="K310" s="33"/>
      <c r="L310" s="21"/>
    </row>
    <row r="311" spans="1:12" s="18" customFormat="1" x14ac:dyDescent="0.2">
      <c r="A311" s="19"/>
      <c r="B311" s="21"/>
      <c r="C311" s="33"/>
      <c r="D311" s="33"/>
      <c r="E311" s="33"/>
      <c r="F311" s="21"/>
      <c r="G311" s="33"/>
      <c r="H311" s="34"/>
      <c r="I311" s="33"/>
      <c r="J311" s="58"/>
      <c r="K311" s="33"/>
      <c r="L311" s="21"/>
    </row>
    <row r="312" spans="1:12" s="18" customFormat="1" x14ac:dyDescent="0.2">
      <c r="A312" s="19"/>
      <c r="B312" s="21"/>
      <c r="C312" s="33"/>
      <c r="D312" s="33"/>
      <c r="E312" s="33"/>
      <c r="F312" s="21"/>
      <c r="G312" s="33"/>
      <c r="H312" s="34"/>
      <c r="I312" s="33"/>
      <c r="J312" s="58"/>
      <c r="K312" s="33"/>
      <c r="L312" s="21"/>
    </row>
    <row r="313" spans="1:12" s="18" customFormat="1" x14ac:dyDescent="0.2">
      <c r="A313" s="19"/>
      <c r="B313" s="21"/>
      <c r="C313" s="33"/>
      <c r="D313" s="33"/>
      <c r="E313" s="33"/>
      <c r="F313" s="21"/>
      <c r="G313" s="33"/>
      <c r="H313" s="34"/>
      <c r="I313" s="33"/>
      <c r="J313" s="58"/>
      <c r="K313" s="33"/>
      <c r="L313" s="21"/>
    </row>
    <row r="314" spans="1:12" s="18" customFormat="1" x14ac:dyDescent="0.2">
      <c r="A314" s="19"/>
      <c r="B314" s="21"/>
      <c r="C314" s="33"/>
      <c r="D314" s="33"/>
      <c r="E314" s="33"/>
      <c r="F314" s="21"/>
      <c r="G314" s="33"/>
      <c r="H314" s="34"/>
      <c r="I314" s="33"/>
      <c r="J314" s="58"/>
      <c r="K314" s="33"/>
      <c r="L314" s="21"/>
    </row>
    <row r="315" spans="1:12" s="18" customFormat="1" x14ac:dyDescent="0.2">
      <c r="A315" s="19"/>
      <c r="B315" s="21"/>
      <c r="C315" s="33"/>
      <c r="D315" s="33"/>
      <c r="E315" s="33"/>
      <c r="F315" s="21"/>
      <c r="G315" s="33"/>
      <c r="H315" s="34"/>
      <c r="I315" s="33"/>
      <c r="J315" s="58"/>
      <c r="K315" s="33"/>
      <c r="L315" s="21"/>
    </row>
    <row r="316" spans="1:12" s="18" customFormat="1" x14ac:dyDescent="0.2">
      <c r="A316" s="19"/>
      <c r="B316" s="21"/>
      <c r="C316" s="33"/>
      <c r="D316" s="33"/>
      <c r="E316" s="33"/>
      <c r="F316" s="21"/>
      <c r="G316" s="33"/>
      <c r="H316" s="34"/>
      <c r="I316" s="33"/>
      <c r="J316" s="58"/>
      <c r="K316" s="33"/>
      <c r="L316" s="21"/>
    </row>
    <row r="317" spans="1:12" s="18" customFormat="1" x14ac:dyDescent="0.2">
      <c r="A317" s="19"/>
      <c r="B317" s="21"/>
      <c r="C317" s="33"/>
      <c r="D317" s="33"/>
      <c r="E317" s="33"/>
      <c r="F317" s="21"/>
      <c r="G317" s="33"/>
      <c r="H317" s="34"/>
      <c r="I317" s="33"/>
      <c r="J317" s="58"/>
      <c r="K317" s="33"/>
      <c r="L317" s="21"/>
    </row>
    <row r="318" spans="1:12" s="18" customFormat="1" x14ac:dyDescent="0.2">
      <c r="A318" s="19"/>
      <c r="B318" s="21"/>
      <c r="C318" s="33"/>
      <c r="D318" s="33"/>
      <c r="E318" s="33"/>
      <c r="F318" s="21"/>
      <c r="G318" s="33"/>
      <c r="H318" s="34"/>
      <c r="I318" s="33"/>
      <c r="J318" s="58"/>
      <c r="K318" s="33"/>
      <c r="L318" s="21"/>
    </row>
    <row r="319" spans="1:12" s="18" customFormat="1" x14ac:dyDescent="0.2">
      <c r="A319" s="19"/>
      <c r="B319" s="21"/>
      <c r="C319" s="33"/>
      <c r="D319" s="33"/>
      <c r="E319" s="33"/>
      <c r="F319" s="21"/>
      <c r="G319" s="33"/>
      <c r="H319" s="34"/>
      <c r="I319" s="33"/>
      <c r="J319" s="58"/>
      <c r="K319" s="33"/>
      <c r="L319" s="21"/>
    </row>
    <row r="320" spans="1:12" s="18" customFormat="1" x14ac:dyDescent="0.2">
      <c r="A320" s="19"/>
      <c r="B320" s="21"/>
      <c r="C320" s="33"/>
      <c r="D320" s="33"/>
      <c r="E320" s="33"/>
      <c r="F320" s="21"/>
      <c r="G320" s="33"/>
      <c r="H320" s="34"/>
      <c r="I320" s="33"/>
      <c r="J320" s="58"/>
      <c r="K320" s="33"/>
      <c r="L320" s="21"/>
    </row>
    <row r="321" spans="1:12" s="18" customFormat="1" x14ac:dyDescent="0.2">
      <c r="A321" s="19"/>
      <c r="B321" s="21"/>
      <c r="C321" s="33"/>
      <c r="D321" s="33"/>
      <c r="E321" s="33"/>
      <c r="F321" s="21"/>
      <c r="G321" s="33"/>
      <c r="H321" s="34"/>
      <c r="I321" s="33"/>
      <c r="J321" s="58"/>
      <c r="K321" s="33"/>
      <c r="L321" s="21"/>
    </row>
    <row r="322" spans="1:12" s="18" customFormat="1" x14ac:dyDescent="0.2">
      <c r="A322" s="19"/>
      <c r="B322" s="21"/>
      <c r="C322" s="33"/>
      <c r="D322" s="33"/>
      <c r="E322" s="33"/>
      <c r="F322" s="21"/>
      <c r="G322" s="33"/>
      <c r="H322" s="34"/>
      <c r="I322" s="33"/>
      <c r="J322" s="58"/>
      <c r="K322" s="33"/>
      <c r="L322" s="21"/>
    </row>
    <row r="323" spans="1:12" s="18" customFormat="1" x14ac:dyDescent="0.2">
      <c r="A323" s="19"/>
      <c r="B323" s="21"/>
      <c r="C323" s="33"/>
      <c r="D323" s="33"/>
      <c r="E323" s="33"/>
      <c r="F323" s="21"/>
      <c r="G323" s="33"/>
      <c r="H323" s="34"/>
      <c r="I323" s="33"/>
      <c r="J323" s="58"/>
      <c r="K323" s="33"/>
      <c r="L323" s="21"/>
    </row>
    <row r="324" spans="1:12" s="18" customFormat="1" x14ac:dyDescent="0.2">
      <c r="A324" s="19"/>
      <c r="B324" s="21"/>
      <c r="C324" s="33"/>
      <c r="D324" s="33"/>
      <c r="E324" s="33"/>
      <c r="F324" s="21"/>
      <c r="G324" s="33"/>
      <c r="H324" s="34"/>
      <c r="I324" s="33"/>
      <c r="J324" s="58"/>
      <c r="K324" s="33"/>
      <c r="L324" s="21"/>
    </row>
    <row r="325" spans="1:12" s="18" customFormat="1" x14ac:dyDescent="0.2">
      <c r="A325" s="19"/>
      <c r="B325" s="21"/>
      <c r="C325" s="33"/>
      <c r="D325" s="33"/>
      <c r="E325" s="33"/>
      <c r="F325" s="21"/>
      <c r="G325" s="33"/>
      <c r="H325" s="34"/>
      <c r="I325" s="33"/>
      <c r="J325" s="58"/>
      <c r="K325" s="33"/>
      <c r="L325" s="21"/>
    </row>
    <row r="326" spans="1:12" s="18" customFormat="1" x14ac:dyDescent="0.2">
      <c r="A326" s="19"/>
      <c r="B326" s="21"/>
      <c r="C326" s="33"/>
      <c r="D326" s="33"/>
      <c r="E326" s="33"/>
      <c r="F326" s="21"/>
      <c r="G326" s="33"/>
      <c r="H326" s="34"/>
      <c r="I326" s="33"/>
      <c r="J326" s="58"/>
      <c r="K326" s="33"/>
      <c r="L326" s="21"/>
    </row>
    <row r="327" spans="1:12" s="18" customFormat="1" x14ac:dyDescent="0.2">
      <c r="A327" s="19"/>
      <c r="B327" s="21"/>
      <c r="C327" s="33"/>
      <c r="D327" s="33"/>
      <c r="E327" s="33"/>
      <c r="F327" s="21"/>
      <c r="G327" s="33"/>
      <c r="H327" s="34"/>
      <c r="I327" s="33"/>
      <c r="J327" s="58"/>
      <c r="K327" s="33"/>
      <c r="L327" s="21"/>
    </row>
    <row r="328" spans="1:12" s="18" customFormat="1" x14ac:dyDescent="0.2">
      <c r="A328" s="19"/>
      <c r="B328" s="21"/>
      <c r="C328" s="33"/>
      <c r="D328" s="33"/>
      <c r="E328" s="33"/>
      <c r="F328" s="21"/>
      <c r="G328" s="33"/>
      <c r="H328" s="34"/>
      <c r="I328" s="33"/>
      <c r="J328" s="58"/>
      <c r="K328" s="33"/>
      <c r="L328" s="21"/>
    </row>
    <row r="329" spans="1:12" s="18" customFormat="1" x14ac:dyDescent="0.2">
      <c r="A329" s="19"/>
      <c r="B329" s="21"/>
      <c r="C329" s="33"/>
      <c r="D329" s="33"/>
      <c r="E329" s="33"/>
      <c r="F329" s="21"/>
      <c r="G329" s="33"/>
      <c r="H329" s="34"/>
      <c r="I329" s="33"/>
      <c r="J329" s="58"/>
      <c r="K329" s="33"/>
      <c r="L329" s="21"/>
    </row>
    <row r="330" spans="1:12" s="18" customFormat="1" x14ac:dyDescent="0.2">
      <c r="A330" s="19"/>
      <c r="B330" s="21"/>
      <c r="C330" s="33"/>
      <c r="D330" s="33"/>
      <c r="E330" s="33"/>
      <c r="F330" s="21"/>
      <c r="G330" s="33"/>
      <c r="H330" s="34"/>
      <c r="I330" s="33"/>
      <c r="J330" s="58"/>
      <c r="K330" s="33"/>
      <c r="L330" s="21"/>
    </row>
    <row r="331" spans="1:12" s="18" customFormat="1" x14ac:dyDescent="0.2">
      <c r="A331" s="19"/>
      <c r="B331" s="21"/>
      <c r="C331" s="33"/>
      <c r="D331" s="33"/>
      <c r="E331" s="33"/>
      <c r="F331" s="21"/>
      <c r="G331" s="33"/>
      <c r="H331" s="34"/>
      <c r="I331" s="33"/>
      <c r="J331" s="58"/>
      <c r="K331" s="33"/>
      <c r="L331" s="21"/>
    </row>
    <row r="332" spans="1:12" s="18" customFormat="1" x14ac:dyDescent="0.2">
      <c r="A332" s="19"/>
      <c r="B332" s="21"/>
      <c r="C332" s="33"/>
      <c r="D332" s="33"/>
      <c r="E332" s="33"/>
      <c r="F332" s="21"/>
      <c r="G332" s="33"/>
      <c r="H332" s="34"/>
      <c r="I332" s="33"/>
      <c r="J332" s="58"/>
      <c r="K332" s="33"/>
      <c r="L332" s="21"/>
    </row>
    <row r="333" spans="1:12" s="18" customFormat="1" x14ac:dyDescent="0.2">
      <c r="A333" s="19"/>
      <c r="B333" s="21"/>
      <c r="C333" s="33"/>
      <c r="D333" s="33"/>
      <c r="E333" s="33"/>
      <c r="F333" s="21"/>
      <c r="G333" s="33"/>
      <c r="H333" s="34"/>
      <c r="I333" s="33"/>
      <c r="J333" s="58"/>
      <c r="K333" s="33"/>
      <c r="L333" s="21"/>
    </row>
    <row r="334" spans="1:12" s="20" customFormat="1" x14ac:dyDescent="0.2">
      <c r="A334" s="112"/>
      <c r="B334" s="97"/>
      <c r="C334" s="33"/>
      <c r="D334" s="33"/>
      <c r="E334" s="33"/>
      <c r="F334" s="21"/>
      <c r="G334" s="33"/>
      <c r="H334" s="34"/>
      <c r="I334" s="33"/>
      <c r="J334" s="58"/>
      <c r="K334" s="33"/>
      <c r="L334" s="97"/>
    </row>
    <row r="335" spans="1:12" s="20" customFormat="1" x14ac:dyDescent="0.2">
      <c r="A335" s="112"/>
      <c r="B335" s="97"/>
      <c r="C335" s="33"/>
      <c r="D335" s="33"/>
      <c r="E335" s="33"/>
      <c r="F335" s="21"/>
      <c r="G335" s="33"/>
      <c r="H335" s="34"/>
      <c r="I335" s="33"/>
      <c r="J335" s="58"/>
      <c r="K335" s="33"/>
      <c r="L335" s="97"/>
    </row>
    <row r="336" spans="1:12" s="20" customFormat="1" x14ac:dyDescent="0.2">
      <c r="A336" s="112"/>
      <c r="B336" s="97"/>
      <c r="C336" s="33"/>
      <c r="D336" s="33"/>
      <c r="E336" s="33"/>
      <c r="F336" s="21"/>
      <c r="G336" s="33"/>
      <c r="H336" s="34"/>
      <c r="I336" s="33"/>
      <c r="J336" s="58"/>
      <c r="K336" s="33"/>
      <c r="L336" s="97"/>
    </row>
    <row r="337" spans="1:12" s="20" customFormat="1" x14ac:dyDescent="0.2">
      <c r="A337" s="112"/>
      <c r="B337" s="97"/>
      <c r="C337" s="33"/>
      <c r="D337" s="33"/>
      <c r="E337" s="33"/>
      <c r="F337" s="21"/>
      <c r="G337" s="33"/>
      <c r="H337" s="34"/>
      <c r="I337" s="33"/>
      <c r="J337" s="58"/>
      <c r="K337" s="33"/>
      <c r="L337" s="97"/>
    </row>
    <row r="338" spans="1:12" s="20" customFormat="1" x14ac:dyDescent="0.2">
      <c r="A338" s="112"/>
      <c r="B338" s="97"/>
      <c r="C338" s="33"/>
      <c r="D338" s="33"/>
      <c r="E338" s="33"/>
      <c r="F338" s="21"/>
      <c r="G338" s="33"/>
      <c r="H338" s="34"/>
      <c r="I338" s="33"/>
      <c r="J338" s="58"/>
      <c r="K338" s="33"/>
      <c r="L338" s="97"/>
    </row>
    <row r="339" spans="1:12" s="20" customFormat="1" x14ac:dyDescent="0.2">
      <c r="A339" s="112"/>
      <c r="B339" s="97"/>
      <c r="C339" s="33"/>
      <c r="D339" s="33"/>
      <c r="E339" s="33"/>
      <c r="F339" s="21"/>
      <c r="G339" s="33"/>
      <c r="H339" s="34"/>
      <c r="I339" s="33"/>
      <c r="J339" s="58"/>
      <c r="K339" s="33"/>
      <c r="L339" s="97"/>
    </row>
    <row r="340" spans="1:12" s="20" customFormat="1" x14ac:dyDescent="0.2">
      <c r="A340" s="112"/>
      <c r="B340" s="97"/>
      <c r="C340" s="33"/>
      <c r="D340" s="33"/>
      <c r="E340" s="33"/>
      <c r="F340" s="21"/>
      <c r="G340" s="33"/>
      <c r="H340" s="34"/>
      <c r="I340" s="33"/>
      <c r="J340" s="58"/>
      <c r="K340" s="33"/>
      <c r="L340" s="97"/>
    </row>
    <row r="341" spans="1:12" s="20" customFormat="1" x14ac:dyDescent="0.2">
      <c r="A341" s="112"/>
      <c r="B341" s="97"/>
      <c r="C341" s="33"/>
      <c r="D341" s="33"/>
      <c r="E341" s="33"/>
      <c r="F341" s="21"/>
      <c r="G341" s="33"/>
      <c r="H341" s="34"/>
      <c r="I341" s="33"/>
      <c r="J341" s="58"/>
      <c r="K341" s="33"/>
      <c r="L341" s="97"/>
    </row>
    <row r="342" spans="1:12" s="20" customFormat="1" x14ac:dyDescent="0.2">
      <c r="A342" s="112"/>
      <c r="B342" s="97"/>
      <c r="C342" s="33"/>
      <c r="D342" s="33"/>
      <c r="E342" s="33"/>
      <c r="F342" s="21"/>
      <c r="G342" s="33"/>
      <c r="H342" s="34"/>
      <c r="I342" s="33"/>
      <c r="J342" s="58"/>
      <c r="K342" s="33"/>
      <c r="L342" s="97"/>
    </row>
    <row r="343" spans="1:12" s="20" customFormat="1" x14ac:dyDescent="0.2">
      <c r="A343" s="112"/>
      <c r="B343" s="97"/>
      <c r="C343" s="33"/>
      <c r="D343" s="33"/>
      <c r="E343" s="33"/>
      <c r="F343" s="21"/>
      <c r="G343" s="33"/>
      <c r="H343" s="34"/>
      <c r="I343" s="33"/>
      <c r="J343" s="58"/>
      <c r="K343" s="33"/>
      <c r="L343" s="97"/>
    </row>
    <row r="344" spans="1:12" s="20" customFormat="1" x14ac:dyDescent="0.2">
      <c r="A344" s="112"/>
      <c r="B344" s="97"/>
      <c r="C344" s="33"/>
      <c r="D344" s="33"/>
      <c r="E344" s="33"/>
      <c r="F344" s="21"/>
      <c r="G344" s="33"/>
      <c r="H344" s="34"/>
      <c r="I344" s="33"/>
      <c r="J344" s="58"/>
      <c r="K344" s="33"/>
      <c r="L344" s="97"/>
    </row>
    <row r="345" spans="1:12" s="20" customFormat="1" x14ac:dyDescent="0.2">
      <c r="A345" s="112"/>
      <c r="B345" s="97"/>
      <c r="C345" s="33"/>
      <c r="D345" s="33"/>
      <c r="E345" s="33"/>
      <c r="F345" s="21"/>
      <c r="G345" s="33"/>
      <c r="H345" s="34"/>
      <c r="I345" s="33"/>
      <c r="J345" s="58"/>
      <c r="K345" s="33"/>
      <c r="L345" s="97"/>
    </row>
    <row r="346" spans="1:12" s="20" customFormat="1" x14ac:dyDescent="0.2">
      <c r="A346" s="112"/>
      <c r="B346" s="97"/>
      <c r="C346" s="33"/>
      <c r="D346" s="33"/>
      <c r="E346" s="33"/>
      <c r="F346" s="21"/>
      <c r="G346" s="33"/>
      <c r="H346" s="34"/>
      <c r="I346" s="33"/>
      <c r="J346" s="58"/>
      <c r="K346" s="33"/>
      <c r="L346" s="97"/>
    </row>
    <row r="347" spans="1:12" s="20" customFormat="1" x14ac:dyDescent="0.2">
      <c r="A347" s="112"/>
      <c r="B347" s="97"/>
      <c r="C347" s="33"/>
      <c r="D347" s="33"/>
      <c r="E347" s="33"/>
      <c r="F347" s="21"/>
      <c r="G347" s="33"/>
      <c r="H347" s="34"/>
      <c r="I347" s="33"/>
      <c r="J347" s="58"/>
      <c r="K347" s="33"/>
      <c r="L347" s="97"/>
    </row>
    <row r="348" spans="1:12" s="20" customFormat="1" x14ac:dyDescent="0.2">
      <c r="A348" s="112"/>
      <c r="B348" s="97"/>
      <c r="C348" s="33"/>
      <c r="D348" s="33"/>
      <c r="E348" s="33"/>
      <c r="F348" s="21"/>
      <c r="G348" s="33"/>
      <c r="H348" s="34"/>
      <c r="I348" s="33"/>
      <c r="J348" s="58"/>
      <c r="K348" s="33"/>
      <c r="L348" s="97"/>
    </row>
    <row r="349" spans="1:12" s="20" customFormat="1" x14ac:dyDescent="0.2">
      <c r="A349" s="112"/>
      <c r="B349" s="97"/>
      <c r="C349" s="33"/>
      <c r="D349" s="33"/>
      <c r="E349" s="33"/>
      <c r="F349" s="21"/>
      <c r="G349" s="33"/>
      <c r="H349" s="34"/>
      <c r="I349" s="33"/>
      <c r="J349" s="58"/>
      <c r="K349" s="33"/>
      <c r="L349" s="97"/>
    </row>
    <row r="350" spans="1:12" s="20" customFormat="1" x14ac:dyDescent="0.2">
      <c r="A350" s="112"/>
      <c r="B350" s="97"/>
      <c r="C350" s="33"/>
      <c r="D350" s="33"/>
      <c r="E350" s="33"/>
      <c r="F350" s="21"/>
      <c r="G350" s="33"/>
      <c r="H350" s="34"/>
      <c r="I350" s="33"/>
      <c r="J350" s="58"/>
      <c r="K350" s="33"/>
      <c r="L350" s="97"/>
    </row>
    <row r="351" spans="1:12" s="20" customFormat="1" x14ac:dyDescent="0.2">
      <c r="A351" s="112"/>
      <c r="B351" s="97"/>
      <c r="C351" s="33"/>
      <c r="D351" s="33"/>
      <c r="E351" s="33"/>
      <c r="F351" s="21"/>
      <c r="G351" s="33"/>
      <c r="H351" s="34"/>
      <c r="I351" s="33"/>
      <c r="J351" s="58"/>
      <c r="K351" s="33"/>
      <c r="L351" s="97"/>
    </row>
    <row r="352" spans="1:12" s="20" customFormat="1" x14ac:dyDescent="0.2">
      <c r="A352" s="112"/>
      <c r="B352" s="97"/>
      <c r="C352" s="33"/>
      <c r="D352" s="33"/>
      <c r="E352" s="33"/>
      <c r="F352" s="21"/>
      <c r="G352" s="33"/>
      <c r="H352" s="34"/>
      <c r="I352" s="33"/>
      <c r="J352" s="58"/>
      <c r="K352" s="33"/>
      <c r="L352" s="97"/>
    </row>
    <row r="353" spans="1:12" s="20" customFormat="1" x14ac:dyDescent="0.2">
      <c r="A353" s="112"/>
      <c r="B353" s="97"/>
      <c r="C353" s="33"/>
      <c r="D353" s="33"/>
      <c r="E353" s="33"/>
      <c r="F353" s="21"/>
      <c r="G353" s="33"/>
      <c r="H353" s="34"/>
      <c r="I353" s="33"/>
      <c r="J353" s="58"/>
      <c r="K353" s="33"/>
      <c r="L353" s="97"/>
    </row>
    <row r="354" spans="1:12" s="20" customFormat="1" x14ac:dyDescent="0.2">
      <c r="A354" s="112"/>
      <c r="B354" s="97"/>
      <c r="C354" s="33"/>
      <c r="D354" s="33"/>
      <c r="E354" s="33"/>
      <c r="F354" s="21"/>
      <c r="G354" s="33"/>
      <c r="H354" s="34"/>
      <c r="I354" s="33"/>
      <c r="J354" s="58"/>
      <c r="K354" s="33"/>
      <c r="L354" s="97"/>
    </row>
    <row r="355" spans="1:12" s="20" customFormat="1" x14ac:dyDescent="0.2">
      <c r="A355" s="112"/>
      <c r="B355" s="97"/>
      <c r="C355" s="33"/>
      <c r="D355" s="33"/>
      <c r="E355" s="33"/>
      <c r="F355" s="21"/>
      <c r="G355" s="33"/>
      <c r="H355" s="34"/>
      <c r="I355" s="33"/>
      <c r="J355" s="58"/>
      <c r="K355" s="33"/>
      <c r="L355" s="97"/>
    </row>
    <row r="356" spans="1:12" s="20" customFormat="1" x14ac:dyDescent="0.2">
      <c r="A356" s="112"/>
      <c r="B356" s="97"/>
      <c r="C356" s="33"/>
      <c r="D356" s="33"/>
      <c r="E356" s="33"/>
      <c r="F356" s="21"/>
      <c r="G356" s="33"/>
      <c r="H356" s="34"/>
      <c r="I356" s="33"/>
      <c r="J356" s="58"/>
      <c r="K356" s="33"/>
      <c r="L356" s="97"/>
    </row>
    <row r="357" spans="1:12" s="20" customFormat="1" x14ac:dyDescent="0.2">
      <c r="A357" s="112"/>
      <c r="B357" s="97"/>
      <c r="C357" s="33"/>
      <c r="D357" s="33"/>
      <c r="E357" s="33"/>
      <c r="F357" s="21"/>
      <c r="G357" s="33"/>
      <c r="H357" s="34"/>
      <c r="I357" s="33"/>
      <c r="J357" s="58"/>
      <c r="K357" s="33"/>
      <c r="L357" s="97"/>
    </row>
    <row r="358" spans="1:12" s="20" customFormat="1" x14ac:dyDescent="0.2">
      <c r="A358" s="112"/>
      <c r="B358" s="97"/>
      <c r="C358" s="33"/>
      <c r="D358" s="33"/>
      <c r="E358" s="33"/>
      <c r="F358" s="21"/>
      <c r="G358" s="33"/>
      <c r="H358" s="34"/>
      <c r="I358" s="33"/>
      <c r="J358" s="58"/>
      <c r="K358" s="33"/>
      <c r="L358" s="97"/>
    </row>
    <row r="359" spans="1:12" s="20" customFormat="1" x14ac:dyDescent="0.2">
      <c r="A359" s="112"/>
      <c r="B359" s="97"/>
      <c r="C359" s="33"/>
      <c r="D359" s="33"/>
      <c r="E359" s="33"/>
      <c r="F359" s="21"/>
      <c r="G359" s="33"/>
      <c r="H359" s="34"/>
      <c r="I359" s="33"/>
      <c r="J359" s="58"/>
      <c r="K359" s="33"/>
      <c r="L359" s="97"/>
    </row>
    <row r="360" spans="1:12" s="20" customFormat="1" x14ac:dyDescent="0.2">
      <c r="A360" s="112"/>
      <c r="B360" s="97"/>
      <c r="C360" s="33"/>
      <c r="D360" s="33"/>
      <c r="E360" s="33"/>
      <c r="F360" s="21"/>
      <c r="G360" s="33"/>
      <c r="H360" s="34"/>
      <c r="I360" s="33"/>
      <c r="J360" s="58"/>
      <c r="K360" s="33"/>
      <c r="L360" s="97"/>
    </row>
    <row r="361" spans="1:12" s="20" customFormat="1" x14ac:dyDescent="0.2">
      <c r="A361" s="112"/>
      <c r="B361" s="97"/>
      <c r="C361" s="33"/>
      <c r="D361" s="33"/>
      <c r="E361" s="33"/>
      <c r="F361" s="21"/>
      <c r="G361" s="33"/>
      <c r="H361" s="34"/>
      <c r="I361" s="33"/>
      <c r="J361" s="58"/>
      <c r="K361" s="33"/>
      <c r="L361" s="97"/>
    </row>
    <row r="362" spans="1:12" s="20" customFormat="1" x14ac:dyDescent="0.2">
      <c r="A362" s="112"/>
      <c r="B362" s="97"/>
      <c r="C362" s="33"/>
      <c r="D362" s="33"/>
      <c r="E362" s="33"/>
      <c r="F362" s="21"/>
      <c r="G362" s="33"/>
      <c r="H362" s="34"/>
      <c r="I362" s="33"/>
      <c r="J362" s="58"/>
      <c r="K362" s="33"/>
      <c r="L362" s="97"/>
    </row>
    <row r="363" spans="1:12" s="20" customFormat="1" x14ac:dyDescent="0.2">
      <c r="A363" s="112"/>
      <c r="B363" s="97"/>
      <c r="C363" s="33"/>
      <c r="D363" s="33"/>
      <c r="E363" s="33"/>
      <c r="F363" s="21"/>
      <c r="G363" s="33"/>
      <c r="H363" s="34"/>
      <c r="I363" s="33"/>
      <c r="J363" s="58"/>
      <c r="K363" s="33"/>
      <c r="L363" s="97"/>
    </row>
    <row r="364" spans="1:12" s="20" customFormat="1" x14ac:dyDescent="0.2">
      <c r="A364" s="112"/>
      <c r="B364" s="97"/>
      <c r="C364" s="33"/>
      <c r="D364" s="33"/>
      <c r="E364" s="33"/>
      <c r="F364" s="21"/>
      <c r="G364" s="33"/>
      <c r="H364" s="34"/>
      <c r="I364" s="33"/>
      <c r="J364" s="58"/>
      <c r="K364" s="33"/>
      <c r="L364" s="97"/>
    </row>
    <row r="365" spans="1:12" s="20" customFormat="1" x14ac:dyDescent="0.2">
      <c r="A365" s="112"/>
      <c r="B365" s="97"/>
      <c r="C365" s="33"/>
      <c r="D365" s="33"/>
      <c r="E365" s="33"/>
      <c r="F365" s="21"/>
      <c r="G365" s="33"/>
      <c r="H365" s="34"/>
      <c r="I365" s="33"/>
      <c r="J365" s="58"/>
      <c r="K365" s="33"/>
      <c r="L365" s="97"/>
    </row>
    <row r="366" spans="1:12" s="20" customFormat="1" x14ac:dyDescent="0.2">
      <c r="A366" s="112"/>
      <c r="B366" s="97"/>
      <c r="C366" s="33"/>
      <c r="D366" s="33"/>
      <c r="E366" s="33"/>
      <c r="F366" s="21"/>
      <c r="G366" s="33"/>
      <c r="H366" s="34"/>
      <c r="I366" s="33"/>
      <c r="J366" s="58"/>
      <c r="K366" s="33"/>
      <c r="L366" s="97"/>
    </row>
    <row r="367" spans="1:12" s="20" customFormat="1" x14ac:dyDescent="0.2">
      <c r="A367" s="112"/>
      <c r="B367" s="97"/>
      <c r="C367" s="33"/>
      <c r="D367" s="33"/>
      <c r="E367" s="33"/>
      <c r="F367" s="21"/>
      <c r="G367" s="33"/>
      <c r="H367" s="34"/>
      <c r="I367" s="33"/>
      <c r="J367" s="58"/>
      <c r="K367" s="33"/>
      <c r="L367" s="97"/>
    </row>
    <row r="368" spans="1:12" s="20" customFormat="1" x14ac:dyDescent="0.2">
      <c r="A368" s="112"/>
      <c r="B368" s="97"/>
      <c r="C368" s="33"/>
      <c r="D368" s="33"/>
      <c r="E368" s="33"/>
      <c r="F368" s="21"/>
      <c r="G368" s="33"/>
      <c r="H368" s="34"/>
      <c r="I368" s="33"/>
      <c r="J368" s="58"/>
      <c r="K368" s="33"/>
      <c r="L368" s="97"/>
    </row>
    <row r="369" spans="1:12" s="20" customFormat="1" x14ac:dyDescent="0.2">
      <c r="A369" s="112"/>
      <c r="B369" s="97"/>
      <c r="C369" s="33"/>
      <c r="D369" s="33"/>
      <c r="E369" s="33"/>
      <c r="F369" s="21"/>
      <c r="G369" s="33"/>
      <c r="H369" s="34"/>
      <c r="I369" s="33"/>
      <c r="J369" s="58"/>
      <c r="K369" s="33"/>
      <c r="L369" s="97"/>
    </row>
    <row r="370" spans="1:12" s="20" customFormat="1" x14ac:dyDescent="0.2">
      <c r="A370" s="112"/>
      <c r="B370" s="97"/>
      <c r="C370" s="33"/>
      <c r="D370" s="33"/>
      <c r="E370" s="33"/>
      <c r="F370" s="21"/>
      <c r="G370" s="33"/>
      <c r="H370" s="34"/>
      <c r="I370" s="33"/>
      <c r="J370" s="58"/>
      <c r="K370" s="33"/>
      <c r="L370" s="97"/>
    </row>
    <row r="371" spans="1:12" s="20" customFormat="1" x14ac:dyDescent="0.2">
      <c r="A371" s="112"/>
      <c r="B371" s="97"/>
      <c r="C371" s="33"/>
      <c r="D371" s="33"/>
      <c r="E371" s="33"/>
      <c r="F371" s="21"/>
      <c r="G371" s="33"/>
      <c r="H371" s="34"/>
      <c r="I371" s="33"/>
      <c r="J371" s="58"/>
      <c r="K371" s="33"/>
      <c r="L371" s="97"/>
    </row>
    <row r="372" spans="1:12" s="20" customFormat="1" x14ac:dyDescent="0.2">
      <c r="A372" s="112"/>
      <c r="B372" s="97"/>
      <c r="C372" s="33"/>
      <c r="D372" s="33"/>
      <c r="E372" s="33"/>
      <c r="F372" s="21"/>
      <c r="G372" s="33"/>
      <c r="H372" s="34"/>
      <c r="I372" s="33"/>
      <c r="J372" s="58"/>
      <c r="K372" s="33"/>
      <c r="L372" s="97"/>
    </row>
    <row r="373" spans="1:12" s="20" customFormat="1" x14ac:dyDescent="0.2">
      <c r="A373" s="112"/>
      <c r="B373" s="97"/>
      <c r="C373" s="33"/>
      <c r="D373" s="33"/>
      <c r="E373" s="33"/>
      <c r="F373" s="21"/>
      <c r="G373" s="33"/>
      <c r="H373" s="34"/>
      <c r="I373" s="33"/>
      <c r="J373" s="58"/>
      <c r="K373" s="33"/>
      <c r="L373" s="97"/>
    </row>
    <row r="374" spans="1:12" x14ac:dyDescent="0.2">
      <c r="C374" s="13"/>
      <c r="D374" s="13"/>
      <c r="E374" s="13"/>
      <c r="F374" s="22"/>
      <c r="G374" s="13"/>
      <c r="H374" s="36"/>
      <c r="I374" s="13"/>
      <c r="J374" s="100"/>
      <c r="K374" s="13"/>
    </row>
    <row r="375" spans="1:12" x14ac:dyDescent="0.2">
      <c r="C375" s="13"/>
      <c r="D375" s="13"/>
      <c r="E375" s="13"/>
      <c r="F375" s="22"/>
      <c r="G375" s="13"/>
      <c r="H375" s="36"/>
      <c r="I375" s="13"/>
      <c r="J375" s="100"/>
      <c r="K375" s="13"/>
    </row>
    <row r="376" spans="1:12" x14ac:dyDescent="0.2">
      <c r="C376" s="13"/>
      <c r="D376" s="13"/>
      <c r="E376" s="13"/>
      <c r="F376" s="22"/>
      <c r="G376" s="13"/>
      <c r="H376" s="36"/>
      <c r="I376" s="13"/>
      <c r="J376" s="100"/>
      <c r="K376" s="13"/>
    </row>
    <row r="377" spans="1:12" x14ac:dyDescent="0.2">
      <c r="C377" s="13"/>
      <c r="D377" s="13"/>
      <c r="E377" s="13"/>
      <c r="F377" s="22"/>
      <c r="G377" s="13"/>
      <c r="H377" s="36"/>
      <c r="I377" s="13"/>
      <c r="J377" s="100"/>
      <c r="K377" s="13"/>
    </row>
    <row r="378" spans="1:12" x14ac:dyDescent="0.2">
      <c r="C378" s="13"/>
      <c r="D378" s="13"/>
      <c r="E378" s="13"/>
      <c r="F378" s="22"/>
      <c r="G378" s="13"/>
      <c r="H378" s="36"/>
      <c r="I378" s="13"/>
      <c r="J378" s="100"/>
      <c r="K378" s="13"/>
    </row>
    <row r="379" spans="1:12" x14ac:dyDescent="0.2">
      <c r="C379" s="13"/>
      <c r="D379" s="13"/>
      <c r="E379" s="13"/>
      <c r="F379" s="22"/>
      <c r="G379" s="13"/>
      <c r="H379" s="36"/>
      <c r="I379" s="13"/>
      <c r="J379" s="100"/>
      <c r="K379" s="13"/>
    </row>
    <row r="380" spans="1:12" x14ac:dyDescent="0.2">
      <c r="C380" s="13"/>
      <c r="D380" s="13"/>
      <c r="E380" s="13"/>
      <c r="F380" s="22"/>
      <c r="G380" s="13"/>
      <c r="H380" s="36"/>
      <c r="I380" s="13"/>
      <c r="J380" s="100"/>
      <c r="K380" s="13"/>
    </row>
    <row r="381" spans="1:12" x14ac:dyDescent="0.2">
      <c r="C381" s="13"/>
      <c r="D381" s="13"/>
      <c r="E381" s="13"/>
      <c r="F381" s="22"/>
      <c r="G381" s="13"/>
      <c r="H381" s="36"/>
      <c r="I381" s="13"/>
      <c r="J381" s="100"/>
      <c r="K381" s="13"/>
    </row>
    <row r="382" spans="1:12" x14ac:dyDescent="0.2">
      <c r="C382" s="13"/>
      <c r="D382" s="13"/>
      <c r="E382" s="13"/>
      <c r="F382" s="22"/>
      <c r="G382" s="13"/>
      <c r="H382" s="36"/>
      <c r="I382" s="13"/>
      <c r="J382" s="100"/>
      <c r="K382" s="13"/>
    </row>
    <row r="383" spans="1:12" x14ac:dyDescent="0.2">
      <c r="C383" s="13"/>
      <c r="D383" s="13"/>
      <c r="E383" s="13"/>
      <c r="F383" s="22"/>
      <c r="G383" s="13"/>
      <c r="H383" s="36"/>
      <c r="I383" s="13"/>
      <c r="J383" s="100"/>
      <c r="K383" s="13"/>
    </row>
    <row r="384" spans="1:12" x14ac:dyDescent="0.2">
      <c r="C384" s="13"/>
      <c r="D384" s="13"/>
      <c r="E384" s="13"/>
      <c r="F384" s="22"/>
      <c r="G384" s="13"/>
      <c r="H384" s="36"/>
      <c r="I384" s="13"/>
      <c r="J384" s="100"/>
      <c r="K384" s="13"/>
    </row>
    <row r="385" spans="3:11" x14ac:dyDescent="0.2">
      <c r="C385" s="13"/>
      <c r="D385" s="13"/>
      <c r="E385" s="13"/>
      <c r="F385" s="22"/>
      <c r="G385" s="13"/>
      <c r="H385" s="36"/>
      <c r="I385" s="13"/>
      <c r="J385" s="100"/>
      <c r="K385" s="13"/>
    </row>
    <row r="386" spans="3:11" x14ac:dyDescent="0.2">
      <c r="C386" s="13"/>
      <c r="D386" s="13"/>
      <c r="E386" s="13"/>
      <c r="F386" s="22"/>
      <c r="G386" s="13"/>
      <c r="H386" s="36"/>
      <c r="I386" s="13"/>
      <c r="J386" s="100"/>
      <c r="K386" s="13"/>
    </row>
    <row r="387" spans="3:11" x14ac:dyDescent="0.2">
      <c r="C387" s="13"/>
      <c r="D387" s="13"/>
      <c r="E387" s="13"/>
      <c r="F387" s="22"/>
      <c r="G387" s="13"/>
      <c r="H387" s="36"/>
      <c r="I387" s="13"/>
      <c r="J387" s="100"/>
      <c r="K387" s="13"/>
    </row>
    <row r="388" spans="3:11" x14ac:dyDescent="0.2">
      <c r="C388" s="13"/>
      <c r="D388" s="13"/>
      <c r="E388" s="13"/>
      <c r="F388" s="22"/>
      <c r="G388" s="13"/>
      <c r="H388" s="36"/>
      <c r="I388" s="13"/>
      <c r="J388" s="100"/>
      <c r="K388" s="13"/>
    </row>
    <row r="389" spans="3:11" x14ac:dyDescent="0.2">
      <c r="C389" s="13"/>
      <c r="D389" s="13"/>
      <c r="E389" s="13"/>
      <c r="F389" s="22"/>
      <c r="G389" s="13"/>
      <c r="H389" s="36"/>
      <c r="I389" s="13"/>
      <c r="J389" s="100"/>
      <c r="K389" s="13"/>
    </row>
    <row r="390" spans="3:11" x14ac:dyDescent="0.2">
      <c r="C390" s="13"/>
      <c r="D390" s="13"/>
      <c r="E390" s="13"/>
      <c r="F390" s="22"/>
      <c r="G390" s="13"/>
      <c r="H390" s="36"/>
      <c r="I390" s="13"/>
      <c r="J390" s="100"/>
      <c r="K390" s="13"/>
    </row>
    <row r="391" spans="3:11" x14ac:dyDescent="0.2">
      <c r="C391" s="13"/>
      <c r="D391" s="13"/>
      <c r="E391" s="13"/>
      <c r="F391" s="22"/>
      <c r="G391" s="13"/>
      <c r="H391" s="36"/>
      <c r="I391" s="13"/>
      <c r="J391" s="100"/>
      <c r="K391" s="13"/>
    </row>
    <row r="392" spans="3:11" x14ac:dyDescent="0.2">
      <c r="C392" s="13"/>
      <c r="D392" s="13"/>
      <c r="E392" s="13"/>
      <c r="F392" s="22"/>
      <c r="G392" s="13"/>
      <c r="H392" s="36"/>
      <c r="I392" s="13"/>
      <c r="J392" s="100"/>
      <c r="K392" s="13"/>
    </row>
    <row r="393" spans="3:11" x14ac:dyDescent="0.2">
      <c r="C393" s="13"/>
      <c r="D393" s="13"/>
      <c r="E393" s="13"/>
      <c r="F393" s="22"/>
      <c r="G393" s="13"/>
      <c r="H393" s="36"/>
      <c r="I393" s="13"/>
      <c r="J393" s="100"/>
      <c r="K393" s="13"/>
    </row>
    <row r="394" spans="3:11" x14ac:dyDescent="0.2">
      <c r="C394" s="13"/>
      <c r="D394" s="13"/>
      <c r="E394" s="13"/>
      <c r="F394" s="22"/>
      <c r="G394" s="13"/>
      <c r="H394" s="36"/>
      <c r="I394" s="13"/>
      <c r="J394" s="100"/>
      <c r="K394" s="13"/>
    </row>
    <row r="395" spans="3:11" x14ac:dyDescent="0.2">
      <c r="C395" s="13"/>
      <c r="D395" s="13"/>
      <c r="E395" s="13"/>
      <c r="F395" s="22"/>
      <c r="G395" s="13"/>
      <c r="H395" s="36"/>
      <c r="I395" s="13"/>
      <c r="J395" s="100"/>
      <c r="K395" s="13"/>
    </row>
    <row r="396" spans="3:11" x14ac:dyDescent="0.2">
      <c r="C396" s="13"/>
      <c r="D396" s="13"/>
      <c r="E396" s="13"/>
      <c r="F396" s="22"/>
      <c r="G396" s="13"/>
      <c r="H396" s="36"/>
      <c r="I396" s="13"/>
      <c r="J396" s="100"/>
      <c r="K396" s="13"/>
    </row>
    <row r="397" spans="3:11" x14ac:dyDescent="0.2">
      <c r="C397" s="13"/>
      <c r="D397" s="13"/>
      <c r="E397" s="13"/>
      <c r="F397" s="22"/>
      <c r="G397" s="13"/>
      <c r="H397" s="36"/>
      <c r="I397" s="13"/>
      <c r="J397" s="100"/>
      <c r="K397" s="13"/>
    </row>
    <row r="398" spans="3:11" x14ac:dyDescent="0.2">
      <c r="C398" s="13"/>
      <c r="D398" s="13"/>
      <c r="E398" s="13"/>
      <c r="F398" s="22"/>
      <c r="G398" s="13"/>
      <c r="H398" s="36"/>
      <c r="I398" s="13"/>
      <c r="J398" s="100"/>
      <c r="K398" s="13"/>
    </row>
    <row r="399" spans="3:11" x14ac:dyDescent="0.2">
      <c r="C399" s="13"/>
      <c r="D399" s="13"/>
      <c r="E399" s="13"/>
      <c r="F399" s="22"/>
      <c r="G399" s="13"/>
      <c r="H399" s="36"/>
      <c r="I399" s="13"/>
      <c r="J399" s="100"/>
      <c r="K399" s="13"/>
    </row>
    <row r="400" spans="3:11" x14ac:dyDescent="0.2">
      <c r="C400" s="13"/>
      <c r="D400" s="13"/>
      <c r="E400" s="13"/>
      <c r="F400" s="22"/>
      <c r="G400" s="13"/>
      <c r="H400" s="36"/>
      <c r="I400" s="13"/>
      <c r="J400" s="100"/>
      <c r="K400" s="13"/>
    </row>
    <row r="401" spans="3:11" x14ac:dyDescent="0.2">
      <c r="C401" s="13"/>
      <c r="D401" s="13"/>
      <c r="E401" s="13"/>
      <c r="F401" s="22"/>
      <c r="G401" s="13"/>
      <c r="H401" s="36"/>
      <c r="I401" s="13"/>
      <c r="J401" s="100"/>
      <c r="K401" s="13"/>
    </row>
    <row r="402" spans="3:11" x14ac:dyDescent="0.2">
      <c r="C402" s="13"/>
      <c r="D402" s="13"/>
      <c r="E402" s="13"/>
      <c r="F402" s="22"/>
      <c r="G402" s="13"/>
      <c r="H402" s="36"/>
      <c r="I402" s="13"/>
      <c r="J402" s="100"/>
      <c r="K402" s="13"/>
    </row>
    <row r="403" spans="3:11" x14ac:dyDescent="0.2">
      <c r="C403" s="13"/>
      <c r="D403" s="13"/>
      <c r="E403" s="13"/>
      <c r="F403" s="22"/>
      <c r="G403" s="13"/>
      <c r="H403" s="36"/>
      <c r="I403" s="13"/>
      <c r="J403" s="100"/>
      <c r="K403" s="13"/>
    </row>
    <row r="404" spans="3:11" x14ac:dyDescent="0.2">
      <c r="C404" s="13"/>
      <c r="D404" s="13"/>
      <c r="E404" s="13"/>
      <c r="F404" s="22"/>
      <c r="G404" s="13"/>
      <c r="H404" s="36"/>
      <c r="I404" s="13"/>
      <c r="J404" s="100"/>
      <c r="K404" s="13"/>
    </row>
    <row r="405" spans="3:11" x14ac:dyDescent="0.2">
      <c r="C405" s="13"/>
      <c r="D405" s="13"/>
      <c r="E405" s="13"/>
      <c r="F405" s="22"/>
      <c r="G405" s="13"/>
      <c r="H405" s="36"/>
      <c r="I405" s="13"/>
      <c r="J405" s="100"/>
      <c r="K405" s="13"/>
    </row>
    <row r="406" spans="3:11" x14ac:dyDescent="0.2">
      <c r="C406" s="13"/>
      <c r="D406" s="13"/>
      <c r="E406" s="13"/>
      <c r="F406" s="22"/>
      <c r="G406" s="13"/>
      <c r="H406" s="36"/>
      <c r="I406" s="13"/>
      <c r="J406" s="100"/>
      <c r="K406" s="13"/>
    </row>
    <row r="407" spans="3:11" x14ac:dyDescent="0.2">
      <c r="C407" s="13"/>
      <c r="D407" s="13"/>
      <c r="E407" s="13"/>
      <c r="F407" s="22"/>
      <c r="G407" s="13"/>
      <c r="H407" s="36"/>
      <c r="I407" s="13"/>
      <c r="J407" s="100"/>
      <c r="K407" s="13"/>
    </row>
    <row r="408" spans="3:11" x14ac:dyDescent="0.2">
      <c r="C408" s="13"/>
      <c r="D408" s="13"/>
      <c r="E408" s="13"/>
      <c r="F408" s="22"/>
      <c r="G408" s="13"/>
      <c r="H408" s="36"/>
      <c r="I408" s="13"/>
      <c r="J408" s="100"/>
      <c r="K408" s="13"/>
    </row>
    <row r="409" spans="3:11" x14ac:dyDescent="0.2">
      <c r="C409" s="13"/>
      <c r="D409" s="13"/>
      <c r="E409" s="13"/>
      <c r="F409" s="22"/>
      <c r="G409" s="13"/>
      <c r="H409" s="36"/>
      <c r="I409" s="13"/>
      <c r="J409" s="100"/>
      <c r="K409" s="13"/>
    </row>
    <row r="410" spans="3:11" x14ac:dyDescent="0.2">
      <c r="C410" s="13"/>
      <c r="D410" s="13"/>
      <c r="E410" s="13"/>
      <c r="F410" s="22"/>
      <c r="G410" s="13"/>
      <c r="H410" s="36"/>
      <c r="I410" s="13"/>
      <c r="J410" s="100"/>
      <c r="K410" s="13"/>
    </row>
    <row r="411" spans="3:11" x14ac:dyDescent="0.2">
      <c r="C411" s="13"/>
      <c r="D411" s="13"/>
      <c r="E411" s="13"/>
      <c r="F411" s="22"/>
      <c r="G411" s="13"/>
      <c r="H411" s="36"/>
      <c r="I411" s="13"/>
      <c r="J411" s="100"/>
      <c r="K411" s="13"/>
    </row>
    <row r="412" spans="3:11" x14ac:dyDescent="0.2">
      <c r="C412" s="13"/>
      <c r="D412" s="13"/>
      <c r="E412" s="13"/>
      <c r="F412" s="22"/>
      <c r="G412" s="13"/>
      <c r="H412" s="36"/>
      <c r="I412" s="13"/>
      <c r="J412" s="100"/>
      <c r="K412" s="13"/>
    </row>
    <row r="413" spans="3:11" x14ac:dyDescent="0.2">
      <c r="C413" s="13"/>
      <c r="D413" s="13"/>
      <c r="E413" s="13"/>
      <c r="F413" s="22"/>
      <c r="G413" s="13"/>
      <c r="H413" s="36"/>
      <c r="I413" s="13"/>
      <c r="J413" s="100"/>
      <c r="K413" s="13"/>
    </row>
    <row r="414" spans="3:11" x14ac:dyDescent="0.2">
      <c r="C414" s="13"/>
      <c r="D414" s="13"/>
      <c r="E414" s="13"/>
      <c r="F414" s="22"/>
      <c r="G414" s="13"/>
      <c r="H414" s="36"/>
      <c r="I414" s="13"/>
      <c r="J414" s="100"/>
      <c r="K414" s="13"/>
    </row>
    <row r="415" spans="3:11" x14ac:dyDescent="0.2">
      <c r="C415" s="13"/>
      <c r="D415" s="13"/>
      <c r="E415" s="13"/>
      <c r="F415" s="22"/>
      <c r="G415" s="13"/>
      <c r="H415" s="36"/>
      <c r="I415" s="13"/>
      <c r="J415" s="100"/>
      <c r="K415" s="13"/>
    </row>
    <row r="416" spans="3:11" x14ac:dyDescent="0.2">
      <c r="C416" s="13"/>
      <c r="D416" s="13"/>
      <c r="E416" s="13"/>
      <c r="F416" s="22"/>
      <c r="G416" s="13"/>
      <c r="H416" s="36"/>
      <c r="I416" s="13"/>
      <c r="J416" s="100"/>
      <c r="K416" s="13"/>
    </row>
    <row r="417" spans="3:11" x14ac:dyDescent="0.2">
      <c r="C417" s="13"/>
      <c r="D417" s="13"/>
      <c r="E417" s="13"/>
      <c r="F417" s="22"/>
      <c r="G417" s="13"/>
      <c r="H417" s="36"/>
      <c r="I417" s="13"/>
      <c r="J417" s="100"/>
      <c r="K417" s="13"/>
    </row>
    <row r="418" spans="3:11" x14ac:dyDescent="0.2">
      <c r="C418" s="13"/>
      <c r="D418" s="13"/>
      <c r="E418" s="13"/>
      <c r="F418" s="22"/>
      <c r="G418" s="13"/>
      <c r="H418" s="36"/>
      <c r="I418" s="13"/>
      <c r="J418" s="100"/>
      <c r="K418" s="13"/>
    </row>
    <row r="419" spans="3:11" x14ac:dyDescent="0.2">
      <c r="C419" s="13"/>
      <c r="D419" s="13"/>
      <c r="E419" s="13"/>
      <c r="F419" s="22"/>
      <c r="G419" s="13"/>
      <c r="H419" s="36"/>
      <c r="I419" s="13"/>
      <c r="J419" s="100"/>
      <c r="K419" s="13"/>
    </row>
    <row r="420" spans="3:11" x14ac:dyDescent="0.2">
      <c r="C420" s="13"/>
      <c r="D420" s="13"/>
      <c r="E420" s="13"/>
      <c r="F420" s="22"/>
      <c r="G420" s="13"/>
      <c r="H420" s="36"/>
      <c r="I420" s="13"/>
      <c r="J420" s="100"/>
      <c r="K420" s="13"/>
    </row>
    <row r="421" spans="3:11" x14ac:dyDescent="0.2">
      <c r="C421" s="13"/>
      <c r="D421" s="13"/>
      <c r="E421" s="13"/>
      <c r="F421" s="22"/>
      <c r="G421" s="13"/>
      <c r="H421" s="36"/>
      <c r="I421" s="13"/>
      <c r="J421" s="100"/>
      <c r="K421" s="13"/>
    </row>
    <row r="422" spans="3:11" x14ac:dyDescent="0.2">
      <c r="C422" s="13"/>
      <c r="D422" s="13"/>
      <c r="E422" s="13"/>
      <c r="F422" s="22"/>
      <c r="G422" s="13"/>
      <c r="H422" s="36"/>
      <c r="I422" s="13"/>
      <c r="J422" s="100"/>
      <c r="K422" s="13"/>
    </row>
    <row r="423" spans="3:11" x14ac:dyDescent="0.2">
      <c r="C423" s="13"/>
      <c r="D423" s="13"/>
      <c r="E423" s="13"/>
      <c r="F423" s="22"/>
      <c r="G423" s="13"/>
      <c r="H423" s="36"/>
      <c r="I423" s="13"/>
      <c r="J423" s="100"/>
      <c r="K423" s="13"/>
    </row>
    <row r="424" spans="3:11" x14ac:dyDescent="0.2">
      <c r="C424" s="13"/>
      <c r="D424" s="13"/>
      <c r="E424" s="13"/>
      <c r="F424" s="22"/>
      <c r="G424" s="13"/>
      <c r="H424" s="36"/>
      <c r="I424" s="13"/>
      <c r="J424" s="100"/>
      <c r="K424" s="13"/>
    </row>
    <row r="425" spans="3:11" x14ac:dyDescent="0.2">
      <c r="C425" s="13"/>
      <c r="D425" s="13"/>
      <c r="E425" s="13"/>
      <c r="F425" s="22"/>
      <c r="G425" s="13"/>
      <c r="H425" s="36"/>
      <c r="I425" s="13"/>
      <c r="J425" s="100"/>
      <c r="K425" s="13"/>
    </row>
    <row r="426" spans="3:11" x14ac:dyDescent="0.2">
      <c r="C426" s="13"/>
      <c r="D426" s="13"/>
      <c r="E426" s="13"/>
      <c r="F426" s="22"/>
      <c r="G426" s="13"/>
      <c r="H426" s="36"/>
      <c r="I426" s="13"/>
      <c r="J426" s="100"/>
      <c r="K426" s="13"/>
    </row>
    <row r="427" spans="3:11" x14ac:dyDescent="0.2">
      <c r="C427" s="13"/>
      <c r="D427" s="13"/>
      <c r="E427" s="13"/>
      <c r="F427" s="22"/>
      <c r="G427" s="13"/>
      <c r="H427" s="36"/>
      <c r="I427" s="13"/>
      <c r="J427" s="100"/>
      <c r="K427" s="13"/>
    </row>
    <row r="428" spans="3:11" x14ac:dyDescent="0.2">
      <c r="C428" s="13"/>
      <c r="D428" s="13"/>
      <c r="E428" s="13"/>
      <c r="F428" s="22"/>
      <c r="G428" s="13"/>
      <c r="H428" s="36"/>
      <c r="I428" s="13"/>
      <c r="J428" s="100"/>
      <c r="K428" s="13"/>
    </row>
    <row r="429" spans="3:11" x14ac:dyDescent="0.2">
      <c r="C429" s="13"/>
      <c r="D429" s="13"/>
      <c r="E429" s="13"/>
      <c r="F429" s="22"/>
      <c r="G429" s="13"/>
      <c r="H429" s="36"/>
      <c r="I429" s="13"/>
      <c r="J429" s="100"/>
      <c r="K429" s="13"/>
    </row>
    <row r="430" spans="3:11" x14ac:dyDescent="0.2">
      <c r="C430" s="13"/>
      <c r="D430" s="13"/>
      <c r="E430" s="13"/>
      <c r="F430" s="22"/>
      <c r="G430" s="13"/>
      <c r="H430" s="36"/>
      <c r="I430" s="13"/>
      <c r="J430" s="100"/>
      <c r="K430" s="13"/>
    </row>
    <row r="431" spans="3:11" x14ac:dyDescent="0.2">
      <c r="C431" s="13"/>
      <c r="D431" s="13"/>
      <c r="E431" s="13"/>
      <c r="F431" s="22"/>
      <c r="G431" s="13"/>
      <c r="H431" s="36"/>
      <c r="I431" s="13"/>
      <c r="J431" s="100"/>
      <c r="K431" s="13"/>
    </row>
    <row r="432" spans="3:11" x14ac:dyDescent="0.2">
      <c r="C432" s="13"/>
      <c r="D432" s="13"/>
      <c r="E432" s="13"/>
      <c r="F432" s="22"/>
      <c r="G432" s="13"/>
      <c r="H432" s="36"/>
      <c r="I432" s="13"/>
      <c r="J432" s="100"/>
      <c r="K432" s="13"/>
    </row>
    <row r="433" spans="3:11" x14ac:dyDescent="0.2">
      <c r="C433" s="13"/>
      <c r="D433" s="13"/>
      <c r="E433" s="13"/>
      <c r="F433" s="22"/>
      <c r="G433" s="13"/>
      <c r="H433" s="36"/>
      <c r="I433" s="13"/>
      <c r="J433" s="100"/>
      <c r="K433" s="13"/>
    </row>
    <row r="434" spans="3:11" x14ac:dyDescent="0.2">
      <c r="C434" s="13"/>
      <c r="D434" s="13"/>
      <c r="E434" s="13"/>
      <c r="F434" s="22"/>
      <c r="G434" s="13"/>
      <c r="H434" s="36"/>
      <c r="I434" s="13"/>
      <c r="J434" s="100"/>
      <c r="K434" s="13"/>
    </row>
    <row r="435" spans="3:11" x14ac:dyDescent="0.2">
      <c r="C435" s="13"/>
      <c r="D435" s="13"/>
      <c r="E435" s="13"/>
      <c r="F435" s="22"/>
      <c r="G435" s="13"/>
      <c r="H435" s="36"/>
      <c r="I435" s="13"/>
      <c r="J435" s="100"/>
      <c r="K435" s="13"/>
    </row>
    <row r="436" spans="3:11" x14ac:dyDescent="0.2">
      <c r="C436" s="13"/>
      <c r="D436" s="13"/>
      <c r="E436" s="13"/>
      <c r="F436" s="22"/>
      <c r="G436" s="13"/>
      <c r="H436" s="36"/>
      <c r="I436" s="13"/>
      <c r="J436" s="100"/>
      <c r="K436" s="13"/>
    </row>
    <row r="437" spans="3:11" x14ac:dyDescent="0.2">
      <c r="C437" s="13"/>
      <c r="D437" s="13"/>
      <c r="E437" s="13"/>
      <c r="F437" s="22"/>
      <c r="G437" s="13"/>
      <c r="H437" s="36"/>
      <c r="I437" s="13"/>
      <c r="J437" s="100"/>
      <c r="K437" s="13"/>
    </row>
    <row r="438" spans="3:11" x14ac:dyDescent="0.2">
      <c r="C438" s="13"/>
      <c r="D438" s="13"/>
      <c r="E438" s="13"/>
      <c r="F438" s="22"/>
      <c r="G438" s="13"/>
      <c r="H438" s="36"/>
      <c r="I438" s="13"/>
      <c r="J438" s="100"/>
      <c r="K438" s="13"/>
    </row>
    <row r="439" spans="3:11" x14ac:dyDescent="0.2">
      <c r="C439" s="13"/>
      <c r="D439" s="13"/>
      <c r="E439" s="13"/>
      <c r="F439" s="22"/>
      <c r="G439" s="13"/>
      <c r="H439" s="36"/>
      <c r="I439" s="13"/>
      <c r="J439" s="100"/>
      <c r="K439" s="13"/>
    </row>
    <row r="440" spans="3:11" x14ac:dyDescent="0.2">
      <c r="C440" s="13"/>
      <c r="D440" s="13"/>
      <c r="E440" s="13"/>
      <c r="F440" s="22"/>
      <c r="G440" s="13"/>
      <c r="H440" s="36"/>
      <c r="I440" s="13"/>
      <c r="J440" s="100"/>
      <c r="K440" s="13"/>
    </row>
    <row r="441" spans="3:11" x14ac:dyDescent="0.2">
      <c r="C441" s="13"/>
      <c r="D441" s="13"/>
      <c r="E441" s="13"/>
      <c r="F441" s="22"/>
      <c r="G441" s="13"/>
      <c r="H441" s="36"/>
      <c r="I441" s="13"/>
      <c r="J441" s="100"/>
      <c r="K441" s="13"/>
    </row>
    <row r="442" spans="3:11" x14ac:dyDescent="0.2">
      <c r="C442" s="13"/>
      <c r="D442" s="13"/>
      <c r="E442" s="13"/>
      <c r="F442" s="22"/>
      <c r="G442" s="13"/>
      <c r="H442" s="36"/>
      <c r="I442" s="13"/>
      <c r="J442" s="100"/>
      <c r="K442" s="13"/>
    </row>
    <row r="443" spans="3:11" x14ac:dyDescent="0.2">
      <c r="C443" s="13"/>
      <c r="D443" s="13"/>
      <c r="E443" s="13"/>
      <c r="F443" s="22"/>
      <c r="G443" s="13"/>
      <c r="H443" s="36"/>
      <c r="I443" s="13"/>
      <c r="J443" s="100"/>
      <c r="K443" s="13"/>
    </row>
    <row r="444" spans="3:11" x14ac:dyDescent="0.2">
      <c r="C444" s="13"/>
      <c r="D444" s="13"/>
      <c r="E444" s="13"/>
      <c r="F444" s="22"/>
      <c r="G444" s="13"/>
      <c r="H444" s="36"/>
      <c r="I444" s="13"/>
      <c r="J444" s="100"/>
      <c r="K444" s="13"/>
    </row>
    <row r="445" spans="3:11" x14ac:dyDescent="0.2">
      <c r="C445" s="13"/>
      <c r="D445" s="13"/>
      <c r="E445" s="13"/>
      <c r="F445" s="22"/>
      <c r="G445" s="13"/>
      <c r="H445" s="36"/>
      <c r="I445" s="13"/>
      <c r="J445" s="100"/>
      <c r="K445" s="13"/>
    </row>
    <row r="446" spans="3:11" x14ac:dyDescent="0.2">
      <c r="H446" s="36"/>
    </row>
    <row r="447" spans="3:11" x14ac:dyDescent="0.2">
      <c r="H447" s="36"/>
    </row>
    <row r="448" spans="3:11" x14ac:dyDescent="0.2">
      <c r="H448" s="36"/>
    </row>
    <row r="449" spans="8:8" x14ac:dyDescent="0.2">
      <c r="H449" s="36"/>
    </row>
    <row r="450" spans="8:8" x14ac:dyDescent="0.2">
      <c r="H450" s="36"/>
    </row>
    <row r="451" spans="8:8" x14ac:dyDescent="0.2">
      <c r="H451" s="36"/>
    </row>
    <row r="452" spans="8:8" x14ac:dyDescent="0.2">
      <c r="H452" s="36"/>
    </row>
    <row r="453" spans="8:8" x14ac:dyDescent="0.2">
      <c r="H453" s="36"/>
    </row>
    <row r="454" spans="8:8" x14ac:dyDescent="0.2">
      <c r="H454" s="36"/>
    </row>
    <row r="455" spans="8:8" x14ac:dyDescent="0.2">
      <c r="H455" s="36"/>
    </row>
    <row r="456" spans="8:8" x14ac:dyDescent="0.2">
      <c r="H456" s="36"/>
    </row>
    <row r="457" spans="8:8" x14ac:dyDescent="0.2">
      <c r="H457" s="36"/>
    </row>
    <row r="458" spans="8:8" x14ac:dyDescent="0.2">
      <c r="H458" s="36"/>
    </row>
    <row r="459" spans="8:8" x14ac:dyDescent="0.2">
      <c r="H459" s="36"/>
    </row>
    <row r="460" spans="8:8" x14ac:dyDescent="0.2">
      <c r="H460" s="36"/>
    </row>
    <row r="461" spans="8:8" x14ac:dyDescent="0.2">
      <c r="H461" s="36"/>
    </row>
    <row r="462" spans="8:8" x14ac:dyDescent="0.2">
      <c r="H462" s="36"/>
    </row>
    <row r="463" spans="8:8" x14ac:dyDescent="0.2">
      <c r="H463" s="36"/>
    </row>
    <row r="464" spans="8:8" x14ac:dyDescent="0.2">
      <c r="H464" s="36"/>
    </row>
    <row r="465" spans="8:8" x14ac:dyDescent="0.2">
      <c r="H465" s="36"/>
    </row>
    <row r="466" spans="8:8" x14ac:dyDescent="0.2">
      <c r="H466" s="36"/>
    </row>
    <row r="467" spans="8:8" x14ac:dyDescent="0.2">
      <c r="H467" s="36"/>
    </row>
    <row r="468" spans="8:8" x14ac:dyDescent="0.2">
      <c r="H468" s="36"/>
    </row>
    <row r="469" spans="8:8" x14ac:dyDescent="0.2">
      <c r="H469" s="36"/>
    </row>
    <row r="470" spans="8:8" x14ac:dyDescent="0.2">
      <c r="H470" s="36"/>
    </row>
    <row r="471" spans="8:8" x14ac:dyDescent="0.2">
      <c r="H471" s="36"/>
    </row>
    <row r="472" spans="8:8" x14ac:dyDescent="0.2">
      <c r="H472" s="36"/>
    </row>
    <row r="473" spans="8:8" x14ac:dyDescent="0.2">
      <c r="H473" s="36"/>
    </row>
    <row r="474" spans="8:8" x14ac:dyDescent="0.2">
      <c r="H474" s="36"/>
    </row>
    <row r="475" spans="8:8" x14ac:dyDescent="0.2">
      <c r="H475" s="36"/>
    </row>
    <row r="476" spans="8:8" x14ac:dyDescent="0.2">
      <c r="H476" s="36"/>
    </row>
    <row r="477" spans="8:8" x14ac:dyDescent="0.2">
      <c r="H477" s="36"/>
    </row>
    <row r="478" spans="8:8" x14ac:dyDescent="0.2">
      <c r="H478" s="36"/>
    </row>
    <row r="479" spans="8:8" x14ac:dyDescent="0.2">
      <c r="H479" s="36"/>
    </row>
    <row r="480" spans="8:8" x14ac:dyDescent="0.2">
      <c r="H480" s="36"/>
    </row>
    <row r="481" spans="8:8" x14ac:dyDescent="0.2">
      <c r="H481" s="36"/>
    </row>
    <row r="482" spans="8:8" x14ac:dyDescent="0.2">
      <c r="H482" s="36"/>
    </row>
    <row r="483" spans="8:8" x14ac:dyDescent="0.2">
      <c r="H483" s="36"/>
    </row>
    <row r="484" spans="8:8" x14ac:dyDescent="0.2">
      <c r="H484" s="36"/>
    </row>
    <row r="485" spans="8:8" x14ac:dyDescent="0.2">
      <c r="H485" s="36"/>
    </row>
    <row r="486" spans="8:8" x14ac:dyDescent="0.2">
      <c r="H486" s="36"/>
    </row>
    <row r="487" spans="8:8" x14ac:dyDescent="0.2">
      <c r="H487" s="36"/>
    </row>
    <row r="488" spans="8:8" x14ac:dyDescent="0.2">
      <c r="H488" s="36"/>
    </row>
    <row r="489" spans="8:8" x14ac:dyDescent="0.2">
      <c r="H489" s="36"/>
    </row>
    <row r="490" spans="8:8" x14ac:dyDescent="0.2">
      <c r="H490" s="36"/>
    </row>
    <row r="491" spans="8:8" x14ac:dyDescent="0.2">
      <c r="H491" s="36"/>
    </row>
    <row r="492" spans="8:8" x14ac:dyDescent="0.2">
      <c r="H492" s="36"/>
    </row>
    <row r="493" spans="8:8" x14ac:dyDescent="0.2">
      <c r="H493" s="36"/>
    </row>
    <row r="494" spans="8:8" x14ac:dyDescent="0.2">
      <c r="H494" s="36"/>
    </row>
    <row r="495" spans="8:8" x14ac:dyDescent="0.2">
      <c r="H495" s="36"/>
    </row>
    <row r="496" spans="8:8" x14ac:dyDescent="0.2">
      <c r="H496" s="36"/>
    </row>
    <row r="497" spans="8:8" x14ac:dyDescent="0.2">
      <c r="H497" s="36"/>
    </row>
    <row r="498" spans="8:8" x14ac:dyDescent="0.2">
      <c r="H498" s="36"/>
    </row>
    <row r="499" spans="8:8" x14ac:dyDescent="0.2">
      <c r="H499" s="36"/>
    </row>
    <row r="500" spans="8:8" x14ac:dyDescent="0.2">
      <c r="H500" s="36"/>
    </row>
    <row r="501" spans="8:8" x14ac:dyDescent="0.2">
      <c r="H501" s="36"/>
    </row>
    <row r="502" spans="8:8" x14ac:dyDescent="0.2">
      <c r="H502" s="36"/>
    </row>
    <row r="503" spans="8:8" x14ac:dyDescent="0.2">
      <c r="H503" s="36"/>
    </row>
    <row r="504" spans="8:8" x14ac:dyDescent="0.2">
      <c r="H504" s="37"/>
    </row>
    <row r="505" spans="8:8" x14ac:dyDescent="0.2">
      <c r="H505" s="37"/>
    </row>
    <row r="506" spans="8:8" x14ac:dyDescent="0.2">
      <c r="H506" s="37"/>
    </row>
    <row r="507" spans="8:8" x14ac:dyDescent="0.2">
      <c r="H507" s="37"/>
    </row>
    <row r="508" spans="8:8" x14ac:dyDescent="0.2">
      <c r="H508" s="37"/>
    </row>
    <row r="509" spans="8:8" x14ac:dyDescent="0.2">
      <c r="H509" s="37"/>
    </row>
    <row r="510" spans="8:8" x14ac:dyDescent="0.2">
      <c r="H510" s="37"/>
    </row>
    <row r="511" spans="8:8" x14ac:dyDescent="0.2">
      <c r="H511" s="37"/>
    </row>
    <row r="512" spans="8:8" x14ac:dyDescent="0.2">
      <c r="H512" s="37"/>
    </row>
    <row r="513" spans="8:8" x14ac:dyDescent="0.2">
      <c r="H513" s="37"/>
    </row>
    <row r="514" spans="8:8" x14ac:dyDescent="0.2">
      <c r="H514" s="37"/>
    </row>
    <row r="515" spans="8:8" x14ac:dyDescent="0.2">
      <c r="H515" s="37"/>
    </row>
    <row r="516" spans="8:8" x14ac:dyDescent="0.2">
      <c r="H516" s="37"/>
    </row>
    <row r="517" spans="8:8" x14ac:dyDescent="0.2">
      <c r="H517" s="37"/>
    </row>
    <row r="518" spans="8:8" x14ac:dyDescent="0.2">
      <c r="H518" s="37"/>
    </row>
    <row r="519" spans="8:8" x14ac:dyDescent="0.2">
      <c r="H519" s="37"/>
    </row>
    <row r="520" spans="8:8" x14ac:dyDescent="0.2">
      <c r="H520" s="37"/>
    </row>
    <row r="521" spans="8:8" x14ac:dyDescent="0.2">
      <c r="H521" s="37"/>
    </row>
    <row r="522" spans="8:8" x14ac:dyDescent="0.2">
      <c r="H522" s="37"/>
    </row>
    <row r="523" spans="8:8" x14ac:dyDescent="0.2">
      <c r="H523" s="37"/>
    </row>
    <row r="524" spans="8:8" x14ac:dyDescent="0.2">
      <c r="H524" s="37"/>
    </row>
    <row r="525" spans="8:8" x14ac:dyDescent="0.2">
      <c r="H525" s="37"/>
    </row>
    <row r="526" spans="8:8" x14ac:dyDescent="0.2">
      <c r="H526" s="37"/>
    </row>
    <row r="527" spans="8:8" x14ac:dyDescent="0.2">
      <c r="H527" s="37"/>
    </row>
    <row r="528" spans="8:8" x14ac:dyDescent="0.2">
      <c r="H528" s="37"/>
    </row>
    <row r="529" spans="8:8" x14ac:dyDescent="0.2">
      <c r="H529" s="37"/>
    </row>
    <row r="530" spans="8:8" x14ac:dyDescent="0.2">
      <c r="H530" s="37"/>
    </row>
    <row r="531" spans="8:8" x14ac:dyDescent="0.2">
      <c r="H531" s="37"/>
    </row>
    <row r="532" spans="8:8" x14ac:dyDescent="0.2">
      <c r="H532" s="37"/>
    </row>
    <row r="533" spans="8:8" x14ac:dyDescent="0.2">
      <c r="H533" s="37"/>
    </row>
    <row r="534" spans="8:8" x14ac:dyDescent="0.2">
      <c r="H534" s="37"/>
    </row>
    <row r="535" spans="8:8" x14ac:dyDescent="0.2">
      <c r="H535" s="37"/>
    </row>
    <row r="536" spans="8:8" x14ac:dyDescent="0.2">
      <c r="H536" s="37"/>
    </row>
    <row r="537" spans="8:8" x14ac:dyDescent="0.2">
      <c r="H537" s="37"/>
    </row>
    <row r="538" spans="8:8" x14ac:dyDescent="0.2">
      <c r="H538" s="37"/>
    </row>
    <row r="539" spans="8:8" x14ac:dyDescent="0.2">
      <c r="H539" s="37"/>
    </row>
    <row r="540" spans="8:8" x14ac:dyDescent="0.2">
      <c r="H540" s="37"/>
    </row>
    <row r="541" spans="8:8" x14ac:dyDescent="0.2">
      <c r="H541" s="37"/>
    </row>
    <row r="542" spans="8:8" x14ac:dyDescent="0.2">
      <c r="H542" s="37"/>
    </row>
    <row r="543" spans="8:8" x14ac:dyDescent="0.2">
      <c r="H543" s="37"/>
    </row>
    <row r="544" spans="8:8" x14ac:dyDescent="0.2">
      <c r="H544" s="37"/>
    </row>
    <row r="545" spans="8:8" x14ac:dyDescent="0.2">
      <c r="H545" s="37"/>
    </row>
    <row r="546" spans="8:8" x14ac:dyDescent="0.2">
      <c r="H546" s="37"/>
    </row>
  </sheetData>
  <customSheetViews>
    <customSheetView guid="{AFDF0637-4A12-494E-9806-C5BC261A2892}">
      <pane ySplit="1" topLeftCell="A202" activePane="bottomLeft" state="frozen"/>
      <selection pane="bottomLeft" activeCell="L206" sqref="L206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211" activePane="bottomLeft" state="frozen"/>
      <selection pane="bottomLeft" activeCell="L226" sqref="L226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135" activePane="bottomLeft" state="frozen"/>
      <selection pane="bottomLeft" activeCell="L143" sqref="L143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>
      <pane ySplit="1" topLeftCell="A123" activePane="bottomLeft" state="frozen"/>
      <selection pane="bottomLeft" activeCell="G102" sqref="G102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221" activePane="bottomLeft" state="frozen"/>
      <selection pane="bottomLeft" activeCell="A234" sqref="A234:XFD234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count="1">
    <dataValidation type="list" allowBlank="1" showInputMessage="1" showErrorMessage="1" errorTitle="Select From List" error="You must select an entry from drop down box." sqref="A130 A66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9"/>
  <sheetViews>
    <sheetView zoomScaleNormal="100" workbookViewId="0">
      <pane ySplit="1" topLeftCell="A173" activePane="bottomLeft" state="frozen"/>
      <selection pane="bottomLeft" activeCell="A186" sqref="A186:XFD186"/>
    </sheetView>
  </sheetViews>
  <sheetFormatPr defaultRowHeight="12.75" x14ac:dyDescent="0.2"/>
  <cols>
    <col min="1" max="1" width="19.5703125" style="7" customWidth="1"/>
    <col min="2" max="2" width="30.5703125" style="23" customWidth="1"/>
    <col min="3" max="4" width="6.5703125" style="24" customWidth="1"/>
    <col min="5" max="5" width="7.42578125" style="24" customWidth="1"/>
    <col min="6" max="6" width="8.5703125" style="23" bestFit="1" customWidth="1"/>
    <col min="7" max="7" width="6.5703125" style="12" customWidth="1"/>
    <col min="8" max="8" width="5.42578125" style="38" bestFit="1" customWidth="1"/>
    <col min="9" max="9" width="7.42578125" style="12" customWidth="1"/>
    <col min="10" max="10" width="7.42578125" style="12" bestFit="1" customWidth="1"/>
    <col min="11" max="11" width="11.5703125" style="12" customWidth="1"/>
    <col min="12" max="12" width="33.85546875" style="23" customWidth="1"/>
    <col min="13" max="13" width="34.5703125" customWidth="1"/>
  </cols>
  <sheetData>
    <row r="1" spans="1:15" ht="51.75" thickBot="1" x14ac:dyDescent="0.25">
      <c r="A1" s="1" t="s">
        <v>0</v>
      </c>
      <c r="B1" s="1" t="s">
        <v>3</v>
      </c>
      <c r="C1" s="40" t="s">
        <v>9</v>
      </c>
      <c r="D1" s="40" t="s">
        <v>4</v>
      </c>
      <c r="E1" s="40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4" t="s">
        <v>5</v>
      </c>
    </row>
    <row r="2" spans="1:15" s="78" customFormat="1" x14ac:dyDescent="0.2">
      <c r="A2" s="75" t="s">
        <v>574</v>
      </c>
      <c r="B2" s="95"/>
      <c r="C2" s="77"/>
      <c r="D2" s="77"/>
      <c r="E2" s="77"/>
      <c r="F2" s="77"/>
      <c r="G2" s="77"/>
      <c r="H2" s="79"/>
      <c r="I2" s="77"/>
      <c r="J2" s="77"/>
      <c r="K2" s="77"/>
      <c r="L2" s="95"/>
      <c r="M2" s="76"/>
      <c r="N2" s="76"/>
    </row>
    <row r="3" spans="1:15" s="8" customFormat="1" ht="25.5" x14ac:dyDescent="0.2">
      <c r="A3" s="10" t="s">
        <v>26</v>
      </c>
      <c r="B3" s="51" t="s">
        <v>180</v>
      </c>
      <c r="C3" s="51" t="s">
        <v>27</v>
      </c>
      <c r="D3" s="51" t="s">
        <v>28</v>
      </c>
      <c r="E3" s="51" t="s">
        <v>145</v>
      </c>
      <c r="F3" s="51"/>
      <c r="G3" s="51" t="s">
        <v>210</v>
      </c>
      <c r="H3" s="53"/>
      <c r="I3" s="81" t="s">
        <v>73</v>
      </c>
      <c r="J3" s="81" t="s">
        <v>56</v>
      </c>
      <c r="K3" s="51" t="s">
        <v>30</v>
      </c>
      <c r="L3" s="81" t="s">
        <v>410</v>
      </c>
      <c r="N3" s="10"/>
      <c r="O3" s="10"/>
    </row>
    <row r="4" spans="1:15" s="10" customFormat="1" x14ac:dyDescent="0.2">
      <c r="A4" s="10" t="s">
        <v>59</v>
      </c>
      <c r="B4" s="51" t="s">
        <v>60</v>
      </c>
      <c r="C4" s="51" t="s">
        <v>51</v>
      </c>
      <c r="D4" s="51" t="s">
        <v>48</v>
      </c>
      <c r="E4" s="51" t="s">
        <v>361</v>
      </c>
      <c r="F4" s="51"/>
      <c r="G4" s="51" t="s">
        <v>360</v>
      </c>
      <c r="H4" s="53" t="s">
        <v>57</v>
      </c>
      <c r="I4" s="119" t="s">
        <v>73</v>
      </c>
      <c r="J4" s="120" t="s">
        <v>57</v>
      </c>
      <c r="K4" s="51" t="s">
        <v>62</v>
      </c>
      <c r="L4" s="81" t="s">
        <v>693</v>
      </c>
    </row>
    <row r="5" spans="1:15" s="8" customFormat="1" ht="25.5" x14ac:dyDescent="0.2">
      <c r="A5" s="10" t="s">
        <v>131</v>
      </c>
      <c r="B5" s="51" t="s">
        <v>132</v>
      </c>
      <c r="C5" s="51" t="s">
        <v>28</v>
      </c>
      <c r="D5" s="51" t="s">
        <v>122</v>
      </c>
      <c r="E5" s="51" t="s">
        <v>344</v>
      </c>
      <c r="F5" s="51"/>
      <c r="G5" s="51" t="s">
        <v>345</v>
      </c>
      <c r="H5" s="36" t="s">
        <v>57</v>
      </c>
      <c r="I5" s="119" t="s">
        <v>73</v>
      </c>
      <c r="J5" s="120" t="s">
        <v>57</v>
      </c>
      <c r="K5" s="51" t="s">
        <v>134</v>
      </c>
      <c r="L5" s="81" t="s">
        <v>694</v>
      </c>
      <c r="N5" s="10"/>
      <c r="O5" s="10"/>
    </row>
    <row r="6" spans="1:15" s="32" customFormat="1" ht="25.5" x14ac:dyDescent="0.2">
      <c r="A6" s="50" t="s">
        <v>174</v>
      </c>
      <c r="B6" s="61" t="s">
        <v>182</v>
      </c>
      <c r="C6" s="51" t="s">
        <v>23</v>
      </c>
      <c r="D6" s="51" t="s">
        <v>92</v>
      </c>
      <c r="E6" s="51" t="s">
        <v>290</v>
      </c>
      <c r="F6" s="51" t="s">
        <v>881</v>
      </c>
      <c r="G6" s="51" t="s">
        <v>290</v>
      </c>
      <c r="H6" s="53" t="s">
        <v>57</v>
      </c>
      <c r="I6" s="119" t="s">
        <v>894</v>
      </c>
      <c r="J6" s="119" t="s">
        <v>895</v>
      </c>
      <c r="K6" s="61" t="s">
        <v>137</v>
      </c>
      <c r="L6" s="84" t="s">
        <v>1587</v>
      </c>
      <c r="N6" s="50"/>
      <c r="O6" s="50"/>
    </row>
    <row r="7" spans="1:15" s="16" customFormat="1" ht="38.25" x14ac:dyDescent="0.2">
      <c r="A7" s="10" t="s">
        <v>148</v>
      </c>
      <c r="B7" s="51" t="s">
        <v>149</v>
      </c>
      <c r="C7" s="51" t="s">
        <v>28</v>
      </c>
      <c r="D7" s="51" t="s">
        <v>122</v>
      </c>
      <c r="E7" s="51" t="s">
        <v>344</v>
      </c>
      <c r="F7" s="51"/>
      <c r="G7" s="51" t="s">
        <v>344</v>
      </c>
      <c r="H7" s="53"/>
      <c r="I7" s="119" t="s">
        <v>234</v>
      </c>
      <c r="J7" s="119" t="s">
        <v>813</v>
      </c>
      <c r="K7" s="51" t="s">
        <v>159</v>
      </c>
      <c r="L7" s="135" t="s">
        <v>3921</v>
      </c>
      <c r="M7" s="84" t="s">
        <v>934</v>
      </c>
      <c r="N7" s="15"/>
    </row>
    <row r="8" spans="1:15" s="8" customFormat="1" ht="38.25" x14ac:dyDescent="0.2">
      <c r="A8" s="10" t="s">
        <v>175</v>
      </c>
      <c r="B8" s="51" t="s">
        <v>121</v>
      </c>
      <c r="C8" s="51" t="s">
        <v>28</v>
      </c>
      <c r="D8" s="51" t="s">
        <v>122</v>
      </c>
      <c r="E8" s="51" t="s">
        <v>344</v>
      </c>
      <c r="F8" s="51" t="s">
        <v>814</v>
      </c>
      <c r="G8" s="51" t="s">
        <v>361</v>
      </c>
      <c r="H8" s="36" t="s">
        <v>57</v>
      </c>
      <c r="I8" s="119" t="s">
        <v>813</v>
      </c>
      <c r="J8" s="119" t="s">
        <v>73</v>
      </c>
      <c r="K8" s="51" t="s">
        <v>163</v>
      </c>
      <c r="L8" s="119" t="s">
        <v>2950</v>
      </c>
      <c r="M8" s="10"/>
      <c r="N8" s="10"/>
      <c r="O8" s="10"/>
    </row>
    <row r="9" spans="1:15" s="8" customFormat="1" ht="25.5" x14ac:dyDescent="0.2">
      <c r="A9" s="10" t="s">
        <v>185</v>
      </c>
      <c r="B9" s="51" t="s">
        <v>186</v>
      </c>
      <c r="C9" s="51" t="s">
        <v>48</v>
      </c>
      <c r="D9" s="51" t="s">
        <v>187</v>
      </c>
      <c r="E9" s="51" t="s">
        <v>375</v>
      </c>
      <c r="F9" s="51"/>
      <c r="G9" s="51" t="s">
        <v>361</v>
      </c>
      <c r="H9" s="53" t="s">
        <v>57</v>
      </c>
      <c r="I9" s="119" t="s">
        <v>56</v>
      </c>
      <c r="J9" s="120" t="s">
        <v>57</v>
      </c>
      <c r="K9" s="51" t="s">
        <v>188</v>
      </c>
      <c r="L9" s="81" t="s">
        <v>816</v>
      </c>
      <c r="M9" s="10"/>
      <c r="N9" s="10"/>
    </row>
    <row r="10" spans="1:15" s="8" customFormat="1" ht="25.5" x14ac:dyDescent="0.2">
      <c r="A10" s="10" t="s">
        <v>185</v>
      </c>
      <c r="B10" s="51" t="s">
        <v>341</v>
      </c>
      <c r="C10" s="51" t="s">
        <v>48</v>
      </c>
      <c r="D10" s="51" t="s">
        <v>187</v>
      </c>
      <c r="E10" s="51" t="s">
        <v>375</v>
      </c>
      <c r="F10" s="51"/>
      <c r="G10" s="51" t="s">
        <v>361</v>
      </c>
      <c r="H10" s="53"/>
      <c r="I10" s="119" t="s">
        <v>56</v>
      </c>
      <c r="J10" s="120" t="s">
        <v>57</v>
      </c>
      <c r="K10" s="51" t="s">
        <v>190</v>
      </c>
      <c r="L10" s="81" t="s">
        <v>816</v>
      </c>
      <c r="M10" s="10"/>
      <c r="N10" s="10"/>
    </row>
    <row r="11" spans="1:15" s="8" customFormat="1" ht="25.5" x14ac:dyDescent="0.2">
      <c r="A11" s="10" t="s">
        <v>185</v>
      </c>
      <c r="B11" s="51" t="s">
        <v>189</v>
      </c>
      <c r="C11" s="51" t="s">
        <v>48</v>
      </c>
      <c r="D11" s="51" t="s">
        <v>187</v>
      </c>
      <c r="E11" s="51" t="s">
        <v>375</v>
      </c>
      <c r="F11" s="51"/>
      <c r="G11" s="51" t="s">
        <v>361</v>
      </c>
      <c r="H11" s="53" t="s">
        <v>57</v>
      </c>
      <c r="I11" s="119" t="s">
        <v>56</v>
      </c>
      <c r="J11" s="120" t="s">
        <v>57</v>
      </c>
      <c r="K11" s="51" t="s">
        <v>191</v>
      </c>
      <c r="L11" s="81" t="s">
        <v>816</v>
      </c>
      <c r="M11" s="10"/>
      <c r="N11" s="10"/>
    </row>
    <row r="12" spans="1:15" s="8" customFormat="1" x14ac:dyDescent="0.2">
      <c r="A12" s="10" t="s">
        <v>197</v>
      </c>
      <c r="B12" s="51" t="s">
        <v>340</v>
      </c>
      <c r="C12" s="51" t="s">
        <v>48</v>
      </c>
      <c r="D12" s="51" t="s">
        <v>187</v>
      </c>
      <c r="E12" s="51" t="s">
        <v>375</v>
      </c>
      <c r="F12" s="51"/>
      <c r="G12" s="51" t="s">
        <v>146</v>
      </c>
      <c r="H12" s="53" t="s">
        <v>57</v>
      </c>
      <c r="I12" s="119" t="s">
        <v>56</v>
      </c>
      <c r="J12" s="119" t="s">
        <v>56</v>
      </c>
      <c r="K12" s="51" t="s">
        <v>199</v>
      </c>
      <c r="L12" s="81" t="s">
        <v>680</v>
      </c>
      <c r="M12" s="10"/>
      <c r="N12" s="10"/>
      <c r="O12" s="10"/>
    </row>
    <row r="13" spans="1:15" s="8" customFormat="1" x14ac:dyDescent="0.2">
      <c r="A13" s="10" t="s">
        <v>220</v>
      </c>
      <c r="B13" s="51" t="s">
        <v>221</v>
      </c>
      <c r="C13" s="51" t="s">
        <v>65</v>
      </c>
      <c r="D13" s="51" t="s">
        <v>210</v>
      </c>
      <c r="E13" s="51" t="s">
        <v>375</v>
      </c>
      <c r="F13" s="51"/>
      <c r="G13" s="47" t="s">
        <v>146</v>
      </c>
      <c r="H13" s="53" t="s">
        <v>57</v>
      </c>
      <c r="I13" s="119" t="s">
        <v>73</v>
      </c>
      <c r="J13" s="119" t="s">
        <v>56</v>
      </c>
      <c r="K13" s="51" t="s">
        <v>224</v>
      </c>
      <c r="L13" s="81" t="s">
        <v>679</v>
      </c>
      <c r="N13" s="10"/>
      <c r="O13" s="10"/>
    </row>
    <row r="14" spans="1:15" s="91" customFormat="1" ht="25.5" x14ac:dyDescent="0.2">
      <c r="A14" s="14" t="s">
        <v>575</v>
      </c>
      <c r="B14" s="54" t="s">
        <v>272</v>
      </c>
      <c r="C14" s="54" t="s">
        <v>92</v>
      </c>
      <c r="D14" s="54" t="s">
        <v>273</v>
      </c>
      <c r="E14" s="54"/>
      <c r="F14" s="54"/>
      <c r="G14" s="54"/>
      <c r="H14" s="55"/>
      <c r="I14" s="55" t="s">
        <v>57</v>
      </c>
      <c r="J14" s="55" t="s">
        <v>57</v>
      </c>
      <c r="K14" s="54" t="s">
        <v>276</v>
      </c>
      <c r="L14" s="54" t="s">
        <v>301</v>
      </c>
      <c r="N14" s="14"/>
      <c r="O14" s="14"/>
    </row>
    <row r="15" spans="1:15" s="8" customFormat="1" ht="38.25" x14ac:dyDescent="0.2">
      <c r="A15" s="51" t="s">
        <v>318</v>
      </c>
      <c r="B15" s="51" t="s">
        <v>319</v>
      </c>
      <c r="C15" s="51" t="s">
        <v>443</v>
      </c>
      <c r="D15" s="51" t="s">
        <v>381</v>
      </c>
      <c r="E15" s="51" t="s">
        <v>444</v>
      </c>
      <c r="F15" s="51" t="s">
        <v>817</v>
      </c>
      <c r="G15" s="51" t="s">
        <v>361</v>
      </c>
      <c r="H15" s="53" t="s">
        <v>57</v>
      </c>
      <c r="I15" s="119" t="s">
        <v>822</v>
      </c>
      <c r="J15" s="119" t="s">
        <v>823</v>
      </c>
      <c r="K15" s="51" t="s">
        <v>363</v>
      </c>
      <c r="L15" s="81" t="s">
        <v>1198</v>
      </c>
      <c r="M15" s="51"/>
      <c r="N15" s="10"/>
      <c r="O15" s="10"/>
    </row>
    <row r="16" spans="1:15" s="8" customFormat="1" ht="51" x14ac:dyDescent="0.2">
      <c r="A16" s="10" t="s">
        <v>1135</v>
      </c>
      <c r="B16" s="51" t="s">
        <v>331</v>
      </c>
      <c r="C16" s="51" t="s">
        <v>443</v>
      </c>
      <c r="D16" s="51" t="s">
        <v>381</v>
      </c>
      <c r="E16" s="47" t="s">
        <v>444</v>
      </c>
      <c r="F16" s="51" t="s">
        <v>1054</v>
      </c>
      <c r="G16" s="51" t="s">
        <v>444</v>
      </c>
      <c r="H16" s="53" t="s">
        <v>57</v>
      </c>
      <c r="I16" s="114" t="s">
        <v>1197</v>
      </c>
      <c r="J16" s="119" t="s">
        <v>1062</v>
      </c>
      <c r="K16" s="51" t="s">
        <v>371</v>
      </c>
      <c r="L16" s="135" t="s">
        <v>1519</v>
      </c>
      <c r="M16" s="148" t="s">
        <v>1564</v>
      </c>
      <c r="N16" s="10"/>
    </row>
    <row r="17" spans="1:15" s="32" customFormat="1" ht="38.25" x14ac:dyDescent="0.2">
      <c r="A17" s="51" t="s">
        <v>379</v>
      </c>
      <c r="B17" s="61" t="s">
        <v>380</v>
      </c>
      <c r="C17" s="47" t="s">
        <v>449</v>
      </c>
      <c r="D17" s="47" t="s">
        <v>77</v>
      </c>
      <c r="E17" s="51" t="s">
        <v>551</v>
      </c>
      <c r="F17" s="51" t="s">
        <v>948</v>
      </c>
      <c r="G17" s="51" t="s">
        <v>375</v>
      </c>
      <c r="H17" s="53" t="s">
        <v>57</v>
      </c>
      <c r="I17" s="119" t="s">
        <v>99</v>
      </c>
      <c r="J17" s="119" t="s">
        <v>99</v>
      </c>
      <c r="K17" s="51" t="s">
        <v>384</v>
      </c>
      <c r="L17" s="114" t="s">
        <v>1565</v>
      </c>
      <c r="N17" s="50"/>
      <c r="O17" s="50"/>
    </row>
    <row r="18" spans="1:15" s="26" customFormat="1" ht="38.25" x14ac:dyDescent="0.2">
      <c r="A18" s="50" t="s">
        <v>392</v>
      </c>
      <c r="B18" s="61" t="s">
        <v>393</v>
      </c>
      <c r="C18" s="51" t="s">
        <v>1667</v>
      </c>
      <c r="D18" s="47" t="s">
        <v>77</v>
      </c>
      <c r="E18" s="51" t="s">
        <v>1668</v>
      </c>
      <c r="F18" s="51" t="s">
        <v>2255</v>
      </c>
      <c r="G18" s="51" t="s">
        <v>1217</v>
      </c>
      <c r="H18" s="53"/>
      <c r="I18" s="114" t="s">
        <v>56</v>
      </c>
      <c r="J18" s="114" t="s">
        <v>56</v>
      </c>
      <c r="K18" s="61" t="s">
        <v>394</v>
      </c>
      <c r="L18" s="147" t="s">
        <v>2256</v>
      </c>
      <c r="M18" s="25"/>
      <c r="N18" s="25"/>
      <c r="O18" s="25"/>
    </row>
    <row r="19" spans="1:15" s="8" customFormat="1" ht="25.5" x14ac:dyDescent="0.2">
      <c r="A19" s="10" t="s">
        <v>131</v>
      </c>
      <c r="B19" s="51" t="s">
        <v>483</v>
      </c>
      <c r="C19" s="51" t="s">
        <v>459</v>
      </c>
      <c r="D19" s="51" t="s">
        <v>95</v>
      </c>
      <c r="E19" s="47" t="s">
        <v>635</v>
      </c>
      <c r="F19" s="47"/>
      <c r="G19" s="51" t="s">
        <v>344</v>
      </c>
      <c r="H19" s="37" t="s">
        <v>57</v>
      </c>
      <c r="I19" s="113" t="s">
        <v>73</v>
      </c>
      <c r="J19" s="116" t="s">
        <v>57</v>
      </c>
      <c r="K19" s="74" t="s">
        <v>484</v>
      </c>
      <c r="L19" s="81" t="s">
        <v>914</v>
      </c>
      <c r="M19" s="10"/>
      <c r="N19" s="10"/>
    </row>
    <row r="20" spans="1:15" s="8" customFormat="1" ht="25.5" x14ac:dyDescent="0.2">
      <c r="A20" s="10" t="s">
        <v>131</v>
      </c>
      <c r="B20" s="51" t="s">
        <v>485</v>
      </c>
      <c r="C20" s="51" t="s">
        <v>459</v>
      </c>
      <c r="D20" s="51" t="s">
        <v>95</v>
      </c>
      <c r="E20" s="51" t="s">
        <v>635</v>
      </c>
      <c r="F20" s="51"/>
      <c r="G20" s="51" t="s">
        <v>344</v>
      </c>
      <c r="H20" s="53" t="s">
        <v>57</v>
      </c>
      <c r="I20" s="119" t="s">
        <v>73</v>
      </c>
      <c r="J20" s="120" t="s">
        <v>57</v>
      </c>
      <c r="K20" s="51" t="s">
        <v>486</v>
      </c>
      <c r="L20" s="81" t="s">
        <v>915</v>
      </c>
      <c r="M20" s="10"/>
      <c r="N20" s="10"/>
    </row>
    <row r="21" spans="1:15" s="8" customFormat="1" ht="38.25" x14ac:dyDescent="0.2">
      <c r="A21" s="61" t="s">
        <v>996</v>
      </c>
      <c r="B21" s="51" t="s">
        <v>516</v>
      </c>
      <c r="C21" s="51" t="s">
        <v>381</v>
      </c>
      <c r="D21" s="51" t="s">
        <v>146</v>
      </c>
      <c r="E21" s="51" t="s">
        <v>678</v>
      </c>
      <c r="F21" s="51"/>
      <c r="G21" s="51" t="s">
        <v>682</v>
      </c>
      <c r="H21" s="53"/>
      <c r="I21" s="119" t="s">
        <v>813</v>
      </c>
      <c r="J21" s="120" t="s">
        <v>57</v>
      </c>
      <c r="K21" s="51" t="s">
        <v>583</v>
      </c>
      <c r="L21" s="84" t="s">
        <v>766</v>
      </c>
      <c r="N21" s="10"/>
      <c r="O21" s="10"/>
    </row>
    <row r="22" spans="1:15" s="117" customFormat="1" x14ac:dyDescent="0.2">
      <c r="A22" s="118" t="s">
        <v>1088</v>
      </c>
      <c r="B22" s="114"/>
      <c r="C22" s="115"/>
      <c r="D22" s="115"/>
      <c r="E22" s="115"/>
      <c r="F22" s="115"/>
      <c r="G22" s="115"/>
      <c r="H22" s="116"/>
      <c r="I22" s="113"/>
      <c r="J22" s="113"/>
      <c r="K22" s="113"/>
      <c r="L22" s="114"/>
    </row>
    <row r="23" spans="1:15" s="8" customFormat="1" ht="63.75" x14ac:dyDescent="0.2">
      <c r="A23" s="51" t="s">
        <v>555</v>
      </c>
      <c r="B23" s="51" t="s">
        <v>557</v>
      </c>
      <c r="C23" s="51" t="s">
        <v>77</v>
      </c>
      <c r="D23" s="51" t="s">
        <v>78</v>
      </c>
      <c r="E23" s="51" t="s">
        <v>725</v>
      </c>
      <c r="F23" s="51" t="s">
        <v>1253</v>
      </c>
      <c r="G23" s="51" t="s">
        <v>725</v>
      </c>
      <c r="H23" s="53"/>
      <c r="I23" s="144" t="s">
        <v>526</v>
      </c>
      <c r="J23" s="141" t="s">
        <v>57</v>
      </c>
      <c r="K23" s="51" t="s">
        <v>561</v>
      </c>
      <c r="L23" s="135" t="s">
        <v>4524</v>
      </c>
      <c r="M23" s="119" t="s">
        <v>1334</v>
      </c>
      <c r="N23" s="10"/>
    </row>
    <row r="24" spans="1:15" s="8" customFormat="1" ht="38.25" x14ac:dyDescent="0.2">
      <c r="A24" s="61" t="s">
        <v>996</v>
      </c>
      <c r="B24" s="51" t="s">
        <v>553</v>
      </c>
      <c r="C24" s="51" t="s">
        <v>77</v>
      </c>
      <c r="D24" s="51" t="s">
        <v>78</v>
      </c>
      <c r="E24" s="51" t="s">
        <v>725</v>
      </c>
      <c r="F24" s="51" t="s">
        <v>1091</v>
      </c>
      <c r="G24" s="51" t="s">
        <v>959</v>
      </c>
      <c r="H24" s="53" t="s">
        <v>57</v>
      </c>
      <c r="I24" s="144" t="s">
        <v>770</v>
      </c>
      <c r="J24" s="144" t="s">
        <v>526</v>
      </c>
      <c r="K24" s="51" t="s">
        <v>590</v>
      </c>
      <c r="L24" s="114" t="s">
        <v>1590</v>
      </c>
      <c r="N24" s="10"/>
      <c r="O24" s="10"/>
    </row>
    <row r="25" spans="1:15" s="8" customFormat="1" ht="25.5" x14ac:dyDescent="0.2">
      <c r="A25" s="10" t="s">
        <v>1136</v>
      </c>
      <c r="B25" s="51" t="s">
        <v>595</v>
      </c>
      <c r="C25" s="51" t="s">
        <v>451</v>
      </c>
      <c r="D25" s="51" t="s">
        <v>206</v>
      </c>
      <c r="E25" s="51" t="s">
        <v>721</v>
      </c>
      <c r="F25" s="51"/>
      <c r="G25" s="51" t="s">
        <v>344</v>
      </c>
      <c r="H25" s="53" t="s">
        <v>57</v>
      </c>
      <c r="I25" s="119" t="s">
        <v>234</v>
      </c>
      <c r="J25" s="119" t="s">
        <v>234</v>
      </c>
      <c r="K25" s="51" t="s">
        <v>594</v>
      </c>
      <c r="L25" s="119" t="s">
        <v>916</v>
      </c>
      <c r="M25" s="10"/>
      <c r="N25" s="10"/>
    </row>
    <row r="26" spans="1:15" s="8" customFormat="1" ht="25.5" x14ac:dyDescent="0.2">
      <c r="A26" s="10" t="s">
        <v>1136</v>
      </c>
      <c r="B26" s="51" t="s">
        <v>596</v>
      </c>
      <c r="C26" s="51" t="s">
        <v>451</v>
      </c>
      <c r="D26" s="51" t="s">
        <v>206</v>
      </c>
      <c r="E26" s="51" t="s">
        <v>721</v>
      </c>
      <c r="F26" s="51"/>
      <c r="G26" s="51" t="s">
        <v>344</v>
      </c>
      <c r="H26" s="53" t="s">
        <v>57</v>
      </c>
      <c r="I26" s="119" t="s">
        <v>234</v>
      </c>
      <c r="J26" s="119" t="s">
        <v>234</v>
      </c>
      <c r="K26" s="51" t="s">
        <v>597</v>
      </c>
      <c r="L26" s="119" t="s">
        <v>917</v>
      </c>
      <c r="M26" s="10"/>
      <c r="N26" s="10"/>
    </row>
    <row r="27" spans="1:15" s="32" customFormat="1" ht="38.25" x14ac:dyDescent="0.2">
      <c r="A27" s="51" t="s">
        <v>176</v>
      </c>
      <c r="B27" s="51" t="s">
        <v>609</v>
      </c>
      <c r="C27" s="51" t="s">
        <v>451</v>
      </c>
      <c r="D27" s="51" t="s">
        <v>206</v>
      </c>
      <c r="E27" s="47" t="s">
        <v>721</v>
      </c>
      <c r="F27" s="47"/>
      <c r="G27" s="47" t="s">
        <v>635</v>
      </c>
      <c r="H27" s="37" t="s">
        <v>57</v>
      </c>
      <c r="I27" s="145" t="s">
        <v>770</v>
      </c>
      <c r="J27" s="145" t="s">
        <v>99</v>
      </c>
      <c r="K27" s="74" t="s">
        <v>621</v>
      </c>
      <c r="L27" s="119" t="s">
        <v>1159</v>
      </c>
    </row>
    <row r="28" spans="1:15" s="32" customFormat="1" ht="38.25" x14ac:dyDescent="0.2">
      <c r="A28" s="61" t="s">
        <v>996</v>
      </c>
      <c r="B28" s="51" t="s">
        <v>701</v>
      </c>
      <c r="C28" s="51" t="s">
        <v>362</v>
      </c>
      <c r="D28" s="51" t="s">
        <v>361</v>
      </c>
      <c r="E28" s="51" t="s">
        <v>808</v>
      </c>
      <c r="F28" s="51" t="s">
        <v>1093</v>
      </c>
      <c r="G28" s="51" t="s">
        <v>959</v>
      </c>
      <c r="H28" s="53" t="s">
        <v>57</v>
      </c>
      <c r="I28" s="144" t="s">
        <v>770</v>
      </c>
      <c r="J28" s="144" t="s">
        <v>526</v>
      </c>
      <c r="K28" s="51" t="s">
        <v>705</v>
      </c>
      <c r="L28" s="114" t="s">
        <v>1591</v>
      </c>
      <c r="N28" s="50"/>
      <c r="O28" s="50"/>
    </row>
    <row r="29" spans="1:15" s="32" customFormat="1" ht="25.5" x14ac:dyDescent="0.2">
      <c r="A29" s="51" t="s">
        <v>742</v>
      </c>
      <c r="B29" s="51" t="s">
        <v>743</v>
      </c>
      <c r="C29" s="51" t="s">
        <v>206</v>
      </c>
      <c r="D29" s="51" t="s">
        <v>738</v>
      </c>
      <c r="E29" s="47" t="s">
        <v>882</v>
      </c>
      <c r="F29" s="51" t="s">
        <v>1177</v>
      </c>
      <c r="G29" s="47" t="s">
        <v>635</v>
      </c>
      <c r="H29" s="37" t="s">
        <v>57</v>
      </c>
      <c r="I29" s="145" t="s">
        <v>770</v>
      </c>
      <c r="J29" s="145" t="s">
        <v>99</v>
      </c>
      <c r="K29" s="51" t="s">
        <v>747</v>
      </c>
      <c r="L29" s="114" t="s">
        <v>1305</v>
      </c>
      <c r="N29" s="50"/>
      <c r="O29" s="50"/>
    </row>
    <row r="30" spans="1:15" s="32" customFormat="1" ht="25.5" x14ac:dyDescent="0.2">
      <c r="A30" s="51" t="s">
        <v>742</v>
      </c>
      <c r="B30" s="51" t="s">
        <v>746</v>
      </c>
      <c r="C30" s="51" t="s">
        <v>206</v>
      </c>
      <c r="D30" s="51" t="s">
        <v>738</v>
      </c>
      <c r="E30" s="51" t="s">
        <v>882</v>
      </c>
      <c r="F30" s="51" t="s">
        <v>1177</v>
      </c>
      <c r="G30" s="51" t="s">
        <v>635</v>
      </c>
      <c r="H30" s="53" t="s">
        <v>57</v>
      </c>
      <c r="I30" s="144" t="s">
        <v>56</v>
      </c>
      <c r="J30" s="144" t="s">
        <v>369</v>
      </c>
      <c r="K30" s="51" t="s">
        <v>748</v>
      </c>
      <c r="L30" s="114" t="s">
        <v>1306</v>
      </c>
      <c r="N30" s="50"/>
      <c r="O30" s="50"/>
    </row>
    <row r="31" spans="1:15" s="32" customFormat="1" ht="25.5" x14ac:dyDescent="0.2">
      <c r="A31" s="51" t="s">
        <v>775</v>
      </c>
      <c r="B31" s="51" t="s">
        <v>779</v>
      </c>
      <c r="C31" s="51" t="s">
        <v>96</v>
      </c>
      <c r="D31" s="51" t="s">
        <v>290</v>
      </c>
      <c r="E31" s="51" t="s">
        <v>912</v>
      </c>
      <c r="F31" s="51" t="s">
        <v>1177</v>
      </c>
      <c r="G31" s="51" t="s">
        <v>635</v>
      </c>
      <c r="H31" s="53" t="s">
        <v>57</v>
      </c>
      <c r="I31" s="145" t="s">
        <v>526</v>
      </c>
      <c r="J31" s="144" t="s">
        <v>56</v>
      </c>
      <c r="K31" s="51" t="s">
        <v>781</v>
      </c>
      <c r="L31" s="142" t="s">
        <v>1893</v>
      </c>
      <c r="N31" s="50"/>
      <c r="O31" s="50"/>
    </row>
    <row r="32" spans="1:15" s="32" customFormat="1" ht="38.25" x14ac:dyDescent="0.2">
      <c r="A32" s="51" t="s">
        <v>787</v>
      </c>
      <c r="B32" s="51" t="s">
        <v>788</v>
      </c>
      <c r="C32" s="51" t="s">
        <v>145</v>
      </c>
      <c r="D32" s="51" t="s">
        <v>344</v>
      </c>
      <c r="E32" s="51"/>
      <c r="F32" s="51"/>
      <c r="G32" s="51"/>
      <c r="H32" s="53"/>
      <c r="I32" s="119" t="s">
        <v>56</v>
      </c>
      <c r="J32" s="120" t="s">
        <v>57</v>
      </c>
      <c r="K32" s="51" t="s">
        <v>792</v>
      </c>
      <c r="L32" s="114" t="s">
        <v>890</v>
      </c>
      <c r="M32" s="50"/>
      <c r="N32" s="50"/>
    </row>
    <row r="33" spans="1:15" s="130" customFormat="1" ht="38.25" x14ac:dyDescent="0.2">
      <c r="A33" s="89" t="s">
        <v>3385</v>
      </c>
      <c r="B33" s="54" t="s">
        <v>825</v>
      </c>
      <c r="C33" s="54" t="s">
        <v>361</v>
      </c>
      <c r="D33" s="54" t="s">
        <v>375</v>
      </c>
      <c r="E33" s="54"/>
      <c r="F33" s="54"/>
      <c r="G33" s="54"/>
      <c r="H33" s="55"/>
      <c r="I33" s="55" t="s">
        <v>57</v>
      </c>
      <c r="J33" s="55" t="s">
        <v>57</v>
      </c>
      <c r="K33" s="54" t="s">
        <v>829</v>
      </c>
      <c r="L33" s="89" t="s">
        <v>832</v>
      </c>
      <c r="N33" s="64"/>
      <c r="O33" s="64"/>
    </row>
    <row r="34" spans="1:15" s="32" customFormat="1" x14ac:dyDescent="0.2">
      <c r="A34" s="51" t="s">
        <v>859</v>
      </c>
      <c r="B34" s="51" t="s">
        <v>862</v>
      </c>
      <c r="C34" s="51" t="s">
        <v>207</v>
      </c>
      <c r="D34" s="51" t="s">
        <v>834</v>
      </c>
      <c r="E34" s="51" t="s">
        <v>982</v>
      </c>
      <c r="F34" s="51"/>
      <c r="G34" s="51" t="s">
        <v>882</v>
      </c>
      <c r="H34" s="53"/>
      <c r="I34" s="144" t="s">
        <v>73</v>
      </c>
      <c r="J34" s="141" t="s">
        <v>57</v>
      </c>
      <c r="K34" s="51" t="s">
        <v>861</v>
      </c>
      <c r="L34" s="114" t="s">
        <v>1480</v>
      </c>
      <c r="N34" s="50"/>
      <c r="O34" s="50"/>
    </row>
    <row r="35" spans="1:15" s="32" customFormat="1" ht="25.5" x14ac:dyDescent="0.2">
      <c r="A35" s="61" t="s">
        <v>923</v>
      </c>
      <c r="B35" s="61" t="s">
        <v>924</v>
      </c>
      <c r="C35" s="51" t="s">
        <v>344</v>
      </c>
      <c r="D35" s="51" t="s">
        <v>445</v>
      </c>
      <c r="E35" s="51" t="s">
        <v>1036</v>
      </c>
      <c r="F35" s="51" t="s">
        <v>1610</v>
      </c>
      <c r="G35" s="51" t="s">
        <v>1036</v>
      </c>
      <c r="H35" s="53"/>
      <c r="I35" s="144" t="s">
        <v>99</v>
      </c>
      <c r="J35" s="144" t="s">
        <v>73</v>
      </c>
      <c r="K35" s="51" t="s">
        <v>926</v>
      </c>
      <c r="L35" s="144" t="s">
        <v>2951</v>
      </c>
      <c r="M35" s="51"/>
      <c r="N35" s="50"/>
      <c r="O35" s="50"/>
    </row>
    <row r="36" spans="1:15" s="8" customFormat="1" ht="27" customHeight="1" x14ac:dyDescent="0.2">
      <c r="A36" s="10" t="s">
        <v>931</v>
      </c>
      <c r="B36" s="51" t="s">
        <v>932</v>
      </c>
      <c r="C36" s="51" t="s">
        <v>344</v>
      </c>
      <c r="D36" s="51" t="s">
        <v>445</v>
      </c>
      <c r="E36" s="51" t="s">
        <v>1036</v>
      </c>
      <c r="F36" s="51" t="s">
        <v>1477</v>
      </c>
      <c r="G36" s="51" t="s">
        <v>882</v>
      </c>
      <c r="H36" s="53"/>
      <c r="I36" s="144" t="s">
        <v>526</v>
      </c>
      <c r="J36" s="144" t="s">
        <v>73</v>
      </c>
      <c r="K36" s="51" t="s">
        <v>933</v>
      </c>
      <c r="L36" s="144" t="s">
        <v>2952</v>
      </c>
      <c r="M36" s="10"/>
      <c r="N36" s="10"/>
    </row>
    <row r="37" spans="1:15" s="32" customFormat="1" x14ac:dyDescent="0.2">
      <c r="A37" s="74" t="s">
        <v>131</v>
      </c>
      <c r="B37" s="61" t="s">
        <v>986</v>
      </c>
      <c r="C37" s="47" t="s">
        <v>834</v>
      </c>
      <c r="D37" s="51" t="s">
        <v>959</v>
      </c>
      <c r="E37" s="47" t="s">
        <v>1001</v>
      </c>
      <c r="F37" s="47"/>
      <c r="G37" s="47" t="s">
        <v>882</v>
      </c>
      <c r="H37" s="37"/>
      <c r="I37" s="145" t="s">
        <v>73</v>
      </c>
      <c r="J37" s="143" t="s">
        <v>57</v>
      </c>
      <c r="K37" s="74" t="s">
        <v>985</v>
      </c>
      <c r="L37" s="114" t="s">
        <v>1482</v>
      </c>
    </row>
    <row r="38" spans="1:15" s="8" customFormat="1" ht="26.85" customHeight="1" x14ac:dyDescent="0.2">
      <c r="A38" s="10" t="s">
        <v>1003</v>
      </c>
      <c r="B38" s="51" t="s">
        <v>1005</v>
      </c>
      <c r="C38" s="51" t="s">
        <v>440</v>
      </c>
      <c r="D38" s="51" t="s">
        <v>551</v>
      </c>
      <c r="E38" s="51" t="s">
        <v>1094</v>
      </c>
      <c r="F38" s="51" t="s">
        <v>1477</v>
      </c>
      <c r="G38" s="51" t="s">
        <v>882</v>
      </c>
      <c r="H38" s="53"/>
      <c r="I38" s="144" t="s">
        <v>99</v>
      </c>
      <c r="J38" s="144" t="s">
        <v>56</v>
      </c>
      <c r="K38" s="51" t="s">
        <v>1004</v>
      </c>
      <c r="L38" s="144" t="s">
        <v>2952</v>
      </c>
      <c r="M38" s="10"/>
      <c r="N38" s="10"/>
    </row>
    <row r="39" spans="1:15" s="32" customFormat="1" ht="25.5" x14ac:dyDescent="0.2">
      <c r="A39" s="74" t="s">
        <v>1012</v>
      </c>
      <c r="B39" s="61" t="s">
        <v>1013</v>
      </c>
      <c r="C39" s="47" t="s">
        <v>440</v>
      </c>
      <c r="D39" s="51" t="s">
        <v>551</v>
      </c>
      <c r="E39" s="47" t="s">
        <v>1094</v>
      </c>
      <c r="F39" s="51" t="s">
        <v>1477</v>
      </c>
      <c r="G39" s="47" t="s">
        <v>882</v>
      </c>
      <c r="H39" s="37"/>
      <c r="I39" s="142" t="s">
        <v>1475</v>
      </c>
      <c r="J39" s="153" t="s">
        <v>1476</v>
      </c>
      <c r="K39" s="74" t="s">
        <v>1015</v>
      </c>
      <c r="L39" s="114" t="s">
        <v>1562</v>
      </c>
    </row>
    <row r="40" spans="1:15" s="32" customFormat="1" ht="25.5" x14ac:dyDescent="0.2">
      <c r="A40" s="51" t="s">
        <v>1012</v>
      </c>
      <c r="B40" s="51" t="s">
        <v>1053</v>
      </c>
      <c r="C40" s="51" t="s">
        <v>440</v>
      </c>
      <c r="D40" s="51" t="s">
        <v>551</v>
      </c>
      <c r="E40" s="51" t="s">
        <v>1094</v>
      </c>
      <c r="F40" s="51" t="s">
        <v>1477</v>
      </c>
      <c r="G40" s="51" t="s">
        <v>882</v>
      </c>
      <c r="H40" s="53"/>
      <c r="I40" s="144" t="s">
        <v>1478</v>
      </c>
      <c r="J40" s="144" t="s">
        <v>1479</v>
      </c>
      <c r="K40" s="51" t="s">
        <v>1019</v>
      </c>
      <c r="L40" s="119" t="s">
        <v>1563</v>
      </c>
      <c r="M40" s="61"/>
      <c r="N40" s="10"/>
      <c r="O40" s="50"/>
    </row>
    <row r="41" spans="1:15" s="32" customFormat="1" ht="25.5" x14ac:dyDescent="0.2">
      <c r="A41" s="51" t="s">
        <v>859</v>
      </c>
      <c r="B41" s="51" t="s">
        <v>1032</v>
      </c>
      <c r="C41" s="51" t="s">
        <v>442</v>
      </c>
      <c r="D41" s="51" t="s">
        <v>604</v>
      </c>
      <c r="E41" s="51" t="s">
        <v>1158</v>
      </c>
      <c r="F41" s="51" t="s">
        <v>1483</v>
      </c>
      <c r="G41" s="51" t="s">
        <v>882</v>
      </c>
      <c r="H41" s="53"/>
      <c r="I41" s="144" t="s">
        <v>526</v>
      </c>
      <c r="J41" s="144" t="s">
        <v>73</v>
      </c>
      <c r="K41" s="51" t="s">
        <v>1034</v>
      </c>
      <c r="L41" s="144" t="s">
        <v>2949</v>
      </c>
      <c r="N41" s="10"/>
      <c r="O41" s="50"/>
    </row>
    <row r="42" spans="1:15" s="32" customFormat="1" ht="25.5" x14ac:dyDescent="0.2">
      <c r="A42" s="51" t="s">
        <v>1072</v>
      </c>
      <c r="B42" s="51" t="s">
        <v>1073</v>
      </c>
      <c r="C42" s="51" t="s">
        <v>444</v>
      </c>
      <c r="D42" s="51" t="s">
        <v>678</v>
      </c>
      <c r="E42" s="51" t="s">
        <v>1218</v>
      </c>
      <c r="F42" s="51" t="s">
        <v>1481</v>
      </c>
      <c r="G42" s="51" t="s">
        <v>882</v>
      </c>
      <c r="H42" s="53"/>
      <c r="I42" s="144" t="s">
        <v>526</v>
      </c>
      <c r="J42" s="144" t="s">
        <v>73</v>
      </c>
      <c r="K42" s="51" t="s">
        <v>1075</v>
      </c>
      <c r="L42" s="144" t="s">
        <v>2949</v>
      </c>
      <c r="N42" s="50"/>
      <c r="O42" s="50"/>
    </row>
    <row r="43" spans="1:15" s="140" customFormat="1" x14ac:dyDescent="0.2">
      <c r="A43" s="136" t="s">
        <v>1734</v>
      </c>
      <c r="B43" s="137"/>
      <c r="C43" s="137"/>
      <c r="D43" s="137"/>
      <c r="E43" s="137"/>
      <c r="F43" s="137"/>
      <c r="G43" s="137"/>
      <c r="H43" s="138"/>
      <c r="I43" s="137"/>
      <c r="J43" s="138"/>
      <c r="K43" s="137"/>
      <c r="L43" s="137"/>
      <c r="M43" s="137"/>
      <c r="N43" s="139"/>
      <c r="O43" s="139"/>
    </row>
    <row r="44" spans="1:15" s="26" customFormat="1" ht="25.5" x14ac:dyDescent="0.2">
      <c r="A44" s="51" t="s">
        <v>1133</v>
      </c>
      <c r="B44" s="51" t="s">
        <v>1153</v>
      </c>
      <c r="C44" s="51" t="s">
        <v>551</v>
      </c>
      <c r="D44" s="51" t="s">
        <v>725</v>
      </c>
      <c r="E44" s="51"/>
      <c r="F44" s="51"/>
      <c r="G44" s="51"/>
      <c r="H44" s="53"/>
      <c r="I44" s="144" t="s">
        <v>56</v>
      </c>
      <c r="J44" s="141" t="s">
        <v>57</v>
      </c>
      <c r="K44" s="51" t="s">
        <v>1116</v>
      </c>
      <c r="L44" s="165" t="s">
        <v>1249</v>
      </c>
      <c r="M44" s="44"/>
      <c r="N44" s="25"/>
      <c r="O44" s="25"/>
    </row>
    <row r="45" spans="1:15" s="26" customFormat="1" ht="25.5" x14ac:dyDescent="0.2">
      <c r="A45" s="51" t="s">
        <v>1133</v>
      </c>
      <c r="B45" s="51" t="s">
        <v>1154</v>
      </c>
      <c r="C45" s="51" t="s">
        <v>551</v>
      </c>
      <c r="D45" s="51" t="s">
        <v>725</v>
      </c>
      <c r="E45" s="51"/>
      <c r="F45" s="51"/>
      <c r="G45" s="51"/>
      <c r="H45" s="53"/>
      <c r="I45" s="144" t="s">
        <v>56</v>
      </c>
      <c r="J45" s="141" t="s">
        <v>57</v>
      </c>
      <c r="K45" s="51" t="s">
        <v>1118</v>
      </c>
      <c r="L45" s="165" t="s">
        <v>1251</v>
      </c>
      <c r="N45" s="25"/>
      <c r="O45" s="25"/>
    </row>
    <row r="46" spans="1:15" s="8" customFormat="1" ht="25.5" x14ac:dyDescent="0.2">
      <c r="A46" s="10" t="s">
        <v>1136</v>
      </c>
      <c r="B46" s="51" t="s">
        <v>6534</v>
      </c>
      <c r="C46" s="51" t="s">
        <v>551</v>
      </c>
      <c r="D46" s="51" t="s">
        <v>725</v>
      </c>
      <c r="E46" s="51" t="s">
        <v>1228</v>
      </c>
      <c r="F46" s="51"/>
      <c r="G46" s="51" t="s">
        <v>882</v>
      </c>
      <c r="H46" s="53" t="s">
        <v>57</v>
      </c>
      <c r="I46" s="144" t="s">
        <v>73</v>
      </c>
      <c r="J46" s="141" t="s">
        <v>57</v>
      </c>
      <c r="K46" s="51" t="s">
        <v>1119</v>
      </c>
      <c r="L46" s="198" t="s">
        <v>1484</v>
      </c>
      <c r="N46" s="10"/>
    </row>
    <row r="47" spans="1:15" s="32" customFormat="1" ht="38.25" x14ac:dyDescent="0.2">
      <c r="A47" s="74" t="s">
        <v>1229</v>
      </c>
      <c r="B47" s="61" t="s">
        <v>1269</v>
      </c>
      <c r="C47" s="56">
        <v>42437</v>
      </c>
      <c r="D47" s="57">
        <v>42444</v>
      </c>
      <c r="E47" s="47" t="s">
        <v>1367</v>
      </c>
      <c r="F47" s="51" t="s">
        <v>1926</v>
      </c>
      <c r="G47" s="47" t="s">
        <v>1367</v>
      </c>
      <c r="H47" s="37" t="s">
        <v>57</v>
      </c>
      <c r="I47" s="169" t="s">
        <v>1924</v>
      </c>
      <c r="J47" s="166" t="s">
        <v>1925</v>
      </c>
      <c r="K47" s="74" t="s">
        <v>1235</v>
      </c>
      <c r="L47" s="166" t="s">
        <v>2350</v>
      </c>
    </row>
    <row r="48" spans="1:15" s="32" customFormat="1" ht="14.1" customHeight="1" x14ac:dyDescent="0.2">
      <c r="A48" s="50" t="s">
        <v>1311</v>
      </c>
      <c r="B48" s="61" t="s">
        <v>1312</v>
      </c>
      <c r="C48" s="51" t="s">
        <v>783</v>
      </c>
      <c r="D48" s="51" t="s">
        <v>882</v>
      </c>
      <c r="E48" s="51" t="s">
        <v>1447</v>
      </c>
      <c r="F48" s="51"/>
      <c r="G48" s="51" t="s">
        <v>1367</v>
      </c>
      <c r="H48" s="52"/>
      <c r="I48" s="166" t="s">
        <v>73</v>
      </c>
      <c r="J48" s="168" t="s">
        <v>57</v>
      </c>
      <c r="K48" s="61" t="s">
        <v>1313</v>
      </c>
      <c r="L48" s="197" t="s">
        <v>1927</v>
      </c>
      <c r="M48" s="50"/>
      <c r="N48" s="50"/>
    </row>
    <row r="49" spans="1:15" s="32" customFormat="1" ht="25.5" x14ac:dyDescent="0.2">
      <c r="A49" s="61" t="s">
        <v>1374</v>
      </c>
      <c r="B49" s="51" t="s">
        <v>1375</v>
      </c>
      <c r="C49" s="51" t="s">
        <v>1247</v>
      </c>
      <c r="D49" s="51" t="s">
        <v>1066</v>
      </c>
      <c r="E49" s="51" t="s">
        <v>1571</v>
      </c>
      <c r="F49" s="51" t="s">
        <v>1915</v>
      </c>
      <c r="G49" s="51" t="s">
        <v>1367</v>
      </c>
      <c r="H49" s="53" t="s">
        <v>57</v>
      </c>
      <c r="I49" s="165" t="s">
        <v>208</v>
      </c>
      <c r="J49" s="165" t="s">
        <v>73</v>
      </c>
      <c r="K49" s="51" t="s">
        <v>1377</v>
      </c>
      <c r="L49" s="166" t="s">
        <v>2085</v>
      </c>
      <c r="N49" s="50"/>
      <c r="O49" s="50"/>
    </row>
    <row r="50" spans="1:15" s="32" customFormat="1" ht="89.25" x14ac:dyDescent="0.2">
      <c r="A50" s="61" t="s">
        <v>1373</v>
      </c>
      <c r="B50" s="51" t="s">
        <v>1399</v>
      </c>
      <c r="C50" s="47" t="s">
        <v>1247</v>
      </c>
      <c r="D50" s="51" t="s">
        <v>1066</v>
      </c>
      <c r="E50" s="47" t="s">
        <v>1571</v>
      </c>
      <c r="F50" s="47"/>
      <c r="G50" s="47" t="s">
        <v>1613</v>
      </c>
      <c r="H50" s="37"/>
      <c r="I50" s="145" t="s">
        <v>56</v>
      </c>
      <c r="J50" s="143" t="s">
        <v>57</v>
      </c>
      <c r="K50" s="74" t="s">
        <v>1385</v>
      </c>
      <c r="L50" s="166" t="s">
        <v>1615</v>
      </c>
    </row>
    <row r="51" spans="1:15" s="16" customFormat="1" ht="14.1" customHeight="1" x14ac:dyDescent="0.2">
      <c r="A51" s="14" t="s">
        <v>1735</v>
      </c>
      <c r="B51" s="54" t="s">
        <v>1408</v>
      </c>
      <c r="C51" s="54" t="s">
        <v>1247</v>
      </c>
      <c r="D51" s="54" t="s">
        <v>1066</v>
      </c>
      <c r="E51" s="54"/>
      <c r="F51" s="54"/>
      <c r="G51" s="54"/>
      <c r="H51" s="63"/>
      <c r="I51" s="63" t="s">
        <v>57</v>
      </c>
      <c r="J51" s="63" t="s">
        <v>57</v>
      </c>
      <c r="K51" s="54" t="s">
        <v>1409</v>
      </c>
      <c r="L51" s="89" t="s">
        <v>1416</v>
      </c>
      <c r="M51" s="15"/>
      <c r="N51" s="15"/>
    </row>
    <row r="52" spans="1:15" s="32" customFormat="1" ht="25.5" x14ac:dyDescent="0.2">
      <c r="A52" s="32" t="s">
        <v>1009</v>
      </c>
      <c r="B52" s="32" t="s">
        <v>1418</v>
      </c>
      <c r="C52" s="8" t="s">
        <v>1247</v>
      </c>
      <c r="D52" s="8" t="s">
        <v>1066</v>
      </c>
      <c r="E52" s="51"/>
      <c r="H52" s="37"/>
      <c r="I52" s="151" t="s">
        <v>56</v>
      </c>
      <c r="J52" s="143" t="s">
        <v>57</v>
      </c>
      <c r="K52" s="32" t="s">
        <v>1420</v>
      </c>
      <c r="L52" s="165" t="s">
        <v>1443</v>
      </c>
      <c r="N52" s="50"/>
      <c r="O52" s="50"/>
    </row>
    <row r="53" spans="1:15" s="32" customFormat="1" ht="25.5" x14ac:dyDescent="0.2">
      <c r="A53" s="61" t="s">
        <v>754</v>
      </c>
      <c r="B53" s="51" t="s">
        <v>182</v>
      </c>
      <c r="C53" s="51" t="s">
        <v>849</v>
      </c>
      <c r="D53" s="51" t="s">
        <v>982</v>
      </c>
      <c r="E53" s="51" t="s">
        <v>1580</v>
      </c>
      <c r="F53" s="51" t="s">
        <v>1929</v>
      </c>
      <c r="G53" s="51" t="s">
        <v>1367</v>
      </c>
      <c r="H53" s="53" t="s">
        <v>57</v>
      </c>
      <c r="I53" s="165" t="s">
        <v>1928</v>
      </c>
      <c r="J53" s="165" t="s">
        <v>73</v>
      </c>
      <c r="K53" s="51" t="s">
        <v>1463</v>
      </c>
      <c r="L53" s="166" t="s">
        <v>2351</v>
      </c>
      <c r="N53" s="50"/>
      <c r="O53" s="50"/>
    </row>
    <row r="54" spans="1:15" s="32" customFormat="1" x14ac:dyDescent="0.2">
      <c r="A54" s="61" t="s">
        <v>754</v>
      </c>
      <c r="B54" s="51" t="s">
        <v>1468</v>
      </c>
      <c r="C54" s="51" t="s">
        <v>849</v>
      </c>
      <c r="D54" s="51" t="s">
        <v>982</v>
      </c>
      <c r="E54" s="51" t="s">
        <v>1580</v>
      </c>
      <c r="F54" s="51"/>
      <c r="G54" s="51" t="s">
        <v>1367</v>
      </c>
      <c r="H54" s="53"/>
      <c r="I54" s="165" t="s">
        <v>73</v>
      </c>
      <c r="J54" s="171" t="s">
        <v>57</v>
      </c>
      <c r="K54" s="51" t="s">
        <v>1471</v>
      </c>
      <c r="L54" s="166" t="s">
        <v>1931</v>
      </c>
      <c r="N54" s="50"/>
      <c r="O54" s="50"/>
    </row>
    <row r="55" spans="1:15" s="8" customFormat="1" ht="27.6" customHeight="1" x14ac:dyDescent="0.2">
      <c r="A55" s="10" t="s">
        <v>1533</v>
      </c>
      <c r="B55" s="51" t="s">
        <v>1534</v>
      </c>
      <c r="C55" s="51" t="s">
        <v>1357</v>
      </c>
      <c r="D55" s="51" t="s">
        <v>1217</v>
      </c>
      <c r="E55" s="51" t="s">
        <v>1676</v>
      </c>
      <c r="F55" s="51" t="s">
        <v>1930</v>
      </c>
      <c r="G55" s="51" t="s">
        <v>1367</v>
      </c>
      <c r="H55" s="53"/>
      <c r="I55" s="165" t="s">
        <v>770</v>
      </c>
      <c r="J55" s="165" t="s">
        <v>73</v>
      </c>
      <c r="K55" s="51" t="s">
        <v>1535</v>
      </c>
      <c r="L55" s="165" t="s">
        <v>2349</v>
      </c>
      <c r="M55" s="10"/>
      <c r="N55" s="10"/>
      <c r="O55" s="10"/>
    </row>
    <row r="56" spans="1:15" s="32" customFormat="1" x14ac:dyDescent="0.2">
      <c r="A56" s="61" t="s">
        <v>1596</v>
      </c>
      <c r="B56" s="61" t="s">
        <v>1592</v>
      </c>
      <c r="C56" s="51" t="s">
        <v>1016</v>
      </c>
      <c r="D56" s="51" t="s">
        <v>1094</v>
      </c>
      <c r="E56" s="51" t="s">
        <v>1693</v>
      </c>
      <c r="F56" s="51"/>
      <c r="G56" s="51" t="s">
        <v>1367</v>
      </c>
      <c r="H56" s="53"/>
      <c r="I56" s="165" t="s">
        <v>73</v>
      </c>
      <c r="J56" s="171" t="s">
        <v>57</v>
      </c>
      <c r="K56" s="51" t="s">
        <v>1594</v>
      </c>
      <c r="L56" s="166" t="s">
        <v>1932</v>
      </c>
      <c r="N56" s="50"/>
      <c r="O56" s="50"/>
    </row>
    <row r="57" spans="1:15" s="8" customFormat="1" ht="25.5" x14ac:dyDescent="0.2">
      <c r="A57" s="10" t="s">
        <v>1644</v>
      </c>
      <c r="B57" s="51" t="s">
        <v>1654</v>
      </c>
      <c r="C57" s="51" t="s">
        <v>3121</v>
      </c>
      <c r="D57" s="51" t="s">
        <v>1158</v>
      </c>
      <c r="E57" s="51" t="s">
        <v>3122</v>
      </c>
      <c r="F57" s="51" t="s">
        <v>2281</v>
      </c>
      <c r="G57" s="51" t="s">
        <v>2519</v>
      </c>
      <c r="H57" s="52" t="s">
        <v>57</v>
      </c>
      <c r="I57" s="196" t="s">
        <v>813</v>
      </c>
      <c r="J57" s="196" t="s">
        <v>770</v>
      </c>
      <c r="K57" s="51" t="s">
        <v>1657</v>
      </c>
      <c r="L57" s="205" t="s">
        <v>3120</v>
      </c>
      <c r="M57" s="10"/>
      <c r="N57" s="10"/>
    </row>
    <row r="58" spans="1:15" s="32" customFormat="1" ht="38.25" x14ac:dyDescent="0.2">
      <c r="A58" s="51" t="s">
        <v>1605</v>
      </c>
      <c r="B58" s="51" t="s">
        <v>1726</v>
      </c>
      <c r="C58" s="51" t="s">
        <v>1001</v>
      </c>
      <c r="D58" s="51" t="s">
        <v>1238</v>
      </c>
      <c r="E58" s="51" t="s">
        <v>1820</v>
      </c>
      <c r="F58" s="51" t="s">
        <v>2329</v>
      </c>
      <c r="G58" s="51" t="s">
        <v>1820</v>
      </c>
      <c r="H58" s="53"/>
      <c r="I58" s="195" t="s">
        <v>823</v>
      </c>
      <c r="J58" s="196" t="s">
        <v>1928</v>
      </c>
      <c r="K58" s="61" t="s">
        <v>1718</v>
      </c>
      <c r="L58" s="205" t="s">
        <v>2746</v>
      </c>
      <c r="M58" s="61"/>
      <c r="N58" s="50"/>
    </row>
    <row r="59" spans="1:15" s="164" customFormat="1" x14ac:dyDescent="0.2">
      <c r="A59" s="160" t="s">
        <v>2224</v>
      </c>
      <c r="B59" s="161"/>
      <c r="C59" s="161"/>
      <c r="D59" s="161"/>
      <c r="E59" s="161"/>
      <c r="F59" s="161"/>
      <c r="G59" s="161"/>
      <c r="H59" s="162"/>
      <c r="I59" s="161"/>
      <c r="J59" s="162"/>
      <c r="K59" s="161"/>
      <c r="L59" s="161"/>
      <c r="M59" s="161"/>
      <c r="N59" s="163"/>
      <c r="O59" s="163"/>
    </row>
    <row r="60" spans="1:15" s="8" customFormat="1" ht="26.85" customHeight="1" x14ac:dyDescent="0.2">
      <c r="A60" s="10" t="s">
        <v>1012</v>
      </c>
      <c r="B60" s="51" t="s">
        <v>1723</v>
      </c>
      <c r="C60" s="51" t="s">
        <v>1094</v>
      </c>
      <c r="D60" s="51" t="s">
        <v>1228</v>
      </c>
      <c r="E60" s="51" t="s">
        <v>1820</v>
      </c>
      <c r="F60" s="51" t="s">
        <v>2333</v>
      </c>
      <c r="G60" s="51" t="s">
        <v>1820</v>
      </c>
      <c r="H60" s="53" t="s">
        <v>57</v>
      </c>
      <c r="I60" s="195" t="s">
        <v>1924</v>
      </c>
      <c r="J60" s="195" t="s">
        <v>2674</v>
      </c>
      <c r="K60" s="51" t="s">
        <v>1725</v>
      </c>
      <c r="L60" s="206" t="s">
        <v>2747</v>
      </c>
      <c r="M60" s="10"/>
      <c r="N60" s="10"/>
    </row>
    <row r="61" spans="1:15" s="32" customFormat="1" ht="25.5" x14ac:dyDescent="0.2">
      <c r="A61" s="61" t="s">
        <v>1755</v>
      </c>
      <c r="B61" s="61" t="s">
        <v>1756</v>
      </c>
      <c r="C61" s="51" t="s">
        <v>1158</v>
      </c>
      <c r="D61" s="51" t="s">
        <v>1300</v>
      </c>
      <c r="E61" s="51" t="s">
        <v>1867</v>
      </c>
      <c r="F61" s="51" t="s">
        <v>2342</v>
      </c>
      <c r="G61" s="51" t="s">
        <v>1820</v>
      </c>
      <c r="H61" s="53"/>
      <c r="I61" s="195" t="s">
        <v>99</v>
      </c>
      <c r="J61" s="193" t="s">
        <v>99</v>
      </c>
      <c r="K61" s="51" t="s">
        <v>1758</v>
      </c>
      <c r="L61" s="165" t="s">
        <v>2744</v>
      </c>
      <c r="M61" s="61"/>
      <c r="N61" s="50"/>
      <c r="O61" s="50"/>
    </row>
    <row r="62" spans="1:15" s="8" customFormat="1" ht="25.35" customHeight="1" x14ac:dyDescent="0.2">
      <c r="A62" s="10" t="s">
        <v>1838</v>
      </c>
      <c r="B62" s="51" t="s">
        <v>1839</v>
      </c>
      <c r="C62" s="51" t="s">
        <v>1228</v>
      </c>
      <c r="D62" s="51" t="s">
        <v>1414</v>
      </c>
      <c r="E62" s="51" t="s">
        <v>1963</v>
      </c>
      <c r="F62" s="51" t="s">
        <v>2342</v>
      </c>
      <c r="G62" s="51" t="s">
        <v>1820</v>
      </c>
      <c r="H62" s="53"/>
      <c r="I62" s="195" t="s">
        <v>99</v>
      </c>
      <c r="J62" s="195" t="s">
        <v>99</v>
      </c>
      <c r="K62" s="51" t="s">
        <v>1840</v>
      </c>
      <c r="L62" s="165" t="s">
        <v>2745</v>
      </c>
      <c r="M62" s="10"/>
      <c r="N62" s="10"/>
    </row>
    <row r="63" spans="1:15" s="32" customFormat="1" ht="38.25" x14ac:dyDescent="0.2">
      <c r="A63" s="61" t="s">
        <v>1842</v>
      </c>
      <c r="B63" s="61" t="s">
        <v>1865</v>
      </c>
      <c r="C63" s="51" t="s">
        <v>1228</v>
      </c>
      <c r="D63" s="51" t="s">
        <v>1414</v>
      </c>
      <c r="E63" s="51"/>
      <c r="F63" s="51"/>
      <c r="G63" s="51" t="s">
        <v>2363</v>
      </c>
      <c r="H63" s="53"/>
      <c r="I63" s="171" t="s">
        <v>57</v>
      </c>
      <c r="J63" s="171" t="s">
        <v>57</v>
      </c>
      <c r="K63" s="51" t="s">
        <v>1844</v>
      </c>
      <c r="L63" s="166" t="s">
        <v>1938</v>
      </c>
      <c r="N63" s="50"/>
      <c r="O63" s="50"/>
    </row>
    <row r="64" spans="1:15" s="26" customFormat="1" x14ac:dyDescent="0.2">
      <c r="A64" s="61" t="s">
        <v>1846</v>
      </c>
      <c r="B64" s="61" t="s">
        <v>1847</v>
      </c>
      <c r="C64" s="51" t="s">
        <v>1228</v>
      </c>
      <c r="D64" s="51" t="s">
        <v>1414</v>
      </c>
      <c r="E64" s="51" t="s">
        <v>1963</v>
      </c>
      <c r="F64" s="51" t="s">
        <v>2428</v>
      </c>
      <c r="G64" s="51" t="s">
        <v>1963</v>
      </c>
      <c r="H64" s="53" t="s">
        <v>57</v>
      </c>
      <c r="I64" s="195" t="s">
        <v>369</v>
      </c>
      <c r="J64" s="195" t="s">
        <v>73</v>
      </c>
      <c r="K64" s="51" t="s">
        <v>1849</v>
      </c>
      <c r="L64" s="166" t="s">
        <v>2764</v>
      </c>
      <c r="N64" s="25"/>
      <c r="O64" s="25"/>
    </row>
    <row r="65" spans="1:15" s="32" customFormat="1" ht="25.5" x14ac:dyDescent="0.2">
      <c r="A65" s="61" t="s">
        <v>972</v>
      </c>
      <c r="B65" s="61" t="s">
        <v>1913</v>
      </c>
      <c r="C65" s="51" t="s">
        <v>3076</v>
      </c>
      <c r="D65" s="51" t="s">
        <v>1517</v>
      </c>
      <c r="E65" s="51" t="s">
        <v>3077</v>
      </c>
      <c r="F65" s="51" t="s">
        <v>2448</v>
      </c>
      <c r="G65" s="51" t="s">
        <v>2289</v>
      </c>
      <c r="H65" s="53"/>
      <c r="I65" s="195" t="s">
        <v>895</v>
      </c>
      <c r="J65" s="195" t="s">
        <v>526</v>
      </c>
      <c r="K65" s="51" t="s">
        <v>1917</v>
      </c>
      <c r="L65" s="195" t="s">
        <v>3075</v>
      </c>
      <c r="M65" s="61"/>
      <c r="N65" s="50"/>
      <c r="O65" s="50"/>
    </row>
    <row r="66" spans="1:15" s="32" customFormat="1" x14ac:dyDescent="0.2">
      <c r="A66" s="61" t="s">
        <v>1923</v>
      </c>
      <c r="B66" s="61" t="s">
        <v>2102</v>
      </c>
      <c r="C66" s="51" t="s">
        <v>1367</v>
      </c>
      <c r="D66" s="51" t="s">
        <v>1553</v>
      </c>
      <c r="E66" s="51" t="s">
        <v>2042</v>
      </c>
      <c r="F66" s="51"/>
      <c r="G66" s="51" t="s">
        <v>2013</v>
      </c>
      <c r="H66" s="53" t="s">
        <v>57</v>
      </c>
      <c r="I66" s="195" t="s">
        <v>73</v>
      </c>
      <c r="J66" s="191" t="s">
        <v>57</v>
      </c>
      <c r="K66" s="51" t="s">
        <v>1922</v>
      </c>
      <c r="L66" s="166" t="s">
        <v>2507</v>
      </c>
      <c r="N66" s="50"/>
      <c r="O66" s="50"/>
    </row>
    <row r="67" spans="1:15" s="32" customFormat="1" x14ac:dyDescent="0.2">
      <c r="A67" s="61" t="s">
        <v>1278</v>
      </c>
      <c r="B67" s="61" t="s">
        <v>1934</v>
      </c>
      <c r="C67" s="51" t="s">
        <v>1367</v>
      </c>
      <c r="D67" s="51" t="s">
        <v>1553</v>
      </c>
      <c r="E67" s="51" t="s">
        <v>2042</v>
      </c>
      <c r="F67" s="51"/>
      <c r="G67" s="51" t="s">
        <v>2013</v>
      </c>
      <c r="H67" s="53" t="s">
        <v>57</v>
      </c>
      <c r="I67" s="195" t="s">
        <v>73</v>
      </c>
      <c r="J67" s="191" t="s">
        <v>57</v>
      </c>
      <c r="K67" s="51" t="s">
        <v>1936</v>
      </c>
      <c r="L67" s="166" t="s">
        <v>2508</v>
      </c>
      <c r="N67" s="50"/>
      <c r="O67" s="50"/>
    </row>
    <row r="68" spans="1:15" s="32" customFormat="1" ht="25.5" x14ac:dyDescent="0.2">
      <c r="A68" s="61" t="s">
        <v>1967</v>
      </c>
      <c r="B68" s="61" t="s">
        <v>2211</v>
      </c>
      <c r="C68" s="51" t="s">
        <v>1447</v>
      </c>
      <c r="D68" s="51" t="s">
        <v>1580</v>
      </c>
      <c r="E68" s="51" t="s">
        <v>2231</v>
      </c>
      <c r="F68" s="51" t="s">
        <v>2509</v>
      </c>
      <c r="G68" s="51" t="s">
        <v>2013</v>
      </c>
      <c r="H68" s="53" t="s">
        <v>57</v>
      </c>
      <c r="I68" s="195" t="s">
        <v>208</v>
      </c>
      <c r="J68" s="195" t="s">
        <v>99</v>
      </c>
      <c r="K68" s="51" t="s">
        <v>1969</v>
      </c>
      <c r="L68" s="165" t="s">
        <v>4166</v>
      </c>
      <c r="M68" s="61"/>
      <c r="N68" s="50"/>
      <c r="O68" s="50"/>
    </row>
    <row r="69" spans="1:15" s="26" customFormat="1" x14ac:dyDescent="0.2">
      <c r="A69" s="61" t="s">
        <v>1755</v>
      </c>
      <c r="B69" s="61" t="s">
        <v>1839</v>
      </c>
      <c r="C69" s="51" t="s">
        <v>1639</v>
      </c>
      <c r="D69" s="51" t="s">
        <v>1729</v>
      </c>
      <c r="E69" s="51" t="s">
        <v>2118</v>
      </c>
      <c r="F69" s="51" t="s">
        <v>2620</v>
      </c>
      <c r="G69" s="51" t="s">
        <v>2726</v>
      </c>
      <c r="H69" s="53" t="s">
        <v>57</v>
      </c>
      <c r="I69" s="195" t="s">
        <v>208</v>
      </c>
      <c r="J69" s="195" t="s">
        <v>369</v>
      </c>
      <c r="K69" s="51" t="s">
        <v>1976</v>
      </c>
      <c r="L69" s="196" t="s">
        <v>2959</v>
      </c>
      <c r="N69" s="25"/>
      <c r="O69" s="25"/>
    </row>
    <row r="70" spans="1:15" s="32" customFormat="1" ht="25.5" x14ac:dyDescent="0.2">
      <c r="A70" s="61" t="s">
        <v>1980</v>
      </c>
      <c r="B70" s="61" t="s">
        <v>1981</v>
      </c>
      <c r="C70" s="51" t="s">
        <v>1639</v>
      </c>
      <c r="D70" s="51" t="s">
        <v>1729</v>
      </c>
      <c r="E70" s="51" t="s">
        <v>2118</v>
      </c>
      <c r="F70" s="51" t="s">
        <v>2510</v>
      </c>
      <c r="G70" s="51" t="s">
        <v>2013</v>
      </c>
      <c r="H70" s="53" t="s">
        <v>57</v>
      </c>
      <c r="I70" s="195" t="s">
        <v>89</v>
      </c>
      <c r="J70" s="195" t="s">
        <v>73</v>
      </c>
      <c r="K70" s="51" t="s">
        <v>1983</v>
      </c>
      <c r="L70" s="205" t="s">
        <v>3185</v>
      </c>
      <c r="N70" s="50"/>
      <c r="O70" s="50"/>
    </row>
    <row r="71" spans="1:15" s="32" customFormat="1" ht="14.1" customHeight="1" x14ac:dyDescent="0.2">
      <c r="A71" s="10" t="s">
        <v>2045</v>
      </c>
      <c r="B71" s="51" t="s">
        <v>2046</v>
      </c>
      <c r="C71" s="51" t="s">
        <v>1553</v>
      </c>
      <c r="D71" s="51" t="s">
        <v>1676</v>
      </c>
      <c r="E71" s="51" t="s">
        <v>2133</v>
      </c>
      <c r="F71" s="51"/>
      <c r="G71" s="51" t="s">
        <v>2013</v>
      </c>
      <c r="H71" s="53"/>
      <c r="I71" s="195" t="s">
        <v>99</v>
      </c>
      <c r="J71" s="196" t="s">
        <v>56</v>
      </c>
      <c r="K71" s="61" t="s">
        <v>2047</v>
      </c>
      <c r="L71" s="166" t="s">
        <v>1484</v>
      </c>
      <c r="M71" s="50"/>
      <c r="N71" s="50"/>
    </row>
    <row r="72" spans="1:15" s="32" customFormat="1" ht="38.25" x14ac:dyDescent="0.2">
      <c r="A72" s="61" t="s">
        <v>1954</v>
      </c>
      <c r="B72" s="61" t="s">
        <v>1955</v>
      </c>
      <c r="C72" s="51" t="s">
        <v>1414</v>
      </c>
      <c r="D72" s="51" t="s">
        <v>1571</v>
      </c>
      <c r="E72" s="51" t="s">
        <v>2042</v>
      </c>
      <c r="F72" s="51"/>
      <c r="G72" s="51" t="s">
        <v>2013</v>
      </c>
      <c r="H72" s="53" t="s">
        <v>57</v>
      </c>
      <c r="I72" s="195" t="s">
        <v>73</v>
      </c>
      <c r="J72" s="191" t="s">
        <v>57</v>
      </c>
      <c r="K72" s="51" t="s">
        <v>2050</v>
      </c>
      <c r="L72" s="165" t="s">
        <v>2511</v>
      </c>
      <c r="M72" s="61"/>
      <c r="N72" s="50"/>
      <c r="O72" s="50"/>
    </row>
    <row r="73" spans="1:15" s="32" customFormat="1" ht="25.5" x14ac:dyDescent="0.2">
      <c r="A73" s="50" t="s">
        <v>2055</v>
      </c>
      <c r="B73" s="61" t="s">
        <v>2056</v>
      </c>
      <c r="C73" s="51" t="s">
        <v>1571</v>
      </c>
      <c r="D73" s="51" t="s">
        <v>1684</v>
      </c>
      <c r="E73" s="51" t="s">
        <v>2133</v>
      </c>
      <c r="F73" s="51"/>
      <c r="G73" s="51" t="s">
        <v>2186</v>
      </c>
      <c r="H73" s="53"/>
      <c r="I73" s="191" t="s">
        <v>57</v>
      </c>
      <c r="J73" s="192" t="s">
        <v>57</v>
      </c>
      <c r="K73" s="61" t="s">
        <v>2060</v>
      </c>
      <c r="L73" s="165" t="s">
        <v>2259</v>
      </c>
      <c r="M73" s="50"/>
      <c r="N73" s="50"/>
    </row>
    <row r="74" spans="1:15" s="32" customFormat="1" ht="25.5" x14ac:dyDescent="0.2">
      <c r="A74" s="61" t="s">
        <v>2093</v>
      </c>
      <c r="B74" s="61" t="s">
        <v>2094</v>
      </c>
      <c r="C74" s="51" t="s">
        <v>1580</v>
      </c>
      <c r="D74" s="51" t="s">
        <v>1693</v>
      </c>
      <c r="E74" s="51" t="s">
        <v>2188</v>
      </c>
      <c r="F74" s="51" t="s">
        <v>2512</v>
      </c>
      <c r="G74" s="51" t="s">
        <v>2013</v>
      </c>
      <c r="H74" s="53" t="s">
        <v>57</v>
      </c>
      <c r="I74" s="195" t="s">
        <v>526</v>
      </c>
      <c r="J74" s="196" t="s">
        <v>73</v>
      </c>
      <c r="K74" s="61" t="s">
        <v>2096</v>
      </c>
      <c r="L74" s="206" t="s">
        <v>3386</v>
      </c>
      <c r="N74" s="50"/>
      <c r="O74" s="50"/>
    </row>
    <row r="75" spans="1:15" s="32" customFormat="1" x14ac:dyDescent="0.2">
      <c r="A75" s="61" t="s">
        <v>2097</v>
      </c>
      <c r="B75" s="61" t="s">
        <v>2098</v>
      </c>
      <c r="C75" s="51" t="s">
        <v>1580</v>
      </c>
      <c r="D75" s="51" t="s">
        <v>1693</v>
      </c>
      <c r="E75" s="51" t="s">
        <v>2188</v>
      </c>
      <c r="F75" s="51"/>
      <c r="G75" s="51" t="s">
        <v>2013</v>
      </c>
      <c r="H75" s="53" t="s">
        <v>57</v>
      </c>
      <c r="I75" s="195" t="s">
        <v>73</v>
      </c>
      <c r="J75" s="192" t="s">
        <v>57</v>
      </c>
      <c r="K75" s="61" t="s">
        <v>2099</v>
      </c>
      <c r="L75" s="211" t="s">
        <v>1484</v>
      </c>
      <c r="N75" s="50"/>
    </row>
    <row r="76" spans="1:15" s="32" customFormat="1" ht="38.25" x14ac:dyDescent="0.2">
      <c r="A76" s="74" t="s">
        <v>1842</v>
      </c>
      <c r="B76" s="51" t="s">
        <v>1865</v>
      </c>
      <c r="C76" s="51" t="s">
        <v>1580</v>
      </c>
      <c r="D76" s="51" t="s">
        <v>1693</v>
      </c>
      <c r="E76" s="51" t="s">
        <v>2188</v>
      </c>
      <c r="F76" s="51"/>
      <c r="G76" s="51" t="s">
        <v>2189</v>
      </c>
      <c r="H76" s="53"/>
      <c r="I76" s="191" t="s">
        <v>57</v>
      </c>
      <c r="J76" s="192" t="s">
        <v>57</v>
      </c>
      <c r="K76" s="61" t="s">
        <v>2115</v>
      </c>
      <c r="L76" s="166" t="s">
        <v>2267</v>
      </c>
      <c r="M76" s="50"/>
      <c r="N76" s="50"/>
    </row>
    <row r="77" spans="1:15" s="32" customFormat="1" ht="25.5" x14ac:dyDescent="0.2">
      <c r="A77" s="61" t="s">
        <v>1967</v>
      </c>
      <c r="B77" s="51" t="s">
        <v>2211</v>
      </c>
      <c r="C77" s="51" t="s">
        <v>1676</v>
      </c>
      <c r="D77" s="51" t="s">
        <v>1731</v>
      </c>
      <c r="E77" s="51" t="s">
        <v>2287</v>
      </c>
      <c r="F77" s="51" t="s">
        <v>2753</v>
      </c>
      <c r="G77" s="51" t="s">
        <v>2220</v>
      </c>
      <c r="H77" s="53"/>
      <c r="I77" s="205" t="s">
        <v>99</v>
      </c>
      <c r="J77" s="205" t="s">
        <v>56</v>
      </c>
      <c r="K77" s="61" t="s">
        <v>2159</v>
      </c>
      <c r="L77" s="206" t="s">
        <v>3437</v>
      </c>
      <c r="M77" s="51"/>
      <c r="N77" s="50"/>
    </row>
    <row r="78" spans="1:15" s="26" customFormat="1" x14ac:dyDescent="0.2">
      <c r="A78" s="61" t="s">
        <v>2178</v>
      </c>
      <c r="B78" s="61" t="s">
        <v>2182</v>
      </c>
      <c r="C78" s="51" t="s">
        <v>1676</v>
      </c>
      <c r="D78" s="51" t="s">
        <v>1731</v>
      </c>
      <c r="E78" s="51" t="s">
        <v>2287</v>
      </c>
      <c r="F78" s="51"/>
      <c r="G78" s="51" t="s">
        <v>2220</v>
      </c>
      <c r="H78" s="53" t="s">
        <v>57</v>
      </c>
      <c r="I78" s="205" t="s">
        <v>73</v>
      </c>
      <c r="J78" s="205" t="s">
        <v>56</v>
      </c>
      <c r="K78" s="61" t="s">
        <v>2181</v>
      </c>
      <c r="L78" s="206" t="s">
        <v>3387</v>
      </c>
      <c r="N78" s="25"/>
    </row>
    <row r="79" spans="1:15" s="26" customFormat="1" ht="25.5" x14ac:dyDescent="0.2">
      <c r="A79" s="61" t="s">
        <v>2195</v>
      </c>
      <c r="B79" s="61" t="s">
        <v>2196</v>
      </c>
      <c r="C79" s="51" t="s">
        <v>1684</v>
      </c>
      <c r="D79" s="51" t="s">
        <v>1810</v>
      </c>
      <c r="E79" s="51" t="s">
        <v>2287</v>
      </c>
      <c r="F79" s="51" t="s">
        <v>2750</v>
      </c>
      <c r="G79" s="51" t="s">
        <v>2220</v>
      </c>
      <c r="H79" s="53"/>
      <c r="I79" s="205" t="s">
        <v>369</v>
      </c>
      <c r="J79" s="206" t="s">
        <v>73</v>
      </c>
      <c r="K79" s="61" t="s">
        <v>2198</v>
      </c>
      <c r="L79" s="205" t="s">
        <v>2958</v>
      </c>
      <c r="N79" s="25"/>
      <c r="O79" s="25"/>
    </row>
    <row r="80" spans="1:15" s="190" customFormat="1" ht="14.1" customHeight="1" x14ac:dyDescent="0.2">
      <c r="A80" s="183" t="s">
        <v>2870</v>
      </c>
      <c r="B80" s="184"/>
      <c r="C80" s="185"/>
      <c r="D80" s="185"/>
      <c r="E80" s="186"/>
      <c r="F80" s="187"/>
      <c r="G80" s="188"/>
      <c r="H80" s="200"/>
      <c r="I80" s="189"/>
      <c r="J80" s="188"/>
      <c r="K80" s="189"/>
      <c r="L80" s="184"/>
      <c r="M80" s="184"/>
    </row>
    <row r="81" spans="1:15" s="26" customFormat="1" ht="25.5" x14ac:dyDescent="0.2">
      <c r="A81" s="74" t="s">
        <v>2212</v>
      </c>
      <c r="B81" s="61" t="s">
        <v>2213</v>
      </c>
      <c r="C81" s="47" t="s">
        <v>1693</v>
      </c>
      <c r="D81" s="47" t="s">
        <v>1820</v>
      </c>
      <c r="E81" s="51" t="s">
        <v>2326</v>
      </c>
      <c r="F81" s="51"/>
      <c r="G81" s="51" t="s">
        <v>2220</v>
      </c>
      <c r="H81" s="53"/>
      <c r="I81" s="206" t="s">
        <v>73</v>
      </c>
      <c r="J81" s="213" t="s">
        <v>57</v>
      </c>
      <c r="K81" s="61" t="s">
        <v>2215</v>
      </c>
      <c r="L81" s="205" t="s">
        <v>2754</v>
      </c>
      <c r="M81" s="25"/>
      <c r="N81" s="25"/>
    </row>
    <row r="82" spans="1:15" s="26" customFormat="1" x14ac:dyDescent="0.2">
      <c r="A82" s="61" t="s">
        <v>2872</v>
      </c>
      <c r="B82" s="61" t="s">
        <v>2241</v>
      </c>
      <c r="C82" s="51" t="s">
        <v>2104</v>
      </c>
      <c r="D82" s="51" t="s">
        <v>2238</v>
      </c>
      <c r="E82" s="51" t="s">
        <v>2362</v>
      </c>
      <c r="F82" s="51"/>
      <c r="G82" s="51" t="s">
        <v>2220</v>
      </c>
      <c r="H82" s="53"/>
      <c r="I82" s="206" t="s">
        <v>73</v>
      </c>
      <c r="J82" s="207" t="s">
        <v>57</v>
      </c>
      <c r="K82" s="51" t="s">
        <v>2243</v>
      </c>
      <c r="L82" s="206" t="s">
        <v>2755</v>
      </c>
      <c r="M82" s="44"/>
      <c r="N82" s="25"/>
      <c r="O82" s="25"/>
    </row>
    <row r="83" spans="1:15" s="32" customFormat="1" ht="38.25" x14ac:dyDescent="0.2">
      <c r="A83" s="61" t="s">
        <v>2777</v>
      </c>
      <c r="B83" s="61" t="s">
        <v>6530</v>
      </c>
      <c r="C83" s="51" t="s">
        <v>4551</v>
      </c>
      <c r="D83" s="51" t="s">
        <v>1867</v>
      </c>
      <c r="E83" s="51" t="s">
        <v>4552</v>
      </c>
      <c r="F83" s="51" t="s">
        <v>4001</v>
      </c>
      <c r="G83" s="51" t="s">
        <v>2391</v>
      </c>
      <c r="H83" s="52" t="s">
        <v>57</v>
      </c>
      <c r="I83" s="205" t="s">
        <v>1924</v>
      </c>
      <c r="J83" s="205" t="s">
        <v>823</v>
      </c>
      <c r="K83" s="61" t="s">
        <v>2252</v>
      </c>
      <c r="L83" s="205" t="s">
        <v>4553</v>
      </c>
      <c r="M83" s="50"/>
      <c r="N83" s="50"/>
    </row>
    <row r="84" spans="1:15" s="32" customFormat="1" ht="25.5" x14ac:dyDescent="0.2">
      <c r="A84" s="50" t="s">
        <v>2261</v>
      </c>
      <c r="B84" s="61" t="s">
        <v>2280</v>
      </c>
      <c r="C84" s="51" t="s">
        <v>3463</v>
      </c>
      <c r="D84" s="51" t="s">
        <v>1867</v>
      </c>
      <c r="E84" s="51" t="s">
        <v>3464</v>
      </c>
      <c r="F84" s="51" t="s">
        <v>4001</v>
      </c>
      <c r="G84" s="51" t="s">
        <v>2865</v>
      </c>
      <c r="H84" s="53" t="s">
        <v>57</v>
      </c>
      <c r="I84" s="206" t="s">
        <v>526</v>
      </c>
      <c r="J84" s="205" t="s">
        <v>73</v>
      </c>
      <c r="K84" s="61" t="s">
        <v>2279</v>
      </c>
      <c r="L84" s="205" t="s">
        <v>3981</v>
      </c>
      <c r="M84" s="50"/>
      <c r="N84" s="50"/>
    </row>
    <row r="85" spans="1:15" s="32" customFormat="1" ht="25.5" x14ac:dyDescent="0.2">
      <c r="A85" s="61" t="s">
        <v>2536</v>
      </c>
      <c r="B85" s="61" t="s">
        <v>6533</v>
      </c>
      <c r="C85" s="47" t="s">
        <v>1731</v>
      </c>
      <c r="D85" s="51" t="s">
        <v>1885</v>
      </c>
      <c r="E85" s="51" t="s">
        <v>2408</v>
      </c>
      <c r="F85" s="61" t="s">
        <v>2750</v>
      </c>
      <c r="G85" s="51" t="s">
        <v>2220</v>
      </c>
      <c r="H85" s="37"/>
      <c r="I85" s="212" t="s">
        <v>526</v>
      </c>
      <c r="J85" s="212" t="s">
        <v>73</v>
      </c>
      <c r="K85" s="74" t="s">
        <v>2346</v>
      </c>
      <c r="L85" s="205" t="s">
        <v>3283</v>
      </c>
    </row>
    <row r="86" spans="1:15" s="32" customFormat="1" ht="25.5" x14ac:dyDescent="0.2">
      <c r="A86" s="61" t="s">
        <v>2535</v>
      </c>
      <c r="B86" s="61" t="s">
        <v>2343</v>
      </c>
      <c r="C86" s="51" t="s">
        <v>1820</v>
      </c>
      <c r="D86" s="51" t="s">
        <v>1963</v>
      </c>
      <c r="E86" s="51" t="s">
        <v>2436</v>
      </c>
      <c r="F86" s="51" t="s">
        <v>2967</v>
      </c>
      <c r="G86" s="51" t="s">
        <v>2436</v>
      </c>
      <c r="H86" s="53"/>
      <c r="I86" s="206" t="s">
        <v>208</v>
      </c>
      <c r="J86" s="206" t="s">
        <v>369</v>
      </c>
      <c r="K86" s="51" t="s">
        <v>2345</v>
      </c>
      <c r="L86" s="205" t="s">
        <v>3516</v>
      </c>
      <c r="N86" s="50"/>
      <c r="O86" s="50"/>
    </row>
    <row r="87" spans="1:15" s="32" customFormat="1" ht="25.5" x14ac:dyDescent="0.2">
      <c r="A87" s="61" t="s">
        <v>2534</v>
      </c>
      <c r="B87" s="61" t="s">
        <v>2356</v>
      </c>
      <c r="C87" s="51" t="s">
        <v>2238</v>
      </c>
      <c r="D87" s="51" t="s">
        <v>2289</v>
      </c>
      <c r="E87" s="51"/>
      <c r="F87" s="51" t="s">
        <v>2979</v>
      </c>
      <c r="G87" s="51" t="s">
        <v>2443</v>
      </c>
      <c r="H87" s="53" t="s">
        <v>57</v>
      </c>
      <c r="I87" s="206" t="s">
        <v>2978</v>
      </c>
      <c r="J87" s="206" t="s">
        <v>1928</v>
      </c>
      <c r="K87" s="51" t="s">
        <v>2358</v>
      </c>
      <c r="L87" s="205" t="s">
        <v>2947</v>
      </c>
      <c r="N87" s="50"/>
      <c r="O87" s="50"/>
    </row>
    <row r="88" spans="1:15" s="26" customFormat="1" x14ac:dyDescent="0.2">
      <c r="A88" s="50" t="s">
        <v>2367</v>
      </c>
      <c r="B88" s="61" t="s">
        <v>2368</v>
      </c>
      <c r="C88" s="51" t="s">
        <v>2238</v>
      </c>
      <c r="D88" s="51" t="s">
        <v>2289</v>
      </c>
      <c r="E88" s="51" t="s">
        <v>2572</v>
      </c>
      <c r="F88" s="51"/>
      <c r="G88" s="51" t="s">
        <v>2518</v>
      </c>
      <c r="H88" s="53" t="s">
        <v>57</v>
      </c>
      <c r="I88" s="206" t="s">
        <v>56</v>
      </c>
      <c r="J88" s="213" t="s">
        <v>57</v>
      </c>
      <c r="K88" s="61" t="s">
        <v>2370</v>
      </c>
      <c r="L88" s="205" t="s">
        <v>2832</v>
      </c>
      <c r="M88" s="25"/>
      <c r="N88" s="25"/>
    </row>
    <row r="89" spans="1:15" s="26" customFormat="1" ht="25.5" x14ac:dyDescent="0.2">
      <c r="A89" s="61" t="s">
        <v>434</v>
      </c>
      <c r="B89" s="61" t="s">
        <v>2454</v>
      </c>
      <c r="C89" s="51" t="s">
        <v>2289</v>
      </c>
      <c r="D89" s="51" t="s">
        <v>2187</v>
      </c>
      <c r="E89" s="51" t="s">
        <v>2552</v>
      </c>
      <c r="F89" s="51"/>
      <c r="G89" s="51" t="s">
        <v>2518</v>
      </c>
      <c r="H89" s="53" t="s">
        <v>57</v>
      </c>
      <c r="I89" s="206" t="s">
        <v>56</v>
      </c>
      <c r="J89" s="207" t="s">
        <v>57</v>
      </c>
      <c r="K89" s="61" t="s">
        <v>2456</v>
      </c>
      <c r="L89" s="205" t="s">
        <v>2611</v>
      </c>
      <c r="N89" s="25"/>
    </row>
    <row r="90" spans="1:15" s="32" customFormat="1" ht="14.1" customHeight="1" x14ac:dyDescent="0.2">
      <c r="A90" s="50" t="s">
        <v>2600</v>
      </c>
      <c r="B90" s="61" t="s">
        <v>2623</v>
      </c>
      <c r="C90" s="51" t="s">
        <v>2231</v>
      </c>
      <c r="D90" s="51" t="s">
        <v>2232</v>
      </c>
      <c r="E90" s="51" t="s">
        <v>2701</v>
      </c>
      <c r="F90" s="51" t="s">
        <v>2935</v>
      </c>
      <c r="G90" s="51" t="s">
        <v>2518</v>
      </c>
      <c r="H90" s="53" t="s">
        <v>57</v>
      </c>
      <c r="I90" s="206" t="s">
        <v>73</v>
      </c>
      <c r="J90" s="205" t="s">
        <v>73</v>
      </c>
      <c r="K90" s="61" t="s">
        <v>2624</v>
      </c>
      <c r="L90" s="205" t="s">
        <v>3576</v>
      </c>
      <c r="M90" s="50"/>
      <c r="N90" s="50"/>
    </row>
    <row r="91" spans="1:15" s="32" customFormat="1" ht="25.5" x14ac:dyDescent="0.2">
      <c r="A91" s="61" t="s">
        <v>2600</v>
      </c>
      <c r="B91" s="61" t="s">
        <v>2625</v>
      </c>
      <c r="C91" s="51" t="s">
        <v>2231</v>
      </c>
      <c r="D91" s="51" t="s">
        <v>2232</v>
      </c>
      <c r="E91" s="51" t="s">
        <v>2701</v>
      </c>
      <c r="F91" s="51" t="s">
        <v>2935</v>
      </c>
      <c r="G91" s="51" t="s">
        <v>2518</v>
      </c>
      <c r="H91" s="53" t="s">
        <v>57</v>
      </c>
      <c r="I91" s="206" t="s">
        <v>73</v>
      </c>
      <c r="J91" s="206" t="s">
        <v>56</v>
      </c>
      <c r="K91" s="61" t="s">
        <v>2627</v>
      </c>
      <c r="L91" s="205" t="s">
        <v>3575</v>
      </c>
      <c r="N91" s="50"/>
      <c r="O91" s="50"/>
    </row>
    <row r="92" spans="1:15" s="26" customFormat="1" ht="27" customHeight="1" x14ac:dyDescent="0.2">
      <c r="A92" s="50" t="s">
        <v>434</v>
      </c>
      <c r="B92" s="61" t="s">
        <v>2628</v>
      </c>
      <c r="C92" s="51" t="s">
        <v>2118</v>
      </c>
      <c r="D92" s="51" t="s">
        <v>2220</v>
      </c>
      <c r="E92" s="51" t="s">
        <v>2701</v>
      </c>
      <c r="F92" s="51"/>
      <c r="G92" s="51" t="s">
        <v>2518</v>
      </c>
      <c r="H92" s="53" t="s">
        <v>57</v>
      </c>
      <c r="I92" s="206" t="s">
        <v>56</v>
      </c>
      <c r="J92" s="213" t="s">
        <v>57</v>
      </c>
      <c r="K92" s="61" t="s">
        <v>2629</v>
      </c>
      <c r="L92" s="208" t="s">
        <v>2933</v>
      </c>
      <c r="N92" s="25"/>
    </row>
    <row r="93" spans="1:15" s="209" customFormat="1" x14ac:dyDescent="0.2">
      <c r="A93" s="210" t="s">
        <v>3391</v>
      </c>
      <c r="B93" s="205"/>
      <c r="C93" s="206"/>
      <c r="D93" s="206"/>
      <c r="E93" s="206"/>
      <c r="F93" s="206"/>
      <c r="G93" s="206"/>
      <c r="H93" s="207"/>
      <c r="I93" s="206"/>
      <c r="J93" s="207"/>
      <c r="K93" s="206"/>
      <c r="L93" s="206"/>
      <c r="M93" s="205"/>
      <c r="N93" s="208"/>
      <c r="O93" s="208"/>
    </row>
    <row r="94" spans="1:15" s="15" customFormat="1" ht="27.75" customHeight="1" x14ac:dyDescent="0.2">
      <c r="A94" s="10" t="s">
        <v>1136</v>
      </c>
      <c r="B94" s="51" t="s">
        <v>2759</v>
      </c>
      <c r="C94" s="51" t="s">
        <v>2220</v>
      </c>
      <c r="D94" s="51" t="s">
        <v>2391</v>
      </c>
      <c r="E94" s="51" t="s">
        <v>2801</v>
      </c>
      <c r="F94" s="51"/>
      <c r="G94" s="51" t="s">
        <v>2518</v>
      </c>
      <c r="H94" s="53" t="s">
        <v>57</v>
      </c>
      <c r="I94" s="206" t="s">
        <v>73</v>
      </c>
      <c r="J94" s="207" t="s">
        <v>57</v>
      </c>
      <c r="K94" s="51" t="s">
        <v>2760</v>
      </c>
      <c r="L94" s="206" t="s">
        <v>816</v>
      </c>
    </row>
    <row r="95" spans="1:15" s="32" customFormat="1" ht="25.5" x14ac:dyDescent="0.2">
      <c r="A95" s="61" t="s">
        <v>2756</v>
      </c>
      <c r="B95" s="61" t="s">
        <v>2758</v>
      </c>
      <c r="C95" s="51" t="s">
        <v>4554</v>
      </c>
      <c r="D95" s="51" t="s">
        <v>2391</v>
      </c>
      <c r="E95" s="51" t="s">
        <v>4555</v>
      </c>
      <c r="F95" s="51" t="s">
        <v>3842</v>
      </c>
      <c r="G95" s="51" t="s">
        <v>3216</v>
      </c>
      <c r="H95" s="53" t="s">
        <v>57</v>
      </c>
      <c r="I95" s="227" t="s">
        <v>208</v>
      </c>
      <c r="J95" s="230" t="s">
        <v>99</v>
      </c>
      <c r="K95" s="61" t="s">
        <v>2761</v>
      </c>
      <c r="L95" s="230" t="s">
        <v>4556</v>
      </c>
      <c r="M95" s="50"/>
      <c r="N95" s="50"/>
    </row>
    <row r="96" spans="1:15" s="181" customFormat="1" ht="26.25" customHeight="1" x14ac:dyDescent="0.2">
      <c r="A96" s="154" t="s">
        <v>1136</v>
      </c>
      <c r="B96" s="155" t="s">
        <v>3137</v>
      </c>
      <c r="C96" s="155" t="s">
        <v>2220</v>
      </c>
      <c r="D96" s="155" t="s">
        <v>2391</v>
      </c>
      <c r="E96" s="155" t="s">
        <v>2801</v>
      </c>
      <c r="F96" s="155" t="s">
        <v>3698</v>
      </c>
      <c r="G96" s="155" t="s">
        <v>3548</v>
      </c>
      <c r="H96" s="176" t="s">
        <v>57</v>
      </c>
      <c r="I96" s="302" t="s">
        <v>770</v>
      </c>
      <c r="J96" s="303" t="s">
        <v>526</v>
      </c>
      <c r="K96" s="179" t="s">
        <v>2763</v>
      </c>
      <c r="L96" s="302" t="s">
        <v>4460</v>
      </c>
      <c r="M96" s="224"/>
      <c r="N96" s="224"/>
    </row>
    <row r="97" spans="1:15" s="32" customFormat="1" ht="26.25" customHeight="1" x14ac:dyDescent="0.2">
      <c r="A97" s="51" t="s">
        <v>2777</v>
      </c>
      <c r="B97" s="51" t="s">
        <v>6532</v>
      </c>
      <c r="C97" s="51" t="s">
        <v>2435</v>
      </c>
      <c r="D97" s="51" t="s">
        <v>2518</v>
      </c>
      <c r="E97" s="51" t="s">
        <v>2932</v>
      </c>
      <c r="F97" s="51" t="s">
        <v>3489</v>
      </c>
      <c r="G97" s="51" t="s">
        <v>2932</v>
      </c>
      <c r="H97" s="53" t="s">
        <v>57</v>
      </c>
      <c r="I97" s="227" t="s">
        <v>894</v>
      </c>
      <c r="J97" s="227" t="s">
        <v>3490</v>
      </c>
      <c r="K97" s="61" t="s">
        <v>2785</v>
      </c>
      <c r="L97" s="230" t="s">
        <v>3926</v>
      </c>
      <c r="N97" s="50"/>
    </row>
    <row r="98" spans="1:15" s="32" customFormat="1" ht="25.5" x14ac:dyDescent="0.2">
      <c r="A98" s="61" t="s">
        <v>2777</v>
      </c>
      <c r="B98" s="61" t="s">
        <v>6531</v>
      </c>
      <c r="C98" s="47" t="s">
        <v>2435</v>
      </c>
      <c r="D98" s="47" t="s">
        <v>2518</v>
      </c>
      <c r="E98" s="51" t="s">
        <v>2932</v>
      </c>
      <c r="F98" s="51" t="s">
        <v>3489</v>
      </c>
      <c r="G98" s="51" t="s">
        <v>2932</v>
      </c>
      <c r="H98" s="36" t="s">
        <v>57</v>
      </c>
      <c r="I98" s="227" t="s">
        <v>894</v>
      </c>
      <c r="J98" s="227" t="s">
        <v>3490</v>
      </c>
      <c r="K98" s="61" t="s">
        <v>2784</v>
      </c>
      <c r="L98" s="230" t="s">
        <v>3925</v>
      </c>
      <c r="N98" s="50"/>
    </row>
    <row r="99" spans="1:15" s="32" customFormat="1" ht="14.1" customHeight="1" x14ac:dyDescent="0.2">
      <c r="A99" s="61" t="s">
        <v>131</v>
      </c>
      <c r="B99" s="61" t="s">
        <v>2795</v>
      </c>
      <c r="C99" s="51" t="s">
        <v>2435</v>
      </c>
      <c r="D99" s="51" t="s">
        <v>2518</v>
      </c>
      <c r="E99" s="51" t="s">
        <v>2932</v>
      </c>
      <c r="F99" s="51"/>
      <c r="G99" s="51" t="s">
        <v>2552</v>
      </c>
      <c r="H99" s="53"/>
      <c r="I99" s="206" t="s">
        <v>73</v>
      </c>
      <c r="J99" s="207" t="s">
        <v>57</v>
      </c>
      <c r="K99" s="51" t="s">
        <v>2797</v>
      </c>
      <c r="L99" s="205" t="s">
        <v>3039</v>
      </c>
      <c r="N99" s="50"/>
    </row>
    <row r="100" spans="1:15" s="32" customFormat="1" ht="14.1" customHeight="1" x14ac:dyDescent="0.2">
      <c r="A100" s="61" t="s">
        <v>69</v>
      </c>
      <c r="B100" s="61" t="s">
        <v>2812</v>
      </c>
      <c r="C100" s="47" t="s">
        <v>2326</v>
      </c>
      <c r="D100" s="47" t="s">
        <v>2436</v>
      </c>
      <c r="E100" s="47" t="s">
        <v>2940</v>
      </c>
      <c r="F100" s="47"/>
      <c r="G100" s="51" t="s">
        <v>2552</v>
      </c>
      <c r="H100" s="53"/>
      <c r="I100" s="206" t="s">
        <v>73</v>
      </c>
      <c r="J100" s="207" t="s">
        <v>57</v>
      </c>
      <c r="K100" s="61" t="s">
        <v>2814</v>
      </c>
      <c r="L100" s="205" t="s">
        <v>3041</v>
      </c>
      <c r="M100" s="50"/>
      <c r="N100" s="50"/>
    </row>
    <row r="101" spans="1:15" s="32" customFormat="1" ht="38.25" x14ac:dyDescent="0.2">
      <c r="A101" s="61" t="s">
        <v>2129</v>
      </c>
      <c r="B101" s="61" t="s">
        <v>2890</v>
      </c>
      <c r="C101" s="47" t="s">
        <v>2391</v>
      </c>
      <c r="D101" s="47" t="s">
        <v>2460</v>
      </c>
      <c r="E101" s="51" t="s">
        <v>2966</v>
      </c>
      <c r="F101" s="51"/>
      <c r="G101" s="51" t="s">
        <v>2983</v>
      </c>
      <c r="H101" s="53"/>
      <c r="I101" s="207" t="s">
        <v>57</v>
      </c>
      <c r="J101" s="213" t="s">
        <v>57</v>
      </c>
      <c r="K101" s="61" t="s">
        <v>2892</v>
      </c>
      <c r="L101" s="230" t="s">
        <v>4680</v>
      </c>
      <c r="M101" s="50"/>
      <c r="N101" s="50"/>
    </row>
    <row r="102" spans="1:15" s="32" customFormat="1" ht="38.25" x14ac:dyDescent="0.2">
      <c r="A102" s="61" t="s">
        <v>2129</v>
      </c>
      <c r="B102" s="61" t="s">
        <v>2889</v>
      </c>
      <c r="C102" s="51" t="s">
        <v>2408</v>
      </c>
      <c r="D102" s="51" t="s">
        <v>2465</v>
      </c>
      <c r="E102" s="51" t="s">
        <v>2988</v>
      </c>
      <c r="F102" s="51"/>
      <c r="G102" s="51" t="s">
        <v>2989</v>
      </c>
      <c r="H102" s="53"/>
      <c r="I102" s="207" t="s">
        <v>57</v>
      </c>
      <c r="J102" s="213" t="s">
        <v>57</v>
      </c>
      <c r="K102" s="61" t="s">
        <v>2899</v>
      </c>
      <c r="L102" s="230" t="s">
        <v>4681</v>
      </c>
      <c r="M102" s="50"/>
      <c r="N102" s="50"/>
    </row>
    <row r="103" spans="1:15" s="32" customFormat="1" ht="14.1" customHeight="1" x14ac:dyDescent="0.2">
      <c r="A103" s="61" t="s">
        <v>2121</v>
      </c>
      <c r="B103" s="61" t="s">
        <v>2902</v>
      </c>
      <c r="C103" s="47" t="s">
        <v>2408</v>
      </c>
      <c r="D103" s="47" t="s">
        <v>2465</v>
      </c>
      <c r="E103" s="47" t="s">
        <v>2988</v>
      </c>
      <c r="F103" s="47"/>
      <c r="G103" s="51" t="s">
        <v>3177</v>
      </c>
      <c r="H103" s="36" t="s">
        <v>57</v>
      </c>
      <c r="I103" s="227" t="s">
        <v>73</v>
      </c>
      <c r="J103" s="231" t="s">
        <v>57</v>
      </c>
      <c r="K103" s="61" t="s">
        <v>2904</v>
      </c>
      <c r="L103" s="205" t="s">
        <v>3128</v>
      </c>
      <c r="N103" s="50"/>
    </row>
    <row r="104" spans="1:15" s="32" customFormat="1" ht="25.5" x14ac:dyDescent="0.2">
      <c r="A104" s="61" t="s">
        <v>2948</v>
      </c>
      <c r="B104" s="61" t="s">
        <v>2905</v>
      </c>
      <c r="C104" s="51" t="s">
        <v>4423</v>
      </c>
      <c r="D104" s="47" t="s">
        <v>2465</v>
      </c>
      <c r="E104" s="51" t="s">
        <v>4424</v>
      </c>
      <c r="F104" s="51" t="s">
        <v>4147</v>
      </c>
      <c r="G104" s="51" t="s">
        <v>4146</v>
      </c>
      <c r="H104" s="53" t="s">
        <v>57</v>
      </c>
      <c r="I104" s="227" t="s">
        <v>770</v>
      </c>
      <c r="J104" s="227" t="s">
        <v>526</v>
      </c>
      <c r="K104" s="61" t="s">
        <v>2907</v>
      </c>
      <c r="L104" s="230" t="s">
        <v>4425</v>
      </c>
      <c r="M104" s="50"/>
      <c r="N104" s="50"/>
    </row>
    <row r="105" spans="1:15" s="32" customFormat="1" ht="25.5" x14ac:dyDescent="0.2">
      <c r="A105" s="61" t="s">
        <v>3491</v>
      </c>
      <c r="B105" s="61" t="s">
        <v>2925</v>
      </c>
      <c r="C105" s="51" t="s">
        <v>2518</v>
      </c>
      <c r="D105" s="51" t="s">
        <v>2726</v>
      </c>
      <c r="E105" s="51" t="s">
        <v>3052</v>
      </c>
      <c r="F105" s="51" t="s">
        <v>4066</v>
      </c>
      <c r="G105" s="51" t="s">
        <v>3933</v>
      </c>
      <c r="H105" s="53"/>
      <c r="I105" s="227" t="s">
        <v>195</v>
      </c>
      <c r="J105" s="227" t="s">
        <v>99</v>
      </c>
      <c r="K105" s="51" t="s">
        <v>2928</v>
      </c>
      <c r="L105" s="205" t="s">
        <v>4494</v>
      </c>
      <c r="M105" s="50"/>
      <c r="N105" s="50"/>
    </row>
    <row r="106" spans="1:15" s="32" customFormat="1" ht="25.5" x14ac:dyDescent="0.2">
      <c r="A106" s="61" t="s">
        <v>69</v>
      </c>
      <c r="B106" s="61" t="s">
        <v>3016</v>
      </c>
      <c r="C106" s="51" t="s">
        <v>2460</v>
      </c>
      <c r="D106" s="51" t="s">
        <v>2573</v>
      </c>
      <c r="E106" s="51" t="s">
        <v>3147</v>
      </c>
      <c r="F106" s="51" t="s">
        <v>3647</v>
      </c>
      <c r="G106" s="51" t="s">
        <v>3147</v>
      </c>
      <c r="H106" s="53" t="s">
        <v>57</v>
      </c>
      <c r="I106" s="227" t="s">
        <v>770</v>
      </c>
      <c r="J106" s="227" t="s">
        <v>526</v>
      </c>
      <c r="K106" s="61" t="s">
        <v>3018</v>
      </c>
      <c r="L106" s="230" t="s">
        <v>3780</v>
      </c>
      <c r="M106" s="61"/>
      <c r="N106" s="50"/>
    </row>
    <row r="107" spans="1:15" s="32" customFormat="1" ht="14.1" customHeight="1" x14ac:dyDescent="0.2">
      <c r="A107" s="61" t="s">
        <v>1278</v>
      </c>
      <c r="B107" s="61" t="s">
        <v>3058</v>
      </c>
      <c r="C107" s="47" t="s">
        <v>2726</v>
      </c>
      <c r="D107" s="47" t="s">
        <v>3059</v>
      </c>
      <c r="E107" s="51" t="s">
        <v>3123</v>
      </c>
      <c r="F107" s="51"/>
      <c r="G107" s="51" t="s">
        <v>3177</v>
      </c>
      <c r="H107" s="36" t="s">
        <v>57</v>
      </c>
      <c r="I107" s="227" t="s">
        <v>73</v>
      </c>
      <c r="J107" s="231" t="s">
        <v>57</v>
      </c>
      <c r="K107" s="61" t="s">
        <v>3061</v>
      </c>
      <c r="L107" s="205" t="s">
        <v>3551</v>
      </c>
      <c r="N107" s="50"/>
    </row>
    <row r="108" spans="1:15" s="32" customFormat="1" ht="14.1" customHeight="1" x14ac:dyDescent="0.2">
      <c r="A108" s="50" t="s">
        <v>3091</v>
      </c>
      <c r="B108" s="61" t="s">
        <v>3094</v>
      </c>
      <c r="C108" s="51" t="s">
        <v>2726</v>
      </c>
      <c r="D108" s="51" t="s">
        <v>3059</v>
      </c>
      <c r="E108" s="51" t="s">
        <v>3123</v>
      </c>
      <c r="F108" s="51"/>
      <c r="G108" s="51" t="s">
        <v>3177</v>
      </c>
      <c r="H108" s="53"/>
      <c r="I108" s="227" t="s">
        <v>73</v>
      </c>
      <c r="J108" s="231" t="s">
        <v>57</v>
      </c>
      <c r="K108" s="51" t="s">
        <v>3095</v>
      </c>
      <c r="L108" s="205" t="s">
        <v>3552</v>
      </c>
      <c r="M108" s="50"/>
      <c r="N108" s="50"/>
      <c r="O108" s="50"/>
    </row>
    <row r="109" spans="1:15" s="32" customFormat="1" ht="25.5" x14ac:dyDescent="0.2">
      <c r="A109" s="61" t="s">
        <v>3097</v>
      </c>
      <c r="B109" s="61" t="s">
        <v>3306</v>
      </c>
      <c r="C109" s="47" t="s">
        <v>2519</v>
      </c>
      <c r="D109" s="47" t="s">
        <v>3098</v>
      </c>
      <c r="E109" s="47" t="s">
        <v>3170</v>
      </c>
      <c r="F109" s="51" t="s">
        <v>3749</v>
      </c>
      <c r="G109" s="47" t="s">
        <v>3170</v>
      </c>
      <c r="H109" s="37"/>
      <c r="I109" s="237" t="s">
        <v>195</v>
      </c>
      <c r="J109" s="237" t="s">
        <v>526</v>
      </c>
      <c r="K109" s="74" t="s">
        <v>3100</v>
      </c>
      <c r="L109" s="230" t="s">
        <v>4361</v>
      </c>
    </row>
    <row r="110" spans="1:15" s="32" customFormat="1" x14ac:dyDescent="0.2">
      <c r="A110" s="50" t="s">
        <v>3113</v>
      </c>
      <c r="B110" s="61" t="s">
        <v>3115</v>
      </c>
      <c r="C110" s="51" t="s">
        <v>2519</v>
      </c>
      <c r="D110" s="51" t="s">
        <v>3098</v>
      </c>
      <c r="E110" s="47" t="s">
        <v>3170</v>
      </c>
      <c r="F110" s="47"/>
      <c r="G110" s="47" t="s">
        <v>3177</v>
      </c>
      <c r="H110" s="53"/>
      <c r="I110" s="227" t="s">
        <v>73</v>
      </c>
      <c r="J110" s="231" t="s">
        <v>57</v>
      </c>
      <c r="K110" s="61" t="s">
        <v>3117</v>
      </c>
      <c r="L110" s="205" t="s">
        <v>3553</v>
      </c>
      <c r="M110" s="50"/>
      <c r="N110" s="50"/>
    </row>
    <row r="111" spans="1:15" s="32" customFormat="1" ht="38.25" x14ac:dyDescent="0.2">
      <c r="A111" s="61" t="s">
        <v>1136</v>
      </c>
      <c r="B111" s="61" t="s">
        <v>3136</v>
      </c>
      <c r="C111" s="47" t="s">
        <v>2519</v>
      </c>
      <c r="D111" s="47" t="s">
        <v>3098</v>
      </c>
      <c r="E111" s="47" t="s">
        <v>3170</v>
      </c>
      <c r="F111" s="47" t="s">
        <v>3734</v>
      </c>
      <c r="G111" s="51" t="s">
        <v>3123</v>
      </c>
      <c r="H111" s="53" t="s">
        <v>57</v>
      </c>
      <c r="I111" s="227" t="s">
        <v>770</v>
      </c>
      <c r="J111" s="396" t="s">
        <v>813</v>
      </c>
      <c r="K111" s="61" t="s">
        <v>3125</v>
      </c>
      <c r="L111" s="135" t="s">
        <v>4668</v>
      </c>
      <c r="M111" s="232" t="s">
        <v>5227</v>
      </c>
      <c r="N111" s="50"/>
    </row>
    <row r="112" spans="1:15" s="32" customFormat="1" ht="38.25" x14ac:dyDescent="0.2">
      <c r="A112" s="61" t="s">
        <v>1136</v>
      </c>
      <c r="B112" s="61" t="s">
        <v>3138</v>
      </c>
      <c r="C112" s="47" t="s">
        <v>2519</v>
      </c>
      <c r="D112" s="47" t="s">
        <v>3098</v>
      </c>
      <c r="E112" s="47" t="s">
        <v>3170</v>
      </c>
      <c r="F112" s="47" t="s">
        <v>3734</v>
      </c>
      <c r="G112" s="51" t="s">
        <v>3123</v>
      </c>
      <c r="H112" s="53" t="s">
        <v>57</v>
      </c>
      <c r="I112" s="227" t="s">
        <v>770</v>
      </c>
      <c r="J112" s="396" t="s">
        <v>813</v>
      </c>
      <c r="K112" s="61" t="s">
        <v>3139</v>
      </c>
      <c r="L112" s="135" t="s">
        <v>4669</v>
      </c>
      <c r="M112" s="232" t="s">
        <v>5228</v>
      </c>
      <c r="N112" s="50"/>
    </row>
    <row r="113" spans="1:15" s="32" customFormat="1" ht="25.5" x14ac:dyDescent="0.2">
      <c r="A113" s="61" t="s">
        <v>1278</v>
      </c>
      <c r="B113" s="61" t="s">
        <v>3159</v>
      </c>
      <c r="C113" s="47" t="s">
        <v>2552</v>
      </c>
      <c r="D113" s="47" t="s">
        <v>2581</v>
      </c>
      <c r="E113" s="47" t="s">
        <v>3183</v>
      </c>
      <c r="F113" s="51" t="s">
        <v>3752</v>
      </c>
      <c r="G113" s="51" t="s">
        <v>3170</v>
      </c>
      <c r="H113" s="53"/>
      <c r="I113" s="227" t="s">
        <v>369</v>
      </c>
      <c r="J113" s="230" t="s">
        <v>99</v>
      </c>
      <c r="K113" s="51" t="s">
        <v>3161</v>
      </c>
      <c r="L113" s="230" t="s">
        <v>4362</v>
      </c>
      <c r="M113" s="50"/>
      <c r="N113" s="50"/>
    </row>
    <row r="114" spans="1:15" s="32" customFormat="1" ht="14.1" customHeight="1" x14ac:dyDescent="0.2">
      <c r="A114" s="50" t="s">
        <v>3102</v>
      </c>
      <c r="B114" s="61" t="s">
        <v>3228</v>
      </c>
      <c r="C114" s="57">
        <v>42549</v>
      </c>
      <c r="D114" s="51" t="s">
        <v>2931</v>
      </c>
      <c r="E114" s="51" t="s">
        <v>3321</v>
      </c>
      <c r="F114" s="51"/>
      <c r="G114" s="51" t="s">
        <v>3170</v>
      </c>
      <c r="H114" s="53"/>
      <c r="I114" s="227" t="s">
        <v>73</v>
      </c>
      <c r="J114" s="228" t="s">
        <v>57</v>
      </c>
      <c r="K114" s="61" t="s">
        <v>3229</v>
      </c>
      <c r="L114" s="230" t="s">
        <v>3777</v>
      </c>
      <c r="M114" s="50"/>
      <c r="N114" s="50"/>
    </row>
    <row r="115" spans="1:15" s="32" customFormat="1" ht="14.1" customHeight="1" x14ac:dyDescent="0.2">
      <c r="A115" s="50" t="s">
        <v>3267</v>
      </c>
      <c r="B115" s="61" t="s">
        <v>3268</v>
      </c>
      <c r="C115" s="51" t="s">
        <v>2581</v>
      </c>
      <c r="D115" s="51" t="s">
        <v>2775</v>
      </c>
      <c r="E115" s="51" t="s">
        <v>3361</v>
      </c>
      <c r="F115" s="51"/>
      <c r="G115" s="51" t="s">
        <v>3170</v>
      </c>
      <c r="H115" s="53"/>
      <c r="I115" s="227" t="s">
        <v>73</v>
      </c>
      <c r="J115" s="228" t="s">
        <v>57</v>
      </c>
      <c r="K115" s="61" t="s">
        <v>3270</v>
      </c>
      <c r="L115" s="230" t="s">
        <v>3774</v>
      </c>
      <c r="M115" s="50"/>
      <c r="N115" s="50"/>
    </row>
    <row r="116" spans="1:15" s="233" customFormat="1" x14ac:dyDescent="0.2">
      <c r="A116" s="229" t="s">
        <v>3766</v>
      </c>
      <c r="B116" s="230"/>
      <c r="C116" s="227"/>
      <c r="D116" s="227"/>
      <c r="E116" s="227"/>
      <c r="F116" s="227"/>
      <c r="G116" s="227"/>
      <c r="H116" s="231"/>
      <c r="I116" s="227"/>
      <c r="J116" s="231"/>
      <c r="K116" s="227"/>
      <c r="L116" s="227"/>
      <c r="M116" s="230"/>
      <c r="N116" s="232"/>
      <c r="O116" s="232"/>
    </row>
    <row r="117" spans="1:15" s="32" customFormat="1" ht="38.25" x14ac:dyDescent="0.2">
      <c r="A117" s="61" t="s">
        <v>3371</v>
      </c>
      <c r="B117" s="61" t="s">
        <v>3372</v>
      </c>
      <c r="C117" s="57">
        <v>42559</v>
      </c>
      <c r="D117" s="57">
        <v>42566</v>
      </c>
      <c r="E117" s="51" t="s">
        <v>3486</v>
      </c>
      <c r="F117" s="51"/>
      <c r="G117" s="51" t="s">
        <v>3170</v>
      </c>
      <c r="H117" s="53"/>
      <c r="I117" s="227" t="s">
        <v>73</v>
      </c>
      <c r="J117" s="228" t="s">
        <v>57</v>
      </c>
      <c r="K117" s="61" t="s">
        <v>3375</v>
      </c>
      <c r="L117" s="248" t="s">
        <v>3776</v>
      </c>
      <c r="M117" s="50"/>
      <c r="N117" s="50"/>
    </row>
    <row r="118" spans="1:15" s="32" customFormat="1" ht="14.1" customHeight="1" x14ac:dyDescent="0.2">
      <c r="A118" s="10" t="s">
        <v>3472</v>
      </c>
      <c r="B118" s="51" t="s">
        <v>3473</v>
      </c>
      <c r="C118" s="51" t="s">
        <v>2865</v>
      </c>
      <c r="D118" s="51" t="s">
        <v>2988</v>
      </c>
      <c r="E118" s="51" t="s">
        <v>3558</v>
      </c>
      <c r="F118" s="51"/>
      <c r="G118" s="51" t="s">
        <v>3933</v>
      </c>
      <c r="H118" s="53" t="s">
        <v>57</v>
      </c>
      <c r="I118" s="248" t="s">
        <v>56</v>
      </c>
      <c r="J118" s="249" t="s">
        <v>57</v>
      </c>
      <c r="K118" s="61" t="s">
        <v>3474</v>
      </c>
      <c r="L118" s="252" t="s">
        <v>4410</v>
      </c>
      <c r="M118" s="50"/>
      <c r="N118" s="50"/>
    </row>
    <row r="119" spans="1:15" s="32" customFormat="1" ht="14.1" customHeight="1" x14ac:dyDescent="0.2">
      <c r="A119" s="10" t="s">
        <v>3507</v>
      </c>
      <c r="B119" s="51" t="s">
        <v>3571</v>
      </c>
      <c r="C119" s="51" t="s">
        <v>2940</v>
      </c>
      <c r="D119" s="51" t="s">
        <v>3056</v>
      </c>
      <c r="E119" s="51" t="s">
        <v>3584</v>
      </c>
      <c r="F119" s="51"/>
      <c r="G119" s="51" t="s">
        <v>3321</v>
      </c>
      <c r="H119" s="53" t="s">
        <v>57</v>
      </c>
      <c r="I119" s="248" t="s">
        <v>73</v>
      </c>
      <c r="J119" s="249" t="s">
        <v>57</v>
      </c>
      <c r="K119" s="61" t="s">
        <v>3508</v>
      </c>
      <c r="L119" s="252" t="s">
        <v>3868</v>
      </c>
      <c r="M119" s="50"/>
      <c r="N119" s="50"/>
    </row>
    <row r="120" spans="1:15" s="26" customFormat="1" ht="14.1" customHeight="1" x14ac:dyDescent="0.2">
      <c r="A120" s="93" t="s">
        <v>3512</v>
      </c>
      <c r="B120" s="93" t="s">
        <v>3513</v>
      </c>
      <c r="C120" s="83">
        <v>42566</v>
      </c>
      <c r="D120" s="83">
        <v>42573</v>
      </c>
      <c r="E120" s="51" t="s">
        <v>3584</v>
      </c>
      <c r="F120" s="51"/>
      <c r="G120" s="51" t="s">
        <v>3545</v>
      </c>
      <c r="H120" s="36"/>
      <c r="I120" s="270" t="s">
        <v>73</v>
      </c>
      <c r="J120" s="271" t="s">
        <v>57</v>
      </c>
      <c r="K120" s="74" t="s">
        <v>3515</v>
      </c>
      <c r="L120" s="252" t="s">
        <v>4093</v>
      </c>
      <c r="M120" s="25"/>
      <c r="N120" s="25"/>
    </row>
    <row r="121" spans="1:15" s="30" customFormat="1" ht="25.5" x14ac:dyDescent="0.2">
      <c r="A121" s="93" t="s">
        <v>3587</v>
      </c>
      <c r="B121" s="93" t="s">
        <v>3563</v>
      </c>
      <c r="C121" s="83">
        <v>42571</v>
      </c>
      <c r="D121" s="83">
        <v>42578</v>
      </c>
      <c r="E121" s="51" t="s">
        <v>3696</v>
      </c>
      <c r="F121" s="92" t="s">
        <v>4051</v>
      </c>
      <c r="G121" s="92" t="s">
        <v>4064</v>
      </c>
      <c r="H121" s="304" t="s">
        <v>57</v>
      </c>
      <c r="I121" s="270" t="s">
        <v>73</v>
      </c>
      <c r="J121" s="270" t="s">
        <v>73</v>
      </c>
      <c r="K121" s="93" t="s">
        <v>3591</v>
      </c>
      <c r="L121" s="252" t="s">
        <v>4461</v>
      </c>
      <c r="M121" s="29"/>
      <c r="N121" s="29"/>
    </row>
    <row r="122" spans="1:15" s="30" customFormat="1" ht="25.5" x14ac:dyDescent="0.2">
      <c r="A122" s="93" t="s">
        <v>3587</v>
      </c>
      <c r="B122" s="93" t="s">
        <v>3590</v>
      </c>
      <c r="C122" s="83">
        <v>42571</v>
      </c>
      <c r="D122" s="83">
        <v>42578</v>
      </c>
      <c r="E122" s="51" t="s">
        <v>3696</v>
      </c>
      <c r="F122" s="92" t="s">
        <v>4051</v>
      </c>
      <c r="G122" s="92" t="s">
        <v>4064</v>
      </c>
      <c r="H122" s="304" t="s">
        <v>57</v>
      </c>
      <c r="I122" s="270" t="s">
        <v>73</v>
      </c>
      <c r="J122" s="270" t="s">
        <v>73</v>
      </c>
      <c r="K122" s="93" t="s">
        <v>3592</v>
      </c>
      <c r="L122" s="252" t="s">
        <v>4462</v>
      </c>
      <c r="M122" s="29"/>
      <c r="N122" s="29"/>
    </row>
    <row r="123" spans="1:15" s="181" customFormat="1" ht="14.1" customHeight="1" x14ac:dyDescent="0.2">
      <c r="A123" s="388" t="s">
        <v>1128</v>
      </c>
      <c r="B123" s="388" t="s">
        <v>3626</v>
      </c>
      <c r="C123" s="389">
        <v>42573</v>
      </c>
      <c r="D123" s="389">
        <v>42580</v>
      </c>
      <c r="E123" s="390" t="s">
        <v>3720</v>
      </c>
      <c r="F123" s="155" t="s">
        <v>4207</v>
      </c>
      <c r="G123" s="390" t="s">
        <v>3720</v>
      </c>
      <c r="H123" s="176" t="s">
        <v>57</v>
      </c>
      <c r="I123" s="414" t="s">
        <v>73</v>
      </c>
      <c r="J123" s="414" t="s">
        <v>73</v>
      </c>
      <c r="K123" s="388" t="s">
        <v>3628</v>
      </c>
      <c r="L123" s="298" t="s">
        <v>5485</v>
      </c>
      <c r="N123" s="224"/>
      <c r="O123" s="224"/>
    </row>
    <row r="124" spans="1:15" s="26" customFormat="1" ht="38.25" x14ac:dyDescent="0.2">
      <c r="A124" s="50" t="s">
        <v>3629</v>
      </c>
      <c r="B124" s="61" t="s">
        <v>3630</v>
      </c>
      <c r="C124" s="51" t="s">
        <v>3056</v>
      </c>
      <c r="D124" s="51" t="s">
        <v>3170</v>
      </c>
      <c r="E124" s="51" t="s">
        <v>3720</v>
      </c>
      <c r="F124" s="61"/>
      <c r="G124" s="92" t="s">
        <v>3545</v>
      </c>
      <c r="H124" s="53"/>
      <c r="I124" s="248" t="s">
        <v>73</v>
      </c>
      <c r="J124" s="250" t="s">
        <v>57</v>
      </c>
      <c r="K124" s="93" t="s">
        <v>3631</v>
      </c>
      <c r="L124" s="252" t="s">
        <v>3815</v>
      </c>
      <c r="N124" s="25"/>
      <c r="O124" s="25"/>
    </row>
    <row r="125" spans="1:15" s="181" customFormat="1" ht="25.5" x14ac:dyDescent="0.2">
      <c r="A125" s="388" t="s">
        <v>1128</v>
      </c>
      <c r="B125" s="388" t="s">
        <v>3626</v>
      </c>
      <c r="C125" s="389">
        <v>42578</v>
      </c>
      <c r="D125" s="389">
        <v>42585</v>
      </c>
      <c r="E125" s="390" t="s">
        <v>3779</v>
      </c>
      <c r="F125" s="155" t="s">
        <v>4207</v>
      </c>
      <c r="G125" s="390" t="s">
        <v>3720</v>
      </c>
      <c r="H125" s="176" t="s">
        <v>57</v>
      </c>
      <c r="I125" s="298" t="s">
        <v>73</v>
      </c>
      <c r="J125" s="298" t="s">
        <v>73</v>
      </c>
      <c r="K125" s="388" t="s">
        <v>3708</v>
      </c>
      <c r="L125" s="300" t="s">
        <v>5486</v>
      </c>
      <c r="N125" s="224"/>
      <c r="O125" s="224"/>
    </row>
    <row r="126" spans="1:15" s="247" customFormat="1" ht="14.1" customHeight="1" x14ac:dyDescent="0.2">
      <c r="A126" s="242" t="s">
        <v>4392</v>
      </c>
      <c r="B126" s="243"/>
      <c r="C126" s="243"/>
      <c r="D126" s="243"/>
      <c r="E126" s="243"/>
      <c r="F126" s="243"/>
      <c r="G126" s="243"/>
      <c r="H126" s="243"/>
      <c r="I126" s="244"/>
      <c r="J126" s="245"/>
      <c r="K126" s="246"/>
      <c r="L126" s="243"/>
      <c r="M126" s="245"/>
    </row>
    <row r="127" spans="1:15" s="32" customFormat="1" ht="25.5" x14ac:dyDescent="0.2">
      <c r="A127" s="93" t="s">
        <v>3800</v>
      </c>
      <c r="B127" s="30" t="s">
        <v>3885</v>
      </c>
      <c r="C127" s="83">
        <v>42584</v>
      </c>
      <c r="D127" s="83">
        <v>42591</v>
      </c>
      <c r="E127" s="51"/>
      <c r="F127" s="51"/>
      <c r="G127" s="51"/>
      <c r="H127" s="53"/>
      <c r="I127" s="249" t="s">
        <v>57</v>
      </c>
      <c r="J127" s="249" t="s">
        <v>57</v>
      </c>
      <c r="K127" s="61" t="s">
        <v>3803</v>
      </c>
      <c r="L127" s="301" t="s">
        <v>3823</v>
      </c>
      <c r="M127" s="10"/>
      <c r="N127" s="50"/>
    </row>
    <row r="128" spans="1:15" s="26" customFormat="1" ht="14.1" customHeight="1" x14ac:dyDescent="0.2">
      <c r="A128" s="93" t="s">
        <v>3855</v>
      </c>
      <c r="B128" s="93" t="s">
        <v>3861</v>
      </c>
      <c r="C128" s="83">
        <v>42586</v>
      </c>
      <c r="D128" s="83">
        <v>42593</v>
      </c>
      <c r="E128" s="51" t="s">
        <v>3983</v>
      </c>
      <c r="F128" s="51"/>
      <c r="G128" s="51" t="s">
        <v>3545</v>
      </c>
      <c r="H128" s="53"/>
      <c r="I128" s="250" t="s">
        <v>57</v>
      </c>
      <c r="J128" s="250" t="s">
        <v>57</v>
      </c>
      <c r="K128" s="51" t="s">
        <v>3857</v>
      </c>
      <c r="L128" s="301" t="s">
        <v>4092</v>
      </c>
      <c r="M128" s="15"/>
      <c r="N128" s="25"/>
    </row>
    <row r="129" spans="1:15" s="32" customFormat="1" ht="38.25" x14ac:dyDescent="0.2">
      <c r="A129" s="93" t="s">
        <v>3873</v>
      </c>
      <c r="B129" s="93" t="s">
        <v>3884</v>
      </c>
      <c r="C129" s="83">
        <v>42587</v>
      </c>
      <c r="D129" s="83">
        <v>42594</v>
      </c>
      <c r="E129" s="51"/>
      <c r="F129" s="51"/>
      <c r="G129" s="51"/>
      <c r="H129" s="53"/>
      <c r="I129" s="248" t="s">
        <v>369</v>
      </c>
      <c r="J129" s="249" t="s">
        <v>57</v>
      </c>
      <c r="K129" s="61" t="s">
        <v>3908</v>
      </c>
      <c r="L129" s="301" t="s">
        <v>3988</v>
      </c>
      <c r="M129" s="10"/>
      <c r="N129" s="50"/>
    </row>
    <row r="130" spans="1:15" s="32" customFormat="1" ht="14.1" customHeight="1" x14ac:dyDescent="0.2">
      <c r="A130" s="50" t="s">
        <v>1762</v>
      </c>
      <c r="B130" s="61" t="s">
        <v>4100</v>
      </c>
      <c r="C130" s="51" t="s">
        <v>3545</v>
      </c>
      <c r="D130" s="51" t="s">
        <v>3675</v>
      </c>
      <c r="E130" s="51" t="s">
        <v>4157</v>
      </c>
      <c r="F130" s="51"/>
      <c r="G130" s="51" t="s">
        <v>4059</v>
      </c>
      <c r="H130" s="53"/>
      <c r="I130" s="289" t="s">
        <v>73</v>
      </c>
      <c r="J130" s="285" t="s">
        <v>57</v>
      </c>
      <c r="K130" s="61" t="s">
        <v>4099</v>
      </c>
      <c r="L130" s="301" t="s">
        <v>4467</v>
      </c>
      <c r="M130" s="10"/>
      <c r="N130" s="50"/>
    </row>
    <row r="131" spans="1:15" s="32" customFormat="1" ht="14.1" customHeight="1" x14ac:dyDescent="0.2">
      <c r="A131" s="10" t="s">
        <v>4106</v>
      </c>
      <c r="B131" s="51" t="s">
        <v>4705</v>
      </c>
      <c r="C131" s="51" t="s">
        <v>3558</v>
      </c>
      <c r="D131" s="51" t="s">
        <v>3696</v>
      </c>
      <c r="E131" s="51"/>
      <c r="F131" s="51"/>
      <c r="G131" s="51"/>
      <c r="H131" s="53"/>
      <c r="I131" s="248" t="s">
        <v>73</v>
      </c>
      <c r="J131" s="249" t="s">
        <v>57</v>
      </c>
      <c r="K131" s="61" t="s">
        <v>4107</v>
      </c>
      <c r="L131" s="301" t="s">
        <v>4145</v>
      </c>
      <c r="M131" s="10"/>
      <c r="N131" s="50"/>
    </row>
    <row r="132" spans="1:15" s="32" customFormat="1" ht="38.25" x14ac:dyDescent="0.2">
      <c r="A132" s="10" t="s">
        <v>4197</v>
      </c>
      <c r="B132" s="93" t="s">
        <v>4177</v>
      </c>
      <c r="C132" s="51" t="s">
        <v>3696</v>
      </c>
      <c r="D132" s="51" t="s">
        <v>3779</v>
      </c>
      <c r="E132" s="51" t="s">
        <v>4272</v>
      </c>
      <c r="F132" s="51"/>
      <c r="G132" s="51" t="s">
        <v>4158</v>
      </c>
      <c r="H132" s="53"/>
      <c r="I132" s="289" t="s">
        <v>73</v>
      </c>
      <c r="J132" s="286" t="s">
        <v>57</v>
      </c>
      <c r="K132" s="61" t="s">
        <v>4182</v>
      </c>
      <c r="L132" s="301" t="s">
        <v>4487</v>
      </c>
      <c r="M132" s="10"/>
      <c r="N132" s="50"/>
    </row>
    <row r="133" spans="1:15" s="32" customFormat="1" ht="38.25" x14ac:dyDescent="0.2">
      <c r="A133" s="202" t="s">
        <v>4231</v>
      </c>
      <c r="B133" s="93" t="s">
        <v>4234</v>
      </c>
      <c r="C133" s="92" t="s">
        <v>6538</v>
      </c>
      <c r="D133" s="92" t="s">
        <v>4150</v>
      </c>
      <c r="E133" s="51" t="s">
        <v>6539</v>
      </c>
      <c r="F133" s="51" t="s">
        <v>5344</v>
      </c>
      <c r="G133" s="51" t="s">
        <v>5221</v>
      </c>
      <c r="H133" s="53"/>
      <c r="I133" s="382" t="s">
        <v>4954</v>
      </c>
      <c r="J133" s="380" t="s">
        <v>4955</v>
      </c>
      <c r="K133" s="61" t="s">
        <v>4241</v>
      </c>
      <c r="L133" s="510" t="s">
        <v>5937</v>
      </c>
      <c r="M133" s="403" t="s">
        <v>5806</v>
      </c>
      <c r="N133" s="50"/>
    </row>
    <row r="134" spans="1:15" s="32" customFormat="1" ht="63.75" x14ac:dyDescent="0.2">
      <c r="A134" s="202" t="s">
        <v>4231</v>
      </c>
      <c r="B134" s="93" t="s">
        <v>2925</v>
      </c>
      <c r="C134" s="92" t="s">
        <v>6538</v>
      </c>
      <c r="D134" s="92" t="s">
        <v>4150</v>
      </c>
      <c r="E134" s="51" t="s">
        <v>6539</v>
      </c>
      <c r="F134" s="51" t="s">
        <v>5344</v>
      </c>
      <c r="G134" s="51" t="s">
        <v>6555</v>
      </c>
      <c r="H134" s="53"/>
      <c r="I134" s="382" t="s">
        <v>4954</v>
      </c>
      <c r="J134" s="380" t="s">
        <v>4955</v>
      </c>
      <c r="K134" s="61" t="s">
        <v>4242</v>
      </c>
      <c r="L134" s="523" t="s">
        <v>6559</v>
      </c>
      <c r="M134" s="403" t="s">
        <v>5807</v>
      </c>
      <c r="N134" s="50"/>
    </row>
    <row r="135" spans="1:15" s="8" customFormat="1" ht="38.25" x14ac:dyDescent="0.2">
      <c r="A135" s="50" t="s">
        <v>4220</v>
      </c>
      <c r="B135" s="51" t="s">
        <v>4253</v>
      </c>
      <c r="C135" s="51" t="s">
        <v>3720</v>
      </c>
      <c r="D135" s="51" t="s">
        <v>3859</v>
      </c>
      <c r="E135" s="51" t="s">
        <v>4304</v>
      </c>
      <c r="F135" s="51"/>
      <c r="G135" s="51" t="s">
        <v>4305</v>
      </c>
      <c r="H135" s="53"/>
      <c r="I135" s="285" t="s">
        <v>57</v>
      </c>
      <c r="J135" s="286" t="s">
        <v>57</v>
      </c>
      <c r="K135" s="61" t="s">
        <v>4247</v>
      </c>
      <c r="L135" s="363" t="s">
        <v>4419</v>
      </c>
      <c r="M135" s="10"/>
      <c r="N135" s="10"/>
    </row>
    <row r="136" spans="1:15" s="32" customFormat="1" ht="38.25" x14ac:dyDescent="0.2">
      <c r="A136" s="74" t="s">
        <v>4269</v>
      </c>
      <c r="B136" s="61" t="s">
        <v>4271</v>
      </c>
      <c r="C136" s="47" t="s">
        <v>4131</v>
      </c>
      <c r="D136" s="51" t="s">
        <v>4260</v>
      </c>
      <c r="E136" s="51" t="s">
        <v>4323</v>
      </c>
      <c r="F136" s="47" t="s">
        <v>4804</v>
      </c>
      <c r="G136" s="47" t="s">
        <v>4750</v>
      </c>
      <c r="H136" s="53"/>
      <c r="I136" s="285" t="s">
        <v>57</v>
      </c>
      <c r="J136" s="285" t="s">
        <v>57</v>
      </c>
      <c r="K136" s="61" t="s">
        <v>4265</v>
      </c>
      <c r="L136" s="301" t="s">
        <v>4827</v>
      </c>
      <c r="M136" s="50"/>
      <c r="N136" s="50"/>
    </row>
    <row r="137" spans="1:15" s="279" customFormat="1" ht="14.1" customHeight="1" x14ac:dyDescent="0.2">
      <c r="A137" s="274" t="s">
        <v>5942</v>
      </c>
      <c r="B137" s="275"/>
      <c r="C137" s="276"/>
      <c r="D137" s="277"/>
      <c r="E137" s="277"/>
      <c r="F137" s="277"/>
      <c r="G137" s="277"/>
      <c r="H137" s="277"/>
      <c r="I137" s="276"/>
      <c r="J137" s="275"/>
      <c r="K137" s="278"/>
      <c r="L137" s="275"/>
      <c r="M137" s="275"/>
      <c r="N137" s="292"/>
    </row>
    <row r="138" spans="1:15" s="32" customFormat="1" ht="25.5" x14ac:dyDescent="0.2">
      <c r="A138" s="283" t="s">
        <v>131</v>
      </c>
      <c r="B138" s="283" t="s">
        <v>4420</v>
      </c>
      <c r="C138" s="51" t="s">
        <v>3983</v>
      </c>
      <c r="D138" s="51" t="s">
        <v>4068</v>
      </c>
      <c r="E138" s="51" t="s">
        <v>4463</v>
      </c>
      <c r="F138" s="51"/>
      <c r="G138" s="51" t="s">
        <v>4519</v>
      </c>
      <c r="H138" s="53"/>
      <c r="I138" s="289" t="s">
        <v>73</v>
      </c>
      <c r="J138" s="285" t="s">
        <v>57</v>
      </c>
      <c r="K138" s="51" t="s">
        <v>4415</v>
      </c>
      <c r="L138" s="403" t="s">
        <v>4655</v>
      </c>
      <c r="M138" s="50"/>
      <c r="N138" s="50"/>
    </row>
    <row r="139" spans="1:15" s="32" customFormat="1" ht="25.5" x14ac:dyDescent="0.2">
      <c r="A139" s="50" t="s">
        <v>4622</v>
      </c>
      <c r="B139" s="61" t="s">
        <v>4631</v>
      </c>
      <c r="C139" s="47" t="s">
        <v>4118</v>
      </c>
      <c r="D139" s="47" t="s">
        <v>4200</v>
      </c>
      <c r="E139" s="51" t="s">
        <v>4647</v>
      </c>
      <c r="F139" s="51" t="s">
        <v>5121</v>
      </c>
      <c r="G139" s="51" t="s">
        <v>4463</v>
      </c>
      <c r="H139" s="53"/>
      <c r="I139" s="382" t="s">
        <v>236</v>
      </c>
      <c r="J139" s="382" t="s">
        <v>73</v>
      </c>
      <c r="K139" s="51" t="s">
        <v>4623</v>
      </c>
      <c r="L139" s="403" t="s">
        <v>5536</v>
      </c>
      <c r="M139" s="50"/>
      <c r="N139" s="50"/>
    </row>
    <row r="140" spans="1:15" s="8" customFormat="1" ht="25.5" x14ac:dyDescent="0.2">
      <c r="A140" s="93" t="s">
        <v>4641</v>
      </c>
      <c r="B140" s="93" t="s">
        <v>4642</v>
      </c>
      <c r="C140" s="92" t="s">
        <v>4117</v>
      </c>
      <c r="D140" s="92" t="s">
        <v>4198</v>
      </c>
      <c r="E140" s="51" t="s">
        <v>4759</v>
      </c>
      <c r="F140" s="51" t="s">
        <v>5313</v>
      </c>
      <c r="G140" s="51" t="s">
        <v>4759</v>
      </c>
      <c r="H140" s="53"/>
      <c r="I140" s="382" t="s">
        <v>4954</v>
      </c>
      <c r="J140" s="382" t="s">
        <v>5314</v>
      </c>
      <c r="K140" s="51" t="s">
        <v>4643</v>
      </c>
      <c r="L140" s="403" t="s">
        <v>5985</v>
      </c>
      <c r="M140" s="10"/>
      <c r="N140" s="10"/>
    </row>
    <row r="141" spans="1:15" s="32" customFormat="1" ht="14.1" customHeight="1" x14ac:dyDescent="0.2">
      <c r="A141" s="10" t="s">
        <v>131</v>
      </c>
      <c r="B141" s="51" t="s">
        <v>4753</v>
      </c>
      <c r="C141" s="51" t="s">
        <v>4200</v>
      </c>
      <c r="D141" s="51" t="s">
        <v>4754</v>
      </c>
      <c r="E141" s="51" t="s">
        <v>4848</v>
      </c>
      <c r="F141" s="51"/>
      <c r="G141" s="51" t="s">
        <v>4684</v>
      </c>
      <c r="H141" s="53"/>
      <c r="I141" s="382" t="s">
        <v>56</v>
      </c>
      <c r="J141" s="379" t="s">
        <v>57</v>
      </c>
      <c r="K141" s="74" t="s">
        <v>4755</v>
      </c>
      <c r="L141" s="403" t="s">
        <v>5095</v>
      </c>
      <c r="M141" s="50"/>
      <c r="N141" s="50"/>
    </row>
    <row r="142" spans="1:15" s="32" customFormat="1" ht="25.5" x14ac:dyDescent="0.2">
      <c r="A142" s="50" t="s">
        <v>4757</v>
      </c>
      <c r="B142" s="61" t="s">
        <v>4761</v>
      </c>
      <c r="C142" s="51" t="s">
        <v>4200</v>
      </c>
      <c r="D142" s="51" t="s">
        <v>4754</v>
      </c>
      <c r="E142" s="51" t="s">
        <v>4848</v>
      </c>
      <c r="F142" s="51" t="s">
        <v>5260</v>
      </c>
      <c r="G142" s="51" t="s">
        <v>4737</v>
      </c>
      <c r="H142" s="53" t="s">
        <v>57</v>
      </c>
      <c r="I142" s="382" t="s">
        <v>73</v>
      </c>
      <c r="J142" s="382" t="s">
        <v>56</v>
      </c>
      <c r="K142" s="51" t="s">
        <v>4756</v>
      </c>
      <c r="L142" s="403" t="s">
        <v>5823</v>
      </c>
      <c r="M142" s="50"/>
      <c r="N142" s="50"/>
    </row>
    <row r="143" spans="1:15" s="30" customFormat="1" ht="38.25" x14ac:dyDescent="0.2">
      <c r="A143" s="93" t="s">
        <v>1954</v>
      </c>
      <c r="B143" s="93" t="s">
        <v>4919</v>
      </c>
      <c r="C143" s="92" t="s">
        <v>4198</v>
      </c>
      <c r="D143" s="92" t="s">
        <v>4304</v>
      </c>
      <c r="E143" s="92" t="s">
        <v>4826</v>
      </c>
      <c r="G143" s="92" t="s">
        <v>4848</v>
      </c>
      <c r="H143" s="92"/>
      <c r="I143" s="403" t="s">
        <v>526</v>
      </c>
      <c r="J143" s="403" t="s">
        <v>73</v>
      </c>
      <c r="K143" s="51" t="s">
        <v>4893</v>
      </c>
      <c r="L143" s="403" t="s">
        <v>5404</v>
      </c>
      <c r="M143" s="93"/>
      <c r="N143" s="29"/>
      <c r="O143" s="29"/>
    </row>
    <row r="144" spans="1:15" s="30" customFormat="1" ht="38.25" x14ac:dyDescent="0.2">
      <c r="A144" s="93" t="s">
        <v>1954</v>
      </c>
      <c r="B144" s="93" t="s">
        <v>4795</v>
      </c>
      <c r="C144" s="92" t="s">
        <v>4198</v>
      </c>
      <c r="D144" s="92" t="s">
        <v>4304</v>
      </c>
      <c r="E144" s="92" t="s">
        <v>4826</v>
      </c>
      <c r="G144" s="92" t="s">
        <v>4848</v>
      </c>
      <c r="H144" s="92"/>
      <c r="I144" s="403" t="s">
        <v>526</v>
      </c>
      <c r="J144" s="403" t="s">
        <v>73</v>
      </c>
      <c r="K144" s="51" t="s">
        <v>4894</v>
      </c>
      <c r="L144" s="403" t="s">
        <v>5405</v>
      </c>
      <c r="M144" s="93"/>
      <c r="N144" s="29"/>
      <c r="O144" s="29"/>
    </row>
    <row r="145" spans="1:20" s="30" customFormat="1" ht="38.25" x14ac:dyDescent="0.2">
      <c r="A145" s="93" t="s">
        <v>4785</v>
      </c>
      <c r="B145" s="93" t="s">
        <v>4796</v>
      </c>
      <c r="C145" s="92" t="s">
        <v>4198</v>
      </c>
      <c r="D145" s="92" t="s">
        <v>4304</v>
      </c>
      <c r="E145" s="92" t="s">
        <v>4826</v>
      </c>
      <c r="G145" s="92" t="s">
        <v>4848</v>
      </c>
      <c r="H145" s="92"/>
      <c r="I145" s="403" t="s">
        <v>99</v>
      </c>
      <c r="J145" s="403" t="s">
        <v>73</v>
      </c>
      <c r="K145" s="51" t="s">
        <v>4895</v>
      </c>
      <c r="L145" s="403" t="s">
        <v>5406</v>
      </c>
      <c r="M145" s="93"/>
      <c r="N145" s="29"/>
      <c r="O145" s="29"/>
    </row>
    <row r="146" spans="1:20" s="30" customFormat="1" ht="38.25" x14ac:dyDescent="0.2">
      <c r="A146" s="93" t="s">
        <v>4785</v>
      </c>
      <c r="B146" s="93" t="s">
        <v>4800</v>
      </c>
      <c r="C146" s="92" t="s">
        <v>4198</v>
      </c>
      <c r="D146" s="92" t="s">
        <v>4304</v>
      </c>
      <c r="E146" s="92" t="s">
        <v>4826</v>
      </c>
      <c r="G146" s="92" t="s">
        <v>4848</v>
      </c>
      <c r="H146" s="92"/>
      <c r="I146" s="403" t="s">
        <v>99</v>
      </c>
      <c r="J146" s="403" t="s">
        <v>73</v>
      </c>
      <c r="K146" s="51" t="s">
        <v>4896</v>
      </c>
      <c r="L146" s="403" t="s">
        <v>5371</v>
      </c>
      <c r="M146" s="93"/>
      <c r="N146" s="29"/>
      <c r="O146" s="29"/>
    </row>
    <row r="147" spans="1:20" s="30" customFormat="1" ht="38.25" x14ac:dyDescent="0.2">
      <c r="A147" s="93" t="s">
        <v>4785</v>
      </c>
      <c r="B147" s="93" t="s">
        <v>4801</v>
      </c>
      <c r="C147" s="92" t="s">
        <v>4198</v>
      </c>
      <c r="D147" s="92" t="s">
        <v>4304</v>
      </c>
      <c r="E147" s="92" t="s">
        <v>4826</v>
      </c>
      <c r="G147" s="92" t="s">
        <v>4848</v>
      </c>
      <c r="H147" s="92"/>
      <c r="I147" s="403" t="s">
        <v>99</v>
      </c>
      <c r="J147" s="403" t="s">
        <v>73</v>
      </c>
      <c r="K147" s="51" t="s">
        <v>4897</v>
      </c>
      <c r="L147" s="403" t="s">
        <v>5407</v>
      </c>
      <c r="M147" s="93"/>
      <c r="N147" s="29"/>
      <c r="O147" s="29"/>
    </row>
    <row r="148" spans="1:20" s="30" customFormat="1" ht="38.25" x14ac:dyDescent="0.2">
      <c r="A148" s="93" t="s">
        <v>4785</v>
      </c>
      <c r="B148" s="93" t="s">
        <v>4802</v>
      </c>
      <c r="C148" s="92" t="s">
        <v>4198</v>
      </c>
      <c r="D148" s="92" t="s">
        <v>4304</v>
      </c>
      <c r="E148" s="92" t="s">
        <v>4826</v>
      </c>
      <c r="G148" s="92" t="s">
        <v>4848</v>
      </c>
      <c r="H148" s="92"/>
      <c r="I148" s="403" t="s">
        <v>99</v>
      </c>
      <c r="J148" s="403" t="s">
        <v>73</v>
      </c>
      <c r="K148" s="51" t="s">
        <v>4898</v>
      </c>
      <c r="L148" s="403" t="s">
        <v>5408</v>
      </c>
      <c r="M148" s="93"/>
      <c r="N148" s="29"/>
      <c r="O148" s="29"/>
    </row>
    <row r="149" spans="1:20" s="30" customFormat="1" ht="38.25" x14ac:dyDescent="0.2">
      <c r="A149" s="93" t="s">
        <v>4785</v>
      </c>
      <c r="B149" s="93" t="s">
        <v>4797</v>
      </c>
      <c r="C149" s="92" t="s">
        <v>4198</v>
      </c>
      <c r="D149" s="92" t="s">
        <v>4304</v>
      </c>
      <c r="E149" s="92" t="s">
        <v>4826</v>
      </c>
      <c r="G149" s="92" t="s">
        <v>4848</v>
      </c>
      <c r="H149" s="92"/>
      <c r="I149" s="403" t="s">
        <v>99</v>
      </c>
      <c r="J149" s="403" t="s">
        <v>73</v>
      </c>
      <c r="K149" s="51" t="s">
        <v>4899</v>
      </c>
      <c r="L149" s="403" t="s">
        <v>5409</v>
      </c>
      <c r="M149" s="93"/>
      <c r="N149" s="29"/>
      <c r="O149" s="29"/>
    </row>
    <row r="150" spans="1:20" s="30" customFormat="1" ht="38.25" x14ac:dyDescent="0.2">
      <c r="A150" s="93" t="s">
        <v>4785</v>
      </c>
      <c r="B150" s="93" t="s">
        <v>4799</v>
      </c>
      <c r="C150" s="92" t="s">
        <v>4198</v>
      </c>
      <c r="D150" s="92" t="s">
        <v>4304</v>
      </c>
      <c r="E150" s="92" t="s">
        <v>4826</v>
      </c>
      <c r="G150" s="92" t="s">
        <v>4848</v>
      </c>
      <c r="H150" s="92"/>
      <c r="I150" s="403" t="s">
        <v>99</v>
      </c>
      <c r="J150" s="403" t="s">
        <v>73</v>
      </c>
      <c r="K150" s="51" t="s">
        <v>4900</v>
      </c>
      <c r="L150" s="403" t="s">
        <v>5410</v>
      </c>
      <c r="M150" s="93"/>
      <c r="N150" s="29"/>
      <c r="O150" s="29"/>
    </row>
    <row r="151" spans="1:20" s="30" customFormat="1" ht="38.25" x14ac:dyDescent="0.2">
      <c r="A151" s="93" t="s">
        <v>4785</v>
      </c>
      <c r="B151" s="93" t="s">
        <v>4798</v>
      </c>
      <c r="C151" s="92" t="s">
        <v>4198</v>
      </c>
      <c r="D151" s="92" t="s">
        <v>4304</v>
      </c>
      <c r="E151" s="92" t="s">
        <v>4826</v>
      </c>
      <c r="G151" s="92" t="s">
        <v>4848</v>
      </c>
      <c r="H151" s="92"/>
      <c r="I151" s="403" t="s">
        <v>99</v>
      </c>
      <c r="J151" s="403" t="s">
        <v>73</v>
      </c>
      <c r="K151" s="51" t="s">
        <v>4901</v>
      </c>
      <c r="L151" s="403" t="s">
        <v>5411</v>
      </c>
      <c r="M151" s="93"/>
      <c r="N151" s="29"/>
      <c r="O151" s="29"/>
    </row>
    <row r="152" spans="1:20" s="373" customFormat="1" x14ac:dyDescent="0.2">
      <c r="A152" s="367" t="s">
        <v>5463</v>
      </c>
      <c r="B152" s="368"/>
      <c r="C152" s="369"/>
      <c r="D152" s="370"/>
      <c r="E152" s="370"/>
      <c r="F152" s="370"/>
      <c r="G152" s="370"/>
      <c r="H152" s="370"/>
      <c r="I152" s="369"/>
      <c r="J152" s="368"/>
      <c r="K152" s="371"/>
      <c r="L152" s="368"/>
      <c r="M152" s="368"/>
      <c r="N152" s="372"/>
      <c r="O152" s="372"/>
      <c r="P152" s="372"/>
      <c r="Q152" s="372"/>
      <c r="R152" s="372"/>
      <c r="S152" s="372"/>
      <c r="T152" s="372"/>
    </row>
    <row r="153" spans="1:20" s="32" customFormat="1" ht="25.5" x14ac:dyDescent="0.2">
      <c r="A153" s="50" t="s">
        <v>4931</v>
      </c>
      <c r="B153" s="61" t="s">
        <v>4977</v>
      </c>
      <c r="C153" s="51" t="s">
        <v>4754</v>
      </c>
      <c r="D153" s="51" t="s">
        <v>4422</v>
      </c>
      <c r="E153" s="47" t="s">
        <v>4957</v>
      </c>
      <c r="F153" s="51" t="s">
        <v>5297</v>
      </c>
      <c r="G153" s="51" t="s">
        <v>4779</v>
      </c>
      <c r="H153" s="53" t="s">
        <v>57</v>
      </c>
      <c r="I153" s="406" t="s">
        <v>369</v>
      </c>
      <c r="J153" s="406" t="s">
        <v>99</v>
      </c>
      <c r="K153" s="61" t="s">
        <v>4930</v>
      </c>
      <c r="L153" s="403" t="s">
        <v>6482</v>
      </c>
      <c r="M153" s="51"/>
      <c r="N153" s="10"/>
      <c r="O153" s="50"/>
    </row>
    <row r="154" spans="1:20" s="32" customFormat="1" ht="14.1" customHeight="1" x14ac:dyDescent="0.2">
      <c r="A154" s="50" t="s">
        <v>4935</v>
      </c>
      <c r="B154" s="61" t="s">
        <v>319</v>
      </c>
      <c r="C154" s="51" t="s">
        <v>4304</v>
      </c>
      <c r="D154" s="51" t="s">
        <v>4438</v>
      </c>
      <c r="E154" s="51" t="s">
        <v>4957</v>
      </c>
      <c r="F154" s="51"/>
      <c r="G154" s="51" t="s">
        <v>4848</v>
      </c>
      <c r="H154" s="53"/>
      <c r="I154" s="406" t="s">
        <v>99</v>
      </c>
      <c r="J154" s="406" t="s">
        <v>56</v>
      </c>
      <c r="K154" s="51" t="s">
        <v>4934</v>
      </c>
      <c r="L154" s="403" t="s">
        <v>5428</v>
      </c>
      <c r="M154" s="50"/>
      <c r="N154" s="50"/>
    </row>
    <row r="155" spans="1:20" s="32" customFormat="1" ht="38.25" x14ac:dyDescent="0.2">
      <c r="A155" s="93" t="s">
        <v>5035</v>
      </c>
      <c r="B155" s="93" t="s">
        <v>5044</v>
      </c>
      <c r="C155" s="92" t="s">
        <v>4322</v>
      </c>
      <c r="D155" s="92" t="s">
        <v>4463</v>
      </c>
      <c r="E155" s="51" t="s">
        <v>5010</v>
      </c>
      <c r="F155" s="51"/>
      <c r="G155" s="51" t="s">
        <v>4737</v>
      </c>
      <c r="H155" s="53"/>
      <c r="I155" s="382" t="s">
        <v>1092</v>
      </c>
      <c r="J155" s="379" t="s">
        <v>57</v>
      </c>
      <c r="K155" s="51" t="s">
        <v>5027</v>
      </c>
      <c r="L155" s="403" t="s">
        <v>5259</v>
      </c>
      <c r="M155" s="50"/>
      <c r="N155" s="50"/>
    </row>
    <row r="156" spans="1:20" s="32" customFormat="1" ht="14.1" customHeight="1" x14ac:dyDescent="0.2">
      <c r="A156" s="50" t="s">
        <v>5061</v>
      </c>
      <c r="B156" s="61" t="s">
        <v>5062</v>
      </c>
      <c r="C156" s="51" t="s">
        <v>4438</v>
      </c>
      <c r="D156" s="51" t="s">
        <v>4594</v>
      </c>
      <c r="E156" s="51" t="s">
        <v>5113</v>
      </c>
      <c r="F156" s="51"/>
      <c r="G156" s="51" t="s">
        <v>4985</v>
      </c>
      <c r="H156" s="53"/>
      <c r="I156" s="406" t="s">
        <v>73</v>
      </c>
      <c r="J156" s="404" t="s">
        <v>57</v>
      </c>
      <c r="K156" s="51" t="s">
        <v>5063</v>
      </c>
      <c r="L156" s="403" t="s">
        <v>5626</v>
      </c>
      <c r="M156" s="50"/>
      <c r="N156" s="50"/>
    </row>
    <row r="157" spans="1:20" s="32" customFormat="1" ht="25.5" x14ac:dyDescent="0.2">
      <c r="A157" s="50" t="s">
        <v>4126</v>
      </c>
      <c r="B157" s="61" t="s">
        <v>5077</v>
      </c>
      <c r="C157" s="51" t="s">
        <v>4370</v>
      </c>
      <c r="D157" s="51" t="s">
        <v>4593</v>
      </c>
      <c r="E157" s="51"/>
      <c r="F157" s="51"/>
      <c r="G157" s="51"/>
      <c r="H157" s="53"/>
      <c r="I157" s="382" t="s">
        <v>73</v>
      </c>
      <c r="J157" s="379" t="s">
        <v>57</v>
      </c>
      <c r="K157" s="51" t="s">
        <v>5072</v>
      </c>
      <c r="L157" s="454" t="s">
        <v>5171</v>
      </c>
      <c r="M157" s="50"/>
      <c r="N157" s="50"/>
    </row>
    <row r="158" spans="1:20" s="32" customFormat="1" x14ac:dyDescent="0.2">
      <c r="A158" s="50" t="s">
        <v>4126</v>
      </c>
      <c r="B158" s="61" t="s">
        <v>5078</v>
      </c>
      <c r="C158" s="51" t="s">
        <v>4370</v>
      </c>
      <c r="D158" s="51" t="s">
        <v>4593</v>
      </c>
      <c r="E158" s="51"/>
      <c r="F158" s="51"/>
      <c r="G158" s="51"/>
      <c r="H158" s="53"/>
      <c r="I158" s="382" t="s">
        <v>73</v>
      </c>
      <c r="J158" s="379" t="s">
        <v>57</v>
      </c>
      <c r="K158" s="51" t="s">
        <v>5073</v>
      </c>
      <c r="L158" s="454" t="s">
        <v>5172</v>
      </c>
      <c r="M158" s="50"/>
      <c r="N158" s="50"/>
    </row>
    <row r="159" spans="1:20" s="32" customFormat="1" ht="38.25" x14ac:dyDescent="0.2">
      <c r="A159" s="50" t="s">
        <v>5094</v>
      </c>
      <c r="B159" s="61" t="s">
        <v>5088</v>
      </c>
      <c r="C159" s="51" t="s">
        <v>4370</v>
      </c>
      <c r="D159" s="51" t="s">
        <v>4593</v>
      </c>
      <c r="E159" s="51" t="s">
        <v>5196</v>
      </c>
      <c r="F159" s="51" t="s">
        <v>5621</v>
      </c>
      <c r="G159" s="51" t="s">
        <v>4985</v>
      </c>
      <c r="H159" s="53" t="s">
        <v>57</v>
      </c>
      <c r="I159" s="406" t="s">
        <v>813</v>
      </c>
      <c r="J159" s="406" t="s">
        <v>770</v>
      </c>
      <c r="K159" s="51" t="s">
        <v>5087</v>
      </c>
      <c r="L159" s="403" t="s">
        <v>5947</v>
      </c>
      <c r="M159" s="50"/>
      <c r="N159" s="50"/>
    </row>
    <row r="160" spans="1:20" s="32" customFormat="1" ht="25.5" x14ac:dyDescent="0.2">
      <c r="A160" s="50" t="s">
        <v>5092</v>
      </c>
      <c r="B160" s="61" t="s">
        <v>5098</v>
      </c>
      <c r="C160" s="51" t="s">
        <v>4684</v>
      </c>
      <c r="D160" s="51" t="s">
        <v>5093</v>
      </c>
      <c r="E160" s="51" t="s">
        <v>5221</v>
      </c>
      <c r="F160" s="51" t="s">
        <v>5717</v>
      </c>
      <c r="G160" s="51" t="s">
        <v>5225</v>
      </c>
      <c r="H160" s="53"/>
      <c r="I160" s="406" t="s">
        <v>526</v>
      </c>
      <c r="J160" s="406" t="s">
        <v>770</v>
      </c>
      <c r="K160" s="51" t="s">
        <v>5091</v>
      </c>
      <c r="L160" s="454" t="s">
        <v>6195</v>
      </c>
      <c r="M160" s="50"/>
      <c r="N160" s="50"/>
    </row>
    <row r="161" spans="1:15" s="32" customFormat="1" ht="14.1" customHeight="1" x14ac:dyDescent="0.2">
      <c r="A161" s="50" t="s">
        <v>5099</v>
      </c>
      <c r="B161" s="61" t="s">
        <v>5108</v>
      </c>
      <c r="C161" s="51" t="s">
        <v>4684</v>
      </c>
      <c r="D161" s="51" t="s">
        <v>5093</v>
      </c>
      <c r="E161" s="51" t="s">
        <v>5221</v>
      </c>
      <c r="F161" s="51"/>
      <c r="G161" s="51" t="s">
        <v>5221</v>
      </c>
      <c r="H161" s="53"/>
      <c r="I161" s="406" t="s">
        <v>73</v>
      </c>
      <c r="J161" s="404" t="s">
        <v>57</v>
      </c>
      <c r="K161" s="51" t="s">
        <v>5100</v>
      </c>
      <c r="L161" s="403" t="s">
        <v>5805</v>
      </c>
      <c r="M161" s="50"/>
      <c r="N161" s="50"/>
    </row>
    <row r="162" spans="1:15" s="32" customFormat="1" ht="14.1" customHeight="1" x14ac:dyDescent="0.2">
      <c r="A162" s="93" t="s">
        <v>5198</v>
      </c>
      <c r="B162" s="93" t="s">
        <v>5199</v>
      </c>
      <c r="C162" s="92" t="s">
        <v>5093</v>
      </c>
      <c r="D162" s="92" t="s">
        <v>5200</v>
      </c>
      <c r="E162" s="51" t="s">
        <v>5299</v>
      </c>
      <c r="F162" s="51"/>
      <c r="G162" s="51" t="s">
        <v>5555</v>
      </c>
      <c r="H162" s="53" t="s">
        <v>57</v>
      </c>
      <c r="I162" s="406" t="s">
        <v>73</v>
      </c>
      <c r="J162" s="404" t="s">
        <v>57</v>
      </c>
      <c r="K162" s="51" t="s">
        <v>5235</v>
      </c>
      <c r="L162" s="403" t="s">
        <v>5721</v>
      </c>
      <c r="N162" s="50"/>
      <c r="O162" s="50"/>
    </row>
    <row r="163" spans="1:15" s="32" customFormat="1" ht="25.5" x14ac:dyDescent="0.2">
      <c r="A163" s="61" t="s">
        <v>5244</v>
      </c>
      <c r="B163" s="61" t="s">
        <v>5248</v>
      </c>
      <c r="C163" s="51" t="s">
        <v>4654</v>
      </c>
      <c r="D163" s="51" t="s">
        <v>4779</v>
      </c>
      <c r="E163" s="92" t="s">
        <v>5345</v>
      </c>
      <c r="F163" s="51" t="s">
        <v>5827</v>
      </c>
      <c r="G163" s="92" t="s">
        <v>5299</v>
      </c>
      <c r="H163" s="36" t="s">
        <v>57</v>
      </c>
      <c r="I163" s="407" t="s">
        <v>195</v>
      </c>
      <c r="J163" s="406" t="s">
        <v>5828</v>
      </c>
      <c r="K163" s="51" t="s">
        <v>5249</v>
      </c>
      <c r="L163" s="403" t="s">
        <v>5991</v>
      </c>
    </row>
    <row r="164" spans="1:15" s="32" customFormat="1" ht="25.5" x14ac:dyDescent="0.2">
      <c r="A164" s="61" t="s">
        <v>5244</v>
      </c>
      <c r="B164" s="61" t="s">
        <v>5247</v>
      </c>
      <c r="C164" s="51" t="s">
        <v>4654</v>
      </c>
      <c r="D164" s="51" t="s">
        <v>4779</v>
      </c>
      <c r="E164" s="47" t="s">
        <v>5345</v>
      </c>
      <c r="F164" s="51" t="s">
        <v>5827</v>
      </c>
      <c r="G164" s="92" t="s">
        <v>5299</v>
      </c>
      <c r="H164" s="36"/>
      <c r="I164" s="407" t="s">
        <v>369</v>
      </c>
      <c r="J164" s="423" t="s">
        <v>57</v>
      </c>
      <c r="K164" s="51" t="s">
        <v>5250</v>
      </c>
      <c r="L164" s="403" t="s">
        <v>5992</v>
      </c>
    </row>
    <row r="165" spans="1:15" s="32" customFormat="1" ht="14.1" customHeight="1" x14ac:dyDescent="0.2">
      <c r="A165" s="61" t="s">
        <v>5253</v>
      </c>
      <c r="B165" s="61" t="s">
        <v>5254</v>
      </c>
      <c r="C165" s="51" t="s">
        <v>4654</v>
      </c>
      <c r="D165" s="51" t="s">
        <v>4779</v>
      </c>
      <c r="E165" s="47" t="s">
        <v>5345</v>
      </c>
      <c r="F165" s="47"/>
      <c r="G165" s="47" t="s">
        <v>5470</v>
      </c>
      <c r="H165" s="36"/>
      <c r="I165" s="407" t="s">
        <v>73</v>
      </c>
      <c r="J165" s="423" t="s">
        <v>57</v>
      </c>
      <c r="K165" s="51" t="s">
        <v>5257</v>
      </c>
      <c r="L165" s="454" t="s">
        <v>5733</v>
      </c>
    </row>
    <row r="166" spans="1:15" s="32" customFormat="1" ht="14.1" customHeight="1" x14ac:dyDescent="0.2">
      <c r="A166" s="50" t="s">
        <v>5335</v>
      </c>
      <c r="B166" s="61" t="s">
        <v>5395</v>
      </c>
      <c r="C166" s="51" t="s">
        <v>4759</v>
      </c>
      <c r="D166" s="51" t="s">
        <v>4826</v>
      </c>
      <c r="E166" s="51" t="s">
        <v>5446</v>
      </c>
      <c r="F166" s="51"/>
      <c r="G166" s="51" t="s">
        <v>5816</v>
      </c>
      <c r="H166" s="53" t="s">
        <v>57</v>
      </c>
      <c r="I166" s="451" t="s">
        <v>73</v>
      </c>
      <c r="J166" s="452" t="s">
        <v>57</v>
      </c>
      <c r="K166" s="51" t="s">
        <v>5315</v>
      </c>
      <c r="L166" s="406" t="s">
        <v>5519</v>
      </c>
      <c r="M166" s="50"/>
      <c r="N166" s="50"/>
    </row>
    <row r="167" spans="1:15" s="402" customFormat="1" x14ac:dyDescent="0.2">
      <c r="A167" s="398" t="s">
        <v>5875</v>
      </c>
      <c r="B167" s="399"/>
      <c r="C167" s="400"/>
      <c r="D167" s="401"/>
      <c r="E167" s="401"/>
      <c r="F167" s="401"/>
      <c r="G167" s="401"/>
      <c r="H167" s="401"/>
      <c r="I167" s="400"/>
      <c r="J167" s="401"/>
      <c r="K167" s="400"/>
      <c r="L167" s="401"/>
      <c r="M167" s="399"/>
    </row>
    <row r="168" spans="1:15" s="32" customFormat="1" ht="14.1" customHeight="1" x14ac:dyDescent="0.2">
      <c r="A168" s="92" t="s">
        <v>5439</v>
      </c>
      <c r="B168" s="92" t="s">
        <v>5494</v>
      </c>
      <c r="C168" s="92" t="s">
        <v>4826</v>
      </c>
      <c r="D168" s="92" t="s">
        <v>2940</v>
      </c>
      <c r="E168" s="47"/>
      <c r="F168" s="47"/>
      <c r="G168" s="47"/>
      <c r="H168" s="36"/>
      <c r="I168" s="423" t="s">
        <v>57</v>
      </c>
      <c r="J168" s="423" t="s">
        <v>57</v>
      </c>
      <c r="K168" s="51" t="s">
        <v>5442</v>
      </c>
      <c r="L168" s="454" t="s">
        <v>5558</v>
      </c>
    </row>
    <row r="169" spans="1:15" s="32" customFormat="1" ht="25.5" x14ac:dyDescent="0.2">
      <c r="A169" s="10" t="s">
        <v>5499</v>
      </c>
      <c r="B169" s="51" t="s">
        <v>5502</v>
      </c>
      <c r="C169" s="51" t="s">
        <v>5367</v>
      </c>
      <c r="D169" s="51" t="s">
        <v>4985</v>
      </c>
      <c r="E169" s="51" t="s">
        <v>5616</v>
      </c>
      <c r="F169" s="51" t="s">
        <v>6045</v>
      </c>
      <c r="G169" s="51" t="s">
        <v>5953</v>
      </c>
      <c r="H169" s="53"/>
      <c r="I169" s="451" t="s">
        <v>73</v>
      </c>
      <c r="J169" s="452" t="s">
        <v>57</v>
      </c>
      <c r="K169" s="51" t="s">
        <v>5500</v>
      </c>
      <c r="L169" s="451" t="s">
        <v>6405</v>
      </c>
      <c r="M169" s="50"/>
      <c r="N169" s="50"/>
    </row>
    <row r="170" spans="1:15" s="32" customFormat="1" ht="25.5" x14ac:dyDescent="0.2">
      <c r="A170" s="92" t="s">
        <v>5503</v>
      </c>
      <c r="B170" s="92" t="s">
        <v>5504</v>
      </c>
      <c r="C170" s="92" t="s">
        <v>5367</v>
      </c>
      <c r="D170" s="92" t="s">
        <v>4985</v>
      </c>
      <c r="E170" s="51" t="s">
        <v>5616</v>
      </c>
      <c r="F170" s="51" t="s">
        <v>6045</v>
      </c>
      <c r="G170" s="51" t="s">
        <v>5953</v>
      </c>
      <c r="H170" s="51"/>
      <c r="I170" s="451" t="s">
        <v>73</v>
      </c>
      <c r="J170" s="452" t="s">
        <v>57</v>
      </c>
      <c r="K170" s="51" t="s">
        <v>5506</v>
      </c>
      <c r="L170" s="454" t="s">
        <v>6406</v>
      </c>
      <c r="N170" s="50"/>
    </row>
    <row r="171" spans="1:15" s="32" customFormat="1" ht="25.5" x14ac:dyDescent="0.2">
      <c r="A171" s="92" t="s">
        <v>5768</v>
      </c>
      <c r="B171" s="92" t="s">
        <v>5769</v>
      </c>
      <c r="C171" s="92" t="s">
        <v>5196</v>
      </c>
      <c r="D171" s="92" t="s">
        <v>5345</v>
      </c>
      <c r="E171" s="51"/>
      <c r="F171" s="51"/>
      <c r="G171" s="51"/>
      <c r="H171" s="53"/>
      <c r="I171" s="404" t="s">
        <v>57</v>
      </c>
      <c r="J171" s="404" t="s">
        <v>57</v>
      </c>
      <c r="K171" s="51" t="s">
        <v>5776</v>
      </c>
      <c r="L171" s="454" t="s">
        <v>5791</v>
      </c>
      <c r="N171" s="50"/>
      <c r="O171" s="50"/>
    </row>
    <row r="172" spans="1:15" s="32" customFormat="1" ht="25.5" x14ac:dyDescent="0.2">
      <c r="A172" s="92" t="s">
        <v>5779</v>
      </c>
      <c r="B172" s="92" t="s">
        <v>4234</v>
      </c>
      <c r="C172" s="92" t="s">
        <v>5221</v>
      </c>
      <c r="D172" s="92" t="s">
        <v>5362</v>
      </c>
      <c r="E172" s="51"/>
      <c r="F172" s="51"/>
      <c r="G172" s="51"/>
      <c r="H172" s="53"/>
      <c r="I172" s="404" t="s">
        <v>57</v>
      </c>
      <c r="J172" s="404" t="s">
        <v>57</v>
      </c>
      <c r="K172" s="51" t="s">
        <v>5785</v>
      </c>
      <c r="L172" s="451" t="s">
        <v>5809</v>
      </c>
      <c r="N172" s="50"/>
      <c r="O172" s="50"/>
    </row>
    <row r="173" spans="1:15" s="32" customFormat="1" ht="25.5" x14ac:dyDescent="0.2">
      <c r="A173" s="92" t="s">
        <v>5061</v>
      </c>
      <c r="B173" s="92" t="s">
        <v>5787</v>
      </c>
      <c r="C173" s="92" t="s">
        <v>5221</v>
      </c>
      <c r="D173" s="92" t="s">
        <v>5362</v>
      </c>
      <c r="E173" s="51" t="s">
        <v>22</v>
      </c>
      <c r="F173" s="51" t="s">
        <v>6292</v>
      </c>
      <c r="G173" s="51" t="s">
        <v>33</v>
      </c>
      <c r="H173" s="53"/>
      <c r="I173" s="451" t="s">
        <v>73</v>
      </c>
      <c r="J173" s="452" t="s">
        <v>57</v>
      </c>
      <c r="K173" s="51" t="s">
        <v>5789</v>
      </c>
      <c r="L173" s="454" t="s">
        <v>6483</v>
      </c>
      <c r="M173" s="50"/>
      <c r="N173" s="50"/>
    </row>
    <row r="174" spans="1:15" s="445" customFormat="1" ht="14.1" customHeight="1" x14ac:dyDescent="0.2">
      <c r="A174" s="440" t="s">
        <v>6344</v>
      </c>
      <c r="B174" s="441"/>
      <c r="C174" s="450"/>
      <c r="D174" s="441"/>
      <c r="E174" s="441"/>
      <c r="F174" s="441"/>
      <c r="G174" s="441"/>
      <c r="H174" s="441"/>
      <c r="I174" s="450"/>
      <c r="J174" s="441"/>
      <c r="K174" s="450"/>
      <c r="L174" s="441"/>
      <c r="M174" s="441"/>
    </row>
    <row r="175" spans="1:15" s="32" customFormat="1" ht="25.5" x14ac:dyDescent="0.2">
      <c r="A175" s="92" t="s">
        <v>1213</v>
      </c>
      <c r="B175" s="92" t="s">
        <v>5879</v>
      </c>
      <c r="C175" s="92" t="s">
        <v>5343</v>
      </c>
      <c r="D175" s="92" t="s">
        <v>5475</v>
      </c>
      <c r="E175" s="47" t="s">
        <v>5979</v>
      </c>
      <c r="F175" s="47" t="s">
        <v>6395</v>
      </c>
      <c r="G175" s="47" t="s">
        <v>51</v>
      </c>
      <c r="H175" s="36"/>
      <c r="I175" s="480" t="s">
        <v>208</v>
      </c>
      <c r="J175" s="480" t="s">
        <v>99</v>
      </c>
      <c r="K175" s="51" t="s">
        <v>5850</v>
      </c>
      <c r="L175" s="483" t="s">
        <v>6503</v>
      </c>
    </row>
    <row r="176" spans="1:15" s="32" customFormat="1" ht="14.1" customHeight="1" x14ac:dyDescent="0.2">
      <c r="A176" s="92" t="s">
        <v>5914</v>
      </c>
      <c r="B176" s="92" t="s">
        <v>5915</v>
      </c>
      <c r="C176" s="92" t="s">
        <v>5362</v>
      </c>
      <c r="D176" s="92" t="s">
        <v>5520</v>
      </c>
      <c r="E176" s="51"/>
      <c r="F176" s="51"/>
      <c r="G176" s="51"/>
      <c r="H176" s="53"/>
      <c r="I176" s="452" t="s">
        <v>57</v>
      </c>
      <c r="J176" s="452" t="s">
        <v>57</v>
      </c>
      <c r="K176" s="51" t="s">
        <v>5918</v>
      </c>
      <c r="L176" s="84" t="s">
        <v>5973</v>
      </c>
      <c r="N176" s="50"/>
      <c r="O176" s="50"/>
    </row>
    <row r="177" spans="1:15" s="32" customFormat="1" ht="14.1" customHeight="1" x14ac:dyDescent="0.2">
      <c r="A177" s="92" t="s">
        <v>5986</v>
      </c>
      <c r="B177" s="92" t="s">
        <v>4642</v>
      </c>
      <c r="C177" s="92" t="s">
        <v>5498</v>
      </c>
      <c r="D177" s="92" t="s">
        <v>5576</v>
      </c>
      <c r="E177" s="51" t="s">
        <v>6081</v>
      </c>
      <c r="F177" s="51" t="s">
        <v>6421</v>
      </c>
      <c r="G177" s="51" t="s">
        <v>6081</v>
      </c>
      <c r="H177" s="53"/>
      <c r="I177" s="483" t="s">
        <v>99</v>
      </c>
      <c r="J177" s="483" t="s">
        <v>73</v>
      </c>
      <c r="K177" s="51" t="s">
        <v>5988</v>
      </c>
      <c r="L177" s="451" t="s">
        <v>6467</v>
      </c>
      <c r="M177" s="50"/>
      <c r="N177" s="50"/>
    </row>
    <row r="178" spans="1:15" s="32" customFormat="1" ht="25.5" x14ac:dyDescent="0.2">
      <c r="A178" s="51" t="s">
        <v>6048</v>
      </c>
      <c r="B178" s="51" t="s">
        <v>6064</v>
      </c>
      <c r="C178" s="47" t="s">
        <v>5953</v>
      </c>
      <c r="D178" s="51" t="s">
        <v>5866</v>
      </c>
      <c r="E178" s="51" t="s">
        <v>92</v>
      </c>
      <c r="F178" s="51"/>
      <c r="G178" s="51" t="s">
        <v>6424</v>
      </c>
      <c r="H178" s="53"/>
      <c r="I178" s="483" t="s">
        <v>208</v>
      </c>
      <c r="J178" s="483" t="s">
        <v>99</v>
      </c>
      <c r="K178" s="51" t="s">
        <v>6054</v>
      </c>
      <c r="L178" s="51" t="s">
        <v>6423</v>
      </c>
      <c r="N178" s="50"/>
      <c r="O178" s="50"/>
    </row>
    <row r="179" spans="1:15" s="32" customFormat="1" ht="29.25" customHeight="1" x14ac:dyDescent="0.2">
      <c r="A179" s="92" t="s">
        <v>1040</v>
      </c>
      <c r="B179" s="92" t="s">
        <v>6074</v>
      </c>
      <c r="C179" s="92" t="s">
        <v>5532</v>
      </c>
      <c r="D179" s="92" t="s">
        <v>5906</v>
      </c>
      <c r="E179" s="51" t="s">
        <v>122</v>
      </c>
      <c r="F179" s="51" t="s">
        <v>6412</v>
      </c>
      <c r="G179" s="51" t="s">
        <v>28</v>
      </c>
      <c r="H179" s="53"/>
      <c r="I179" s="483" t="s">
        <v>526</v>
      </c>
      <c r="J179" s="483" t="s">
        <v>99</v>
      </c>
      <c r="K179" s="51" t="s">
        <v>6071</v>
      </c>
      <c r="L179" s="451" t="s">
        <v>6513</v>
      </c>
      <c r="M179" s="51"/>
      <c r="N179" s="10"/>
      <c r="O179" s="50"/>
    </row>
    <row r="180" spans="1:15" s="32" customFormat="1" ht="38.25" x14ac:dyDescent="0.2">
      <c r="A180" s="92" t="s">
        <v>6096</v>
      </c>
      <c r="B180" s="92" t="s">
        <v>6097</v>
      </c>
      <c r="C180" s="92" t="s">
        <v>5548</v>
      </c>
      <c r="D180" s="92" t="s">
        <v>6094</v>
      </c>
      <c r="E180" s="51" t="s">
        <v>6197</v>
      </c>
      <c r="F180" s="51"/>
      <c r="G180" s="51" t="s">
        <v>28</v>
      </c>
      <c r="H180" s="53"/>
      <c r="I180" s="483" t="s">
        <v>208</v>
      </c>
      <c r="J180" s="484" t="s">
        <v>57</v>
      </c>
      <c r="K180" s="51" t="s">
        <v>6099</v>
      </c>
      <c r="L180" s="454" t="s">
        <v>6413</v>
      </c>
      <c r="M180" s="51"/>
      <c r="N180" s="50"/>
      <c r="O180" s="50"/>
    </row>
    <row r="181" spans="1:15" s="32" customFormat="1" ht="38.25" x14ac:dyDescent="0.2">
      <c r="A181" s="92" t="s">
        <v>6100</v>
      </c>
      <c r="B181" s="92" t="s">
        <v>6138</v>
      </c>
      <c r="C181" s="92" t="s">
        <v>5548</v>
      </c>
      <c r="D181" s="92" t="s">
        <v>6094</v>
      </c>
      <c r="E181" s="92" t="s">
        <v>6470</v>
      </c>
      <c r="F181" s="51"/>
      <c r="G181" s="51" t="s">
        <v>95</v>
      </c>
      <c r="H181" s="53"/>
      <c r="I181" s="81" t="s">
        <v>1928</v>
      </c>
      <c r="J181" s="81" t="s">
        <v>1442</v>
      </c>
      <c r="K181" s="51" t="s">
        <v>6107</v>
      </c>
      <c r="L181" s="483" t="s">
        <v>6504</v>
      </c>
      <c r="M181" s="50"/>
      <c r="N181" s="50"/>
    </row>
    <row r="182" spans="1:15" s="32" customFormat="1" ht="25.5" x14ac:dyDescent="0.2">
      <c r="A182" s="50" t="s">
        <v>6101</v>
      </c>
      <c r="B182" s="61" t="s">
        <v>6115</v>
      </c>
      <c r="C182" s="51" t="s">
        <v>5548</v>
      </c>
      <c r="D182" s="51" t="s">
        <v>6094</v>
      </c>
      <c r="E182" s="51" t="s">
        <v>6197</v>
      </c>
      <c r="F182" s="51"/>
      <c r="G182" s="51" t="s">
        <v>6263</v>
      </c>
      <c r="H182" s="53"/>
      <c r="I182" s="483" t="s">
        <v>1928</v>
      </c>
      <c r="J182" s="483" t="s">
        <v>1928</v>
      </c>
      <c r="K182" s="51" t="s">
        <v>6168</v>
      </c>
      <c r="L182" s="500" t="s">
        <v>6388</v>
      </c>
      <c r="M182" s="50"/>
      <c r="N182" s="50"/>
    </row>
    <row r="183" spans="1:15" s="32" customFormat="1" ht="38.25" x14ac:dyDescent="0.2">
      <c r="A183" s="51" t="s">
        <v>6201</v>
      </c>
      <c r="B183" s="92" t="s">
        <v>6254</v>
      </c>
      <c r="C183" s="51" t="s">
        <v>6094</v>
      </c>
      <c r="D183" s="51" t="s">
        <v>33</v>
      </c>
      <c r="E183" s="51" t="s">
        <v>6277</v>
      </c>
      <c r="F183" s="51"/>
      <c r="G183" s="51" t="s">
        <v>6287</v>
      </c>
      <c r="H183" s="53"/>
      <c r="I183" s="484" t="s">
        <v>57</v>
      </c>
      <c r="J183" s="484" t="s">
        <v>57</v>
      </c>
      <c r="K183" s="51" t="s">
        <v>6236</v>
      </c>
      <c r="L183" s="451" t="s">
        <v>6349</v>
      </c>
      <c r="N183" s="50"/>
    </row>
    <row r="184" spans="1:15" s="8" customFormat="1" ht="14.1" customHeight="1" x14ac:dyDescent="0.2">
      <c r="A184" s="51" t="s">
        <v>5273</v>
      </c>
      <c r="B184" s="51" t="s">
        <v>6283</v>
      </c>
      <c r="C184" s="51" t="s">
        <v>5824</v>
      </c>
      <c r="D184" s="51" t="s">
        <v>51</v>
      </c>
      <c r="E184" s="92" t="s">
        <v>6383</v>
      </c>
      <c r="F184" s="92"/>
      <c r="G184" s="92" t="s">
        <v>6383</v>
      </c>
      <c r="H184" s="51"/>
      <c r="I184" s="81" t="s">
        <v>73</v>
      </c>
      <c r="J184" s="82" t="s">
        <v>57</v>
      </c>
      <c r="K184" s="51" t="s">
        <v>6285</v>
      </c>
      <c r="L184" s="511" t="s">
        <v>6507</v>
      </c>
      <c r="N184" s="10"/>
      <c r="O184" s="10"/>
    </row>
    <row r="185" spans="1:15" s="486" customFormat="1" ht="14.1" customHeight="1" x14ac:dyDescent="0.2">
      <c r="A185" s="481" t="s">
        <v>6337</v>
      </c>
      <c r="B185" s="482"/>
      <c r="C185" s="483"/>
      <c r="D185" s="483"/>
      <c r="E185" s="483"/>
      <c r="F185" s="483"/>
      <c r="G185" s="483"/>
      <c r="H185" s="484"/>
      <c r="I185" s="483"/>
      <c r="J185" s="483"/>
      <c r="K185" s="483"/>
      <c r="L185" s="482"/>
      <c r="M185" s="493"/>
      <c r="N185" s="493"/>
    </row>
    <row r="186" spans="1:15" s="527" customFormat="1" x14ac:dyDescent="0.2">
      <c r="A186" s="528" t="s">
        <v>1082</v>
      </c>
      <c r="B186" s="77"/>
      <c r="C186" s="77"/>
      <c r="D186" s="77"/>
      <c r="E186" s="77"/>
      <c r="F186" s="77"/>
      <c r="G186" s="77"/>
      <c r="H186" s="77"/>
      <c r="I186" s="77"/>
      <c r="J186" s="79"/>
      <c r="K186" s="77"/>
      <c r="L186" s="77"/>
      <c r="M186" s="77"/>
      <c r="N186" s="526"/>
      <c r="O186" s="526"/>
    </row>
    <row r="187" spans="1:15" s="26" customFormat="1" ht="14.1" customHeight="1" x14ac:dyDescent="0.2">
      <c r="A187" s="25"/>
      <c r="B187" s="44"/>
      <c r="C187" s="17"/>
      <c r="D187" s="17"/>
      <c r="E187" s="17"/>
      <c r="F187" s="17"/>
      <c r="G187" s="17"/>
      <c r="H187" s="27"/>
      <c r="I187" s="17"/>
      <c r="J187" s="17"/>
      <c r="K187" s="17"/>
      <c r="L187" s="44"/>
      <c r="N187" s="25"/>
      <c r="O187" s="25"/>
    </row>
    <row r="188" spans="1:15" s="26" customFormat="1" ht="14.1" customHeight="1" x14ac:dyDescent="0.2">
      <c r="A188" s="25"/>
      <c r="B188" s="44"/>
      <c r="C188" s="17"/>
      <c r="D188" s="17"/>
      <c r="E188" s="17"/>
      <c r="F188" s="17"/>
      <c r="G188" s="17"/>
      <c r="H188" s="27"/>
      <c r="I188" s="17"/>
      <c r="J188" s="17"/>
      <c r="K188" s="17"/>
      <c r="L188" s="44"/>
      <c r="N188" s="25"/>
      <c r="O188" s="25"/>
    </row>
    <row r="189" spans="1:15" s="26" customFormat="1" ht="14.1" customHeight="1" x14ac:dyDescent="0.2">
      <c r="A189" s="25"/>
      <c r="B189" s="44"/>
      <c r="C189" s="17"/>
      <c r="D189" s="17"/>
      <c r="E189" s="17"/>
      <c r="F189" s="17"/>
      <c r="G189" s="17"/>
      <c r="H189" s="27"/>
      <c r="I189" s="17"/>
      <c r="J189" s="17"/>
      <c r="K189" s="17"/>
      <c r="L189" s="44"/>
      <c r="N189" s="25"/>
      <c r="O189" s="25"/>
    </row>
    <row r="190" spans="1:15" s="26" customFormat="1" ht="14.1" customHeight="1" x14ac:dyDescent="0.2">
      <c r="A190" s="25"/>
      <c r="B190" s="44"/>
      <c r="C190" s="17"/>
      <c r="D190" s="17"/>
      <c r="E190" s="17"/>
      <c r="F190" s="17"/>
      <c r="G190" s="17"/>
      <c r="H190" s="27"/>
      <c r="I190" s="17"/>
      <c r="J190" s="17"/>
      <c r="K190" s="17"/>
      <c r="L190" s="44"/>
      <c r="M190" s="25"/>
      <c r="N190" s="25"/>
    </row>
    <row r="191" spans="1:15" s="26" customFormat="1" x14ac:dyDescent="0.2">
      <c r="A191" s="15"/>
      <c r="B191" s="17"/>
      <c r="C191" s="17"/>
      <c r="D191" s="17"/>
      <c r="E191" s="17"/>
      <c r="F191" s="17"/>
      <c r="G191" s="17"/>
      <c r="H191" s="27"/>
      <c r="I191" s="17"/>
      <c r="J191" s="17"/>
      <c r="K191" s="17"/>
      <c r="L191" s="44"/>
      <c r="M191" s="25"/>
      <c r="N191" s="25"/>
    </row>
    <row r="192" spans="1:15" s="26" customFormat="1" x14ac:dyDescent="0.2">
      <c r="A192" s="25"/>
      <c r="B192" s="44"/>
      <c r="C192" s="17"/>
      <c r="D192" s="17"/>
      <c r="E192" s="17"/>
      <c r="F192" s="17"/>
      <c r="G192" s="17"/>
      <c r="H192" s="27"/>
      <c r="I192" s="17"/>
      <c r="J192" s="17"/>
      <c r="K192" s="17"/>
      <c r="L192" s="44"/>
      <c r="M192" s="25"/>
      <c r="N192" s="25"/>
    </row>
    <row r="193" spans="1:14" s="26" customFormat="1" x14ac:dyDescent="0.2">
      <c r="A193" s="25"/>
      <c r="B193" s="44"/>
      <c r="C193" s="17"/>
      <c r="D193" s="17"/>
      <c r="E193" s="17"/>
      <c r="F193" s="17"/>
      <c r="G193" s="17"/>
      <c r="H193" s="27"/>
      <c r="I193" s="17"/>
      <c r="J193" s="17"/>
      <c r="K193" s="17"/>
      <c r="L193" s="44"/>
      <c r="M193" s="25"/>
      <c r="N193" s="25"/>
    </row>
    <row r="194" spans="1:14" s="26" customFormat="1" x14ac:dyDescent="0.2">
      <c r="A194" s="25"/>
      <c r="B194" s="44"/>
      <c r="C194" s="17"/>
      <c r="D194" s="17"/>
      <c r="E194" s="17"/>
      <c r="F194" s="17"/>
      <c r="G194" s="17"/>
      <c r="H194" s="27"/>
      <c r="I194" s="17"/>
      <c r="J194" s="17"/>
      <c r="K194" s="17"/>
      <c r="L194" s="44"/>
      <c r="M194" s="25"/>
      <c r="N194" s="25"/>
    </row>
    <row r="195" spans="1:14" s="26" customFormat="1" x14ac:dyDescent="0.2">
      <c r="A195" s="25"/>
      <c r="B195" s="44"/>
      <c r="C195" s="46"/>
      <c r="D195" s="46"/>
      <c r="E195" s="17"/>
      <c r="F195" s="46"/>
      <c r="G195" s="17"/>
      <c r="H195" s="34"/>
      <c r="I195" s="17"/>
      <c r="J195" s="17"/>
      <c r="K195" s="17"/>
      <c r="L195" s="44"/>
    </row>
    <row r="196" spans="1:14" s="26" customFormat="1" x14ac:dyDescent="0.2">
      <c r="A196" s="25"/>
      <c r="B196" s="44"/>
      <c r="C196" s="17"/>
      <c r="D196" s="17"/>
      <c r="E196" s="17"/>
      <c r="F196" s="17"/>
      <c r="G196" s="17"/>
      <c r="H196" s="27"/>
      <c r="I196" s="17"/>
      <c r="J196" s="17"/>
      <c r="K196" s="17"/>
      <c r="L196" s="44"/>
      <c r="M196" s="25"/>
      <c r="N196" s="25"/>
    </row>
    <row r="197" spans="1:14" s="26" customFormat="1" x14ac:dyDescent="0.2">
      <c r="A197" s="25"/>
      <c r="B197" s="44"/>
      <c r="C197" s="17"/>
      <c r="D197" s="17"/>
      <c r="E197" s="17"/>
      <c r="F197" s="17"/>
      <c r="G197" s="17"/>
      <c r="H197" s="27"/>
      <c r="I197" s="17"/>
      <c r="J197" s="17"/>
      <c r="K197" s="17"/>
      <c r="L197" s="44"/>
      <c r="M197" s="25"/>
      <c r="N197" s="25"/>
    </row>
    <row r="198" spans="1:14" s="26" customFormat="1" x14ac:dyDescent="0.2">
      <c r="A198" s="25"/>
      <c r="B198" s="44"/>
      <c r="C198" s="46"/>
      <c r="D198" s="46"/>
      <c r="E198" s="46"/>
      <c r="F198" s="46"/>
      <c r="G198" s="46"/>
      <c r="H198" s="34"/>
      <c r="I198" s="46"/>
      <c r="J198" s="46"/>
      <c r="K198" s="17"/>
      <c r="L198" s="44"/>
    </row>
    <row r="199" spans="1:14" s="26" customFormat="1" x14ac:dyDescent="0.2">
      <c r="A199" s="15"/>
      <c r="B199" s="17"/>
      <c r="C199" s="17"/>
      <c r="D199" s="17"/>
      <c r="E199" s="46"/>
      <c r="F199" s="17"/>
      <c r="G199" s="46"/>
      <c r="H199" s="27"/>
      <c r="I199" s="17"/>
      <c r="J199" s="17"/>
      <c r="K199" s="17"/>
      <c r="L199" s="44"/>
      <c r="M199" s="15"/>
      <c r="N199" s="25"/>
    </row>
    <row r="200" spans="1:14" s="26" customFormat="1" x14ac:dyDescent="0.2">
      <c r="A200" s="25"/>
      <c r="B200" s="44"/>
      <c r="C200" s="17"/>
      <c r="D200" s="17"/>
      <c r="E200" s="46"/>
      <c r="F200" s="17"/>
      <c r="G200" s="46"/>
      <c r="H200" s="27"/>
      <c r="I200" s="17"/>
      <c r="J200" s="17"/>
      <c r="K200" s="17"/>
      <c r="L200" s="44"/>
      <c r="M200" s="25"/>
      <c r="N200" s="25"/>
    </row>
    <row r="201" spans="1:14" s="26" customFormat="1" x14ac:dyDescent="0.2">
      <c r="A201" s="25"/>
      <c r="B201" s="44"/>
      <c r="C201" s="17"/>
      <c r="D201" s="17"/>
      <c r="E201" s="46"/>
      <c r="F201" s="17"/>
      <c r="G201" s="46"/>
      <c r="H201" s="27"/>
      <c r="I201" s="17"/>
      <c r="J201" s="17"/>
      <c r="K201" s="17"/>
      <c r="L201" s="44"/>
      <c r="M201" s="25"/>
      <c r="N201" s="25"/>
    </row>
    <row r="202" spans="1:14" s="26" customFormat="1" x14ac:dyDescent="0.2">
      <c r="A202" s="25"/>
      <c r="B202" s="44"/>
      <c r="C202" s="17"/>
      <c r="D202" s="17"/>
      <c r="E202" s="46"/>
      <c r="F202" s="17"/>
      <c r="G202" s="46"/>
      <c r="H202" s="27"/>
      <c r="I202" s="17"/>
      <c r="J202" s="17"/>
      <c r="K202" s="17"/>
      <c r="L202" s="44"/>
      <c r="M202" s="25"/>
      <c r="N202" s="25"/>
    </row>
    <row r="203" spans="1:14" s="26" customFormat="1" x14ac:dyDescent="0.2">
      <c r="A203" s="25"/>
      <c r="B203" s="44"/>
      <c r="C203" s="17"/>
      <c r="D203" s="17"/>
      <c r="E203" s="17"/>
      <c r="F203" s="17"/>
      <c r="G203" s="17"/>
      <c r="H203" s="27"/>
      <c r="I203" s="17"/>
      <c r="J203" s="17"/>
      <c r="K203" s="17"/>
      <c r="L203" s="44"/>
      <c r="M203" s="25"/>
      <c r="N203" s="25"/>
    </row>
    <row r="204" spans="1:14" s="26" customFormat="1" x14ac:dyDescent="0.2">
      <c r="A204" s="25"/>
      <c r="B204" s="44"/>
      <c r="C204" s="17"/>
      <c r="D204" s="17"/>
      <c r="E204" s="17"/>
      <c r="F204" s="17"/>
      <c r="G204" s="17"/>
      <c r="H204" s="27"/>
      <c r="I204" s="17"/>
      <c r="J204" s="17"/>
      <c r="K204" s="17"/>
      <c r="L204" s="44"/>
      <c r="M204" s="25"/>
      <c r="N204" s="25"/>
    </row>
    <row r="205" spans="1:14" s="26" customFormat="1" x14ac:dyDescent="0.2">
      <c r="A205" s="25"/>
      <c r="B205" s="44"/>
      <c r="C205" s="17"/>
      <c r="D205" s="17"/>
      <c r="E205" s="17"/>
      <c r="F205" s="17"/>
      <c r="G205" s="17"/>
      <c r="H205" s="27"/>
      <c r="I205" s="17"/>
      <c r="J205" s="17"/>
      <c r="K205" s="17"/>
      <c r="L205" s="44"/>
      <c r="M205" s="25"/>
      <c r="N205" s="25"/>
    </row>
    <row r="206" spans="1:14" s="26" customFormat="1" x14ac:dyDescent="0.2">
      <c r="A206" s="25"/>
      <c r="B206" s="44"/>
      <c r="C206" s="17"/>
      <c r="D206" s="17"/>
      <c r="E206" s="17"/>
      <c r="F206" s="17"/>
      <c r="G206" s="17"/>
      <c r="H206" s="27"/>
      <c r="I206" s="17"/>
      <c r="J206" s="17"/>
      <c r="K206" s="46"/>
      <c r="L206" s="44"/>
      <c r="M206" s="25"/>
      <c r="N206" s="25"/>
    </row>
    <row r="207" spans="1:14" s="26" customFormat="1" x14ac:dyDescent="0.2">
      <c r="A207" s="25"/>
      <c r="B207" s="44"/>
      <c r="C207" s="17"/>
      <c r="D207" s="17"/>
      <c r="E207" s="17"/>
      <c r="F207" s="17"/>
      <c r="G207" s="17"/>
      <c r="H207" s="27"/>
      <c r="I207" s="17"/>
      <c r="J207" s="17"/>
      <c r="K207" s="17"/>
      <c r="L207" s="44"/>
      <c r="M207" s="25"/>
      <c r="N207" s="25"/>
    </row>
    <row r="208" spans="1:14" s="26" customFormat="1" x14ac:dyDescent="0.2">
      <c r="A208" s="25"/>
      <c r="B208" s="44"/>
      <c r="C208" s="17"/>
      <c r="D208" s="17"/>
      <c r="E208" s="17"/>
      <c r="F208" s="17"/>
      <c r="G208" s="17"/>
      <c r="H208" s="27"/>
      <c r="I208" s="17"/>
      <c r="J208" s="17"/>
      <c r="K208" s="17"/>
      <c r="L208" s="44"/>
      <c r="M208" s="25"/>
      <c r="N208" s="25"/>
    </row>
    <row r="209" spans="1:14" s="26" customFormat="1" x14ac:dyDescent="0.2">
      <c r="A209" s="25"/>
      <c r="B209" s="44"/>
      <c r="C209" s="17"/>
      <c r="D209" s="17"/>
      <c r="E209" s="17"/>
      <c r="F209" s="17"/>
      <c r="G209" s="17"/>
      <c r="H209" s="27"/>
      <c r="I209" s="17"/>
      <c r="J209" s="17"/>
      <c r="K209" s="17"/>
      <c r="L209" s="44"/>
      <c r="M209" s="25"/>
      <c r="N209" s="25"/>
    </row>
    <row r="210" spans="1:14" s="26" customFormat="1" x14ac:dyDescent="0.2">
      <c r="A210" s="15"/>
      <c r="B210" s="17"/>
      <c r="C210" s="17"/>
      <c r="D210" s="17"/>
      <c r="E210" s="17"/>
      <c r="F210" s="17"/>
      <c r="G210" s="17"/>
      <c r="H210" s="27"/>
      <c r="I210" s="17"/>
      <c r="J210" s="17"/>
      <c r="K210" s="17"/>
      <c r="L210" s="44"/>
      <c r="M210" s="25"/>
      <c r="N210" s="25"/>
    </row>
    <row r="211" spans="1:14" s="26" customFormat="1" x14ac:dyDescent="0.2">
      <c r="A211" s="25"/>
      <c r="B211" s="44"/>
      <c r="C211" s="17"/>
      <c r="D211" s="17"/>
      <c r="E211" s="17"/>
      <c r="F211" s="17"/>
      <c r="G211" s="17"/>
      <c r="H211" s="27"/>
      <c r="I211" s="17"/>
      <c r="J211" s="17"/>
      <c r="K211" s="17"/>
      <c r="L211" s="44"/>
      <c r="M211" s="25"/>
      <c r="N211" s="25"/>
    </row>
    <row r="212" spans="1:14" s="26" customFormat="1" x14ac:dyDescent="0.2">
      <c r="A212" s="15"/>
      <c r="B212" s="17"/>
      <c r="C212" s="17"/>
      <c r="D212" s="17"/>
      <c r="E212" s="17"/>
      <c r="F212" s="17"/>
      <c r="G212" s="17"/>
      <c r="H212" s="27"/>
      <c r="I212" s="17"/>
      <c r="J212" s="17"/>
      <c r="K212" s="17"/>
      <c r="L212" s="44"/>
      <c r="M212" s="25"/>
      <c r="N212" s="25"/>
    </row>
    <row r="213" spans="1:14" s="26" customFormat="1" x14ac:dyDescent="0.2">
      <c r="A213" s="25"/>
      <c r="B213" s="44"/>
      <c r="C213" s="17"/>
      <c r="D213" s="17"/>
      <c r="E213" s="17"/>
      <c r="F213" s="17"/>
      <c r="G213" s="17"/>
      <c r="H213" s="27"/>
      <c r="I213" s="17"/>
      <c r="J213" s="17"/>
      <c r="K213" s="17"/>
      <c r="L213" s="44"/>
      <c r="M213" s="25"/>
      <c r="N213" s="25"/>
    </row>
    <row r="214" spans="1:14" s="26" customFormat="1" x14ac:dyDescent="0.2">
      <c r="A214" s="25"/>
      <c r="B214" s="44"/>
      <c r="C214" s="17"/>
      <c r="D214" s="17"/>
      <c r="E214" s="17"/>
      <c r="F214" s="17"/>
      <c r="G214" s="17"/>
      <c r="H214" s="27"/>
      <c r="I214" s="17"/>
      <c r="J214" s="17"/>
      <c r="K214" s="17"/>
      <c r="L214" s="44"/>
      <c r="M214" s="25"/>
      <c r="N214" s="25"/>
    </row>
    <row r="215" spans="1:14" s="26" customFormat="1" x14ac:dyDescent="0.2">
      <c r="A215" s="25"/>
      <c r="B215" s="44"/>
      <c r="C215" s="17"/>
      <c r="D215" s="17"/>
      <c r="E215" s="17"/>
      <c r="F215" s="17"/>
      <c r="G215" s="17"/>
      <c r="H215" s="27"/>
      <c r="I215" s="17"/>
      <c r="J215" s="17"/>
      <c r="K215" s="17"/>
      <c r="L215" s="44"/>
      <c r="M215" s="25"/>
      <c r="N215" s="25"/>
    </row>
    <row r="216" spans="1:14" s="26" customFormat="1" x14ac:dyDescent="0.2">
      <c r="A216" s="25"/>
      <c r="B216" s="44"/>
      <c r="C216" s="17"/>
      <c r="D216" s="17"/>
      <c r="E216" s="17"/>
      <c r="F216" s="17"/>
      <c r="G216" s="17"/>
      <c r="H216" s="27"/>
      <c r="I216" s="17"/>
      <c r="J216" s="17"/>
      <c r="K216" s="17"/>
      <c r="L216" s="44"/>
      <c r="M216" s="25"/>
      <c r="N216" s="25"/>
    </row>
    <row r="217" spans="1:14" s="26" customFormat="1" x14ac:dyDescent="0.2">
      <c r="A217" s="15"/>
      <c r="B217" s="17"/>
      <c r="C217" s="17"/>
      <c r="D217" s="17"/>
      <c r="E217" s="17"/>
      <c r="F217" s="17"/>
      <c r="G217" s="17"/>
      <c r="H217" s="27"/>
      <c r="I217" s="17"/>
      <c r="J217" s="17"/>
      <c r="K217" s="17"/>
      <c r="L217" s="17"/>
      <c r="N217" s="25"/>
    </row>
    <row r="218" spans="1:14" s="26" customFormat="1" x14ac:dyDescent="0.2">
      <c r="A218" s="25"/>
      <c r="B218" s="44"/>
      <c r="C218" s="17"/>
      <c r="D218" s="17"/>
      <c r="E218" s="17"/>
      <c r="F218" s="17"/>
      <c r="G218" s="17"/>
      <c r="H218" s="27"/>
      <c r="I218" s="17"/>
      <c r="J218" s="17"/>
      <c r="K218" s="17"/>
      <c r="L218" s="44"/>
      <c r="M218" s="25"/>
      <c r="N218" s="25"/>
    </row>
    <row r="219" spans="1:14" s="26" customFormat="1" x14ac:dyDescent="0.2">
      <c r="A219" s="25"/>
      <c r="B219" s="44"/>
      <c r="C219" s="17"/>
      <c r="D219" s="17"/>
      <c r="E219" s="17"/>
      <c r="F219" s="17"/>
      <c r="G219" s="17"/>
      <c r="H219" s="27"/>
      <c r="I219" s="17"/>
      <c r="J219" s="17"/>
      <c r="K219" s="17"/>
      <c r="L219" s="44"/>
      <c r="M219" s="25"/>
      <c r="N219" s="25"/>
    </row>
    <row r="220" spans="1:14" s="26" customFormat="1" x14ac:dyDescent="0.2">
      <c r="A220" s="25"/>
      <c r="B220" s="44"/>
      <c r="C220" s="17"/>
      <c r="D220" s="17"/>
      <c r="E220" s="17"/>
      <c r="F220" s="17"/>
      <c r="G220" s="17"/>
      <c r="H220" s="27"/>
      <c r="I220" s="17"/>
      <c r="J220" s="17"/>
      <c r="K220" s="17"/>
      <c r="L220" s="44"/>
      <c r="M220" s="25"/>
      <c r="N220" s="25"/>
    </row>
    <row r="221" spans="1:14" s="26" customFormat="1" x14ac:dyDescent="0.2">
      <c r="A221" s="25"/>
      <c r="B221" s="44"/>
      <c r="C221" s="17"/>
      <c r="D221" s="17"/>
      <c r="E221" s="17"/>
      <c r="F221" s="17"/>
      <c r="G221" s="17"/>
      <c r="H221" s="27"/>
      <c r="I221" s="17"/>
      <c r="J221" s="17"/>
      <c r="K221" s="17"/>
      <c r="L221" s="44"/>
      <c r="M221" s="25"/>
      <c r="N221" s="25"/>
    </row>
    <row r="222" spans="1:14" s="26" customFormat="1" x14ac:dyDescent="0.2">
      <c r="A222" s="25"/>
      <c r="B222" s="44"/>
      <c r="C222" s="17"/>
      <c r="D222" s="17"/>
      <c r="E222" s="17"/>
      <c r="F222" s="17"/>
      <c r="G222" s="17"/>
      <c r="H222" s="27"/>
      <c r="I222" s="17"/>
      <c r="J222" s="17"/>
      <c r="K222" s="17"/>
      <c r="L222" s="44"/>
      <c r="M222" s="25"/>
      <c r="N222" s="25"/>
    </row>
    <row r="223" spans="1:14" s="26" customFormat="1" x14ac:dyDescent="0.2">
      <c r="A223" s="25"/>
      <c r="B223" s="44"/>
      <c r="C223" s="17"/>
      <c r="D223" s="17"/>
      <c r="E223" s="46"/>
      <c r="F223" s="17"/>
      <c r="G223" s="46"/>
      <c r="H223" s="27"/>
      <c r="I223" s="17"/>
      <c r="J223" s="17"/>
      <c r="K223" s="17"/>
      <c r="L223" s="44"/>
      <c r="M223" s="25"/>
      <c r="N223" s="25"/>
    </row>
    <row r="224" spans="1:14" s="26" customFormat="1" x14ac:dyDescent="0.2">
      <c r="A224" s="25"/>
      <c r="B224" s="44"/>
      <c r="C224" s="17"/>
      <c r="D224" s="17"/>
      <c r="E224" s="17"/>
      <c r="F224" s="17"/>
      <c r="G224" s="17"/>
      <c r="H224" s="27"/>
      <c r="I224" s="17"/>
      <c r="J224" s="17"/>
      <c r="K224" s="17"/>
      <c r="L224" s="44"/>
      <c r="M224" s="25"/>
      <c r="N224" s="25"/>
    </row>
    <row r="225" spans="1:14" s="26" customFormat="1" x14ac:dyDescent="0.2">
      <c r="A225" s="25"/>
      <c r="B225" s="44"/>
      <c r="C225" s="17"/>
      <c r="D225" s="17"/>
      <c r="E225" s="17"/>
      <c r="F225" s="17"/>
      <c r="G225" s="17"/>
      <c r="H225" s="27"/>
      <c r="I225" s="17"/>
      <c r="J225" s="17"/>
      <c r="K225" s="17"/>
      <c r="L225" s="44"/>
      <c r="M225" s="25"/>
      <c r="N225" s="25"/>
    </row>
    <row r="226" spans="1:14" s="26" customFormat="1" x14ac:dyDescent="0.2">
      <c r="A226" s="25"/>
      <c r="B226" s="44"/>
      <c r="C226" s="17"/>
      <c r="D226" s="17"/>
      <c r="E226" s="17"/>
      <c r="F226" s="17"/>
      <c r="G226" s="17"/>
      <c r="H226" s="27"/>
      <c r="I226" s="17"/>
      <c r="J226" s="17"/>
      <c r="K226" s="17"/>
      <c r="L226" s="44"/>
      <c r="M226" s="25"/>
      <c r="N226" s="25"/>
    </row>
    <row r="227" spans="1:14" s="26" customFormat="1" x14ac:dyDescent="0.2">
      <c r="A227" s="25"/>
      <c r="B227" s="44"/>
      <c r="C227" s="17"/>
      <c r="D227" s="17"/>
      <c r="E227" s="17"/>
      <c r="F227" s="17"/>
      <c r="G227" s="17"/>
      <c r="H227" s="27"/>
      <c r="I227" s="17"/>
      <c r="J227" s="17"/>
      <c r="K227" s="17"/>
      <c r="L227" s="44"/>
      <c r="M227" s="25"/>
      <c r="N227" s="25"/>
    </row>
    <row r="228" spans="1:14" s="26" customFormat="1" x14ac:dyDescent="0.2">
      <c r="A228" s="25"/>
      <c r="B228" s="44"/>
      <c r="C228" s="17"/>
      <c r="D228" s="17"/>
      <c r="E228" s="17"/>
      <c r="F228" s="17"/>
      <c r="G228" s="17"/>
      <c r="H228" s="27"/>
      <c r="I228" s="17"/>
      <c r="J228" s="17"/>
      <c r="K228" s="17"/>
      <c r="L228" s="44"/>
      <c r="M228" s="15"/>
      <c r="N228" s="25"/>
    </row>
    <row r="229" spans="1:14" s="26" customFormat="1" x14ac:dyDescent="0.2">
      <c r="A229" s="25"/>
      <c r="B229" s="44"/>
      <c r="C229" s="17"/>
      <c r="D229" s="17"/>
      <c r="E229" s="17"/>
      <c r="F229" s="17"/>
      <c r="G229" s="17"/>
      <c r="H229" s="27"/>
      <c r="I229" s="17"/>
      <c r="J229" s="17"/>
      <c r="K229" s="17"/>
      <c r="L229" s="44"/>
      <c r="M229" s="25"/>
      <c r="N229" s="25"/>
    </row>
    <row r="230" spans="1:14" s="26" customFormat="1" x14ac:dyDescent="0.2">
      <c r="A230" s="25"/>
      <c r="B230" s="44"/>
      <c r="C230" s="17"/>
      <c r="D230" s="17"/>
      <c r="E230" s="17"/>
      <c r="F230" s="17"/>
      <c r="G230" s="17"/>
      <c r="H230" s="27"/>
      <c r="I230" s="17"/>
      <c r="J230" s="17"/>
      <c r="K230" s="17"/>
      <c r="L230" s="44"/>
      <c r="M230" s="25"/>
      <c r="N230" s="25"/>
    </row>
    <row r="231" spans="1:14" s="26" customFormat="1" x14ac:dyDescent="0.2">
      <c r="A231" s="25"/>
      <c r="B231" s="44"/>
      <c r="C231" s="17"/>
      <c r="D231" s="17"/>
      <c r="E231" s="17"/>
      <c r="F231" s="17"/>
      <c r="G231" s="17"/>
      <c r="H231" s="27"/>
      <c r="I231" s="17"/>
      <c r="J231" s="17"/>
      <c r="K231" s="17"/>
      <c r="L231" s="44"/>
      <c r="M231" s="25"/>
      <c r="N231" s="25"/>
    </row>
    <row r="232" spans="1:14" s="26" customFormat="1" x14ac:dyDescent="0.2">
      <c r="A232" s="25"/>
      <c r="B232" s="44"/>
      <c r="C232" s="17"/>
      <c r="D232" s="17"/>
      <c r="E232" s="17"/>
      <c r="F232" s="17"/>
      <c r="G232" s="17"/>
      <c r="H232" s="27"/>
      <c r="I232" s="17"/>
      <c r="J232" s="17"/>
      <c r="K232" s="17"/>
      <c r="L232" s="44"/>
      <c r="M232" s="25"/>
      <c r="N232" s="25"/>
    </row>
    <row r="233" spans="1:14" s="26" customFormat="1" x14ac:dyDescent="0.2">
      <c r="A233" s="25"/>
      <c r="B233" s="44"/>
      <c r="C233" s="17"/>
      <c r="D233" s="17"/>
      <c r="E233" s="17"/>
      <c r="F233" s="17"/>
      <c r="G233" s="17"/>
      <c r="H233" s="27"/>
      <c r="I233" s="17"/>
      <c r="J233" s="17"/>
      <c r="K233" s="17"/>
      <c r="L233" s="44"/>
      <c r="M233" s="25"/>
      <c r="N233" s="25"/>
    </row>
    <row r="234" spans="1:14" s="26" customFormat="1" x14ac:dyDescent="0.2">
      <c r="A234" s="25"/>
      <c r="B234" s="44"/>
      <c r="C234" s="17"/>
      <c r="D234" s="17"/>
      <c r="E234" s="17"/>
      <c r="F234" s="17"/>
      <c r="G234" s="17"/>
      <c r="H234" s="27"/>
      <c r="I234" s="17"/>
      <c r="J234" s="17"/>
      <c r="K234" s="17"/>
      <c r="L234" s="44"/>
      <c r="M234" s="25"/>
      <c r="N234" s="25"/>
    </row>
    <row r="235" spans="1:14" s="26" customFormat="1" x14ac:dyDescent="0.2">
      <c r="A235" s="25"/>
      <c r="B235" s="44"/>
      <c r="C235" s="17"/>
      <c r="D235" s="17"/>
      <c r="E235" s="17"/>
      <c r="F235" s="17"/>
      <c r="G235" s="17"/>
      <c r="H235" s="27"/>
      <c r="I235" s="17"/>
      <c r="J235" s="17"/>
      <c r="K235" s="17"/>
      <c r="L235" s="44"/>
      <c r="M235" s="25"/>
      <c r="N235" s="25"/>
    </row>
    <row r="236" spans="1:14" s="26" customFormat="1" x14ac:dyDescent="0.2">
      <c r="A236" s="25"/>
      <c r="B236" s="44"/>
      <c r="C236" s="17"/>
      <c r="D236" s="17"/>
      <c r="E236" s="17"/>
      <c r="F236" s="17"/>
      <c r="G236" s="17"/>
      <c r="H236" s="27"/>
      <c r="I236" s="17"/>
      <c r="J236" s="17"/>
      <c r="K236" s="17"/>
      <c r="L236" s="44"/>
      <c r="M236" s="25"/>
      <c r="N236" s="25"/>
    </row>
    <row r="237" spans="1:14" s="16" customFormat="1" x14ac:dyDescent="0.2">
      <c r="A237" s="15"/>
      <c r="B237" s="17"/>
      <c r="C237" s="17"/>
      <c r="D237" s="17"/>
      <c r="E237" s="17"/>
      <c r="F237" s="17"/>
      <c r="G237" s="17"/>
      <c r="H237" s="27"/>
      <c r="I237" s="17"/>
      <c r="J237" s="17"/>
      <c r="K237" s="17"/>
      <c r="L237" s="17"/>
      <c r="M237" s="15"/>
      <c r="N237" s="15"/>
    </row>
    <row r="238" spans="1:14" s="26" customFormat="1" x14ac:dyDescent="0.2">
      <c r="A238" s="25"/>
      <c r="B238" s="44"/>
      <c r="C238" s="17"/>
      <c r="D238" s="17"/>
      <c r="E238" s="17"/>
      <c r="F238" s="17"/>
      <c r="G238" s="17"/>
      <c r="H238" s="27"/>
      <c r="I238" s="17"/>
      <c r="J238" s="17"/>
      <c r="K238" s="17"/>
      <c r="L238" s="44"/>
      <c r="M238" s="25"/>
      <c r="N238" s="25"/>
    </row>
    <row r="239" spans="1:14" s="26" customFormat="1" x14ac:dyDescent="0.2">
      <c r="A239" s="25"/>
      <c r="B239" s="44"/>
      <c r="C239" s="17"/>
      <c r="D239" s="17"/>
      <c r="E239" s="17"/>
      <c r="F239" s="17"/>
      <c r="G239" s="17"/>
      <c r="H239" s="27"/>
      <c r="I239" s="17"/>
      <c r="J239" s="17"/>
      <c r="K239" s="17"/>
      <c r="L239" s="44"/>
      <c r="M239" s="25"/>
      <c r="N239" s="25"/>
    </row>
    <row r="240" spans="1:14" s="26" customFormat="1" x14ac:dyDescent="0.2">
      <c r="A240" s="25"/>
      <c r="B240" s="44"/>
      <c r="C240" s="17"/>
      <c r="D240" s="17"/>
      <c r="E240" s="17"/>
      <c r="F240" s="17"/>
      <c r="G240" s="17"/>
      <c r="H240" s="27"/>
      <c r="I240" s="17"/>
      <c r="J240" s="17"/>
      <c r="K240" s="17"/>
      <c r="L240" s="44"/>
      <c r="M240" s="25"/>
      <c r="N240" s="25"/>
    </row>
    <row r="241" spans="1:15" s="26" customFormat="1" x14ac:dyDescent="0.2">
      <c r="A241" s="25"/>
      <c r="B241" s="44"/>
      <c r="C241" s="17"/>
      <c r="D241" s="17"/>
      <c r="E241" s="17"/>
      <c r="F241" s="17"/>
      <c r="G241" s="17"/>
      <c r="H241" s="27"/>
      <c r="I241" s="17"/>
      <c r="J241" s="17"/>
      <c r="K241" s="17"/>
      <c r="L241" s="44"/>
      <c r="M241" s="25"/>
      <c r="N241" s="25"/>
    </row>
    <row r="242" spans="1:15" s="26" customFormat="1" x14ac:dyDescent="0.2">
      <c r="A242" s="25"/>
      <c r="B242" s="44"/>
      <c r="C242" s="17"/>
      <c r="D242" s="17"/>
      <c r="E242" s="17"/>
      <c r="F242" s="17"/>
      <c r="G242" s="17"/>
      <c r="H242" s="27"/>
      <c r="I242" s="17"/>
      <c r="J242" s="17"/>
      <c r="K242" s="17"/>
      <c r="L242" s="44"/>
      <c r="M242" s="25"/>
      <c r="N242" s="25"/>
    </row>
    <row r="243" spans="1:15" s="26" customFormat="1" x14ac:dyDescent="0.2">
      <c r="A243" s="25"/>
      <c r="B243" s="44"/>
      <c r="C243" s="17"/>
      <c r="D243" s="17"/>
      <c r="E243" s="17"/>
      <c r="F243" s="17"/>
      <c r="G243" s="17"/>
      <c r="H243" s="27"/>
      <c r="I243" s="17"/>
      <c r="J243" s="17"/>
      <c r="K243" s="17"/>
      <c r="L243" s="44"/>
      <c r="M243" s="25"/>
      <c r="N243" s="25"/>
    </row>
    <row r="244" spans="1:15" s="26" customFormat="1" x14ac:dyDescent="0.2">
      <c r="A244" s="25"/>
      <c r="B244" s="44"/>
      <c r="C244" s="17"/>
      <c r="D244" s="17"/>
      <c r="E244" s="17"/>
      <c r="F244" s="17"/>
      <c r="G244" s="17"/>
      <c r="H244" s="27"/>
      <c r="I244" s="17"/>
      <c r="J244" s="17"/>
      <c r="K244" s="17"/>
      <c r="L244" s="44"/>
      <c r="M244" s="25"/>
      <c r="N244" s="25"/>
    </row>
    <row r="245" spans="1:15" s="26" customFormat="1" x14ac:dyDescent="0.2">
      <c r="A245" s="25"/>
      <c r="B245" s="44"/>
      <c r="C245" s="17"/>
      <c r="D245" s="17"/>
      <c r="E245" s="17"/>
      <c r="F245" s="17"/>
      <c r="G245" s="17"/>
      <c r="H245" s="27"/>
      <c r="I245" s="17"/>
      <c r="J245" s="17"/>
      <c r="K245" s="17"/>
      <c r="L245" s="44"/>
      <c r="M245" s="25"/>
      <c r="N245" s="25"/>
    </row>
    <row r="246" spans="1:15" s="26" customFormat="1" x14ac:dyDescent="0.2">
      <c r="A246" s="25"/>
      <c r="B246" s="44"/>
      <c r="C246" s="17"/>
      <c r="D246" s="17"/>
      <c r="E246" s="17"/>
      <c r="F246" s="17"/>
      <c r="G246" s="17"/>
      <c r="H246" s="27"/>
      <c r="I246" s="17"/>
      <c r="J246" s="17"/>
      <c r="K246" s="17"/>
      <c r="L246" s="44"/>
      <c r="M246" s="25"/>
      <c r="N246" s="25"/>
    </row>
    <row r="247" spans="1:15" s="26" customFormat="1" x14ac:dyDescent="0.2">
      <c r="A247" s="25"/>
      <c r="B247" s="44"/>
      <c r="C247" s="17"/>
      <c r="D247" s="17"/>
      <c r="E247" s="17"/>
      <c r="F247" s="17"/>
      <c r="G247" s="17"/>
      <c r="H247" s="27"/>
      <c r="I247" s="17"/>
      <c r="J247" s="17"/>
      <c r="K247" s="17"/>
      <c r="L247" s="44"/>
      <c r="M247" s="25"/>
      <c r="N247" s="25"/>
    </row>
    <row r="248" spans="1:15" s="26" customFormat="1" x14ac:dyDescent="0.2">
      <c r="A248" s="25"/>
      <c r="B248" s="44"/>
      <c r="C248" s="17"/>
      <c r="D248" s="17"/>
      <c r="E248" s="17"/>
      <c r="F248" s="17"/>
      <c r="G248" s="17"/>
      <c r="H248" s="27"/>
      <c r="I248" s="17"/>
      <c r="J248" s="17"/>
      <c r="K248" s="17"/>
      <c r="L248" s="44"/>
      <c r="M248" s="25"/>
      <c r="N248" s="25"/>
    </row>
    <row r="249" spans="1:15" s="26" customFormat="1" x14ac:dyDescent="0.2">
      <c r="A249" s="25"/>
      <c r="B249" s="44"/>
      <c r="C249" s="17"/>
      <c r="D249" s="17"/>
      <c r="E249" s="17"/>
      <c r="F249" s="17"/>
      <c r="G249" s="17"/>
      <c r="H249" s="27"/>
      <c r="I249" s="17"/>
      <c r="J249" s="17"/>
      <c r="K249" s="17"/>
      <c r="L249" s="44"/>
      <c r="M249" s="25"/>
      <c r="N249" s="25"/>
    </row>
    <row r="250" spans="1:15" s="26" customFormat="1" x14ac:dyDescent="0.2">
      <c r="A250" s="25"/>
      <c r="B250" s="44"/>
      <c r="C250" s="17"/>
      <c r="D250" s="17"/>
      <c r="E250" s="17"/>
      <c r="F250" s="17"/>
      <c r="G250" s="17"/>
      <c r="H250" s="27"/>
      <c r="I250" s="17"/>
      <c r="J250" s="17"/>
      <c r="K250" s="17"/>
      <c r="L250" s="44"/>
      <c r="M250" s="25"/>
      <c r="N250" s="25"/>
    </row>
    <row r="251" spans="1:15" s="26" customFormat="1" x14ac:dyDescent="0.2">
      <c r="A251" s="25"/>
      <c r="B251" s="44"/>
      <c r="C251" s="17"/>
      <c r="D251" s="17"/>
      <c r="E251" s="17"/>
      <c r="F251" s="17"/>
      <c r="G251" s="17"/>
      <c r="H251" s="27"/>
      <c r="I251" s="17"/>
      <c r="J251" s="17"/>
      <c r="K251" s="17"/>
      <c r="L251" s="44"/>
      <c r="M251" s="25"/>
      <c r="N251" s="25"/>
    </row>
    <row r="252" spans="1:15" s="26" customFormat="1" x14ac:dyDescent="0.2">
      <c r="A252" s="25"/>
      <c r="B252" s="44"/>
      <c r="C252" s="46"/>
      <c r="D252" s="46"/>
      <c r="E252" s="17"/>
      <c r="F252" s="17"/>
      <c r="G252" s="17"/>
      <c r="H252" s="27"/>
      <c r="I252" s="17"/>
      <c r="J252" s="17"/>
      <c r="K252" s="17"/>
      <c r="L252" s="17"/>
      <c r="M252" s="25"/>
      <c r="N252" s="25"/>
      <c r="O252" s="25"/>
    </row>
    <row r="253" spans="1:15" s="16" customFormat="1" x14ac:dyDescent="0.2">
      <c r="A253" s="15"/>
      <c r="B253" s="17"/>
      <c r="C253" s="17"/>
      <c r="D253" s="17"/>
      <c r="E253" s="17"/>
      <c r="F253" s="17"/>
      <c r="G253" s="17"/>
      <c r="H253" s="27"/>
      <c r="I253" s="17"/>
      <c r="J253" s="17"/>
      <c r="K253" s="17"/>
      <c r="L253" s="17"/>
      <c r="M253" s="15"/>
    </row>
    <row r="254" spans="1:15" s="16" customFormat="1" x14ac:dyDescent="0.2">
      <c r="A254" s="15"/>
      <c r="B254" s="17"/>
      <c r="C254" s="17"/>
      <c r="D254" s="17"/>
      <c r="E254" s="17"/>
      <c r="F254" s="17"/>
      <c r="G254" s="17"/>
      <c r="H254" s="27"/>
      <c r="I254" s="17"/>
      <c r="J254" s="17"/>
      <c r="K254" s="17"/>
      <c r="L254" s="17"/>
      <c r="M254" s="15"/>
    </row>
    <row r="255" spans="1:15" s="16" customFormat="1" x14ac:dyDescent="0.2">
      <c r="A255" s="15"/>
      <c r="B255" s="17"/>
      <c r="C255" s="17"/>
      <c r="D255" s="17"/>
      <c r="E255" s="17"/>
      <c r="F255" s="17"/>
      <c r="G255" s="17"/>
      <c r="H255" s="27"/>
      <c r="I255" s="17"/>
      <c r="J255" s="17"/>
      <c r="K255" s="17"/>
      <c r="L255" s="17"/>
      <c r="M255" s="15"/>
    </row>
    <row r="256" spans="1:15" s="16" customFormat="1" x14ac:dyDescent="0.2">
      <c r="A256" s="15"/>
      <c r="B256" s="17"/>
      <c r="C256" s="17"/>
      <c r="D256" s="17"/>
      <c r="E256" s="17"/>
      <c r="F256" s="17"/>
      <c r="G256" s="17"/>
      <c r="H256" s="27"/>
      <c r="I256" s="17"/>
      <c r="J256" s="17"/>
      <c r="K256" s="17"/>
      <c r="L256" s="17"/>
      <c r="M256" s="15"/>
    </row>
    <row r="257" spans="1:13" s="16" customFormat="1" x14ac:dyDescent="0.2">
      <c r="A257" s="15"/>
      <c r="B257" s="17"/>
      <c r="C257" s="17"/>
      <c r="D257" s="17"/>
      <c r="E257" s="17"/>
      <c r="F257" s="17"/>
      <c r="G257" s="17"/>
      <c r="H257" s="27"/>
      <c r="I257" s="17"/>
      <c r="J257" s="17"/>
      <c r="K257" s="17"/>
      <c r="L257" s="17"/>
      <c r="M257" s="15"/>
    </row>
    <row r="258" spans="1:13" s="16" customFormat="1" x14ac:dyDescent="0.2">
      <c r="A258" s="15"/>
      <c r="B258" s="17"/>
      <c r="C258" s="17"/>
      <c r="D258" s="17"/>
      <c r="E258" s="17"/>
      <c r="F258" s="17"/>
      <c r="G258" s="17"/>
      <c r="H258" s="27"/>
      <c r="I258" s="17"/>
      <c r="J258" s="17"/>
      <c r="K258" s="17"/>
      <c r="L258" s="17"/>
      <c r="M258" s="15"/>
    </row>
    <row r="259" spans="1:13" s="16" customFormat="1" x14ac:dyDescent="0.2">
      <c r="A259" s="15"/>
      <c r="B259" s="17"/>
      <c r="C259" s="17"/>
      <c r="D259" s="17"/>
      <c r="E259" s="17"/>
      <c r="F259" s="17"/>
      <c r="G259" s="17"/>
      <c r="H259" s="27"/>
      <c r="I259" s="17"/>
      <c r="J259" s="17"/>
      <c r="K259" s="17"/>
      <c r="L259" s="17"/>
      <c r="M259" s="15"/>
    </row>
    <row r="260" spans="1:13" s="16" customFormat="1" x14ac:dyDescent="0.2">
      <c r="A260" s="15"/>
      <c r="B260" s="17"/>
      <c r="C260" s="17"/>
      <c r="D260" s="17"/>
      <c r="E260" s="17"/>
      <c r="F260" s="17"/>
      <c r="G260" s="17"/>
      <c r="H260" s="27"/>
      <c r="I260" s="17"/>
      <c r="J260" s="17"/>
      <c r="K260" s="17"/>
      <c r="L260" s="17"/>
      <c r="M260" s="15"/>
    </row>
    <row r="261" spans="1:13" s="16" customFormat="1" x14ac:dyDescent="0.2">
      <c r="A261" s="15"/>
      <c r="B261" s="17"/>
      <c r="C261" s="17"/>
      <c r="D261" s="17"/>
      <c r="E261" s="17"/>
      <c r="F261" s="17"/>
      <c r="G261" s="17"/>
      <c r="H261" s="27"/>
      <c r="I261" s="17"/>
      <c r="J261" s="17"/>
      <c r="K261" s="17"/>
      <c r="L261" s="17"/>
      <c r="M261" s="15"/>
    </row>
    <row r="262" spans="1:13" s="16" customFormat="1" x14ac:dyDescent="0.2">
      <c r="A262" s="15"/>
      <c r="B262" s="17"/>
      <c r="C262" s="17"/>
      <c r="D262" s="17"/>
      <c r="E262" s="17"/>
      <c r="F262" s="17"/>
      <c r="G262" s="17"/>
      <c r="H262" s="27"/>
      <c r="I262" s="17"/>
      <c r="J262" s="17"/>
      <c r="K262" s="17"/>
      <c r="L262" s="17"/>
      <c r="M262" s="15"/>
    </row>
    <row r="263" spans="1:13" s="16" customFormat="1" x14ac:dyDescent="0.2">
      <c r="A263" s="15"/>
      <c r="B263" s="17"/>
      <c r="C263" s="17"/>
      <c r="D263" s="17"/>
      <c r="E263" s="17"/>
      <c r="F263" s="17"/>
      <c r="G263" s="17"/>
      <c r="H263" s="27"/>
      <c r="I263" s="17"/>
      <c r="J263" s="17"/>
      <c r="K263" s="17"/>
      <c r="L263" s="17"/>
      <c r="M263" s="15"/>
    </row>
    <row r="264" spans="1:13" s="16" customFormat="1" x14ac:dyDescent="0.2">
      <c r="A264" s="15"/>
      <c r="B264" s="17"/>
      <c r="C264" s="17"/>
      <c r="D264" s="17"/>
      <c r="E264" s="17"/>
      <c r="F264" s="17"/>
      <c r="G264" s="17"/>
      <c r="H264" s="27"/>
      <c r="I264" s="17"/>
      <c r="J264" s="17"/>
      <c r="K264" s="17"/>
      <c r="L264" s="17"/>
      <c r="M264" s="15"/>
    </row>
    <row r="265" spans="1:13" s="16" customFormat="1" x14ac:dyDescent="0.2">
      <c r="A265" s="15"/>
      <c r="B265" s="17"/>
      <c r="C265" s="17"/>
      <c r="D265" s="17"/>
      <c r="E265" s="17"/>
      <c r="F265" s="17"/>
      <c r="G265" s="17"/>
      <c r="H265" s="27"/>
      <c r="I265" s="17"/>
      <c r="J265" s="17"/>
      <c r="K265" s="17"/>
      <c r="L265" s="17"/>
      <c r="M265" s="15"/>
    </row>
    <row r="266" spans="1:13" s="16" customFormat="1" x14ac:dyDescent="0.2">
      <c r="A266" s="15"/>
      <c r="B266" s="17"/>
      <c r="C266" s="17"/>
      <c r="D266" s="17"/>
      <c r="E266" s="17"/>
      <c r="F266" s="17"/>
      <c r="G266" s="17"/>
      <c r="H266" s="27"/>
      <c r="I266" s="17"/>
      <c r="J266" s="17"/>
      <c r="K266" s="17"/>
      <c r="L266" s="17"/>
      <c r="M266" s="15"/>
    </row>
    <row r="267" spans="1:13" s="16" customFormat="1" x14ac:dyDescent="0.2">
      <c r="A267" s="15"/>
      <c r="B267" s="17"/>
      <c r="C267" s="17"/>
      <c r="D267" s="17"/>
      <c r="E267" s="17"/>
      <c r="F267" s="17"/>
      <c r="G267" s="17"/>
      <c r="H267" s="27"/>
      <c r="I267" s="17"/>
      <c r="J267" s="17"/>
      <c r="K267" s="17"/>
      <c r="L267" s="17"/>
      <c r="M267" s="15"/>
    </row>
    <row r="268" spans="1:13" s="16" customFormat="1" x14ac:dyDescent="0.2">
      <c r="A268" s="15"/>
      <c r="B268" s="17"/>
      <c r="C268" s="17"/>
      <c r="D268" s="17"/>
      <c r="E268" s="17"/>
      <c r="F268" s="17"/>
      <c r="G268" s="17"/>
      <c r="H268" s="27"/>
      <c r="I268" s="17"/>
      <c r="J268" s="17"/>
      <c r="K268" s="17"/>
      <c r="L268" s="17"/>
      <c r="M268" s="15"/>
    </row>
    <row r="269" spans="1:13" s="16" customFormat="1" x14ac:dyDescent="0.2">
      <c r="A269" s="15"/>
      <c r="B269" s="17"/>
      <c r="C269" s="17"/>
      <c r="D269" s="17"/>
      <c r="E269" s="17"/>
      <c r="F269" s="17"/>
      <c r="G269" s="17"/>
      <c r="H269" s="27"/>
      <c r="I269" s="17"/>
      <c r="J269" s="17"/>
      <c r="K269" s="17"/>
      <c r="L269" s="17"/>
      <c r="M269" s="15"/>
    </row>
    <row r="270" spans="1:13" s="16" customFormat="1" x14ac:dyDescent="0.2">
      <c r="A270" s="15"/>
      <c r="B270" s="17"/>
      <c r="C270" s="17"/>
      <c r="D270" s="17"/>
      <c r="E270" s="17"/>
      <c r="F270" s="17"/>
      <c r="G270" s="17"/>
      <c r="H270" s="27"/>
      <c r="I270" s="17"/>
      <c r="J270" s="17"/>
      <c r="K270" s="17"/>
      <c r="L270" s="17"/>
      <c r="M270" s="15"/>
    </row>
    <row r="271" spans="1:13" s="16" customFormat="1" x14ac:dyDescent="0.2">
      <c r="A271" s="15"/>
      <c r="B271" s="17"/>
      <c r="C271" s="17"/>
      <c r="D271" s="17"/>
      <c r="E271" s="17"/>
      <c r="F271" s="17"/>
      <c r="G271" s="17"/>
      <c r="H271" s="27"/>
      <c r="I271" s="17"/>
      <c r="J271" s="17"/>
      <c r="K271" s="17"/>
      <c r="L271" s="17"/>
      <c r="M271" s="15"/>
    </row>
    <row r="272" spans="1:13" s="16" customFormat="1" x14ac:dyDescent="0.2">
      <c r="A272" s="15"/>
      <c r="B272" s="17"/>
      <c r="C272" s="17"/>
      <c r="D272" s="17"/>
      <c r="E272" s="17"/>
      <c r="F272" s="17"/>
      <c r="G272" s="17"/>
      <c r="H272" s="27"/>
      <c r="I272" s="17"/>
      <c r="J272" s="17"/>
      <c r="K272" s="17"/>
      <c r="L272" s="17"/>
      <c r="M272" s="15"/>
    </row>
    <row r="273" spans="1:13" s="16" customFormat="1" x14ac:dyDescent="0.2">
      <c r="A273" s="15"/>
      <c r="B273" s="17"/>
      <c r="C273" s="17"/>
      <c r="D273" s="17"/>
      <c r="E273" s="17"/>
      <c r="F273" s="17"/>
      <c r="G273" s="17"/>
      <c r="H273" s="27"/>
      <c r="I273" s="17"/>
      <c r="J273" s="17"/>
      <c r="K273" s="17"/>
      <c r="L273" s="17"/>
      <c r="M273" s="15"/>
    </row>
    <row r="274" spans="1:13" s="16" customFormat="1" x14ac:dyDescent="0.2">
      <c r="A274" s="15"/>
      <c r="B274" s="17"/>
      <c r="C274" s="17"/>
      <c r="D274" s="17"/>
      <c r="E274" s="17"/>
      <c r="F274" s="17"/>
      <c r="G274" s="17"/>
      <c r="H274" s="27"/>
      <c r="I274" s="17"/>
      <c r="J274" s="17"/>
      <c r="K274" s="17"/>
      <c r="L274" s="17"/>
      <c r="M274" s="15"/>
    </row>
    <row r="275" spans="1:13" s="16" customFormat="1" x14ac:dyDescent="0.2">
      <c r="A275" s="15"/>
      <c r="B275" s="17"/>
      <c r="C275" s="17"/>
      <c r="D275" s="17"/>
      <c r="E275" s="17"/>
      <c r="F275" s="17"/>
      <c r="G275" s="17"/>
      <c r="H275" s="27"/>
      <c r="I275" s="17"/>
      <c r="J275" s="17"/>
      <c r="K275" s="17"/>
      <c r="L275" s="17"/>
      <c r="M275" s="15"/>
    </row>
    <row r="276" spans="1:13" s="16" customFormat="1" x14ac:dyDescent="0.2">
      <c r="A276" s="15"/>
      <c r="B276" s="17"/>
      <c r="C276" s="17"/>
      <c r="D276" s="17"/>
      <c r="E276" s="17"/>
      <c r="F276" s="17"/>
      <c r="G276" s="17"/>
      <c r="H276" s="27"/>
      <c r="I276" s="17"/>
      <c r="J276" s="17"/>
      <c r="K276" s="17"/>
      <c r="L276" s="17"/>
      <c r="M276" s="15"/>
    </row>
    <row r="277" spans="1:13" s="16" customFormat="1" x14ac:dyDescent="0.2">
      <c r="A277" s="15"/>
      <c r="B277" s="17"/>
      <c r="C277" s="17"/>
      <c r="D277" s="17"/>
      <c r="E277" s="17"/>
      <c r="F277" s="17"/>
      <c r="G277" s="17"/>
      <c r="H277" s="27"/>
      <c r="I277" s="17"/>
      <c r="J277" s="17"/>
      <c r="K277" s="17"/>
      <c r="L277" s="17"/>
      <c r="M277" s="15"/>
    </row>
    <row r="278" spans="1:13" s="16" customFormat="1" x14ac:dyDescent="0.2">
      <c r="A278" s="25"/>
      <c r="B278" s="44"/>
      <c r="C278" s="17"/>
      <c r="D278" s="17"/>
      <c r="E278" s="17"/>
      <c r="F278" s="17"/>
      <c r="G278" s="17"/>
      <c r="H278" s="27"/>
      <c r="I278" s="17"/>
      <c r="J278" s="17"/>
      <c r="K278" s="17"/>
      <c r="L278" s="44"/>
      <c r="M278" s="15"/>
    </row>
    <row r="279" spans="1:13" s="16" customFormat="1" x14ac:dyDescent="0.2">
      <c r="A279" s="15"/>
      <c r="B279" s="17"/>
      <c r="C279" s="46"/>
      <c r="D279" s="46"/>
      <c r="E279" s="46"/>
      <c r="F279" s="17"/>
      <c r="G279" s="17"/>
      <c r="H279" s="27"/>
      <c r="I279" s="46"/>
      <c r="J279" s="46"/>
      <c r="K279" s="46"/>
      <c r="L279" s="17"/>
    </row>
    <row r="280" spans="1:13" s="18" customFormat="1" x14ac:dyDescent="0.2">
      <c r="A280" s="19"/>
      <c r="B280" s="21"/>
      <c r="C280" s="33"/>
      <c r="D280" s="33"/>
      <c r="E280" s="33"/>
      <c r="F280" s="21"/>
      <c r="G280" s="21"/>
      <c r="H280" s="27"/>
      <c r="I280" s="33"/>
      <c r="J280" s="33"/>
      <c r="K280" s="33"/>
      <c r="L280" s="21"/>
    </row>
    <row r="281" spans="1:13" s="18" customFormat="1" x14ac:dyDescent="0.2">
      <c r="A281" s="19"/>
      <c r="B281" s="21"/>
      <c r="C281" s="33"/>
      <c r="D281" s="33"/>
      <c r="E281" s="33"/>
      <c r="F281" s="21"/>
      <c r="G281" s="21"/>
      <c r="H281" s="27"/>
      <c r="I281" s="33"/>
      <c r="J281" s="33"/>
      <c r="K281" s="33"/>
      <c r="L281" s="21"/>
    </row>
    <row r="282" spans="1:13" s="18" customFormat="1" x14ac:dyDescent="0.2">
      <c r="A282" s="19"/>
      <c r="B282" s="21"/>
      <c r="C282" s="33"/>
      <c r="D282" s="33"/>
      <c r="E282" s="33"/>
      <c r="F282" s="21"/>
      <c r="G282" s="21"/>
      <c r="H282" s="27"/>
      <c r="I282" s="33"/>
      <c r="J282" s="33"/>
      <c r="K282" s="33"/>
      <c r="L282" s="21"/>
    </row>
    <row r="283" spans="1:13" s="18" customFormat="1" x14ac:dyDescent="0.2">
      <c r="A283" s="19"/>
      <c r="B283" s="21"/>
      <c r="C283" s="33"/>
      <c r="D283" s="33"/>
      <c r="E283" s="33"/>
      <c r="F283" s="21"/>
      <c r="G283" s="21"/>
      <c r="H283" s="27"/>
      <c r="I283" s="33"/>
      <c r="J283" s="33"/>
      <c r="K283" s="33"/>
      <c r="L283" s="21"/>
    </row>
    <row r="284" spans="1:13" s="18" customFormat="1" x14ac:dyDescent="0.2">
      <c r="A284" s="19"/>
      <c r="B284" s="21"/>
      <c r="C284" s="33"/>
      <c r="D284" s="33"/>
      <c r="E284" s="33"/>
      <c r="F284" s="21"/>
      <c r="G284" s="21"/>
      <c r="H284" s="27"/>
      <c r="I284" s="33"/>
      <c r="J284" s="33"/>
      <c r="K284" s="33"/>
      <c r="L284" s="21"/>
    </row>
    <row r="285" spans="1:13" s="18" customFormat="1" x14ac:dyDescent="0.2">
      <c r="A285" s="19"/>
      <c r="B285" s="21"/>
      <c r="C285" s="33"/>
      <c r="D285" s="33"/>
      <c r="E285" s="33"/>
      <c r="F285" s="21"/>
      <c r="G285" s="21"/>
      <c r="H285" s="27"/>
      <c r="I285" s="33"/>
      <c r="J285" s="33"/>
      <c r="K285" s="33"/>
      <c r="L285" s="21"/>
    </row>
    <row r="286" spans="1:13" s="18" customFormat="1" x14ac:dyDescent="0.2">
      <c r="A286" s="19"/>
      <c r="B286" s="21"/>
      <c r="C286" s="33"/>
      <c r="D286" s="33"/>
      <c r="E286" s="33"/>
      <c r="F286" s="21"/>
      <c r="G286" s="21"/>
      <c r="H286" s="27"/>
      <c r="I286" s="33"/>
      <c r="J286" s="33"/>
      <c r="K286" s="33"/>
      <c r="L286" s="21"/>
    </row>
    <row r="287" spans="1:13" s="18" customFormat="1" x14ac:dyDescent="0.2">
      <c r="A287" s="19"/>
      <c r="B287" s="21"/>
      <c r="C287" s="33"/>
      <c r="D287" s="33"/>
      <c r="E287" s="33"/>
      <c r="F287" s="21"/>
      <c r="G287" s="21"/>
      <c r="H287" s="27"/>
      <c r="I287" s="33"/>
      <c r="J287" s="33"/>
      <c r="K287" s="33"/>
      <c r="L287" s="21"/>
    </row>
    <row r="288" spans="1:13" s="18" customFormat="1" x14ac:dyDescent="0.2">
      <c r="A288" s="19"/>
      <c r="B288" s="21"/>
      <c r="C288" s="33"/>
      <c r="D288" s="33"/>
      <c r="E288" s="33"/>
      <c r="F288" s="21"/>
      <c r="G288" s="21"/>
      <c r="H288" s="27"/>
      <c r="I288" s="33"/>
      <c r="J288" s="33"/>
      <c r="K288" s="33"/>
      <c r="L288" s="21"/>
    </row>
    <row r="289" spans="1:12" s="18" customFormat="1" x14ac:dyDescent="0.2">
      <c r="A289" s="19"/>
      <c r="B289" s="21"/>
      <c r="C289" s="33"/>
      <c r="D289" s="33"/>
      <c r="E289" s="33"/>
      <c r="F289" s="21"/>
      <c r="G289" s="21"/>
      <c r="H289" s="27"/>
      <c r="I289" s="33"/>
      <c r="J289" s="33"/>
      <c r="K289" s="33"/>
      <c r="L289" s="21"/>
    </row>
    <row r="290" spans="1:12" s="18" customFormat="1" x14ac:dyDescent="0.2">
      <c r="A290" s="19"/>
      <c r="B290" s="21"/>
      <c r="C290" s="33"/>
      <c r="D290" s="33"/>
      <c r="E290" s="33"/>
      <c r="F290" s="21"/>
      <c r="G290" s="21"/>
      <c r="H290" s="27"/>
      <c r="I290" s="33"/>
      <c r="J290" s="33"/>
      <c r="K290" s="33"/>
      <c r="L290" s="21"/>
    </row>
    <row r="291" spans="1:12" s="18" customFormat="1" x14ac:dyDescent="0.2">
      <c r="A291" s="19"/>
      <c r="B291" s="21"/>
      <c r="C291" s="33"/>
      <c r="D291" s="33"/>
      <c r="E291" s="33"/>
      <c r="F291" s="21"/>
      <c r="G291" s="21"/>
      <c r="H291" s="27"/>
      <c r="I291" s="33"/>
      <c r="J291" s="33"/>
      <c r="K291" s="33"/>
      <c r="L291" s="21"/>
    </row>
    <row r="292" spans="1:12" s="18" customFormat="1" x14ac:dyDescent="0.2">
      <c r="A292" s="19"/>
      <c r="B292" s="21"/>
      <c r="C292" s="33"/>
      <c r="D292" s="33"/>
      <c r="E292" s="33"/>
      <c r="F292" s="21"/>
      <c r="G292" s="21"/>
      <c r="H292" s="27"/>
      <c r="I292" s="33"/>
      <c r="J292" s="33"/>
      <c r="K292" s="33"/>
      <c r="L292" s="21"/>
    </row>
    <row r="293" spans="1:12" s="18" customFormat="1" x14ac:dyDescent="0.2">
      <c r="A293" s="19"/>
      <c r="B293" s="21"/>
      <c r="C293" s="33"/>
      <c r="D293" s="33"/>
      <c r="E293" s="33"/>
      <c r="F293" s="21"/>
      <c r="G293" s="21"/>
      <c r="H293" s="27"/>
      <c r="I293" s="33"/>
      <c r="J293" s="33"/>
      <c r="K293" s="33"/>
      <c r="L293" s="21"/>
    </row>
    <row r="294" spans="1:12" s="18" customFormat="1" x14ac:dyDescent="0.2">
      <c r="A294" s="19"/>
      <c r="B294" s="21"/>
      <c r="C294" s="33"/>
      <c r="D294" s="33"/>
      <c r="E294" s="33"/>
      <c r="F294" s="21"/>
      <c r="G294" s="21"/>
      <c r="H294" s="27"/>
      <c r="I294" s="33"/>
      <c r="J294" s="33"/>
      <c r="K294" s="33"/>
      <c r="L294" s="21"/>
    </row>
    <row r="295" spans="1:12" s="18" customFormat="1" x14ac:dyDescent="0.2">
      <c r="A295" s="19"/>
      <c r="B295" s="21"/>
      <c r="C295" s="33"/>
      <c r="D295" s="33"/>
      <c r="E295" s="33"/>
      <c r="F295" s="21"/>
      <c r="G295" s="21"/>
      <c r="H295" s="27"/>
      <c r="I295" s="33"/>
      <c r="J295" s="33"/>
      <c r="K295" s="33"/>
      <c r="L295" s="21"/>
    </row>
    <row r="296" spans="1:12" s="18" customFormat="1" x14ac:dyDescent="0.2">
      <c r="A296" s="19"/>
      <c r="B296" s="21"/>
      <c r="C296" s="33"/>
      <c r="D296" s="33"/>
      <c r="E296" s="33"/>
      <c r="F296" s="21"/>
      <c r="G296" s="21"/>
      <c r="H296" s="27"/>
      <c r="I296" s="33"/>
      <c r="J296" s="33"/>
      <c r="K296" s="33"/>
      <c r="L296" s="21"/>
    </row>
    <row r="297" spans="1:12" s="18" customFormat="1" x14ac:dyDescent="0.2">
      <c r="A297" s="19"/>
      <c r="B297" s="21"/>
      <c r="C297" s="33"/>
      <c r="D297" s="33"/>
      <c r="E297" s="33"/>
      <c r="F297" s="21"/>
      <c r="G297" s="21"/>
      <c r="H297" s="27"/>
      <c r="I297" s="33"/>
      <c r="J297" s="33"/>
      <c r="K297" s="33"/>
      <c r="L297" s="21"/>
    </row>
    <row r="298" spans="1:12" s="18" customFormat="1" x14ac:dyDescent="0.2">
      <c r="A298" s="19"/>
      <c r="B298" s="21"/>
      <c r="C298" s="33"/>
      <c r="D298" s="33"/>
      <c r="E298" s="33"/>
      <c r="F298" s="21"/>
      <c r="G298" s="21"/>
      <c r="H298" s="27"/>
      <c r="I298" s="33"/>
      <c r="J298" s="33"/>
      <c r="K298" s="33"/>
      <c r="L298" s="21"/>
    </row>
    <row r="299" spans="1:12" s="18" customFormat="1" x14ac:dyDescent="0.2">
      <c r="A299" s="19"/>
      <c r="B299" s="21"/>
      <c r="C299" s="33"/>
      <c r="D299" s="33"/>
      <c r="E299" s="33"/>
      <c r="F299" s="21"/>
      <c r="G299" s="21"/>
      <c r="H299" s="27"/>
      <c r="I299" s="33"/>
      <c r="J299" s="33"/>
      <c r="K299" s="33"/>
      <c r="L299" s="21"/>
    </row>
    <row r="300" spans="1:12" s="18" customFormat="1" x14ac:dyDescent="0.2">
      <c r="A300" s="19"/>
      <c r="B300" s="21"/>
      <c r="C300" s="33"/>
      <c r="D300" s="33"/>
      <c r="E300" s="33"/>
      <c r="F300" s="33"/>
      <c r="G300" s="33"/>
      <c r="H300" s="34"/>
      <c r="I300" s="33"/>
      <c r="J300" s="33"/>
      <c r="K300" s="33"/>
      <c r="L300" s="21"/>
    </row>
    <row r="301" spans="1:12" s="18" customFormat="1" x14ac:dyDescent="0.2">
      <c r="A301" s="19"/>
      <c r="B301" s="21"/>
      <c r="C301" s="33"/>
      <c r="D301" s="33"/>
      <c r="E301" s="33"/>
      <c r="F301" s="33"/>
      <c r="G301" s="33"/>
      <c r="H301" s="34"/>
      <c r="I301" s="33"/>
      <c r="J301" s="33"/>
      <c r="K301" s="33"/>
      <c r="L301" s="21"/>
    </row>
    <row r="302" spans="1:12" s="18" customFormat="1" x14ac:dyDescent="0.2">
      <c r="A302" s="19"/>
      <c r="B302" s="21"/>
      <c r="C302" s="33"/>
      <c r="D302" s="33"/>
      <c r="E302" s="33"/>
      <c r="F302" s="33"/>
      <c r="G302" s="33"/>
      <c r="H302" s="34"/>
      <c r="I302" s="33"/>
      <c r="J302" s="33"/>
      <c r="K302" s="33"/>
      <c r="L302" s="21"/>
    </row>
    <row r="303" spans="1:12" s="18" customFormat="1" x14ac:dyDescent="0.2">
      <c r="A303" s="19"/>
      <c r="B303" s="21"/>
      <c r="C303" s="33"/>
      <c r="D303" s="33"/>
      <c r="E303" s="33"/>
      <c r="F303" s="33"/>
      <c r="G303" s="33"/>
      <c r="H303" s="34"/>
      <c r="I303" s="33"/>
      <c r="J303" s="33"/>
      <c r="K303" s="33"/>
      <c r="L303" s="21"/>
    </row>
    <row r="304" spans="1:12" s="18" customFormat="1" x14ac:dyDescent="0.2">
      <c r="A304" s="19"/>
      <c r="B304" s="21"/>
      <c r="C304" s="33"/>
      <c r="D304" s="33"/>
      <c r="E304" s="33"/>
      <c r="F304" s="33"/>
      <c r="G304" s="33"/>
      <c r="H304" s="34"/>
      <c r="I304" s="33"/>
      <c r="J304" s="33"/>
      <c r="K304" s="33"/>
      <c r="L304" s="21"/>
    </row>
    <row r="305" spans="1:12" s="18" customFormat="1" x14ac:dyDescent="0.2">
      <c r="A305" s="19"/>
      <c r="B305" s="21"/>
      <c r="C305" s="33"/>
      <c r="D305" s="33"/>
      <c r="E305" s="33"/>
      <c r="F305" s="33"/>
      <c r="G305" s="33"/>
      <c r="H305" s="34"/>
      <c r="I305" s="33"/>
      <c r="J305" s="33"/>
      <c r="K305" s="33"/>
      <c r="L305" s="21"/>
    </row>
    <row r="306" spans="1:12" s="18" customFormat="1" x14ac:dyDescent="0.2">
      <c r="A306" s="19"/>
      <c r="B306" s="21"/>
      <c r="C306" s="33"/>
      <c r="D306" s="33"/>
      <c r="E306" s="33"/>
      <c r="F306" s="33"/>
      <c r="G306" s="33"/>
      <c r="H306" s="34"/>
      <c r="I306" s="33"/>
      <c r="J306" s="33"/>
      <c r="K306" s="33"/>
      <c r="L306" s="21"/>
    </row>
    <row r="307" spans="1:12" s="18" customFormat="1" x14ac:dyDescent="0.2">
      <c r="A307" s="19"/>
      <c r="B307" s="21"/>
      <c r="C307" s="33"/>
      <c r="D307" s="33"/>
      <c r="E307" s="33"/>
      <c r="F307" s="33"/>
      <c r="G307" s="33"/>
      <c r="H307" s="34"/>
      <c r="I307" s="33"/>
      <c r="J307" s="33"/>
      <c r="K307" s="33"/>
      <c r="L307" s="21"/>
    </row>
    <row r="308" spans="1:12" s="18" customFormat="1" x14ac:dyDescent="0.2">
      <c r="A308" s="19"/>
      <c r="B308" s="21"/>
      <c r="C308" s="33"/>
      <c r="D308" s="33"/>
      <c r="E308" s="33"/>
      <c r="F308" s="33"/>
      <c r="G308" s="33"/>
      <c r="H308" s="34"/>
      <c r="I308" s="33"/>
      <c r="J308" s="33"/>
      <c r="K308" s="33"/>
      <c r="L308" s="21"/>
    </row>
    <row r="309" spans="1:12" s="18" customFormat="1" x14ac:dyDescent="0.2">
      <c r="A309" s="19"/>
      <c r="B309" s="21"/>
      <c r="C309" s="33"/>
      <c r="D309" s="33"/>
      <c r="E309" s="33"/>
      <c r="F309" s="33"/>
      <c r="G309" s="33"/>
      <c r="H309" s="34"/>
      <c r="I309" s="33"/>
      <c r="J309" s="33"/>
      <c r="K309" s="33"/>
      <c r="L309" s="21"/>
    </row>
    <row r="310" spans="1:12" s="18" customFormat="1" x14ac:dyDescent="0.2">
      <c r="A310" s="19"/>
      <c r="B310" s="21"/>
      <c r="C310" s="33"/>
      <c r="D310" s="33"/>
      <c r="E310" s="33"/>
      <c r="F310" s="33"/>
      <c r="G310" s="33"/>
      <c r="H310" s="34"/>
      <c r="I310" s="33"/>
      <c r="J310" s="33"/>
      <c r="K310" s="33"/>
      <c r="L310" s="21"/>
    </row>
    <row r="311" spans="1:12" s="18" customFormat="1" x14ac:dyDescent="0.2">
      <c r="A311" s="19"/>
      <c r="B311" s="21"/>
      <c r="C311" s="33"/>
      <c r="D311" s="33"/>
      <c r="E311" s="33"/>
      <c r="F311" s="33"/>
      <c r="G311" s="33"/>
      <c r="H311" s="34"/>
      <c r="I311" s="33"/>
      <c r="J311" s="33"/>
      <c r="K311" s="33"/>
      <c r="L311" s="21"/>
    </row>
    <row r="312" spans="1:12" s="18" customFormat="1" x14ac:dyDescent="0.2">
      <c r="A312" s="19"/>
      <c r="B312" s="21"/>
      <c r="C312" s="33"/>
      <c r="D312" s="33"/>
      <c r="E312" s="33"/>
      <c r="F312" s="33"/>
      <c r="G312" s="33"/>
      <c r="H312" s="34"/>
      <c r="I312" s="33"/>
      <c r="J312" s="33"/>
      <c r="K312" s="33"/>
      <c r="L312" s="21"/>
    </row>
    <row r="313" spans="1:12" s="18" customFormat="1" x14ac:dyDescent="0.2">
      <c r="A313" s="19"/>
      <c r="B313" s="21"/>
      <c r="C313" s="33"/>
      <c r="D313" s="33"/>
      <c r="E313" s="33"/>
      <c r="F313" s="33"/>
      <c r="G313" s="33"/>
      <c r="H313" s="34"/>
      <c r="I313" s="33"/>
      <c r="J313" s="33"/>
      <c r="K313" s="33"/>
      <c r="L313" s="21"/>
    </row>
    <row r="314" spans="1:12" s="18" customFormat="1" x14ac:dyDescent="0.2">
      <c r="A314" s="19"/>
      <c r="B314" s="21"/>
      <c r="C314" s="33"/>
      <c r="D314" s="33"/>
      <c r="E314" s="33"/>
      <c r="F314" s="33"/>
      <c r="G314" s="33"/>
      <c r="H314" s="34"/>
      <c r="I314" s="33"/>
      <c r="J314" s="33"/>
      <c r="K314" s="33"/>
      <c r="L314" s="21"/>
    </row>
    <row r="315" spans="1:12" s="18" customFormat="1" x14ac:dyDescent="0.2">
      <c r="A315" s="19"/>
      <c r="B315" s="21"/>
      <c r="C315" s="33"/>
      <c r="D315" s="33"/>
      <c r="E315" s="33"/>
      <c r="F315" s="33"/>
      <c r="G315" s="33"/>
      <c r="H315" s="34"/>
      <c r="I315" s="33"/>
      <c r="J315" s="33"/>
      <c r="K315" s="33"/>
      <c r="L315" s="21"/>
    </row>
    <row r="316" spans="1:12" s="18" customFormat="1" x14ac:dyDescent="0.2">
      <c r="A316" s="19"/>
      <c r="B316" s="21"/>
      <c r="C316" s="33"/>
      <c r="D316" s="33"/>
      <c r="E316" s="33"/>
      <c r="F316" s="33"/>
      <c r="G316" s="33"/>
      <c r="H316" s="34"/>
      <c r="I316" s="33"/>
      <c r="J316" s="33"/>
      <c r="K316" s="33"/>
      <c r="L316" s="21"/>
    </row>
    <row r="317" spans="1:12" s="18" customFormat="1" x14ac:dyDescent="0.2">
      <c r="A317" s="19"/>
      <c r="B317" s="21"/>
      <c r="C317" s="33"/>
      <c r="D317" s="33"/>
      <c r="E317" s="33"/>
      <c r="F317" s="33"/>
      <c r="G317" s="33"/>
      <c r="H317" s="34"/>
      <c r="I317" s="33"/>
      <c r="J317" s="33"/>
      <c r="K317" s="33"/>
      <c r="L317" s="21"/>
    </row>
    <row r="318" spans="1:12" s="18" customFormat="1" x14ac:dyDescent="0.2">
      <c r="B318" s="21"/>
      <c r="C318" s="33"/>
      <c r="D318" s="33"/>
      <c r="E318" s="33"/>
      <c r="F318" s="33"/>
      <c r="G318" s="33"/>
      <c r="H318" s="34"/>
      <c r="I318" s="33"/>
      <c r="J318" s="33"/>
      <c r="K318" s="33"/>
      <c r="L318" s="21"/>
    </row>
    <row r="319" spans="1:12" s="18" customFormat="1" x14ac:dyDescent="0.2">
      <c r="B319" s="21"/>
      <c r="C319" s="33"/>
      <c r="D319" s="33"/>
      <c r="E319" s="33"/>
      <c r="F319" s="33"/>
      <c r="G319" s="33"/>
      <c r="H319" s="34"/>
      <c r="I319" s="33"/>
      <c r="J319" s="33"/>
      <c r="K319" s="33"/>
      <c r="L319" s="21"/>
    </row>
    <row r="320" spans="1:12" s="18" customFormat="1" x14ac:dyDescent="0.2">
      <c r="B320" s="21"/>
      <c r="C320" s="33"/>
      <c r="D320" s="33"/>
      <c r="E320" s="33"/>
      <c r="F320" s="33"/>
      <c r="G320" s="33"/>
      <c r="H320" s="34"/>
      <c r="I320" s="33"/>
      <c r="J320" s="33"/>
      <c r="K320" s="33"/>
      <c r="L320" s="21"/>
    </row>
    <row r="321" spans="1:12" s="18" customFormat="1" x14ac:dyDescent="0.2">
      <c r="B321" s="21"/>
      <c r="C321" s="33"/>
      <c r="D321" s="33"/>
      <c r="E321" s="33"/>
      <c r="F321" s="33"/>
      <c r="G321" s="33"/>
      <c r="H321" s="34"/>
      <c r="I321" s="33"/>
      <c r="J321" s="33"/>
      <c r="K321" s="33"/>
      <c r="L321" s="21"/>
    </row>
    <row r="322" spans="1:12" s="18" customFormat="1" x14ac:dyDescent="0.2">
      <c r="B322" s="21"/>
      <c r="C322" s="33"/>
      <c r="D322" s="33"/>
      <c r="E322" s="33"/>
      <c r="F322" s="33"/>
      <c r="G322" s="33"/>
      <c r="H322" s="34"/>
      <c r="I322" s="33"/>
      <c r="J322" s="33"/>
      <c r="K322" s="33"/>
      <c r="L322" s="21"/>
    </row>
    <row r="323" spans="1:12" s="18" customFormat="1" x14ac:dyDescent="0.2">
      <c r="B323" s="21"/>
      <c r="C323" s="33"/>
      <c r="D323" s="33"/>
      <c r="E323" s="33"/>
      <c r="F323" s="33"/>
      <c r="G323" s="33"/>
      <c r="H323" s="34"/>
      <c r="I323" s="33"/>
      <c r="J323" s="33"/>
      <c r="K323" s="33"/>
      <c r="L323" s="21"/>
    </row>
    <row r="324" spans="1:12" s="18" customFormat="1" x14ac:dyDescent="0.2">
      <c r="B324" s="21"/>
      <c r="C324" s="33"/>
      <c r="D324" s="33"/>
      <c r="E324" s="33"/>
      <c r="F324" s="33"/>
      <c r="G324" s="33"/>
      <c r="H324" s="34"/>
      <c r="I324" s="33"/>
      <c r="J324" s="33"/>
      <c r="K324" s="33"/>
      <c r="L324" s="21"/>
    </row>
    <row r="325" spans="1:12" s="18" customFormat="1" x14ac:dyDescent="0.2">
      <c r="B325" s="21"/>
      <c r="C325" s="33"/>
      <c r="D325" s="33"/>
      <c r="E325" s="33"/>
      <c r="F325" s="33"/>
      <c r="G325" s="33"/>
      <c r="H325" s="34"/>
      <c r="I325" s="33"/>
      <c r="J325" s="33"/>
      <c r="K325" s="33"/>
      <c r="L325" s="21"/>
    </row>
    <row r="326" spans="1:12" s="18" customFormat="1" x14ac:dyDescent="0.2">
      <c r="B326" s="21"/>
      <c r="C326" s="33"/>
      <c r="D326" s="33"/>
      <c r="E326" s="33"/>
      <c r="F326" s="33"/>
      <c r="G326" s="33"/>
      <c r="H326" s="34"/>
      <c r="I326" s="33"/>
      <c r="J326" s="33"/>
      <c r="K326" s="33"/>
      <c r="L326" s="21"/>
    </row>
    <row r="327" spans="1:12" s="18" customFormat="1" x14ac:dyDescent="0.2">
      <c r="B327" s="21"/>
      <c r="C327" s="33"/>
      <c r="D327" s="33"/>
      <c r="E327" s="33"/>
      <c r="F327" s="33"/>
      <c r="G327" s="33"/>
      <c r="H327" s="34"/>
      <c r="I327" s="33"/>
      <c r="J327" s="33"/>
      <c r="K327" s="33"/>
      <c r="L327" s="21"/>
    </row>
    <row r="328" spans="1:12" s="18" customFormat="1" x14ac:dyDescent="0.2">
      <c r="B328" s="21"/>
      <c r="C328" s="33"/>
      <c r="D328" s="33"/>
      <c r="E328" s="33"/>
      <c r="F328" s="33"/>
      <c r="G328" s="33"/>
      <c r="H328" s="34"/>
      <c r="I328" s="33"/>
      <c r="J328" s="33"/>
      <c r="K328" s="33"/>
      <c r="L328" s="21"/>
    </row>
    <row r="329" spans="1:12" s="30" customFormat="1" x14ac:dyDescent="0.2">
      <c r="A329" s="29"/>
      <c r="B329" s="93"/>
      <c r="C329" s="92"/>
      <c r="D329" s="92"/>
      <c r="E329" s="92"/>
      <c r="F329" s="92"/>
      <c r="G329" s="39"/>
      <c r="H329" s="36"/>
      <c r="I329" s="39"/>
      <c r="J329" s="39"/>
      <c r="K329" s="39"/>
      <c r="L329" s="97"/>
    </row>
    <row r="330" spans="1:12" s="30" customFormat="1" x14ac:dyDescent="0.2">
      <c r="A330" s="29"/>
      <c r="B330" s="93"/>
      <c r="C330" s="92"/>
      <c r="D330" s="92"/>
      <c r="E330" s="92"/>
      <c r="F330" s="92"/>
      <c r="G330" s="39"/>
      <c r="H330" s="36"/>
      <c r="I330" s="39"/>
      <c r="J330" s="39"/>
      <c r="K330" s="39"/>
      <c r="L330" s="97"/>
    </row>
    <row r="331" spans="1:12" s="30" customFormat="1" x14ac:dyDescent="0.2">
      <c r="A331" s="29"/>
      <c r="B331" s="93"/>
      <c r="C331" s="92"/>
      <c r="D331" s="92"/>
      <c r="E331" s="92"/>
      <c r="F331" s="92"/>
      <c r="G331" s="39"/>
      <c r="H331" s="36"/>
      <c r="I331" s="39"/>
      <c r="J331" s="39"/>
      <c r="K331" s="39"/>
      <c r="L331" s="97"/>
    </row>
    <row r="332" spans="1:12" s="30" customFormat="1" x14ac:dyDescent="0.2">
      <c r="A332" s="29"/>
      <c r="B332" s="93"/>
      <c r="C332" s="92"/>
      <c r="D332" s="92"/>
      <c r="E332" s="92"/>
      <c r="F332" s="92"/>
      <c r="G332" s="39"/>
      <c r="H332" s="36"/>
      <c r="I332" s="39"/>
      <c r="J332" s="39"/>
      <c r="K332" s="39"/>
      <c r="L332" s="97"/>
    </row>
    <row r="333" spans="1:12" s="30" customFormat="1" x14ac:dyDescent="0.2">
      <c r="A333" s="29"/>
      <c r="B333" s="93"/>
      <c r="C333" s="92"/>
      <c r="D333" s="92"/>
      <c r="E333" s="92"/>
      <c r="F333" s="92"/>
      <c r="G333" s="39"/>
      <c r="H333" s="36"/>
      <c r="I333" s="39"/>
      <c r="J333" s="39"/>
      <c r="K333" s="39"/>
      <c r="L333" s="97"/>
    </row>
    <row r="334" spans="1:12" s="30" customFormat="1" x14ac:dyDescent="0.2">
      <c r="A334" s="29"/>
      <c r="B334" s="93"/>
      <c r="C334" s="92"/>
      <c r="D334" s="92"/>
      <c r="E334" s="92"/>
      <c r="F334" s="92"/>
      <c r="G334" s="39"/>
      <c r="H334" s="36"/>
      <c r="I334" s="39"/>
      <c r="J334" s="39"/>
      <c r="K334" s="39"/>
      <c r="L334" s="97"/>
    </row>
    <row r="335" spans="1:12" s="30" customFormat="1" x14ac:dyDescent="0.2">
      <c r="A335" s="29"/>
      <c r="B335" s="93"/>
      <c r="C335" s="92"/>
      <c r="D335" s="92"/>
      <c r="E335" s="92"/>
      <c r="F335" s="92"/>
      <c r="G335" s="39"/>
      <c r="H335" s="36"/>
      <c r="I335" s="39"/>
      <c r="J335" s="39"/>
      <c r="K335" s="39"/>
      <c r="L335" s="97"/>
    </row>
    <row r="336" spans="1:12" s="30" customFormat="1" x14ac:dyDescent="0.2">
      <c r="A336" s="29"/>
      <c r="B336" s="93"/>
      <c r="C336" s="92"/>
      <c r="D336" s="92"/>
      <c r="E336" s="92"/>
      <c r="F336" s="92"/>
      <c r="G336" s="39"/>
      <c r="H336" s="36"/>
      <c r="I336" s="39"/>
      <c r="J336" s="39"/>
      <c r="K336" s="39"/>
      <c r="L336" s="97"/>
    </row>
    <row r="337" spans="1:12" s="30" customFormat="1" x14ac:dyDescent="0.2">
      <c r="A337" s="29"/>
      <c r="B337" s="93"/>
      <c r="C337" s="92"/>
      <c r="D337" s="92"/>
      <c r="E337" s="92"/>
      <c r="F337" s="92"/>
      <c r="G337" s="39"/>
      <c r="H337" s="36"/>
      <c r="I337" s="39"/>
      <c r="J337" s="39"/>
      <c r="K337" s="39"/>
      <c r="L337" s="97"/>
    </row>
    <row r="338" spans="1:12" s="30" customFormat="1" x14ac:dyDescent="0.2">
      <c r="A338" s="29"/>
      <c r="B338" s="93"/>
      <c r="C338" s="92"/>
      <c r="D338" s="92"/>
      <c r="E338" s="92"/>
      <c r="F338" s="92"/>
      <c r="G338" s="39"/>
      <c r="H338" s="36"/>
      <c r="I338" s="39"/>
      <c r="J338" s="39"/>
      <c r="K338" s="39"/>
      <c r="L338" s="97"/>
    </row>
    <row r="339" spans="1:12" s="30" customFormat="1" x14ac:dyDescent="0.2">
      <c r="A339" s="29"/>
      <c r="B339" s="93"/>
      <c r="C339" s="92"/>
      <c r="D339" s="92"/>
      <c r="E339" s="92"/>
      <c r="F339" s="92"/>
      <c r="G339" s="39"/>
      <c r="H339" s="36"/>
      <c r="I339" s="39"/>
      <c r="J339" s="39"/>
      <c r="K339" s="39"/>
      <c r="L339" s="97"/>
    </row>
    <row r="340" spans="1:12" s="30" customFormat="1" x14ac:dyDescent="0.2">
      <c r="A340" s="29"/>
      <c r="B340" s="93"/>
      <c r="C340" s="92"/>
      <c r="D340" s="92"/>
      <c r="E340" s="92"/>
      <c r="F340" s="92"/>
      <c r="G340" s="39"/>
      <c r="H340" s="36"/>
      <c r="I340" s="39"/>
      <c r="J340" s="39"/>
      <c r="K340" s="39"/>
      <c r="L340" s="97"/>
    </row>
    <row r="341" spans="1:12" s="30" customFormat="1" x14ac:dyDescent="0.2">
      <c r="A341" s="29"/>
      <c r="B341" s="93"/>
      <c r="C341" s="92"/>
      <c r="D341" s="92"/>
      <c r="E341" s="92"/>
      <c r="F341" s="92"/>
      <c r="G341" s="39"/>
      <c r="H341" s="36"/>
      <c r="I341" s="39"/>
      <c r="J341" s="39"/>
      <c r="K341" s="39"/>
      <c r="L341" s="97"/>
    </row>
    <row r="342" spans="1:12" s="30" customFormat="1" x14ac:dyDescent="0.2">
      <c r="A342" s="29"/>
      <c r="B342" s="93"/>
      <c r="C342" s="92"/>
      <c r="D342" s="92"/>
      <c r="E342" s="92"/>
      <c r="F342" s="92"/>
      <c r="G342" s="39"/>
      <c r="H342" s="36"/>
      <c r="I342" s="39"/>
      <c r="J342" s="39"/>
      <c r="K342" s="39"/>
      <c r="L342" s="97"/>
    </row>
    <row r="343" spans="1:12" s="30" customFormat="1" x14ac:dyDescent="0.2">
      <c r="A343" s="29"/>
      <c r="B343" s="93"/>
      <c r="C343" s="92"/>
      <c r="D343" s="92"/>
      <c r="E343" s="92"/>
      <c r="F343" s="92"/>
      <c r="G343" s="39"/>
      <c r="H343" s="36"/>
      <c r="I343" s="39"/>
      <c r="J343" s="39"/>
      <c r="K343" s="39"/>
      <c r="L343" s="97"/>
    </row>
    <row r="344" spans="1:12" s="30" customFormat="1" x14ac:dyDescent="0.2">
      <c r="A344" s="29"/>
      <c r="B344" s="93"/>
      <c r="C344" s="92"/>
      <c r="D344" s="92"/>
      <c r="E344" s="92"/>
      <c r="F344" s="92"/>
      <c r="G344" s="39"/>
      <c r="H344" s="36"/>
      <c r="I344" s="39"/>
      <c r="J344" s="39"/>
      <c r="K344" s="39"/>
      <c r="L344" s="97"/>
    </row>
    <row r="345" spans="1:12" s="30" customFormat="1" x14ac:dyDescent="0.2">
      <c r="A345" s="29"/>
      <c r="B345" s="93"/>
      <c r="C345" s="92"/>
      <c r="D345" s="92"/>
      <c r="E345" s="92"/>
      <c r="F345" s="92"/>
      <c r="G345" s="39"/>
      <c r="H345" s="36"/>
      <c r="I345" s="39"/>
      <c r="J345" s="39"/>
      <c r="K345" s="39"/>
      <c r="L345" s="97"/>
    </row>
    <row r="346" spans="1:12" s="30" customFormat="1" x14ac:dyDescent="0.2">
      <c r="A346" s="29"/>
      <c r="B346" s="93"/>
      <c r="C346" s="92"/>
      <c r="D346" s="92"/>
      <c r="E346" s="92"/>
      <c r="F346" s="92"/>
      <c r="G346" s="39"/>
      <c r="H346" s="36"/>
      <c r="I346" s="39"/>
      <c r="J346" s="39"/>
      <c r="K346" s="39"/>
      <c r="L346" s="97"/>
    </row>
    <row r="347" spans="1:12" s="30" customFormat="1" x14ac:dyDescent="0.2">
      <c r="A347" s="29"/>
      <c r="B347" s="93"/>
      <c r="C347" s="92"/>
      <c r="D347" s="92"/>
      <c r="E347" s="92"/>
      <c r="F347" s="92"/>
      <c r="G347" s="39"/>
      <c r="H347" s="36"/>
      <c r="I347" s="39"/>
      <c r="J347" s="39"/>
      <c r="K347" s="39"/>
      <c r="L347" s="97"/>
    </row>
    <row r="348" spans="1:12" s="30" customFormat="1" x14ac:dyDescent="0.2">
      <c r="A348" s="29"/>
      <c r="B348" s="93"/>
      <c r="C348" s="92"/>
      <c r="D348" s="92"/>
      <c r="E348" s="92"/>
      <c r="F348" s="92"/>
      <c r="G348" s="39"/>
      <c r="H348" s="36"/>
      <c r="I348" s="39"/>
      <c r="J348" s="39"/>
      <c r="K348" s="39"/>
      <c r="L348" s="97"/>
    </row>
    <row r="349" spans="1:12" s="30" customFormat="1" x14ac:dyDescent="0.2">
      <c r="A349" s="29"/>
      <c r="B349" s="93"/>
      <c r="C349" s="92"/>
      <c r="D349" s="92"/>
      <c r="E349" s="92"/>
      <c r="F349" s="92"/>
      <c r="G349" s="39"/>
      <c r="H349" s="36"/>
      <c r="I349" s="39"/>
      <c r="J349" s="39"/>
      <c r="K349" s="39"/>
      <c r="L349" s="97"/>
    </row>
    <row r="350" spans="1:12" s="30" customFormat="1" x14ac:dyDescent="0.2">
      <c r="A350" s="29"/>
      <c r="B350" s="93"/>
      <c r="C350" s="92"/>
      <c r="D350" s="92"/>
      <c r="E350" s="92"/>
      <c r="F350" s="92"/>
      <c r="G350" s="39"/>
      <c r="H350" s="36"/>
      <c r="I350" s="39"/>
      <c r="J350" s="39"/>
      <c r="K350" s="39"/>
      <c r="L350" s="97"/>
    </row>
    <row r="351" spans="1:12" s="30" customFormat="1" x14ac:dyDescent="0.2">
      <c r="A351" s="29"/>
      <c r="B351" s="93"/>
      <c r="C351" s="92"/>
      <c r="D351" s="92"/>
      <c r="E351" s="92"/>
      <c r="F351" s="92"/>
      <c r="G351" s="39"/>
      <c r="H351" s="36"/>
      <c r="I351" s="39"/>
      <c r="J351" s="39"/>
      <c r="K351" s="39"/>
      <c r="L351" s="97"/>
    </row>
    <row r="352" spans="1:12" s="30" customFormat="1" x14ac:dyDescent="0.2">
      <c r="A352" s="29"/>
      <c r="B352" s="93"/>
      <c r="C352" s="92"/>
      <c r="D352" s="92"/>
      <c r="E352" s="92"/>
      <c r="F352" s="92"/>
      <c r="G352" s="39"/>
      <c r="H352" s="36"/>
      <c r="I352" s="39"/>
      <c r="J352" s="39"/>
      <c r="K352" s="39"/>
      <c r="L352" s="97"/>
    </row>
    <row r="353" spans="1:12" s="30" customFormat="1" x14ac:dyDescent="0.2">
      <c r="A353" s="29"/>
      <c r="B353" s="93"/>
      <c r="C353" s="92"/>
      <c r="D353" s="92"/>
      <c r="E353" s="92"/>
      <c r="F353" s="92"/>
      <c r="G353" s="39"/>
      <c r="H353" s="36"/>
      <c r="I353" s="39"/>
      <c r="J353" s="39"/>
      <c r="K353" s="39"/>
      <c r="L353" s="97"/>
    </row>
    <row r="354" spans="1:12" s="30" customFormat="1" x14ac:dyDescent="0.2">
      <c r="A354" s="29"/>
      <c r="B354" s="93"/>
      <c r="C354" s="92"/>
      <c r="D354" s="92"/>
      <c r="E354" s="92"/>
      <c r="F354" s="92"/>
      <c r="G354" s="39"/>
      <c r="H354" s="36"/>
      <c r="I354" s="39"/>
      <c r="J354" s="39"/>
      <c r="K354" s="39"/>
      <c r="L354" s="97"/>
    </row>
    <row r="355" spans="1:12" s="30" customFormat="1" x14ac:dyDescent="0.2">
      <c r="A355" s="29"/>
      <c r="B355" s="93"/>
      <c r="C355" s="92"/>
      <c r="D355" s="92"/>
      <c r="E355" s="92"/>
      <c r="F355" s="92"/>
      <c r="G355" s="39"/>
      <c r="H355" s="36"/>
      <c r="I355" s="39"/>
      <c r="J355" s="39"/>
      <c r="K355" s="39"/>
      <c r="L355" s="97"/>
    </row>
    <row r="356" spans="1:12" s="30" customFormat="1" x14ac:dyDescent="0.2">
      <c r="A356" s="29"/>
      <c r="B356" s="93"/>
      <c r="C356" s="92"/>
      <c r="D356" s="92"/>
      <c r="E356" s="92"/>
      <c r="F356" s="92"/>
      <c r="G356" s="39"/>
      <c r="H356" s="36"/>
      <c r="I356" s="39"/>
      <c r="J356" s="39"/>
      <c r="K356" s="39"/>
      <c r="L356" s="97"/>
    </row>
    <row r="357" spans="1:12" s="30" customFormat="1" x14ac:dyDescent="0.2">
      <c r="A357" s="29"/>
      <c r="B357" s="93"/>
      <c r="C357" s="92"/>
      <c r="D357" s="92"/>
      <c r="E357" s="92"/>
      <c r="F357" s="92"/>
      <c r="G357" s="39"/>
      <c r="H357" s="36"/>
      <c r="I357" s="39"/>
      <c r="J357" s="39"/>
      <c r="K357" s="39"/>
      <c r="L357" s="97"/>
    </row>
    <row r="358" spans="1:12" s="30" customFormat="1" x14ac:dyDescent="0.2">
      <c r="A358" s="29"/>
      <c r="B358" s="93"/>
      <c r="C358" s="92"/>
      <c r="D358" s="92"/>
      <c r="E358" s="92"/>
      <c r="F358" s="92"/>
      <c r="G358" s="39"/>
      <c r="H358" s="36"/>
      <c r="I358" s="39"/>
      <c r="J358" s="39"/>
      <c r="K358" s="39"/>
      <c r="L358" s="97"/>
    </row>
    <row r="359" spans="1:12" s="30" customFormat="1" x14ac:dyDescent="0.2">
      <c r="A359" s="29"/>
      <c r="B359" s="93"/>
      <c r="C359" s="92"/>
      <c r="D359" s="92"/>
      <c r="E359" s="92"/>
      <c r="F359" s="92"/>
      <c r="G359" s="39"/>
      <c r="H359" s="36"/>
      <c r="I359" s="39"/>
      <c r="J359" s="39"/>
      <c r="K359" s="39"/>
      <c r="L359" s="97"/>
    </row>
    <row r="360" spans="1:12" s="30" customFormat="1" x14ac:dyDescent="0.2">
      <c r="A360" s="29"/>
      <c r="B360" s="93"/>
      <c r="C360" s="92"/>
      <c r="D360" s="92"/>
      <c r="E360" s="92"/>
      <c r="F360" s="92"/>
      <c r="G360" s="39"/>
      <c r="H360" s="36"/>
      <c r="I360" s="39"/>
      <c r="J360" s="39"/>
      <c r="K360" s="39"/>
      <c r="L360" s="97"/>
    </row>
    <row r="361" spans="1:12" s="30" customFormat="1" x14ac:dyDescent="0.2">
      <c r="A361" s="29"/>
      <c r="B361" s="93"/>
      <c r="C361" s="92"/>
      <c r="D361" s="92"/>
      <c r="E361" s="92"/>
      <c r="F361" s="92"/>
      <c r="G361" s="39"/>
      <c r="H361" s="36"/>
      <c r="I361" s="39"/>
      <c r="J361" s="39"/>
      <c r="K361" s="39"/>
      <c r="L361" s="97"/>
    </row>
    <row r="362" spans="1:12" s="30" customFormat="1" x14ac:dyDescent="0.2">
      <c r="A362" s="29"/>
      <c r="B362" s="93"/>
      <c r="C362" s="92"/>
      <c r="D362" s="92"/>
      <c r="E362" s="92"/>
      <c r="F362" s="92"/>
      <c r="G362" s="39"/>
      <c r="H362" s="36"/>
      <c r="I362" s="39"/>
      <c r="J362" s="39"/>
      <c r="K362" s="39"/>
      <c r="L362" s="97"/>
    </row>
    <row r="363" spans="1:12" s="30" customFormat="1" x14ac:dyDescent="0.2">
      <c r="A363" s="29"/>
      <c r="B363" s="93"/>
      <c r="C363" s="92"/>
      <c r="D363" s="92"/>
      <c r="E363" s="92"/>
      <c r="F363" s="92"/>
      <c r="G363" s="39"/>
      <c r="H363" s="36"/>
      <c r="I363" s="39"/>
      <c r="J363" s="39"/>
      <c r="K363" s="39"/>
      <c r="L363" s="97"/>
    </row>
    <row r="364" spans="1:12" s="30" customFormat="1" x14ac:dyDescent="0.2">
      <c r="A364" s="29"/>
      <c r="B364" s="93"/>
      <c r="C364" s="92"/>
      <c r="D364" s="92"/>
      <c r="E364" s="92"/>
      <c r="F364" s="92"/>
      <c r="G364" s="39"/>
      <c r="H364" s="36"/>
      <c r="I364" s="39"/>
      <c r="J364" s="39"/>
      <c r="K364" s="39"/>
      <c r="L364" s="97"/>
    </row>
    <row r="365" spans="1:12" s="30" customFormat="1" x14ac:dyDescent="0.2">
      <c r="A365" s="29"/>
      <c r="B365" s="93"/>
      <c r="C365" s="92"/>
      <c r="D365" s="92"/>
      <c r="E365" s="92"/>
      <c r="F365" s="92"/>
      <c r="G365" s="39"/>
      <c r="H365" s="36"/>
      <c r="I365" s="39"/>
      <c r="J365" s="39"/>
      <c r="K365" s="39"/>
      <c r="L365" s="97"/>
    </row>
    <row r="366" spans="1:12" s="30" customFormat="1" x14ac:dyDescent="0.2">
      <c r="A366" s="29"/>
      <c r="B366" s="93"/>
      <c r="C366" s="92"/>
      <c r="D366" s="92"/>
      <c r="E366" s="92"/>
      <c r="F366" s="92"/>
      <c r="G366" s="39"/>
      <c r="H366" s="36"/>
      <c r="I366" s="39"/>
      <c r="J366" s="39"/>
      <c r="K366" s="39"/>
      <c r="L366" s="97"/>
    </row>
    <row r="367" spans="1:12" s="30" customFormat="1" x14ac:dyDescent="0.2">
      <c r="A367" s="29"/>
      <c r="B367" s="93"/>
      <c r="C367" s="92"/>
      <c r="D367" s="92"/>
      <c r="E367" s="92"/>
      <c r="F367" s="92"/>
      <c r="G367" s="39"/>
      <c r="H367" s="36"/>
      <c r="I367" s="39"/>
      <c r="J367" s="39"/>
      <c r="K367" s="39"/>
      <c r="L367" s="97"/>
    </row>
    <row r="368" spans="1:12" s="30" customFormat="1" x14ac:dyDescent="0.2">
      <c r="A368" s="29"/>
      <c r="B368" s="93"/>
      <c r="C368" s="92"/>
      <c r="D368" s="92"/>
      <c r="E368" s="92"/>
      <c r="F368" s="92"/>
      <c r="G368" s="39"/>
      <c r="H368" s="36"/>
      <c r="I368" s="39"/>
      <c r="J368" s="39"/>
      <c r="K368" s="39"/>
      <c r="L368" s="97"/>
    </row>
    <row r="369" spans="1:12" s="30" customFormat="1" x14ac:dyDescent="0.2">
      <c r="A369" s="29"/>
      <c r="B369" s="93"/>
      <c r="C369" s="92"/>
      <c r="D369" s="92"/>
      <c r="E369" s="92"/>
      <c r="F369" s="92"/>
      <c r="G369" s="39"/>
      <c r="H369" s="36"/>
      <c r="I369" s="39"/>
      <c r="J369" s="39"/>
      <c r="K369" s="39"/>
      <c r="L369" s="97"/>
    </row>
    <row r="370" spans="1:12" s="30" customFormat="1" x14ac:dyDescent="0.2">
      <c r="A370" s="29"/>
      <c r="B370" s="93"/>
      <c r="C370" s="92"/>
      <c r="D370" s="92"/>
      <c r="E370" s="92"/>
      <c r="F370" s="92"/>
      <c r="G370" s="39"/>
      <c r="H370" s="36"/>
      <c r="I370" s="39"/>
      <c r="J370" s="39"/>
      <c r="K370" s="39"/>
      <c r="L370" s="97"/>
    </row>
    <row r="371" spans="1:12" s="30" customFormat="1" x14ac:dyDescent="0.2">
      <c r="A371" s="29"/>
      <c r="B371" s="93"/>
      <c r="C371" s="92"/>
      <c r="D371" s="92"/>
      <c r="E371" s="92"/>
      <c r="F371" s="92"/>
      <c r="G371" s="39"/>
      <c r="H371" s="36"/>
      <c r="I371" s="39"/>
      <c r="J371" s="39"/>
      <c r="K371" s="39"/>
      <c r="L371" s="97"/>
    </row>
    <row r="372" spans="1:12" s="30" customFormat="1" x14ac:dyDescent="0.2">
      <c r="A372" s="29"/>
      <c r="B372" s="93"/>
      <c r="C372" s="92"/>
      <c r="D372" s="92"/>
      <c r="E372" s="92"/>
      <c r="F372" s="92"/>
      <c r="G372" s="39"/>
      <c r="H372" s="36"/>
      <c r="I372" s="39"/>
      <c r="J372" s="39"/>
      <c r="K372" s="39"/>
      <c r="L372" s="97"/>
    </row>
    <row r="373" spans="1:12" s="30" customFormat="1" x14ac:dyDescent="0.2">
      <c r="A373" s="29"/>
      <c r="B373" s="93"/>
      <c r="C373" s="92"/>
      <c r="D373" s="92"/>
      <c r="E373" s="92"/>
      <c r="F373" s="92"/>
      <c r="G373" s="39"/>
      <c r="H373" s="36"/>
      <c r="I373" s="39"/>
      <c r="J373" s="39"/>
      <c r="K373" s="39"/>
      <c r="L373" s="97"/>
    </row>
    <row r="374" spans="1:12" s="30" customFormat="1" x14ac:dyDescent="0.2">
      <c r="A374" s="29"/>
      <c r="B374" s="93"/>
      <c r="C374" s="92"/>
      <c r="D374" s="92"/>
      <c r="E374" s="92"/>
      <c r="F374" s="92"/>
      <c r="G374" s="39"/>
      <c r="H374" s="36"/>
      <c r="I374" s="39"/>
      <c r="J374" s="39"/>
      <c r="K374" s="39"/>
      <c r="L374" s="97"/>
    </row>
    <row r="375" spans="1:12" s="30" customFormat="1" x14ac:dyDescent="0.2">
      <c r="A375" s="29"/>
      <c r="B375" s="93"/>
      <c r="C375" s="92"/>
      <c r="D375" s="92"/>
      <c r="E375" s="92"/>
      <c r="F375" s="92"/>
      <c r="G375" s="39"/>
      <c r="H375" s="36"/>
      <c r="I375" s="39"/>
      <c r="J375" s="39"/>
      <c r="K375" s="39"/>
      <c r="L375" s="97"/>
    </row>
    <row r="376" spans="1:12" s="30" customFormat="1" x14ac:dyDescent="0.2">
      <c r="A376" s="29"/>
      <c r="B376" s="93"/>
      <c r="C376" s="92"/>
      <c r="D376" s="92"/>
      <c r="E376" s="92"/>
      <c r="F376" s="92"/>
      <c r="G376" s="39"/>
      <c r="H376" s="36"/>
      <c r="I376" s="39"/>
      <c r="J376" s="39"/>
      <c r="K376" s="39"/>
      <c r="L376" s="93"/>
    </row>
    <row r="377" spans="1:12" s="30" customFormat="1" x14ac:dyDescent="0.2">
      <c r="A377" s="29"/>
      <c r="B377" s="93"/>
      <c r="C377" s="92"/>
      <c r="D377" s="92"/>
      <c r="E377" s="92"/>
      <c r="F377" s="92"/>
      <c r="G377" s="39"/>
      <c r="H377" s="36"/>
      <c r="I377" s="39"/>
      <c r="J377" s="39"/>
      <c r="K377" s="39"/>
      <c r="L377" s="93"/>
    </row>
    <row r="378" spans="1:12" s="30" customFormat="1" x14ac:dyDescent="0.2">
      <c r="A378" s="29"/>
      <c r="B378" s="93"/>
      <c r="C378" s="92"/>
      <c r="D378" s="92"/>
      <c r="E378" s="92"/>
      <c r="F378" s="92"/>
      <c r="G378" s="39"/>
      <c r="H378" s="36"/>
      <c r="I378" s="39"/>
      <c r="J378" s="39"/>
      <c r="K378" s="39"/>
      <c r="L378" s="93"/>
    </row>
    <row r="379" spans="1:12" s="30" customFormat="1" x14ac:dyDescent="0.2">
      <c r="A379" s="29"/>
      <c r="B379" s="93"/>
      <c r="C379" s="92"/>
      <c r="D379" s="92"/>
      <c r="E379" s="92"/>
      <c r="F379" s="92"/>
      <c r="G379" s="39"/>
      <c r="H379" s="36"/>
      <c r="I379" s="39"/>
      <c r="J379" s="39"/>
      <c r="K379" s="39"/>
      <c r="L379" s="93"/>
    </row>
    <row r="380" spans="1:12" s="30" customFormat="1" x14ac:dyDescent="0.2">
      <c r="A380" s="29"/>
      <c r="B380" s="93"/>
      <c r="C380" s="92"/>
      <c r="D380" s="92"/>
      <c r="E380" s="92"/>
      <c r="F380" s="92"/>
      <c r="G380" s="39"/>
      <c r="H380" s="36"/>
      <c r="I380" s="39"/>
      <c r="J380" s="39"/>
      <c r="K380" s="39"/>
      <c r="L380" s="93"/>
    </row>
    <row r="381" spans="1:12" s="30" customFormat="1" x14ac:dyDescent="0.2">
      <c r="A381" s="29"/>
      <c r="B381" s="93"/>
      <c r="C381" s="92"/>
      <c r="D381" s="92"/>
      <c r="E381" s="92"/>
      <c r="F381" s="92"/>
      <c r="G381" s="39"/>
      <c r="H381" s="36"/>
      <c r="I381" s="39"/>
      <c r="J381" s="39"/>
      <c r="K381" s="39"/>
      <c r="L381" s="93"/>
    </row>
    <row r="382" spans="1:12" s="30" customFormat="1" x14ac:dyDescent="0.2">
      <c r="A382" s="29"/>
      <c r="B382" s="93"/>
      <c r="C382" s="92"/>
      <c r="D382" s="92"/>
      <c r="E382" s="92"/>
      <c r="F382" s="92"/>
      <c r="G382" s="39"/>
      <c r="H382" s="36"/>
      <c r="I382" s="39"/>
      <c r="J382" s="39"/>
      <c r="K382" s="39"/>
      <c r="L382" s="93"/>
    </row>
    <row r="383" spans="1:12" s="30" customFormat="1" x14ac:dyDescent="0.2">
      <c r="A383" s="29"/>
      <c r="B383" s="93"/>
      <c r="C383" s="92"/>
      <c r="D383" s="92"/>
      <c r="E383" s="92"/>
      <c r="F383" s="92"/>
      <c r="G383" s="39"/>
      <c r="H383" s="36"/>
      <c r="I383" s="39"/>
      <c r="J383" s="39"/>
      <c r="K383" s="39"/>
      <c r="L383" s="93"/>
    </row>
    <row r="384" spans="1:12" s="30" customFormat="1" x14ac:dyDescent="0.2">
      <c r="A384" s="29"/>
      <c r="B384" s="93"/>
      <c r="C384" s="92"/>
      <c r="D384" s="92"/>
      <c r="E384" s="92"/>
      <c r="F384" s="92"/>
      <c r="G384" s="39"/>
      <c r="H384" s="36"/>
      <c r="I384" s="39"/>
      <c r="J384" s="39"/>
      <c r="K384" s="39"/>
      <c r="L384" s="93"/>
    </row>
    <row r="385" spans="1:12" s="30" customFormat="1" x14ac:dyDescent="0.2">
      <c r="A385" s="29"/>
      <c r="B385" s="93"/>
      <c r="C385" s="92"/>
      <c r="D385" s="92"/>
      <c r="E385" s="92"/>
      <c r="F385" s="92"/>
      <c r="G385" s="39"/>
      <c r="H385" s="36"/>
      <c r="I385" s="39"/>
      <c r="J385" s="39"/>
      <c r="K385" s="39"/>
      <c r="L385" s="93"/>
    </row>
    <row r="386" spans="1:12" s="30" customFormat="1" x14ac:dyDescent="0.2">
      <c r="A386" s="29"/>
      <c r="B386" s="93"/>
      <c r="C386" s="92"/>
      <c r="D386" s="92"/>
      <c r="E386" s="92"/>
      <c r="F386" s="92"/>
      <c r="G386" s="39"/>
      <c r="H386" s="36"/>
      <c r="I386" s="39"/>
      <c r="J386" s="39"/>
      <c r="K386" s="39"/>
      <c r="L386" s="93"/>
    </row>
    <row r="387" spans="1:12" s="30" customFormat="1" x14ac:dyDescent="0.2">
      <c r="A387" s="29"/>
      <c r="B387" s="93"/>
      <c r="C387" s="92"/>
      <c r="D387" s="92"/>
      <c r="E387" s="92"/>
      <c r="F387" s="92"/>
      <c r="G387" s="39"/>
      <c r="H387" s="36"/>
      <c r="I387" s="39"/>
      <c r="J387" s="39"/>
      <c r="K387" s="39"/>
      <c r="L387" s="93"/>
    </row>
    <row r="388" spans="1:12" s="30" customFormat="1" x14ac:dyDescent="0.2">
      <c r="A388" s="29"/>
      <c r="B388" s="93"/>
      <c r="C388" s="92"/>
      <c r="D388" s="92"/>
      <c r="E388" s="92"/>
      <c r="F388" s="92"/>
      <c r="G388" s="39"/>
      <c r="H388" s="36"/>
      <c r="I388" s="39"/>
      <c r="J388" s="39"/>
      <c r="K388" s="39"/>
      <c r="L388" s="93"/>
    </row>
    <row r="389" spans="1:12" s="30" customFormat="1" x14ac:dyDescent="0.2">
      <c r="A389" s="29"/>
      <c r="B389" s="93"/>
      <c r="C389" s="92"/>
      <c r="D389" s="92"/>
      <c r="E389" s="92"/>
      <c r="F389" s="92"/>
      <c r="G389" s="39"/>
      <c r="H389" s="36"/>
      <c r="I389" s="39"/>
      <c r="J389" s="39"/>
      <c r="K389" s="39"/>
      <c r="L389" s="93"/>
    </row>
    <row r="390" spans="1:12" s="30" customFormat="1" x14ac:dyDescent="0.2">
      <c r="A390" s="29"/>
      <c r="B390" s="93"/>
      <c r="C390" s="92"/>
      <c r="D390" s="92"/>
      <c r="E390" s="92"/>
      <c r="F390" s="92"/>
      <c r="G390" s="39"/>
      <c r="H390" s="36"/>
      <c r="I390" s="39"/>
      <c r="J390" s="39"/>
      <c r="K390" s="39"/>
      <c r="L390" s="93"/>
    </row>
    <row r="391" spans="1:12" s="30" customFormat="1" x14ac:dyDescent="0.2">
      <c r="A391" s="29"/>
      <c r="B391" s="93"/>
      <c r="C391" s="92"/>
      <c r="D391" s="92"/>
      <c r="E391" s="92"/>
      <c r="F391" s="92"/>
      <c r="G391" s="39"/>
      <c r="H391" s="36"/>
      <c r="I391" s="39"/>
      <c r="J391" s="39"/>
      <c r="K391" s="39"/>
      <c r="L391" s="93"/>
    </row>
    <row r="392" spans="1:12" s="30" customFormat="1" x14ac:dyDescent="0.2">
      <c r="A392" s="29"/>
      <c r="B392" s="93"/>
      <c r="C392" s="92"/>
      <c r="D392" s="92"/>
      <c r="E392" s="92"/>
      <c r="F392" s="92"/>
      <c r="G392" s="39"/>
      <c r="H392" s="36"/>
      <c r="I392" s="39"/>
      <c r="J392" s="39"/>
      <c r="K392" s="39"/>
      <c r="L392" s="93"/>
    </row>
    <row r="393" spans="1:12" s="30" customFormat="1" x14ac:dyDescent="0.2">
      <c r="A393" s="29"/>
      <c r="B393" s="93"/>
      <c r="C393" s="92"/>
      <c r="D393" s="92"/>
      <c r="E393" s="92"/>
      <c r="F393" s="92"/>
      <c r="G393" s="39"/>
      <c r="H393" s="36"/>
      <c r="I393" s="39"/>
      <c r="J393" s="39"/>
      <c r="K393" s="39"/>
      <c r="L393" s="93"/>
    </row>
    <row r="394" spans="1:12" s="30" customFormat="1" x14ac:dyDescent="0.2">
      <c r="A394" s="29"/>
      <c r="B394" s="93"/>
      <c r="C394" s="92"/>
      <c r="D394" s="92"/>
      <c r="E394" s="92"/>
      <c r="F394" s="92"/>
      <c r="G394" s="39"/>
      <c r="H394" s="36"/>
      <c r="I394" s="39"/>
      <c r="J394" s="39"/>
      <c r="K394" s="39"/>
      <c r="L394" s="93"/>
    </row>
    <row r="395" spans="1:12" s="30" customFormat="1" x14ac:dyDescent="0.2">
      <c r="A395" s="29"/>
      <c r="B395" s="93"/>
      <c r="C395" s="92"/>
      <c r="D395" s="92"/>
      <c r="E395" s="92"/>
      <c r="F395" s="92"/>
      <c r="G395" s="39"/>
      <c r="H395" s="36"/>
      <c r="I395" s="39"/>
      <c r="J395" s="39"/>
      <c r="K395" s="39"/>
      <c r="L395" s="93"/>
    </row>
    <row r="396" spans="1:12" s="30" customFormat="1" x14ac:dyDescent="0.2">
      <c r="A396" s="29"/>
      <c r="B396" s="93"/>
      <c r="C396" s="92"/>
      <c r="D396" s="92"/>
      <c r="E396" s="92"/>
      <c r="F396" s="92"/>
      <c r="G396" s="39"/>
      <c r="H396" s="36"/>
      <c r="I396" s="39"/>
      <c r="J396" s="39"/>
      <c r="K396" s="39"/>
      <c r="L396" s="93"/>
    </row>
    <row r="397" spans="1:12" s="30" customFormat="1" x14ac:dyDescent="0.2">
      <c r="A397" s="29"/>
      <c r="B397" s="93"/>
      <c r="C397" s="92"/>
      <c r="D397" s="92"/>
      <c r="E397" s="92"/>
      <c r="F397" s="92"/>
      <c r="G397" s="39"/>
      <c r="H397" s="36"/>
      <c r="I397" s="39"/>
      <c r="J397" s="39"/>
      <c r="K397" s="39"/>
      <c r="L397" s="93"/>
    </row>
    <row r="398" spans="1:12" s="30" customFormat="1" x14ac:dyDescent="0.2">
      <c r="A398" s="29"/>
      <c r="B398" s="93"/>
      <c r="C398" s="92"/>
      <c r="D398" s="92"/>
      <c r="E398" s="92"/>
      <c r="F398" s="92"/>
      <c r="G398" s="39"/>
      <c r="H398" s="36"/>
      <c r="I398" s="39"/>
      <c r="J398" s="39"/>
      <c r="K398" s="39"/>
      <c r="L398" s="93"/>
    </row>
    <row r="399" spans="1:12" s="30" customFormat="1" x14ac:dyDescent="0.2">
      <c r="A399" s="29"/>
      <c r="B399" s="93"/>
      <c r="C399" s="92"/>
      <c r="D399" s="92"/>
      <c r="E399" s="92"/>
      <c r="F399" s="92"/>
      <c r="G399" s="39"/>
      <c r="H399" s="36"/>
      <c r="I399" s="39"/>
      <c r="J399" s="39"/>
      <c r="K399" s="39"/>
      <c r="L399" s="93"/>
    </row>
    <row r="400" spans="1:12" s="30" customFormat="1" x14ac:dyDescent="0.2">
      <c r="A400" s="29"/>
      <c r="B400" s="93"/>
      <c r="C400" s="92"/>
      <c r="D400" s="92"/>
      <c r="E400" s="92"/>
      <c r="F400" s="92"/>
      <c r="G400" s="39"/>
      <c r="H400" s="36"/>
      <c r="I400" s="39"/>
      <c r="J400" s="39"/>
      <c r="K400" s="39"/>
      <c r="L400" s="93"/>
    </row>
    <row r="401" spans="1:12" s="30" customFormat="1" x14ac:dyDescent="0.2">
      <c r="A401" s="29"/>
      <c r="B401" s="93"/>
      <c r="C401" s="92"/>
      <c r="D401" s="92"/>
      <c r="E401" s="92"/>
      <c r="F401" s="92"/>
      <c r="G401" s="39"/>
      <c r="H401" s="36"/>
      <c r="I401" s="39"/>
      <c r="J401" s="39"/>
      <c r="K401" s="39"/>
      <c r="L401" s="93"/>
    </row>
    <row r="402" spans="1:12" s="30" customFormat="1" x14ac:dyDescent="0.2">
      <c r="A402" s="29"/>
      <c r="B402" s="93"/>
      <c r="C402" s="92"/>
      <c r="D402" s="92"/>
      <c r="E402" s="92"/>
      <c r="F402" s="92"/>
      <c r="G402" s="39"/>
      <c r="H402" s="36"/>
      <c r="I402" s="39"/>
      <c r="J402" s="39"/>
      <c r="K402" s="39"/>
      <c r="L402" s="93"/>
    </row>
    <row r="403" spans="1:12" s="30" customFormat="1" x14ac:dyDescent="0.2">
      <c r="A403" s="29"/>
      <c r="B403" s="93"/>
      <c r="C403" s="92"/>
      <c r="D403" s="92"/>
      <c r="E403" s="92"/>
      <c r="F403" s="92"/>
      <c r="G403" s="39"/>
      <c r="H403" s="36"/>
      <c r="I403" s="39"/>
      <c r="J403" s="39"/>
      <c r="K403" s="39"/>
      <c r="L403" s="93"/>
    </row>
    <row r="404" spans="1:12" s="30" customFormat="1" x14ac:dyDescent="0.2">
      <c r="A404" s="29"/>
      <c r="B404" s="93"/>
      <c r="C404" s="92"/>
      <c r="D404" s="92"/>
      <c r="E404" s="92"/>
      <c r="F404" s="92"/>
      <c r="G404" s="39"/>
      <c r="H404" s="36"/>
      <c r="I404" s="39"/>
      <c r="J404" s="39"/>
      <c r="K404" s="39"/>
      <c r="L404" s="93"/>
    </row>
    <row r="405" spans="1:12" s="30" customFormat="1" x14ac:dyDescent="0.2">
      <c r="A405" s="29"/>
      <c r="B405" s="93"/>
      <c r="C405" s="92"/>
      <c r="D405" s="92"/>
      <c r="E405" s="92"/>
      <c r="F405" s="92"/>
      <c r="G405" s="39"/>
      <c r="H405" s="36"/>
      <c r="I405" s="39"/>
      <c r="J405" s="39"/>
      <c r="K405" s="39"/>
      <c r="L405" s="93"/>
    </row>
    <row r="406" spans="1:12" s="30" customFormat="1" x14ac:dyDescent="0.2">
      <c r="A406" s="29"/>
      <c r="B406" s="93"/>
      <c r="C406" s="92"/>
      <c r="D406" s="92"/>
      <c r="E406" s="92"/>
      <c r="F406" s="92"/>
      <c r="G406" s="39"/>
      <c r="H406" s="36"/>
      <c r="I406" s="39"/>
      <c r="J406" s="39"/>
      <c r="K406" s="39"/>
      <c r="L406" s="93"/>
    </row>
    <row r="407" spans="1:12" s="30" customFormat="1" x14ac:dyDescent="0.2">
      <c r="A407" s="29"/>
      <c r="B407" s="93"/>
      <c r="C407" s="92"/>
      <c r="D407" s="92"/>
      <c r="E407" s="92"/>
      <c r="F407" s="92"/>
      <c r="G407" s="39"/>
      <c r="H407" s="36"/>
      <c r="I407" s="39"/>
      <c r="J407" s="39"/>
      <c r="K407" s="39"/>
      <c r="L407" s="93"/>
    </row>
    <row r="408" spans="1:12" s="30" customFormat="1" x14ac:dyDescent="0.2">
      <c r="A408" s="29"/>
      <c r="B408" s="93"/>
      <c r="C408" s="92"/>
      <c r="D408" s="92"/>
      <c r="E408" s="92"/>
      <c r="F408" s="92"/>
      <c r="G408" s="39"/>
      <c r="H408" s="36"/>
      <c r="I408" s="39"/>
      <c r="J408" s="39"/>
      <c r="K408" s="39"/>
      <c r="L408" s="93"/>
    </row>
    <row r="409" spans="1:12" s="30" customFormat="1" x14ac:dyDescent="0.2">
      <c r="A409" s="29"/>
      <c r="B409" s="93"/>
      <c r="C409" s="92"/>
      <c r="D409" s="92"/>
      <c r="E409" s="92"/>
      <c r="F409" s="92"/>
      <c r="G409" s="39"/>
      <c r="H409" s="36"/>
      <c r="I409" s="39"/>
      <c r="J409" s="39"/>
      <c r="K409" s="39"/>
      <c r="L409" s="93"/>
    </row>
    <row r="410" spans="1:12" s="30" customFormat="1" x14ac:dyDescent="0.2">
      <c r="A410" s="29"/>
      <c r="B410" s="93"/>
      <c r="C410" s="92"/>
      <c r="D410" s="92"/>
      <c r="E410" s="92"/>
      <c r="F410" s="92"/>
      <c r="G410" s="39"/>
      <c r="H410" s="36"/>
      <c r="I410" s="39"/>
      <c r="J410" s="39"/>
      <c r="K410" s="39"/>
      <c r="L410" s="93"/>
    </row>
    <row r="411" spans="1:12" s="30" customFormat="1" x14ac:dyDescent="0.2">
      <c r="A411" s="29"/>
      <c r="B411" s="93"/>
      <c r="C411" s="92"/>
      <c r="D411" s="92"/>
      <c r="E411" s="92"/>
      <c r="F411" s="92"/>
      <c r="G411" s="39"/>
      <c r="H411" s="36"/>
      <c r="I411" s="39"/>
      <c r="J411" s="39"/>
      <c r="K411" s="39"/>
      <c r="L411" s="93"/>
    </row>
    <row r="412" spans="1:12" s="30" customFormat="1" x14ac:dyDescent="0.2">
      <c r="A412" s="29"/>
      <c r="B412" s="93"/>
      <c r="C412" s="92"/>
      <c r="D412" s="92"/>
      <c r="E412" s="92"/>
      <c r="F412" s="92"/>
      <c r="G412" s="39"/>
      <c r="H412" s="36"/>
      <c r="I412" s="39"/>
      <c r="J412" s="39"/>
      <c r="K412" s="39"/>
      <c r="L412" s="93"/>
    </row>
    <row r="413" spans="1:12" s="30" customFormat="1" x14ac:dyDescent="0.2">
      <c r="A413" s="29"/>
      <c r="B413" s="93"/>
      <c r="C413" s="92"/>
      <c r="D413" s="92"/>
      <c r="E413" s="92"/>
      <c r="F413" s="92"/>
      <c r="G413" s="39"/>
      <c r="H413" s="36"/>
      <c r="I413" s="39"/>
      <c r="J413" s="39"/>
      <c r="K413" s="39"/>
      <c r="L413" s="93"/>
    </row>
    <row r="414" spans="1:12" s="30" customFormat="1" x14ac:dyDescent="0.2">
      <c r="A414" s="29"/>
      <c r="B414" s="93"/>
      <c r="C414" s="92"/>
      <c r="D414" s="92"/>
      <c r="E414" s="92"/>
      <c r="F414" s="92"/>
      <c r="G414" s="39"/>
      <c r="H414" s="36"/>
      <c r="I414" s="39"/>
      <c r="J414" s="39"/>
      <c r="K414" s="39"/>
      <c r="L414" s="93"/>
    </row>
    <row r="415" spans="1:12" s="30" customFormat="1" x14ac:dyDescent="0.2">
      <c r="A415" s="29"/>
      <c r="B415" s="93"/>
      <c r="C415" s="92"/>
      <c r="D415" s="92"/>
      <c r="E415" s="92"/>
      <c r="F415" s="92"/>
      <c r="G415" s="39"/>
      <c r="H415" s="36"/>
      <c r="I415" s="39"/>
      <c r="J415" s="39"/>
      <c r="K415" s="39"/>
      <c r="L415" s="93"/>
    </row>
    <row r="416" spans="1:12" s="30" customFormat="1" x14ac:dyDescent="0.2">
      <c r="A416" s="29"/>
      <c r="B416" s="93"/>
      <c r="C416" s="92"/>
      <c r="D416" s="92"/>
      <c r="E416" s="92"/>
      <c r="F416" s="92"/>
      <c r="G416" s="39"/>
      <c r="H416" s="36"/>
      <c r="I416" s="39"/>
      <c r="J416" s="39"/>
      <c r="K416" s="39"/>
      <c r="L416" s="93"/>
    </row>
    <row r="417" spans="1:12" s="30" customFormat="1" x14ac:dyDescent="0.2">
      <c r="A417" s="29"/>
      <c r="B417" s="93"/>
      <c r="C417" s="92"/>
      <c r="D417" s="92"/>
      <c r="E417" s="92"/>
      <c r="F417" s="92"/>
      <c r="G417" s="39"/>
      <c r="H417" s="36"/>
      <c r="I417" s="39"/>
      <c r="J417" s="39"/>
      <c r="K417" s="39"/>
      <c r="L417" s="93"/>
    </row>
    <row r="418" spans="1:12" s="30" customFormat="1" x14ac:dyDescent="0.2">
      <c r="A418" s="29"/>
      <c r="B418" s="93"/>
      <c r="C418" s="92"/>
      <c r="D418" s="92"/>
      <c r="E418" s="92"/>
      <c r="F418" s="92"/>
      <c r="G418" s="39"/>
      <c r="H418" s="36"/>
      <c r="I418" s="39"/>
      <c r="J418" s="39"/>
      <c r="K418" s="39"/>
      <c r="L418" s="93"/>
    </row>
    <row r="419" spans="1:12" s="30" customFormat="1" x14ac:dyDescent="0.2">
      <c r="A419" s="29"/>
      <c r="B419" s="93"/>
      <c r="C419" s="92"/>
      <c r="D419" s="92"/>
      <c r="E419" s="92"/>
      <c r="F419" s="92"/>
      <c r="G419" s="39"/>
      <c r="H419" s="36"/>
      <c r="I419" s="39"/>
      <c r="J419" s="39"/>
      <c r="K419" s="39"/>
      <c r="L419" s="93"/>
    </row>
    <row r="420" spans="1:12" s="30" customFormat="1" x14ac:dyDescent="0.2">
      <c r="A420" s="29"/>
      <c r="B420" s="93"/>
      <c r="C420" s="92"/>
      <c r="D420" s="92"/>
      <c r="E420" s="92"/>
      <c r="F420" s="92"/>
      <c r="G420" s="39"/>
      <c r="H420" s="36"/>
      <c r="I420" s="39"/>
      <c r="J420" s="39"/>
      <c r="K420" s="39"/>
      <c r="L420" s="93"/>
    </row>
    <row r="421" spans="1:12" s="30" customFormat="1" x14ac:dyDescent="0.2">
      <c r="A421" s="29"/>
      <c r="B421" s="93"/>
      <c r="C421" s="92"/>
      <c r="D421" s="92"/>
      <c r="E421" s="92"/>
      <c r="F421" s="92"/>
      <c r="G421" s="39"/>
      <c r="H421" s="36"/>
      <c r="I421" s="39"/>
      <c r="J421" s="39"/>
      <c r="K421" s="39"/>
      <c r="L421" s="93"/>
    </row>
    <row r="422" spans="1:12" s="30" customFormat="1" x14ac:dyDescent="0.2">
      <c r="A422" s="29"/>
      <c r="B422" s="93"/>
      <c r="C422" s="92"/>
      <c r="D422" s="92"/>
      <c r="E422" s="92"/>
      <c r="F422" s="92"/>
      <c r="G422" s="39"/>
      <c r="H422" s="36"/>
      <c r="I422" s="39"/>
      <c r="J422" s="39"/>
      <c r="K422" s="39"/>
      <c r="L422" s="93"/>
    </row>
    <row r="423" spans="1:12" s="30" customFormat="1" x14ac:dyDescent="0.2">
      <c r="A423" s="29"/>
      <c r="B423" s="93"/>
      <c r="C423" s="92"/>
      <c r="D423" s="92"/>
      <c r="E423" s="92"/>
      <c r="F423" s="92"/>
      <c r="G423" s="39"/>
      <c r="H423" s="36"/>
      <c r="I423" s="39"/>
      <c r="J423" s="39"/>
      <c r="K423" s="39"/>
      <c r="L423" s="93"/>
    </row>
    <row r="424" spans="1:12" s="30" customFormat="1" x14ac:dyDescent="0.2">
      <c r="A424" s="29"/>
      <c r="B424" s="93"/>
      <c r="C424" s="92"/>
      <c r="D424" s="92"/>
      <c r="E424" s="92"/>
      <c r="F424" s="92"/>
      <c r="G424" s="39"/>
      <c r="H424" s="36"/>
      <c r="I424" s="39"/>
      <c r="J424" s="39"/>
      <c r="K424" s="39"/>
      <c r="L424" s="93"/>
    </row>
    <row r="425" spans="1:12" s="30" customFormat="1" x14ac:dyDescent="0.2">
      <c r="A425" s="29"/>
      <c r="B425" s="93"/>
      <c r="C425" s="92"/>
      <c r="D425" s="92"/>
      <c r="E425" s="92"/>
      <c r="F425" s="92"/>
      <c r="G425" s="39"/>
      <c r="H425" s="36"/>
      <c r="I425" s="39"/>
      <c r="J425" s="39"/>
      <c r="K425" s="39"/>
      <c r="L425" s="93"/>
    </row>
    <row r="426" spans="1:12" s="30" customFormat="1" x14ac:dyDescent="0.2">
      <c r="A426" s="29"/>
      <c r="B426" s="93"/>
      <c r="C426" s="92"/>
      <c r="D426" s="92"/>
      <c r="E426" s="92"/>
      <c r="F426" s="92"/>
      <c r="G426" s="39"/>
      <c r="H426" s="36"/>
      <c r="I426" s="39"/>
      <c r="J426" s="39"/>
      <c r="K426" s="39"/>
      <c r="L426" s="93"/>
    </row>
    <row r="427" spans="1:12" s="30" customFormat="1" x14ac:dyDescent="0.2">
      <c r="A427" s="29"/>
      <c r="B427" s="93"/>
      <c r="C427" s="92"/>
      <c r="D427" s="92"/>
      <c r="E427" s="92"/>
      <c r="F427" s="92"/>
      <c r="G427" s="39"/>
      <c r="H427" s="36"/>
      <c r="I427" s="39"/>
      <c r="J427" s="39"/>
      <c r="K427" s="39"/>
      <c r="L427" s="93"/>
    </row>
    <row r="428" spans="1:12" s="30" customFormat="1" x14ac:dyDescent="0.2">
      <c r="A428" s="29"/>
      <c r="B428" s="93"/>
      <c r="C428" s="92"/>
      <c r="D428" s="92"/>
      <c r="E428" s="92"/>
      <c r="F428" s="92"/>
      <c r="G428" s="39"/>
      <c r="H428" s="36"/>
      <c r="I428" s="39"/>
      <c r="J428" s="39"/>
      <c r="K428" s="39"/>
      <c r="L428" s="93"/>
    </row>
    <row r="429" spans="1:12" s="30" customFormat="1" x14ac:dyDescent="0.2">
      <c r="A429" s="29"/>
      <c r="B429" s="93"/>
      <c r="C429" s="92"/>
      <c r="D429" s="92"/>
      <c r="E429" s="92"/>
      <c r="F429" s="92"/>
      <c r="G429" s="39"/>
      <c r="H429" s="36"/>
      <c r="I429" s="39"/>
      <c r="J429" s="39"/>
      <c r="K429" s="39"/>
      <c r="L429" s="93"/>
    </row>
    <row r="430" spans="1:12" s="30" customFormat="1" x14ac:dyDescent="0.2">
      <c r="A430" s="29"/>
      <c r="B430" s="93"/>
      <c r="C430" s="92"/>
      <c r="D430" s="92"/>
      <c r="E430" s="92"/>
      <c r="F430" s="92"/>
      <c r="G430" s="39"/>
      <c r="H430" s="36"/>
      <c r="I430" s="39"/>
      <c r="J430" s="39"/>
      <c r="K430" s="39"/>
      <c r="L430" s="93"/>
    </row>
    <row r="431" spans="1:12" s="30" customFormat="1" x14ac:dyDescent="0.2">
      <c r="A431" s="29"/>
      <c r="B431" s="93"/>
      <c r="C431" s="92"/>
      <c r="D431" s="92"/>
      <c r="E431" s="92"/>
      <c r="F431" s="92"/>
      <c r="G431" s="39"/>
      <c r="H431" s="36"/>
      <c r="I431" s="39"/>
      <c r="J431" s="39"/>
      <c r="K431" s="39"/>
      <c r="L431" s="93"/>
    </row>
    <row r="432" spans="1:12" s="30" customFormat="1" x14ac:dyDescent="0.2">
      <c r="A432" s="29"/>
      <c r="B432" s="93"/>
      <c r="C432" s="92"/>
      <c r="D432" s="92"/>
      <c r="E432" s="92"/>
      <c r="F432" s="92"/>
      <c r="G432" s="39"/>
      <c r="H432" s="36"/>
      <c r="I432" s="39"/>
      <c r="J432" s="39"/>
      <c r="K432" s="39"/>
      <c r="L432" s="93"/>
    </row>
    <row r="433" spans="1:12" s="30" customFormat="1" x14ac:dyDescent="0.2">
      <c r="A433" s="29"/>
      <c r="B433" s="93"/>
      <c r="C433" s="92"/>
      <c r="D433" s="92"/>
      <c r="E433" s="92"/>
      <c r="F433" s="92"/>
      <c r="G433" s="39"/>
      <c r="H433" s="36"/>
      <c r="I433" s="39"/>
      <c r="J433" s="39"/>
      <c r="K433" s="39"/>
      <c r="L433" s="93"/>
    </row>
    <row r="434" spans="1:12" s="30" customFormat="1" x14ac:dyDescent="0.2">
      <c r="A434" s="29"/>
      <c r="B434" s="93"/>
      <c r="C434" s="92"/>
      <c r="D434" s="92"/>
      <c r="E434" s="92"/>
      <c r="F434" s="92"/>
      <c r="G434" s="39"/>
      <c r="H434" s="36"/>
      <c r="I434" s="39"/>
      <c r="J434" s="39"/>
      <c r="K434" s="39"/>
      <c r="L434" s="93"/>
    </row>
    <row r="435" spans="1:12" s="30" customFormat="1" x14ac:dyDescent="0.2">
      <c r="A435" s="29"/>
      <c r="B435" s="93"/>
      <c r="C435" s="92"/>
      <c r="D435" s="92"/>
      <c r="E435" s="92"/>
      <c r="F435" s="92"/>
      <c r="G435" s="39"/>
      <c r="H435" s="36"/>
      <c r="I435" s="39"/>
      <c r="J435" s="39"/>
      <c r="K435" s="39"/>
      <c r="L435" s="93"/>
    </row>
    <row r="436" spans="1:12" s="30" customFormat="1" x14ac:dyDescent="0.2">
      <c r="A436" s="29"/>
      <c r="B436" s="93"/>
      <c r="C436" s="92"/>
      <c r="D436" s="92"/>
      <c r="E436" s="92"/>
      <c r="F436" s="92"/>
      <c r="G436" s="39"/>
      <c r="H436" s="36"/>
      <c r="I436" s="39"/>
      <c r="J436" s="39"/>
      <c r="K436" s="39"/>
      <c r="L436" s="93"/>
    </row>
    <row r="437" spans="1:12" s="30" customFormat="1" x14ac:dyDescent="0.2">
      <c r="A437" s="29"/>
      <c r="B437" s="93"/>
      <c r="C437" s="92"/>
      <c r="D437" s="92"/>
      <c r="E437" s="92"/>
      <c r="F437" s="92"/>
      <c r="G437" s="39"/>
      <c r="H437" s="36"/>
      <c r="I437" s="39"/>
      <c r="J437" s="39"/>
      <c r="K437" s="39"/>
      <c r="L437" s="93"/>
    </row>
    <row r="438" spans="1:12" s="30" customFormat="1" x14ac:dyDescent="0.2">
      <c r="A438" s="29"/>
      <c r="B438" s="93"/>
      <c r="C438" s="92"/>
      <c r="D438" s="92"/>
      <c r="E438" s="92"/>
      <c r="F438" s="92"/>
      <c r="G438" s="39"/>
      <c r="H438" s="36"/>
      <c r="I438" s="39"/>
      <c r="J438" s="39"/>
      <c r="K438" s="39"/>
      <c r="L438" s="93"/>
    </row>
    <row r="439" spans="1:12" s="30" customFormat="1" x14ac:dyDescent="0.2">
      <c r="A439" s="29"/>
      <c r="B439" s="93"/>
      <c r="C439" s="92"/>
      <c r="D439" s="92"/>
      <c r="E439" s="92"/>
      <c r="F439" s="92"/>
      <c r="G439" s="39"/>
      <c r="H439" s="36"/>
      <c r="I439" s="39"/>
      <c r="J439" s="39"/>
      <c r="K439" s="39"/>
      <c r="L439" s="93"/>
    </row>
    <row r="440" spans="1:12" s="30" customFormat="1" x14ac:dyDescent="0.2">
      <c r="A440" s="29"/>
      <c r="B440" s="93"/>
      <c r="C440" s="92"/>
      <c r="D440" s="92"/>
      <c r="E440" s="92"/>
      <c r="F440" s="92"/>
      <c r="G440" s="39"/>
      <c r="H440" s="36"/>
      <c r="I440" s="39"/>
      <c r="J440" s="39"/>
      <c r="K440" s="39"/>
      <c r="L440" s="93"/>
    </row>
    <row r="441" spans="1:12" s="30" customFormat="1" x14ac:dyDescent="0.2">
      <c r="A441" s="29"/>
      <c r="B441" s="93"/>
      <c r="C441" s="92"/>
      <c r="D441" s="92"/>
      <c r="E441" s="92"/>
      <c r="F441" s="92"/>
      <c r="G441" s="39"/>
      <c r="H441" s="36"/>
      <c r="I441" s="39"/>
      <c r="J441" s="39"/>
      <c r="K441" s="39"/>
      <c r="L441" s="93"/>
    </row>
    <row r="442" spans="1:12" s="30" customFormat="1" x14ac:dyDescent="0.2">
      <c r="A442" s="29"/>
      <c r="B442" s="93"/>
      <c r="C442" s="92"/>
      <c r="D442" s="92"/>
      <c r="E442" s="92"/>
      <c r="F442" s="92"/>
      <c r="G442" s="39"/>
      <c r="H442" s="36"/>
      <c r="I442" s="39"/>
      <c r="J442" s="39"/>
      <c r="K442" s="39"/>
      <c r="L442" s="93"/>
    </row>
    <row r="443" spans="1:12" s="30" customFormat="1" x14ac:dyDescent="0.2">
      <c r="A443" s="29"/>
      <c r="B443" s="93"/>
      <c r="C443" s="92"/>
      <c r="D443" s="92"/>
      <c r="E443" s="92"/>
      <c r="F443" s="92"/>
      <c r="G443" s="39"/>
      <c r="H443" s="36"/>
      <c r="I443" s="39"/>
      <c r="J443" s="39"/>
      <c r="K443" s="39"/>
      <c r="L443" s="93"/>
    </row>
    <row r="444" spans="1:12" s="30" customFormat="1" x14ac:dyDescent="0.2">
      <c r="A444" s="29"/>
      <c r="B444" s="93"/>
      <c r="C444" s="92"/>
      <c r="D444" s="92"/>
      <c r="E444" s="92"/>
      <c r="F444" s="92"/>
      <c r="G444" s="39"/>
      <c r="H444" s="36"/>
      <c r="I444" s="39"/>
      <c r="J444" s="39"/>
      <c r="K444" s="39"/>
      <c r="L444" s="93"/>
    </row>
    <row r="445" spans="1:12" s="30" customFormat="1" x14ac:dyDescent="0.2">
      <c r="A445" s="29"/>
      <c r="B445" s="93"/>
      <c r="C445" s="92"/>
      <c r="D445" s="92"/>
      <c r="E445" s="92"/>
      <c r="F445" s="92"/>
      <c r="G445" s="39"/>
      <c r="H445" s="36"/>
      <c r="I445" s="39"/>
      <c r="J445" s="39"/>
      <c r="K445" s="39"/>
      <c r="L445" s="93"/>
    </row>
    <row r="446" spans="1:12" s="30" customFormat="1" x14ac:dyDescent="0.2">
      <c r="A446" s="29"/>
      <c r="B446" s="93"/>
      <c r="C446" s="92"/>
      <c r="D446" s="92"/>
      <c r="E446" s="92"/>
      <c r="F446" s="92"/>
      <c r="G446" s="39"/>
      <c r="H446" s="36"/>
      <c r="I446" s="39"/>
      <c r="J446" s="39"/>
      <c r="K446" s="39"/>
      <c r="L446" s="93"/>
    </row>
    <row r="447" spans="1:12" s="30" customFormat="1" x14ac:dyDescent="0.2">
      <c r="A447" s="29"/>
      <c r="B447" s="93"/>
      <c r="C447" s="92"/>
      <c r="D447" s="92"/>
      <c r="E447" s="92"/>
      <c r="F447" s="92"/>
      <c r="G447" s="39"/>
      <c r="H447" s="36"/>
      <c r="I447" s="39"/>
      <c r="J447" s="39"/>
      <c r="K447" s="39"/>
      <c r="L447" s="93"/>
    </row>
    <row r="448" spans="1:12" s="30" customFormat="1" x14ac:dyDescent="0.2">
      <c r="A448" s="29"/>
      <c r="B448" s="93"/>
      <c r="C448" s="92"/>
      <c r="D448" s="92"/>
      <c r="E448" s="92"/>
      <c r="F448" s="92"/>
      <c r="G448" s="39"/>
      <c r="H448" s="36"/>
      <c r="I448" s="39"/>
      <c r="J448" s="39"/>
      <c r="K448" s="39"/>
      <c r="L448" s="93"/>
    </row>
    <row r="449" spans="1:12" s="30" customFormat="1" x14ac:dyDescent="0.2">
      <c r="A449" s="29"/>
      <c r="B449" s="93"/>
      <c r="C449" s="92"/>
      <c r="D449" s="92"/>
      <c r="E449" s="92"/>
      <c r="F449" s="92"/>
      <c r="G449" s="39"/>
      <c r="H449" s="36"/>
      <c r="I449" s="39"/>
      <c r="J449" s="39"/>
      <c r="K449" s="39"/>
      <c r="L449" s="93"/>
    </row>
    <row r="450" spans="1:12" s="30" customFormat="1" x14ac:dyDescent="0.2">
      <c r="A450" s="29"/>
      <c r="B450" s="93"/>
      <c r="C450" s="92"/>
      <c r="D450" s="92"/>
      <c r="E450" s="92"/>
      <c r="F450" s="92"/>
      <c r="G450" s="39"/>
      <c r="H450" s="36"/>
      <c r="I450" s="39"/>
      <c r="J450" s="39"/>
      <c r="K450" s="39"/>
      <c r="L450" s="93"/>
    </row>
    <row r="451" spans="1:12" s="30" customFormat="1" x14ac:dyDescent="0.2">
      <c r="A451" s="29"/>
      <c r="B451" s="93"/>
      <c r="C451" s="92"/>
      <c r="D451" s="92"/>
      <c r="E451" s="92"/>
      <c r="F451" s="92"/>
      <c r="G451" s="39"/>
      <c r="H451" s="36"/>
      <c r="I451" s="39"/>
      <c r="J451" s="39"/>
      <c r="K451" s="39"/>
      <c r="L451" s="93"/>
    </row>
    <row r="452" spans="1:12" s="30" customFormat="1" x14ac:dyDescent="0.2">
      <c r="A452" s="29"/>
      <c r="B452" s="93"/>
      <c r="C452" s="92"/>
      <c r="D452" s="92"/>
      <c r="E452" s="92"/>
      <c r="F452" s="92"/>
      <c r="G452" s="39"/>
      <c r="H452" s="36"/>
      <c r="I452" s="39"/>
      <c r="J452" s="39"/>
      <c r="K452" s="39"/>
      <c r="L452" s="93"/>
    </row>
    <row r="453" spans="1:12" s="30" customFormat="1" x14ac:dyDescent="0.2">
      <c r="A453" s="29"/>
      <c r="B453" s="93"/>
      <c r="C453" s="92"/>
      <c r="D453" s="92"/>
      <c r="E453" s="92"/>
      <c r="F453" s="92"/>
      <c r="G453" s="39"/>
      <c r="H453" s="36"/>
      <c r="I453" s="39"/>
      <c r="J453" s="39"/>
      <c r="K453" s="39"/>
      <c r="L453" s="93"/>
    </row>
    <row r="454" spans="1:12" s="30" customFormat="1" x14ac:dyDescent="0.2">
      <c r="A454" s="29"/>
      <c r="B454" s="93"/>
      <c r="C454" s="92"/>
      <c r="D454" s="92"/>
      <c r="E454" s="92"/>
      <c r="F454" s="92"/>
      <c r="G454" s="39"/>
      <c r="H454" s="36"/>
      <c r="I454" s="39"/>
      <c r="J454" s="39"/>
      <c r="K454" s="39"/>
      <c r="L454" s="93"/>
    </row>
    <row r="455" spans="1:12" s="30" customFormat="1" x14ac:dyDescent="0.2">
      <c r="A455" s="29"/>
      <c r="B455" s="93"/>
      <c r="C455" s="92"/>
      <c r="D455" s="92"/>
      <c r="E455" s="92"/>
      <c r="F455" s="92"/>
      <c r="G455" s="39"/>
      <c r="H455" s="36"/>
      <c r="I455" s="39"/>
      <c r="J455" s="39"/>
      <c r="K455" s="39"/>
      <c r="L455" s="93"/>
    </row>
    <row r="456" spans="1:12" s="30" customFormat="1" x14ac:dyDescent="0.2">
      <c r="A456" s="29"/>
      <c r="B456" s="93"/>
      <c r="C456" s="92"/>
      <c r="D456" s="92"/>
      <c r="E456" s="92"/>
      <c r="F456" s="92"/>
      <c r="G456" s="39"/>
      <c r="H456" s="36"/>
      <c r="I456" s="39"/>
      <c r="J456" s="39"/>
      <c r="K456" s="39"/>
      <c r="L456" s="93"/>
    </row>
    <row r="457" spans="1:12" s="30" customFormat="1" x14ac:dyDescent="0.2">
      <c r="A457" s="29"/>
      <c r="B457" s="93"/>
      <c r="C457" s="92"/>
      <c r="D457" s="92"/>
      <c r="E457" s="92"/>
      <c r="F457" s="92"/>
      <c r="G457" s="39"/>
      <c r="H457" s="36"/>
      <c r="I457" s="39"/>
      <c r="J457" s="39"/>
      <c r="K457" s="39"/>
      <c r="L457" s="93"/>
    </row>
    <row r="458" spans="1:12" s="30" customFormat="1" x14ac:dyDescent="0.2">
      <c r="A458" s="29"/>
      <c r="B458" s="93"/>
      <c r="C458" s="92"/>
      <c r="D458" s="92"/>
      <c r="E458" s="92"/>
      <c r="F458" s="92"/>
      <c r="G458" s="39"/>
      <c r="H458" s="36"/>
      <c r="I458" s="39"/>
      <c r="J458" s="39"/>
      <c r="K458" s="39"/>
      <c r="L458" s="93"/>
    </row>
    <row r="459" spans="1:12" s="30" customFormat="1" x14ac:dyDescent="0.2">
      <c r="A459" s="29"/>
      <c r="B459" s="93"/>
      <c r="C459" s="92"/>
      <c r="D459" s="92"/>
      <c r="E459" s="92"/>
      <c r="F459" s="92"/>
      <c r="G459" s="39"/>
      <c r="H459" s="36"/>
      <c r="I459" s="39"/>
      <c r="J459" s="39"/>
      <c r="K459" s="39"/>
      <c r="L459" s="93"/>
    </row>
    <row r="460" spans="1:12" s="30" customFormat="1" x14ac:dyDescent="0.2">
      <c r="A460" s="29"/>
      <c r="B460" s="93"/>
      <c r="C460" s="92"/>
      <c r="D460" s="92"/>
      <c r="E460" s="92"/>
      <c r="F460" s="92"/>
      <c r="G460" s="39"/>
      <c r="H460" s="36"/>
      <c r="I460" s="39"/>
      <c r="J460" s="39"/>
      <c r="K460" s="39"/>
      <c r="L460" s="93"/>
    </row>
    <row r="461" spans="1:12" s="30" customFormat="1" x14ac:dyDescent="0.2">
      <c r="A461" s="29"/>
      <c r="B461" s="93"/>
      <c r="C461" s="92"/>
      <c r="D461" s="92"/>
      <c r="E461" s="92"/>
      <c r="F461" s="92"/>
      <c r="G461" s="39"/>
      <c r="H461" s="36"/>
      <c r="I461" s="39"/>
      <c r="J461" s="39"/>
      <c r="K461" s="39"/>
      <c r="L461" s="93"/>
    </row>
    <row r="462" spans="1:12" s="30" customFormat="1" x14ac:dyDescent="0.2">
      <c r="A462" s="29"/>
      <c r="B462" s="93"/>
      <c r="C462" s="92"/>
      <c r="D462" s="92"/>
      <c r="E462" s="92"/>
      <c r="F462" s="92"/>
      <c r="G462" s="39"/>
      <c r="H462" s="36"/>
      <c r="I462" s="39"/>
      <c r="J462" s="39"/>
      <c r="K462" s="39"/>
      <c r="L462" s="93"/>
    </row>
    <row r="463" spans="1:12" s="30" customFormat="1" x14ac:dyDescent="0.2">
      <c r="A463" s="29"/>
      <c r="B463" s="93"/>
      <c r="C463" s="92"/>
      <c r="D463" s="92"/>
      <c r="E463" s="92"/>
      <c r="F463" s="92"/>
      <c r="G463" s="39"/>
      <c r="H463" s="36"/>
      <c r="I463" s="39"/>
      <c r="J463" s="39"/>
      <c r="K463" s="39"/>
      <c r="L463" s="93"/>
    </row>
    <row r="464" spans="1:12" s="30" customFormat="1" x14ac:dyDescent="0.2">
      <c r="A464" s="29"/>
      <c r="B464" s="93"/>
      <c r="C464" s="92"/>
      <c r="D464" s="92"/>
      <c r="E464" s="92"/>
      <c r="F464" s="92"/>
      <c r="G464" s="39"/>
      <c r="H464" s="36"/>
      <c r="I464" s="39"/>
      <c r="J464" s="39"/>
      <c r="K464" s="39"/>
      <c r="L464" s="93"/>
    </row>
    <row r="465" spans="1:12" s="30" customFormat="1" x14ac:dyDescent="0.2">
      <c r="A465" s="29"/>
      <c r="B465" s="93"/>
      <c r="C465" s="92"/>
      <c r="D465" s="92"/>
      <c r="E465" s="92"/>
      <c r="F465" s="92"/>
      <c r="G465" s="39"/>
      <c r="H465" s="36"/>
      <c r="I465" s="39"/>
      <c r="J465" s="39"/>
      <c r="K465" s="39"/>
      <c r="L465" s="93"/>
    </row>
    <row r="466" spans="1:12" s="30" customFormat="1" x14ac:dyDescent="0.2">
      <c r="A466" s="29"/>
      <c r="B466" s="93"/>
      <c r="C466" s="92"/>
      <c r="D466" s="92"/>
      <c r="E466" s="92"/>
      <c r="F466" s="92"/>
      <c r="G466" s="39"/>
      <c r="H466" s="36"/>
      <c r="I466" s="39"/>
      <c r="J466" s="39"/>
      <c r="K466" s="39"/>
      <c r="L466" s="93"/>
    </row>
    <row r="467" spans="1:12" s="30" customFormat="1" x14ac:dyDescent="0.2">
      <c r="A467" s="29"/>
      <c r="B467" s="93"/>
      <c r="C467" s="92"/>
      <c r="D467" s="92"/>
      <c r="E467" s="92"/>
      <c r="F467" s="92"/>
      <c r="G467" s="39"/>
      <c r="H467" s="36"/>
      <c r="I467" s="39"/>
      <c r="J467" s="39"/>
      <c r="K467" s="39"/>
      <c r="L467" s="93"/>
    </row>
    <row r="468" spans="1:12" s="30" customFormat="1" x14ac:dyDescent="0.2">
      <c r="A468" s="29"/>
      <c r="B468" s="93"/>
      <c r="C468" s="92"/>
      <c r="D468" s="92"/>
      <c r="E468" s="92"/>
      <c r="F468" s="92"/>
      <c r="G468" s="39"/>
      <c r="H468" s="36"/>
      <c r="I468" s="39"/>
      <c r="J468" s="39"/>
      <c r="K468" s="39"/>
      <c r="L468" s="93"/>
    </row>
    <row r="469" spans="1:12" s="30" customFormat="1" x14ac:dyDescent="0.2">
      <c r="A469" s="29"/>
      <c r="B469" s="93"/>
      <c r="C469" s="92"/>
      <c r="D469" s="92"/>
      <c r="E469" s="92"/>
      <c r="F469" s="92"/>
      <c r="G469" s="39"/>
      <c r="H469" s="36"/>
      <c r="I469" s="39"/>
      <c r="J469" s="39"/>
      <c r="K469" s="39"/>
      <c r="L469" s="93"/>
    </row>
    <row r="470" spans="1:12" s="30" customFormat="1" x14ac:dyDescent="0.2">
      <c r="A470" s="29"/>
      <c r="B470" s="93"/>
      <c r="C470" s="92"/>
      <c r="D470" s="92"/>
      <c r="E470" s="92"/>
      <c r="F470" s="92"/>
      <c r="G470" s="39"/>
      <c r="H470" s="36"/>
      <c r="I470" s="39"/>
      <c r="J470" s="39"/>
      <c r="K470" s="39"/>
      <c r="L470" s="93"/>
    </row>
    <row r="471" spans="1:12" s="30" customFormat="1" x14ac:dyDescent="0.2">
      <c r="A471" s="29"/>
      <c r="B471" s="93"/>
      <c r="C471" s="92"/>
      <c r="D471" s="92"/>
      <c r="E471" s="92"/>
      <c r="F471" s="92"/>
      <c r="G471" s="39"/>
      <c r="H471" s="36"/>
      <c r="I471" s="39"/>
      <c r="J471" s="39"/>
      <c r="K471" s="39"/>
      <c r="L471" s="93"/>
    </row>
    <row r="472" spans="1:12" s="30" customFormat="1" x14ac:dyDescent="0.2">
      <c r="A472" s="29"/>
      <c r="B472" s="93"/>
      <c r="C472" s="92"/>
      <c r="D472" s="92"/>
      <c r="E472" s="92"/>
      <c r="F472" s="92"/>
      <c r="G472" s="39"/>
      <c r="H472" s="36"/>
      <c r="I472" s="39"/>
      <c r="J472" s="39"/>
      <c r="K472" s="39"/>
      <c r="L472" s="93"/>
    </row>
    <row r="473" spans="1:12" s="30" customFormat="1" x14ac:dyDescent="0.2">
      <c r="A473" s="29"/>
      <c r="B473" s="93"/>
      <c r="C473" s="92"/>
      <c r="D473" s="92"/>
      <c r="E473" s="92"/>
      <c r="F473" s="92"/>
      <c r="G473" s="39"/>
      <c r="H473" s="36"/>
      <c r="I473" s="39"/>
      <c r="J473" s="39"/>
      <c r="K473" s="39"/>
      <c r="L473" s="93"/>
    </row>
    <row r="474" spans="1:12" s="30" customFormat="1" x14ac:dyDescent="0.2">
      <c r="A474" s="29"/>
      <c r="B474" s="93"/>
      <c r="C474" s="92"/>
      <c r="D474" s="92"/>
      <c r="E474" s="92"/>
      <c r="F474" s="92"/>
      <c r="G474" s="39"/>
      <c r="H474" s="36"/>
      <c r="I474" s="39"/>
      <c r="J474" s="39"/>
      <c r="K474" s="39"/>
      <c r="L474" s="93"/>
    </row>
    <row r="475" spans="1:12" s="30" customFormat="1" x14ac:dyDescent="0.2">
      <c r="A475" s="29"/>
      <c r="B475" s="93"/>
      <c r="C475" s="92"/>
      <c r="D475" s="92"/>
      <c r="E475" s="92"/>
      <c r="F475" s="92"/>
      <c r="G475" s="39"/>
      <c r="H475" s="36"/>
      <c r="I475" s="39"/>
      <c r="J475" s="39"/>
      <c r="K475" s="39"/>
      <c r="L475" s="93"/>
    </row>
    <row r="476" spans="1:12" s="30" customFormat="1" x14ac:dyDescent="0.2">
      <c r="A476" s="29"/>
      <c r="B476" s="93"/>
      <c r="C476" s="92"/>
      <c r="D476" s="92"/>
      <c r="E476" s="92"/>
      <c r="F476" s="92"/>
      <c r="G476" s="39"/>
      <c r="H476" s="36"/>
      <c r="I476" s="39"/>
      <c r="J476" s="39"/>
      <c r="K476" s="39"/>
      <c r="L476" s="93"/>
    </row>
    <row r="477" spans="1:12" s="30" customFormat="1" x14ac:dyDescent="0.2">
      <c r="A477" s="29"/>
      <c r="B477" s="93"/>
      <c r="C477" s="92"/>
      <c r="D477" s="92"/>
      <c r="E477" s="92"/>
      <c r="F477" s="92"/>
      <c r="G477" s="39"/>
      <c r="H477" s="36"/>
      <c r="I477" s="39"/>
      <c r="J477" s="39"/>
      <c r="K477" s="39"/>
      <c r="L477" s="93"/>
    </row>
    <row r="478" spans="1:12" s="30" customFormat="1" x14ac:dyDescent="0.2">
      <c r="A478" s="29"/>
      <c r="B478" s="93"/>
      <c r="C478" s="92"/>
      <c r="D478" s="92"/>
      <c r="E478" s="92"/>
      <c r="F478" s="92"/>
      <c r="G478" s="39"/>
      <c r="H478" s="36"/>
      <c r="I478" s="39"/>
      <c r="J478" s="39"/>
      <c r="K478" s="39"/>
      <c r="L478" s="93"/>
    </row>
    <row r="479" spans="1:12" s="30" customFormat="1" x14ac:dyDescent="0.2">
      <c r="A479" s="29"/>
      <c r="B479" s="93"/>
      <c r="C479" s="92"/>
      <c r="D479" s="92"/>
      <c r="E479" s="92"/>
      <c r="F479" s="92"/>
      <c r="G479" s="39"/>
      <c r="H479" s="36"/>
      <c r="I479" s="39"/>
      <c r="J479" s="39"/>
      <c r="K479" s="39"/>
      <c r="L479" s="93"/>
    </row>
    <row r="480" spans="1:12" s="30" customFormat="1" x14ac:dyDescent="0.2">
      <c r="A480" s="29"/>
      <c r="B480" s="93"/>
      <c r="C480" s="92"/>
      <c r="D480" s="92"/>
      <c r="E480" s="92"/>
      <c r="F480" s="92"/>
      <c r="G480" s="39"/>
      <c r="H480" s="36"/>
      <c r="I480" s="39"/>
      <c r="J480" s="39"/>
      <c r="K480" s="39"/>
      <c r="L480" s="93"/>
    </row>
    <row r="481" spans="1:12" s="30" customFormat="1" x14ac:dyDescent="0.2">
      <c r="A481" s="29"/>
      <c r="B481" s="93"/>
      <c r="C481" s="92"/>
      <c r="D481" s="92"/>
      <c r="E481" s="92"/>
      <c r="F481" s="92"/>
      <c r="G481" s="39"/>
      <c r="H481" s="36"/>
      <c r="I481" s="39"/>
      <c r="J481" s="39"/>
      <c r="K481" s="39"/>
      <c r="L481" s="93"/>
    </row>
    <row r="482" spans="1:12" s="30" customFormat="1" x14ac:dyDescent="0.2">
      <c r="A482" s="29"/>
      <c r="B482" s="93"/>
      <c r="C482" s="92"/>
      <c r="D482" s="92"/>
      <c r="E482" s="92"/>
      <c r="F482" s="92"/>
      <c r="G482" s="39"/>
      <c r="H482" s="36"/>
      <c r="I482" s="39"/>
      <c r="J482" s="39"/>
      <c r="K482" s="39"/>
      <c r="L482" s="93"/>
    </row>
    <row r="483" spans="1:12" s="30" customFormat="1" x14ac:dyDescent="0.2">
      <c r="A483" s="29"/>
      <c r="B483" s="93"/>
      <c r="C483" s="92"/>
      <c r="D483" s="92"/>
      <c r="E483" s="92"/>
      <c r="F483" s="92"/>
      <c r="G483" s="39"/>
      <c r="H483" s="36"/>
      <c r="I483" s="39"/>
      <c r="J483" s="39"/>
      <c r="K483" s="39"/>
      <c r="L483" s="93"/>
    </row>
    <row r="484" spans="1:12" s="30" customFormat="1" x14ac:dyDescent="0.2">
      <c r="A484" s="29"/>
      <c r="B484" s="93"/>
      <c r="C484" s="92"/>
      <c r="D484" s="92"/>
      <c r="E484" s="92"/>
      <c r="F484" s="92"/>
      <c r="G484" s="39"/>
      <c r="H484" s="36"/>
      <c r="I484" s="39"/>
      <c r="J484" s="39"/>
      <c r="K484" s="39"/>
      <c r="L484" s="93"/>
    </row>
    <row r="485" spans="1:12" s="30" customFormat="1" x14ac:dyDescent="0.2">
      <c r="A485" s="29"/>
      <c r="B485" s="93"/>
      <c r="C485" s="92"/>
      <c r="D485" s="92"/>
      <c r="E485" s="92"/>
      <c r="F485" s="92"/>
      <c r="G485" s="39"/>
      <c r="H485" s="36"/>
      <c r="I485" s="39"/>
      <c r="J485" s="39"/>
      <c r="K485" s="39"/>
      <c r="L485" s="93"/>
    </row>
    <row r="486" spans="1:12" s="30" customFormat="1" x14ac:dyDescent="0.2">
      <c r="A486" s="29"/>
      <c r="B486" s="93"/>
      <c r="C486" s="92"/>
      <c r="D486" s="92"/>
      <c r="E486" s="92"/>
      <c r="F486" s="92"/>
      <c r="G486" s="39"/>
      <c r="H486" s="36"/>
      <c r="I486" s="39"/>
      <c r="J486" s="39"/>
      <c r="K486" s="39"/>
      <c r="L486" s="93"/>
    </row>
    <row r="487" spans="1:12" s="30" customFormat="1" x14ac:dyDescent="0.2">
      <c r="A487" s="29"/>
      <c r="B487" s="93"/>
      <c r="C487" s="92"/>
      <c r="D487" s="92"/>
      <c r="E487" s="92"/>
      <c r="F487" s="92"/>
      <c r="G487" s="39"/>
      <c r="H487" s="36"/>
      <c r="I487" s="39"/>
      <c r="J487" s="39"/>
      <c r="K487" s="39"/>
      <c r="L487" s="93"/>
    </row>
    <row r="488" spans="1:12" s="30" customFormat="1" x14ac:dyDescent="0.2">
      <c r="A488" s="29"/>
      <c r="B488" s="93"/>
      <c r="C488" s="92"/>
      <c r="D488" s="92"/>
      <c r="E488" s="92"/>
      <c r="F488" s="92"/>
      <c r="G488" s="39"/>
      <c r="H488" s="36"/>
      <c r="I488" s="39"/>
      <c r="J488" s="39"/>
      <c r="K488" s="39"/>
      <c r="L488" s="93"/>
    </row>
    <row r="489" spans="1:12" s="30" customFormat="1" x14ac:dyDescent="0.2">
      <c r="A489" s="29"/>
      <c r="B489" s="93"/>
      <c r="C489" s="92"/>
      <c r="D489" s="92"/>
      <c r="E489" s="92"/>
      <c r="F489" s="92"/>
      <c r="G489" s="39"/>
      <c r="H489" s="36"/>
      <c r="I489" s="39"/>
      <c r="J489" s="39"/>
      <c r="K489" s="39"/>
      <c r="L489" s="93"/>
    </row>
    <row r="490" spans="1:12" s="30" customFormat="1" x14ac:dyDescent="0.2">
      <c r="A490" s="29"/>
      <c r="B490" s="93"/>
      <c r="C490" s="92"/>
      <c r="D490" s="92"/>
      <c r="E490" s="92"/>
      <c r="F490" s="92"/>
      <c r="G490" s="39"/>
      <c r="H490" s="36"/>
      <c r="I490" s="39"/>
      <c r="J490" s="39"/>
      <c r="K490" s="39"/>
      <c r="L490" s="93"/>
    </row>
    <row r="491" spans="1:12" s="30" customFormat="1" x14ac:dyDescent="0.2">
      <c r="A491" s="29"/>
      <c r="B491" s="93"/>
      <c r="C491" s="92"/>
      <c r="D491" s="92"/>
      <c r="E491" s="92"/>
      <c r="F491" s="92"/>
      <c r="G491" s="39"/>
      <c r="H491" s="36"/>
      <c r="I491" s="39"/>
      <c r="J491" s="39"/>
      <c r="K491" s="39"/>
      <c r="L491" s="93"/>
    </row>
    <row r="492" spans="1:12" s="30" customFormat="1" x14ac:dyDescent="0.2">
      <c r="A492" s="29"/>
      <c r="B492" s="93"/>
      <c r="C492" s="92"/>
      <c r="D492" s="92"/>
      <c r="E492" s="92"/>
      <c r="F492" s="92"/>
      <c r="G492" s="39"/>
      <c r="H492" s="36"/>
      <c r="I492" s="39"/>
      <c r="J492" s="39"/>
      <c r="K492" s="39"/>
      <c r="L492" s="93"/>
    </row>
    <row r="493" spans="1:12" s="30" customFormat="1" x14ac:dyDescent="0.2">
      <c r="A493" s="29"/>
      <c r="B493" s="93"/>
      <c r="C493" s="92"/>
      <c r="D493" s="92"/>
      <c r="E493" s="92"/>
      <c r="F493" s="92"/>
      <c r="G493" s="39"/>
      <c r="H493" s="36"/>
      <c r="I493" s="39"/>
      <c r="J493" s="39"/>
      <c r="K493" s="39"/>
      <c r="L493" s="93"/>
    </row>
    <row r="494" spans="1:12" s="30" customFormat="1" x14ac:dyDescent="0.2">
      <c r="A494" s="29"/>
      <c r="B494" s="93"/>
      <c r="C494" s="92"/>
      <c r="D494" s="92"/>
      <c r="E494" s="92"/>
      <c r="F494" s="92"/>
      <c r="G494" s="39"/>
      <c r="H494" s="36"/>
      <c r="I494" s="39"/>
      <c r="J494" s="39"/>
      <c r="K494" s="39"/>
      <c r="L494" s="93"/>
    </row>
    <row r="495" spans="1:12" s="30" customFormat="1" x14ac:dyDescent="0.2">
      <c r="A495" s="29"/>
      <c r="B495" s="93"/>
      <c r="C495" s="92"/>
      <c r="D495" s="92"/>
      <c r="E495" s="92"/>
      <c r="F495" s="92"/>
      <c r="G495" s="39"/>
      <c r="H495" s="36"/>
      <c r="I495" s="39"/>
      <c r="J495" s="39"/>
      <c r="K495" s="39"/>
      <c r="L495" s="93"/>
    </row>
    <row r="496" spans="1:12" s="30" customFormat="1" x14ac:dyDescent="0.2">
      <c r="A496" s="29"/>
      <c r="B496" s="93"/>
      <c r="C496" s="92"/>
      <c r="D496" s="92"/>
      <c r="E496" s="92"/>
      <c r="F496" s="92"/>
      <c r="G496" s="39"/>
      <c r="H496" s="36"/>
      <c r="I496" s="39"/>
      <c r="J496" s="39"/>
      <c r="K496" s="39"/>
      <c r="L496" s="93"/>
    </row>
    <row r="497" spans="1:12" s="30" customFormat="1" x14ac:dyDescent="0.2">
      <c r="A497" s="29"/>
      <c r="B497" s="93"/>
      <c r="C497" s="92"/>
      <c r="D497" s="92"/>
      <c r="E497" s="92"/>
      <c r="F497" s="92"/>
      <c r="G497" s="39"/>
      <c r="H497" s="36"/>
      <c r="I497" s="39"/>
      <c r="J497" s="39"/>
      <c r="K497" s="39"/>
      <c r="L497" s="93"/>
    </row>
    <row r="498" spans="1:12" s="30" customFormat="1" x14ac:dyDescent="0.2">
      <c r="A498" s="29"/>
      <c r="B498" s="93"/>
      <c r="C498" s="92"/>
      <c r="D498" s="92"/>
      <c r="E498" s="92"/>
      <c r="F498" s="92"/>
      <c r="G498" s="39"/>
      <c r="H498" s="36"/>
      <c r="I498" s="39"/>
      <c r="J498" s="39"/>
      <c r="K498" s="39"/>
      <c r="L498" s="93"/>
    </row>
    <row r="499" spans="1:12" x14ac:dyDescent="0.2">
      <c r="C499" s="22"/>
      <c r="D499" s="22"/>
      <c r="E499" s="22"/>
      <c r="F499" s="22"/>
      <c r="G499" s="13"/>
      <c r="H499" s="36"/>
      <c r="I499" s="13"/>
      <c r="J499" s="13"/>
      <c r="K499" s="13"/>
    </row>
    <row r="500" spans="1:12" x14ac:dyDescent="0.2">
      <c r="C500" s="22"/>
      <c r="D500" s="22"/>
      <c r="E500" s="22"/>
      <c r="F500" s="22"/>
      <c r="G500" s="13"/>
      <c r="H500" s="36"/>
      <c r="I500" s="13"/>
      <c r="J500" s="13"/>
      <c r="K500" s="13"/>
    </row>
    <row r="501" spans="1:12" x14ac:dyDescent="0.2">
      <c r="C501" s="22"/>
      <c r="D501" s="22"/>
      <c r="E501" s="22"/>
      <c r="F501" s="22"/>
      <c r="G501" s="13"/>
      <c r="H501" s="36"/>
      <c r="I501" s="13"/>
      <c r="J501" s="13"/>
      <c r="K501" s="13"/>
    </row>
    <row r="502" spans="1:12" x14ac:dyDescent="0.2">
      <c r="C502" s="22"/>
      <c r="D502" s="22"/>
      <c r="E502" s="22"/>
      <c r="F502" s="22"/>
      <c r="G502" s="13"/>
      <c r="H502" s="36"/>
      <c r="I502" s="13"/>
      <c r="J502" s="13"/>
      <c r="K502" s="13"/>
    </row>
    <row r="503" spans="1:12" x14ac:dyDescent="0.2">
      <c r="C503" s="22"/>
      <c r="D503" s="22"/>
      <c r="E503" s="22"/>
      <c r="F503" s="22"/>
      <c r="G503" s="13"/>
      <c r="H503" s="36"/>
      <c r="I503" s="13"/>
      <c r="J503" s="13"/>
      <c r="K503" s="13"/>
    </row>
    <row r="504" spans="1:12" x14ac:dyDescent="0.2">
      <c r="C504" s="22"/>
      <c r="D504" s="22"/>
      <c r="E504" s="22"/>
      <c r="F504" s="22"/>
      <c r="G504" s="13"/>
      <c r="H504" s="36"/>
      <c r="I504" s="13"/>
      <c r="J504" s="13"/>
      <c r="K504" s="13"/>
    </row>
    <row r="505" spans="1:12" x14ac:dyDescent="0.2">
      <c r="C505" s="22"/>
      <c r="D505" s="22"/>
      <c r="E505" s="22"/>
      <c r="F505" s="22"/>
      <c r="G505" s="13"/>
      <c r="H505" s="36"/>
      <c r="I505" s="13"/>
      <c r="J505" s="13"/>
      <c r="K505" s="13"/>
    </row>
    <row r="506" spans="1:12" x14ac:dyDescent="0.2">
      <c r="C506" s="22"/>
      <c r="D506" s="22"/>
      <c r="E506" s="22"/>
      <c r="F506" s="22"/>
      <c r="G506" s="13"/>
      <c r="H506" s="36"/>
      <c r="I506" s="13"/>
      <c r="J506" s="13"/>
      <c r="K506" s="13"/>
    </row>
    <row r="507" spans="1:12" x14ac:dyDescent="0.2">
      <c r="C507" s="22"/>
      <c r="D507" s="22"/>
      <c r="E507" s="22"/>
      <c r="F507" s="22"/>
      <c r="G507" s="13"/>
      <c r="H507" s="36"/>
      <c r="I507" s="13"/>
      <c r="J507" s="13"/>
      <c r="K507" s="13"/>
    </row>
    <row r="508" spans="1:12" x14ac:dyDescent="0.2">
      <c r="C508" s="22"/>
      <c r="D508" s="22"/>
      <c r="E508" s="22"/>
      <c r="F508" s="22"/>
      <c r="G508" s="13"/>
      <c r="H508" s="36"/>
      <c r="I508" s="13"/>
      <c r="J508" s="13"/>
      <c r="K508" s="13"/>
    </row>
    <row r="509" spans="1:12" x14ac:dyDescent="0.2">
      <c r="C509" s="22"/>
      <c r="D509" s="22"/>
      <c r="E509" s="22"/>
      <c r="F509" s="22"/>
      <c r="G509" s="13"/>
      <c r="H509" s="36"/>
      <c r="I509" s="13"/>
      <c r="J509" s="13"/>
      <c r="K509" s="13"/>
    </row>
    <row r="510" spans="1:12" x14ac:dyDescent="0.2">
      <c r="C510" s="22"/>
      <c r="D510" s="22"/>
      <c r="E510" s="22"/>
      <c r="F510" s="22"/>
      <c r="G510" s="13"/>
      <c r="H510" s="36"/>
      <c r="I510" s="13"/>
      <c r="J510" s="13"/>
      <c r="K510" s="13"/>
    </row>
    <row r="511" spans="1:12" x14ac:dyDescent="0.2">
      <c r="C511" s="22"/>
      <c r="D511" s="22"/>
      <c r="E511" s="22"/>
      <c r="F511" s="22"/>
      <c r="G511" s="13"/>
      <c r="H511" s="36"/>
      <c r="I511" s="13"/>
      <c r="J511" s="13"/>
      <c r="K511" s="13"/>
    </row>
    <row r="512" spans="1:12" x14ac:dyDescent="0.2">
      <c r="C512" s="22"/>
      <c r="D512" s="22"/>
      <c r="E512" s="22"/>
      <c r="F512" s="22"/>
      <c r="G512" s="13"/>
      <c r="H512" s="36"/>
      <c r="I512" s="13"/>
      <c r="J512" s="13"/>
      <c r="K512" s="13"/>
    </row>
    <row r="513" spans="3:11" x14ac:dyDescent="0.2">
      <c r="C513" s="22"/>
      <c r="D513" s="22"/>
      <c r="E513" s="22"/>
      <c r="F513" s="22"/>
      <c r="G513" s="13"/>
      <c r="H513" s="36"/>
      <c r="I513" s="13"/>
      <c r="J513" s="13"/>
      <c r="K513" s="13"/>
    </row>
    <row r="514" spans="3:11" x14ac:dyDescent="0.2">
      <c r="C514" s="22"/>
      <c r="D514" s="22"/>
      <c r="E514" s="22"/>
      <c r="F514" s="22"/>
      <c r="G514" s="13"/>
      <c r="H514" s="36"/>
      <c r="I514" s="13"/>
      <c r="J514" s="13"/>
      <c r="K514" s="13"/>
    </row>
    <row r="515" spans="3:11" x14ac:dyDescent="0.2">
      <c r="C515" s="22"/>
      <c r="D515" s="22"/>
      <c r="E515" s="22"/>
      <c r="F515" s="22"/>
      <c r="G515" s="13"/>
      <c r="H515" s="36"/>
      <c r="I515" s="13"/>
      <c r="J515" s="13"/>
      <c r="K515" s="13"/>
    </row>
    <row r="516" spans="3:11" x14ac:dyDescent="0.2">
      <c r="C516" s="22"/>
      <c r="D516" s="22"/>
      <c r="E516" s="22"/>
      <c r="F516" s="22"/>
      <c r="G516" s="13"/>
      <c r="H516" s="36"/>
      <c r="I516" s="13"/>
      <c r="J516" s="13"/>
      <c r="K516" s="13"/>
    </row>
    <row r="517" spans="3:11" x14ac:dyDescent="0.2">
      <c r="C517" s="22"/>
      <c r="D517" s="22"/>
      <c r="E517" s="22"/>
      <c r="F517" s="22"/>
      <c r="G517" s="13"/>
      <c r="H517" s="36"/>
      <c r="I517" s="13"/>
      <c r="J517" s="13"/>
      <c r="K517" s="13"/>
    </row>
    <row r="518" spans="3:11" x14ac:dyDescent="0.2">
      <c r="C518" s="22"/>
      <c r="D518" s="22"/>
      <c r="E518" s="22"/>
      <c r="F518" s="22"/>
      <c r="G518" s="13"/>
      <c r="H518" s="36"/>
      <c r="I518" s="13"/>
      <c r="J518" s="13"/>
      <c r="K518" s="13"/>
    </row>
    <row r="519" spans="3:11" x14ac:dyDescent="0.2">
      <c r="C519" s="22"/>
      <c r="D519" s="22"/>
      <c r="E519" s="22"/>
      <c r="F519" s="22"/>
      <c r="G519" s="13"/>
      <c r="H519" s="36"/>
      <c r="I519" s="13"/>
      <c r="J519" s="13"/>
      <c r="K519" s="13"/>
    </row>
    <row r="520" spans="3:11" x14ac:dyDescent="0.2">
      <c r="C520" s="22"/>
      <c r="D520" s="22"/>
      <c r="E520" s="22"/>
      <c r="F520" s="22"/>
      <c r="G520" s="13"/>
      <c r="H520" s="36"/>
      <c r="I520" s="13"/>
      <c r="J520" s="13"/>
      <c r="K520" s="13"/>
    </row>
    <row r="521" spans="3:11" x14ac:dyDescent="0.2">
      <c r="C521" s="22"/>
      <c r="D521" s="22"/>
      <c r="E521" s="22"/>
      <c r="F521" s="22"/>
      <c r="G521" s="13"/>
      <c r="H521" s="36"/>
      <c r="I521" s="13"/>
      <c r="J521" s="13"/>
      <c r="K521" s="13"/>
    </row>
    <row r="522" spans="3:11" x14ac:dyDescent="0.2">
      <c r="C522" s="22"/>
      <c r="D522" s="22"/>
      <c r="E522" s="22"/>
      <c r="F522" s="22"/>
      <c r="G522" s="13"/>
      <c r="H522" s="36"/>
      <c r="I522" s="13"/>
      <c r="J522" s="13"/>
      <c r="K522" s="13"/>
    </row>
    <row r="523" spans="3:11" x14ac:dyDescent="0.2">
      <c r="C523" s="22"/>
      <c r="D523" s="22"/>
      <c r="E523" s="22"/>
      <c r="F523" s="22"/>
      <c r="G523" s="13"/>
      <c r="H523" s="36"/>
      <c r="I523" s="13"/>
      <c r="J523" s="13"/>
      <c r="K523" s="13"/>
    </row>
    <row r="524" spans="3:11" x14ac:dyDescent="0.2">
      <c r="C524" s="22"/>
      <c r="D524" s="22"/>
      <c r="E524" s="22"/>
      <c r="F524" s="22"/>
      <c r="G524" s="13"/>
      <c r="H524" s="36"/>
      <c r="I524" s="13"/>
      <c r="J524" s="13"/>
      <c r="K524" s="13"/>
    </row>
    <row r="525" spans="3:11" x14ac:dyDescent="0.2">
      <c r="C525" s="22"/>
      <c r="D525" s="22"/>
      <c r="E525" s="22"/>
      <c r="F525" s="22"/>
      <c r="G525" s="13"/>
      <c r="H525" s="36"/>
      <c r="I525" s="13"/>
      <c r="J525" s="13"/>
      <c r="K525" s="13"/>
    </row>
    <row r="526" spans="3:11" x14ac:dyDescent="0.2">
      <c r="C526" s="22"/>
      <c r="D526" s="22"/>
      <c r="E526" s="22"/>
      <c r="F526" s="22"/>
      <c r="G526" s="13"/>
      <c r="H526" s="36"/>
      <c r="I526" s="13"/>
      <c r="J526" s="13"/>
      <c r="K526" s="13"/>
    </row>
    <row r="527" spans="3:11" x14ac:dyDescent="0.2">
      <c r="C527" s="22"/>
      <c r="D527" s="22"/>
      <c r="E527" s="22"/>
      <c r="F527" s="22"/>
      <c r="G527" s="13"/>
      <c r="H527" s="36"/>
      <c r="I527" s="13"/>
      <c r="J527" s="13"/>
      <c r="K527" s="13"/>
    </row>
    <row r="528" spans="3:11" x14ac:dyDescent="0.2">
      <c r="C528" s="22"/>
      <c r="D528" s="22"/>
      <c r="E528" s="22"/>
      <c r="F528" s="22"/>
      <c r="G528" s="13"/>
      <c r="H528" s="36"/>
      <c r="I528" s="13"/>
      <c r="J528" s="13"/>
      <c r="K528" s="13"/>
    </row>
    <row r="529" spans="3:11" x14ac:dyDescent="0.2">
      <c r="C529" s="22"/>
      <c r="D529" s="22"/>
      <c r="E529" s="22"/>
      <c r="F529" s="22"/>
      <c r="G529" s="13"/>
      <c r="H529" s="36"/>
      <c r="I529" s="13"/>
      <c r="J529" s="13"/>
      <c r="K529" s="13"/>
    </row>
    <row r="530" spans="3:11" x14ac:dyDescent="0.2">
      <c r="C530" s="22"/>
      <c r="D530" s="22"/>
      <c r="E530" s="22"/>
      <c r="F530" s="22"/>
      <c r="G530" s="13"/>
      <c r="H530" s="36"/>
      <c r="I530" s="13"/>
      <c r="J530" s="13"/>
      <c r="K530" s="13"/>
    </row>
    <row r="531" spans="3:11" x14ac:dyDescent="0.2">
      <c r="C531" s="22"/>
      <c r="D531" s="22"/>
      <c r="E531" s="22"/>
      <c r="F531" s="22"/>
      <c r="G531" s="13"/>
      <c r="H531" s="36"/>
      <c r="I531" s="13"/>
      <c r="J531" s="13"/>
      <c r="K531" s="13"/>
    </row>
    <row r="532" spans="3:11" x14ac:dyDescent="0.2">
      <c r="C532" s="22"/>
      <c r="D532" s="22"/>
      <c r="E532" s="22"/>
      <c r="F532" s="22"/>
      <c r="G532" s="13"/>
      <c r="H532" s="36"/>
      <c r="I532" s="13"/>
      <c r="J532" s="13"/>
      <c r="K532" s="13"/>
    </row>
    <row r="533" spans="3:11" x14ac:dyDescent="0.2">
      <c r="C533" s="22"/>
      <c r="D533" s="22"/>
      <c r="E533" s="22"/>
      <c r="F533" s="22"/>
      <c r="G533" s="13"/>
      <c r="H533" s="36"/>
      <c r="I533" s="13"/>
      <c r="J533" s="13"/>
      <c r="K533" s="13"/>
    </row>
    <row r="534" spans="3:11" x14ac:dyDescent="0.2">
      <c r="C534" s="22"/>
      <c r="D534" s="22"/>
      <c r="E534" s="22"/>
      <c r="F534" s="22"/>
      <c r="G534" s="13"/>
      <c r="H534" s="36"/>
      <c r="I534" s="13"/>
      <c r="J534" s="13"/>
      <c r="K534" s="13"/>
    </row>
    <row r="535" spans="3:11" x14ac:dyDescent="0.2">
      <c r="C535" s="22"/>
      <c r="D535" s="22"/>
      <c r="E535" s="22"/>
      <c r="F535" s="22"/>
      <c r="G535" s="13"/>
      <c r="H535" s="36"/>
      <c r="I535" s="13"/>
      <c r="J535" s="13"/>
      <c r="K535" s="13"/>
    </row>
    <row r="536" spans="3:11" x14ac:dyDescent="0.2">
      <c r="H536" s="37"/>
    </row>
    <row r="537" spans="3:11" x14ac:dyDescent="0.2">
      <c r="H537" s="37"/>
    </row>
    <row r="538" spans="3:11" x14ac:dyDescent="0.2">
      <c r="H538" s="37"/>
    </row>
    <row r="539" spans="3:11" x14ac:dyDescent="0.2">
      <c r="H539" s="37"/>
    </row>
  </sheetData>
  <customSheetViews>
    <customSheetView guid="{AFDF0637-4A12-494E-9806-C5BC261A2892}">
      <pane ySplit="1" topLeftCell="A176" activePane="bottomLeft" state="frozen"/>
      <selection pane="bottomLeft" activeCell="J182" sqref="J182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166" activePane="bottomLeft" state="frozen"/>
      <selection pane="bottomLeft" activeCell="A182" sqref="A182:XFD182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119" activePane="bottomLeft" state="frozen"/>
      <selection pane="bottomLeft" activeCell="L132" sqref="L132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 topLeftCell="B1">
      <pane ySplit="1" topLeftCell="A119" activePane="bottomLeft" state="frozen"/>
      <selection pane="bottomLeft" activeCell="H139" sqref="H139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173" activePane="bottomLeft" state="frozen"/>
      <selection pane="bottomLeft" activeCell="A186" sqref="A186:XFD186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136 A76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8"/>
  <sheetViews>
    <sheetView zoomScaleNormal="100" workbookViewId="0">
      <pane ySplit="1" topLeftCell="A114" activePane="bottomLeft" state="frozen"/>
      <selection pane="bottomLeft" activeCell="A129" sqref="A129:XFD129"/>
    </sheetView>
  </sheetViews>
  <sheetFormatPr defaultRowHeight="12.75" x14ac:dyDescent="0.2"/>
  <cols>
    <col min="1" max="1" width="19.5703125" style="7" customWidth="1"/>
    <col min="2" max="2" width="30.5703125" style="23" customWidth="1"/>
    <col min="3" max="3" width="3.5703125" style="28" bestFit="1" customWidth="1"/>
    <col min="4" max="5" width="6.5703125" style="24" customWidth="1"/>
    <col min="6" max="6" width="7.42578125" style="24" customWidth="1"/>
    <col min="7" max="7" width="8.5703125" style="23" bestFit="1" customWidth="1"/>
    <col min="8" max="8" width="6.5703125" style="23" customWidth="1"/>
    <col min="9" max="9" width="4.42578125" style="38" bestFit="1" customWidth="1"/>
    <col min="10" max="10" width="7.42578125" style="12" customWidth="1"/>
    <col min="11" max="11" width="7.42578125" style="62" bestFit="1" customWidth="1"/>
    <col min="12" max="12" width="11.42578125" style="12" customWidth="1"/>
    <col min="13" max="13" width="34" style="23" customWidth="1"/>
    <col min="14" max="14" width="34.42578125" customWidth="1"/>
    <col min="15" max="15" width="23.42578125" customWidth="1"/>
  </cols>
  <sheetData>
    <row r="1" spans="1:15" ht="51.75" thickBot="1" x14ac:dyDescent="0.25">
      <c r="A1" s="1" t="s">
        <v>0</v>
      </c>
      <c r="B1" s="1" t="s">
        <v>3</v>
      </c>
      <c r="C1" s="1" t="s">
        <v>12</v>
      </c>
      <c r="D1" s="40" t="s">
        <v>9</v>
      </c>
      <c r="E1" s="40" t="s">
        <v>4</v>
      </c>
      <c r="F1" s="40" t="s">
        <v>10</v>
      </c>
      <c r="G1" s="2" t="s">
        <v>11</v>
      </c>
      <c r="H1" s="2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15" s="78" customFormat="1" x14ac:dyDescent="0.2">
      <c r="A2" s="75" t="s">
        <v>2592</v>
      </c>
      <c r="B2" s="95"/>
      <c r="C2" s="79"/>
      <c r="D2" s="77"/>
      <c r="E2" s="77"/>
      <c r="F2" s="77"/>
      <c r="G2" s="77"/>
      <c r="H2" s="77"/>
      <c r="I2" s="79"/>
      <c r="J2" s="77"/>
      <c r="K2" s="79"/>
      <c r="L2" s="95"/>
      <c r="M2" s="95"/>
      <c r="N2" s="76"/>
    </row>
    <row r="3" spans="1:15" s="32" customFormat="1" ht="13.35" customHeight="1" x14ac:dyDescent="0.2">
      <c r="A3" s="50" t="s">
        <v>69</v>
      </c>
      <c r="B3" s="51" t="s">
        <v>70</v>
      </c>
      <c r="C3" s="37"/>
      <c r="D3" s="51" t="s">
        <v>34</v>
      </c>
      <c r="E3" s="51" t="s">
        <v>65</v>
      </c>
      <c r="F3" s="51" t="s">
        <v>207</v>
      </c>
      <c r="G3" s="51"/>
      <c r="H3" s="51" t="s">
        <v>122</v>
      </c>
      <c r="I3" s="52" t="s">
        <v>57</v>
      </c>
      <c r="J3" s="81" t="s">
        <v>234</v>
      </c>
      <c r="K3" s="82" t="s">
        <v>57</v>
      </c>
      <c r="L3" s="61" t="s">
        <v>79</v>
      </c>
      <c r="M3" s="81" t="s">
        <v>245</v>
      </c>
    </row>
    <row r="4" spans="1:15" s="8" customFormat="1" ht="38.25" x14ac:dyDescent="0.2">
      <c r="A4" s="10" t="s">
        <v>175</v>
      </c>
      <c r="B4" s="51" t="s">
        <v>121</v>
      </c>
      <c r="C4" s="53"/>
      <c r="D4" s="51" t="s">
        <v>28</v>
      </c>
      <c r="E4" s="51" t="s">
        <v>122</v>
      </c>
      <c r="F4" s="51" t="s">
        <v>344</v>
      </c>
      <c r="G4" s="51"/>
      <c r="H4" s="51" t="s">
        <v>210</v>
      </c>
      <c r="I4" s="36"/>
      <c r="J4" s="81" t="s">
        <v>73</v>
      </c>
      <c r="K4" s="82" t="s">
        <v>57</v>
      </c>
      <c r="L4" s="47" t="s">
        <v>164</v>
      </c>
      <c r="M4" s="81" t="s">
        <v>430</v>
      </c>
      <c r="N4" s="10"/>
      <c r="O4" s="10"/>
    </row>
    <row r="5" spans="1:15" s="8" customFormat="1" ht="25.5" x14ac:dyDescent="0.2">
      <c r="A5" s="50" t="s">
        <v>339</v>
      </c>
      <c r="B5" s="51" t="s">
        <v>253</v>
      </c>
      <c r="C5" s="53"/>
      <c r="D5" s="51" t="s">
        <v>86</v>
      </c>
      <c r="E5" s="51" t="s">
        <v>242</v>
      </c>
      <c r="F5" s="51"/>
      <c r="G5" s="51"/>
      <c r="H5" s="51" t="s">
        <v>122</v>
      </c>
      <c r="I5" s="52" t="s">
        <v>57</v>
      </c>
      <c r="J5" s="82" t="s">
        <v>57</v>
      </c>
      <c r="K5" s="82" t="s">
        <v>57</v>
      </c>
      <c r="L5" s="51" t="s">
        <v>254</v>
      </c>
      <c r="M5" s="81" t="s">
        <v>376</v>
      </c>
      <c r="N5" s="10"/>
    </row>
    <row r="6" spans="1:15" s="16" customFormat="1" ht="51" x14ac:dyDescent="0.2">
      <c r="A6" s="10" t="s">
        <v>1135</v>
      </c>
      <c r="B6" s="51" t="s">
        <v>331</v>
      </c>
      <c r="C6" s="53"/>
      <c r="D6" s="51" t="s">
        <v>443</v>
      </c>
      <c r="E6" s="51" t="s">
        <v>381</v>
      </c>
      <c r="F6" s="47" t="s">
        <v>444</v>
      </c>
      <c r="G6" s="51"/>
      <c r="H6" s="51" t="s">
        <v>444</v>
      </c>
      <c r="I6" s="52" t="s">
        <v>57</v>
      </c>
      <c r="J6" s="119" t="s">
        <v>571</v>
      </c>
      <c r="K6" s="120" t="s">
        <v>89</v>
      </c>
      <c r="L6" s="51" t="s">
        <v>358</v>
      </c>
      <c r="M6" s="135" t="s">
        <v>1519</v>
      </c>
      <c r="N6" s="148" t="s">
        <v>1069</v>
      </c>
    </row>
    <row r="7" spans="1:15" s="16" customFormat="1" ht="25.5" x14ac:dyDescent="0.2">
      <c r="A7" s="51" t="s">
        <v>411</v>
      </c>
      <c r="B7" s="51" t="s">
        <v>412</v>
      </c>
      <c r="C7" s="53"/>
      <c r="D7" s="51" t="s">
        <v>450</v>
      </c>
      <c r="E7" s="51" t="s">
        <v>607</v>
      </c>
      <c r="F7" s="51" t="s">
        <v>604</v>
      </c>
      <c r="G7" s="51"/>
      <c r="H7" s="51" t="s">
        <v>605</v>
      </c>
      <c r="I7" s="53"/>
      <c r="J7" s="119" t="s">
        <v>844</v>
      </c>
      <c r="K7" s="122" t="s">
        <v>57</v>
      </c>
      <c r="L7" s="51" t="s">
        <v>414</v>
      </c>
      <c r="M7" s="81" t="s">
        <v>689</v>
      </c>
      <c r="N7" s="15"/>
      <c r="O7" s="15"/>
    </row>
    <row r="8" spans="1:15" s="16" customFormat="1" ht="25.5" x14ac:dyDescent="0.2">
      <c r="A8" s="51" t="s">
        <v>411</v>
      </c>
      <c r="B8" s="51" t="s">
        <v>415</v>
      </c>
      <c r="C8" s="53"/>
      <c r="D8" s="51" t="s">
        <v>450</v>
      </c>
      <c r="E8" s="51" t="s">
        <v>607</v>
      </c>
      <c r="F8" s="51" t="s">
        <v>604</v>
      </c>
      <c r="G8" s="51"/>
      <c r="H8" s="51" t="s">
        <v>605</v>
      </c>
      <c r="I8" s="53"/>
      <c r="J8" s="119" t="s">
        <v>691</v>
      </c>
      <c r="K8" s="122" t="s">
        <v>57</v>
      </c>
      <c r="L8" s="51" t="s">
        <v>417</v>
      </c>
      <c r="M8" s="81" t="s">
        <v>690</v>
      </c>
      <c r="N8" s="15"/>
      <c r="O8" s="15"/>
    </row>
    <row r="9" spans="1:15" s="16" customFormat="1" ht="38.25" x14ac:dyDescent="0.2">
      <c r="A9" s="10" t="s">
        <v>131</v>
      </c>
      <c r="B9" s="51" t="s">
        <v>487</v>
      </c>
      <c r="C9" s="53"/>
      <c r="D9" s="51" t="s">
        <v>459</v>
      </c>
      <c r="E9" s="51" t="s">
        <v>95</v>
      </c>
      <c r="F9" s="47" t="s">
        <v>635</v>
      </c>
      <c r="G9" s="51" t="s">
        <v>1020</v>
      </c>
      <c r="H9" s="47" t="s">
        <v>442</v>
      </c>
      <c r="I9" s="53" t="s">
        <v>57</v>
      </c>
      <c r="J9" s="119" t="s">
        <v>844</v>
      </c>
      <c r="K9" s="120" t="s">
        <v>57</v>
      </c>
      <c r="L9" s="51" t="s">
        <v>488</v>
      </c>
      <c r="M9" s="119" t="s">
        <v>1864</v>
      </c>
      <c r="N9" s="15"/>
    </row>
    <row r="10" spans="1:15" s="158" customFormat="1" ht="38.25" x14ac:dyDescent="0.2">
      <c r="A10" s="154" t="s">
        <v>505</v>
      </c>
      <c r="B10" s="155" t="s">
        <v>506</v>
      </c>
      <c r="C10" s="176"/>
      <c r="D10" s="155" t="s">
        <v>381</v>
      </c>
      <c r="E10" s="155" t="s">
        <v>146</v>
      </c>
      <c r="F10" s="155" t="s">
        <v>678</v>
      </c>
      <c r="G10" s="155" t="s">
        <v>913</v>
      </c>
      <c r="H10" s="155" t="s">
        <v>344</v>
      </c>
      <c r="I10" s="176" t="s">
        <v>57</v>
      </c>
      <c r="J10" s="177" t="s">
        <v>571</v>
      </c>
      <c r="K10" s="157" t="s">
        <v>73</v>
      </c>
      <c r="L10" s="155" t="s">
        <v>508</v>
      </c>
      <c r="M10" s="159" t="s">
        <v>2068</v>
      </c>
      <c r="N10" s="154"/>
    </row>
    <row r="11" spans="1:15" s="26" customFormat="1" ht="13.35" customHeight="1" x14ac:dyDescent="0.2">
      <c r="A11" s="14" t="s">
        <v>576</v>
      </c>
      <c r="B11" s="54" t="s">
        <v>501</v>
      </c>
      <c r="C11" s="55"/>
      <c r="D11" s="54" t="s">
        <v>381</v>
      </c>
      <c r="E11" s="54" t="s">
        <v>146</v>
      </c>
      <c r="F11" s="54"/>
      <c r="G11" s="54"/>
      <c r="H11" s="55"/>
      <c r="I11" s="55"/>
      <c r="J11" s="55" t="s">
        <v>57</v>
      </c>
      <c r="K11" s="55" t="s">
        <v>57</v>
      </c>
      <c r="L11" s="89" t="s">
        <v>514</v>
      </c>
      <c r="M11" s="89" t="s">
        <v>515</v>
      </c>
    </row>
    <row r="12" spans="1:15" s="32" customFormat="1" ht="38.25" x14ac:dyDescent="0.2">
      <c r="A12" s="61" t="s">
        <v>996</v>
      </c>
      <c r="B12" s="51" t="s">
        <v>516</v>
      </c>
      <c r="C12" s="53" t="s">
        <v>57</v>
      </c>
      <c r="D12" s="51" t="s">
        <v>381</v>
      </c>
      <c r="E12" s="51" t="s">
        <v>146</v>
      </c>
      <c r="F12" s="51" t="s">
        <v>678</v>
      </c>
      <c r="G12" s="51"/>
      <c r="H12" s="51" t="s">
        <v>682</v>
      </c>
      <c r="I12" s="53"/>
      <c r="J12" s="120" t="s">
        <v>57</v>
      </c>
      <c r="K12" s="120" t="s">
        <v>57</v>
      </c>
      <c r="L12" s="61" t="s">
        <v>584</v>
      </c>
      <c r="M12" s="84" t="s">
        <v>766</v>
      </c>
    </row>
    <row r="13" spans="1:15" s="117" customFormat="1" x14ac:dyDescent="0.2">
      <c r="A13" s="118" t="s">
        <v>1087</v>
      </c>
      <c r="B13" s="114"/>
      <c r="C13" s="134"/>
      <c r="D13" s="115"/>
      <c r="E13" s="115"/>
      <c r="F13" s="115"/>
      <c r="G13" s="115"/>
      <c r="H13" s="116"/>
      <c r="I13" s="116"/>
      <c r="J13" s="113"/>
      <c r="K13" s="113"/>
      <c r="L13" s="114"/>
    </row>
    <row r="14" spans="1:15" s="16" customFormat="1" ht="63.75" x14ac:dyDescent="0.2">
      <c r="A14" s="51" t="s">
        <v>555</v>
      </c>
      <c r="B14" s="51" t="s">
        <v>557</v>
      </c>
      <c r="C14" s="53"/>
      <c r="D14" s="51" t="s">
        <v>77</v>
      </c>
      <c r="E14" s="51" t="s">
        <v>78</v>
      </c>
      <c r="F14" s="51" t="s">
        <v>725</v>
      </c>
      <c r="G14" s="51"/>
      <c r="H14" s="51" t="s">
        <v>725</v>
      </c>
      <c r="I14" s="53" t="s">
        <v>57</v>
      </c>
      <c r="J14" s="144" t="s">
        <v>1241</v>
      </c>
      <c r="K14" s="141" t="s">
        <v>73</v>
      </c>
      <c r="L14" s="51" t="s">
        <v>562</v>
      </c>
      <c r="M14" s="135" t="s">
        <v>4526</v>
      </c>
      <c r="N14" s="119" t="s">
        <v>1240</v>
      </c>
    </row>
    <row r="15" spans="1:15" s="26" customFormat="1" ht="39" customHeight="1" x14ac:dyDescent="0.2">
      <c r="A15" s="61" t="s">
        <v>996</v>
      </c>
      <c r="B15" s="51" t="s">
        <v>553</v>
      </c>
      <c r="C15" s="52" t="s">
        <v>57</v>
      </c>
      <c r="D15" s="57">
        <v>42401</v>
      </c>
      <c r="E15" s="57">
        <v>42408</v>
      </c>
      <c r="F15" s="57">
        <v>42438</v>
      </c>
      <c r="G15" s="61"/>
      <c r="H15" s="57">
        <v>42438</v>
      </c>
      <c r="I15" s="37"/>
      <c r="J15" s="143" t="s">
        <v>57</v>
      </c>
      <c r="K15" s="143" t="s">
        <v>57</v>
      </c>
      <c r="L15" s="74" t="s">
        <v>591</v>
      </c>
      <c r="M15" s="114" t="s">
        <v>1261</v>
      </c>
    </row>
    <row r="16" spans="1:15" s="32" customFormat="1" ht="26.85" customHeight="1" x14ac:dyDescent="0.2">
      <c r="A16" s="50" t="s">
        <v>2872</v>
      </c>
      <c r="B16" s="61" t="s">
        <v>1609</v>
      </c>
      <c r="C16" s="53"/>
      <c r="D16" s="51" t="s">
        <v>451</v>
      </c>
      <c r="E16" s="51" t="s">
        <v>206</v>
      </c>
      <c r="F16" s="51"/>
      <c r="G16" s="51"/>
      <c r="H16" s="51"/>
      <c r="I16" s="52"/>
      <c r="J16" s="122" t="s">
        <v>57</v>
      </c>
      <c r="K16" s="122" t="s">
        <v>57</v>
      </c>
      <c r="L16" s="61" t="s">
        <v>611</v>
      </c>
      <c r="M16" s="114" t="s">
        <v>626</v>
      </c>
      <c r="N16" s="50"/>
    </row>
    <row r="17" spans="1:15" s="32" customFormat="1" ht="13.35" customHeight="1" x14ac:dyDescent="0.2">
      <c r="A17" s="32" t="s">
        <v>2872</v>
      </c>
      <c r="B17" s="61" t="s">
        <v>612</v>
      </c>
      <c r="C17" s="36"/>
      <c r="D17" s="47" t="s">
        <v>451</v>
      </c>
      <c r="E17" s="47" t="s">
        <v>206</v>
      </c>
      <c r="F17" s="47"/>
      <c r="G17" s="47"/>
      <c r="H17" s="47"/>
      <c r="I17" s="37"/>
      <c r="J17" s="116" t="s">
        <v>57</v>
      </c>
      <c r="K17" s="116" t="s">
        <v>57</v>
      </c>
      <c r="L17" s="74" t="s">
        <v>613</v>
      </c>
      <c r="M17" s="114" t="s">
        <v>625</v>
      </c>
    </row>
    <row r="18" spans="1:15" s="16" customFormat="1" ht="13.35" customHeight="1" x14ac:dyDescent="0.2">
      <c r="A18" s="51" t="s">
        <v>131</v>
      </c>
      <c r="B18" s="51" t="s">
        <v>627</v>
      </c>
      <c r="C18" s="53"/>
      <c r="D18" s="51" t="s">
        <v>451</v>
      </c>
      <c r="E18" s="51" t="s">
        <v>206</v>
      </c>
      <c r="F18" s="51" t="s">
        <v>721</v>
      </c>
      <c r="G18" s="51"/>
      <c r="H18" s="51" t="s">
        <v>834</v>
      </c>
      <c r="I18" s="53"/>
      <c r="J18" s="119" t="s">
        <v>951</v>
      </c>
      <c r="K18" s="120" t="s">
        <v>57</v>
      </c>
      <c r="L18" s="51" t="s">
        <v>618</v>
      </c>
      <c r="M18" s="114" t="s">
        <v>950</v>
      </c>
      <c r="N18" s="15"/>
    </row>
    <row r="19" spans="1:15" s="26" customFormat="1" ht="38.25" x14ac:dyDescent="0.2">
      <c r="A19" s="51" t="s">
        <v>176</v>
      </c>
      <c r="B19" s="51" t="s">
        <v>609</v>
      </c>
      <c r="C19" s="53" t="s">
        <v>57</v>
      </c>
      <c r="D19" s="51" t="s">
        <v>451</v>
      </c>
      <c r="E19" s="47" t="s">
        <v>206</v>
      </c>
      <c r="F19" s="47" t="s">
        <v>721</v>
      </c>
      <c r="G19" s="47"/>
      <c r="H19" s="47" t="s">
        <v>635</v>
      </c>
      <c r="I19" s="37" t="s">
        <v>57</v>
      </c>
      <c r="J19" s="145" t="s">
        <v>571</v>
      </c>
      <c r="K19" s="143" t="s">
        <v>57</v>
      </c>
      <c r="L19" s="32" t="s">
        <v>622</v>
      </c>
      <c r="M19" s="119" t="s">
        <v>1159</v>
      </c>
    </row>
    <row r="20" spans="1:15" s="8" customFormat="1" ht="38.25" x14ac:dyDescent="0.2">
      <c r="A20" s="61" t="s">
        <v>996</v>
      </c>
      <c r="B20" s="51" t="s">
        <v>701</v>
      </c>
      <c r="C20" s="53" t="s">
        <v>57</v>
      </c>
      <c r="D20" s="51" t="s">
        <v>362</v>
      </c>
      <c r="E20" s="51" t="s">
        <v>361</v>
      </c>
      <c r="F20" s="51" t="s">
        <v>808</v>
      </c>
      <c r="G20" s="51" t="s">
        <v>1260</v>
      </c>
      <c r="H20" s="51" t="s">
        <v>725</v>
      </c>
      <c r="I20" s="53" t="s">
        <v>57</v>
      </c>
      <c r="J20" s="144" t="s">
        <v>369</v>
      </c>
      <c r="K20" s="141" t="s">
        <v>57</v>
      </c>
      <c r="L20" s="51" t="s">
        <v>706</v>
      </c>
      <c r="M20" s="114" t="s">
        <v>2154</v>
      </c>
      <c r="N20" s="10"/>
    </row>
    <row r="21" spans="1:15" s="8" customFormat="1" ht="25.5" x14ac:dyDescent="0.2">
      <c r="A21" s="61" t="s">
        <v>996</v>
      </c>
      <c r="B21" s="51" t="s">
        <v>6535</v>
      </c>
      <c r="C21" s="53"/>
      <c r="D21" s="51" t="s">
        <v>362</v>
      </c>
      <c r="E21" s="51" t="s">
        <v>361</v>
      </c>
      <c r="F21" s="51" t="s">
        <v>808</v>
      </c>
      <c r="G21" s="51" t="s">
        <v>1260</v>
      </c>
      <c r="H21" s="51" t="s">
        <v>725</v>
      </c>
      <c r="I21" s="53" t="s">
        <v>57</v>
      </c>
      <c r="J21" s="144" t="s">
        <v>369</v>
      </c>
      <c r="K21" s="141" t="s">
        <v>57</v>
      </c>
      <c r="L21" s="51" t="s">
        <v>711</v>
      </c>
      <c r="M21" s="119" t="s">
        <v>2153</v>
      </c>
      <c r="N21" s="10"/>
      <c r="O21" s="10"/>
    </row>
    <row r="22" spans="1:15" s="8" customFormat="1" ht="38.25" x14ac:dyDescent="0.2">
      <c r="A22" s="51" t="s">
        <v>787</v>
      </c>
      <c r="B22" s="51" t="s">
        <v>788</v>
      </c>
      <c r="C22" s="36"/>
      <c r="D22" s="51" t="s">
        <v>145</v>
      </c>
      <c r="E22" s="51" t="s">
        <v>344</v>
      </c>
      <c r="F22" s="51"/>
      <c r="G22" s="51"/>
      <c r="H22" s="51"/>
      <c r="I22" s="53"/>
      <c r="J22" s="119" t="s">
        <v>1092</v>
      </c>
      <c r="K22" s="120" t="s">
        <v>57</v>
      </c>
      <c r="L22" s="8" t="s">
        <v>793</v>
      </c>
      <c r="M22" s="114" t="s">
        <v>888</v>
      </c>
      <c r="N22" s="10"/>
    </row>
    <row r="23" spans="1:15" s="16" customFormat="1" ht="24.75" customHeight="1" x14ac:dyDescent="0.2">
      <c r="A23" s="10" t="s">
        <v>799</v>
      </c>
      <c r="B23" s="51" t="s">
        <v>800</v>
      </c>
      <c r="C23" s="53"/>
      <c r="D23" s="51" t="s">
        <v>145</v>
      </c>
      <c r="E23" s="51" t="s">
        <v>344</v>
      </c>
      <c r="F23" s="51" t="s">
        <v>912</v>
      </c>
      <c r="G23" s="51" t="s">
        <v>1511</v>
      </c>
      <c r="H23" s="51" t="s">
        <v>912</v>
      </c>
      <c r="I23" s="53"/>
      <c r="J23" s="144" t="s">
        <v>99</v>
      </c>
      <c r="K23" s="144" t="s">
        <v>56</v>
      </c>
      <c r="L23" s="51" t="s">
        <v>802</v>
      </c>
      <c r="M23" s="114" t="s">
        <v>1866</v>
      </c>
      <c r="N23" s="15"/>
    </row>
    <row r="24" spans="1:15" s="130" customFormat="1" ht="38.25" x14ac:dyDescent="0.2">
      <c r="A24" s="89" t="s">
        <v>3385</v>
      </c>
      <c r="B24" s="54" t="s">
        <v>825</v>
      </c>
      <c r="C24" s="55" t="s">
        <v>57</v>
      </c>
      <c r="D24" s="54" t="s">
        <v>361</v>
      </c>
      <c r="E24" s="54" t="s">
        <v>375</v>
      </c>
      <c r="F24" s="54"/>
      <c r="G24" s="54"/>
      <c r="H24" s="54"/>
      <c r="I24" s="55"/>
      <c r="J24" s="55" t="s">
        <v>57</v>
      </c>
      <c r="K24" s="55" t="s">
        <v>57</v>
      </c>
      <c r="L24" s="54" t="s">
        <v>828</v>
      </c>
      <c r="M24" s="89" t="s">
        <v>832</v>
      </c>
      <c r="N24" s="64"/>
      <c r="O24" s="64"/>
    </row>
    <row r="25" spans="1:15" s="140" customFormat="1" x14ac:dyDescent="0.2">
      <c r="A25" s="136" t="s">
        <v>1736</v>
      </c>
      <c r="B25" s="137"/>
      <c r="C25" s="138"/>
      <c r="D25" s="137"/>
      <c r="E25" s="137"/>
      <c r="F25" s="137"/>
      <c r="G25" s="137"/>
      <c r="H25" s="137"/>
      <c r="I25" s="138"/>
      <c r="J25" s="138"/>
      <c r="K25" s="137"/>
      <c r="L25" s="137"/>
      <c r="M25" s="137"/>
      <c r="N25" s="139"/>
      <c r="O25" s="139"/>
    </row>
    <row r="26" spans="1:15" s="130" customFormat="1" ht="25.5" x14ac:dyDescent="0.2">
      <c r="A26" s="89" t="s">
        <v>1179</v>
      </c>
      <c r="B26" s="54" t="s">
        <v>1139</v>
      </c>
      <c r="C26" s="55" t="s">
        <v>57</v>
      </c>
      <c r="D26" s="54" t="s">
        <v>551</v>
      </c>
      <c r="E26" s="54" t="s">
        <v>725</v>
      </c>
      <c r="F26" s="54"/>
      <c r="G26" s="54"/>
      <c r="H26" s="54"/>
      <c r="I26" s="55"/>
      <c r="J26" s="55" t="s">
        <v>57</v>
      </c>
      <c r="K26" s="55" t="s">
        <v>57</v>
      </c>
      <c r="L26" s="54" t="s">
        <v>1142</v>
      </c>
      <c r="M26" s="89" t="s">
        <v>1178</v>
      </c>
      <c r="N26" s="64"/>
    </row>
    <row r="27" spans="1:15" s="8" customFormat="1" ht="38.25" x14ac:dyDescent="0.2">
      <c r="A27" s="61" t="s">
        <v>1255</v>
      </c>
      <c r="B27" s="51" t="s">
        <v>1256</v>
      </c>
      <c r="C27" s="53" t="s">
        <v>57</v>
      </c>
      <c r="D27" s="51" t="s">
        <v>725</v>
      </c>
      <c r="E27" s="51" t="s">
        <v>1247</v>
      </c>
      <c r="F27" s="51" t="s">
        <v>1916</v>
      </c>
      <c r="G27" s="51" t="s">
        <v>2428</v>
      </c>
      <c r="H27" s="51" t="s">
        <v>1963</v>
      </c>
      <c r="I27" s="53" t="s">
        <v>57</v>
      </c>
      <c r="J27" s="195" t="s">
        <v>2437</v>
      </c>
      <c r="K27" s="191" t="s">
        <v>57</v>
      </c>
      <c r="L27" s="51" t="s">
        <v>1258</v>
      </c>
      <c r="M27" s="205" t="s">
        <v>3055</v>
      </c>
      <c r="N27" s="10"/>
    </row>
    <row r="28" spans="1:15" s="32" customFormat="1" ht="38.25" x14ac:dyDescent="0.2">
      <c r="A28" s="74" t="s">
        <v>1229</v>
      </c>
      <c r="B28" s="61" t="s">
        <v>1267</v>
      </c>
      <c r="C28" s="220"/>
      <c r="D28" s="57">
        <v>42437</v>
      </c>
      <c r="E28" s="47" t="s">
        <v>1271</v>
      </c>
      <c r="F28" s="47" t="s">
        <v>1367</v>
      </c>
      <c r="G28" s="47"/>
      <c r="H28" s="47" t="s">
        <v>1367</v>
      </c>
      <c r="I28" s="37"/>
      <c r="J28" s="169" t="s">
        <v>73</v>
      </c>
      <c r="K28" s="167" t="s">
        <v>57</v>
      </c>
      <c r="L28" s="32" t="s">
        <v>1270</v>
      </c>
      <c r="M28" s="166" t="s">
        <v>1781</v>
      </c>
    </row>
    <row r="29" spans="1:15" s="32" customFormat="1" ht="89.25" x14ac:dyDescent="0.2">
      <c r="A29" s="61" t="s">
        <v>1373</v>
      </c>
      <c r="B29" s="51" t="s">
        <v>1399</v>
      </c>
      <c r="C29" s="36"/>
      <c r="D29" s="51" t="s">
        <v>1247</v>
      </c>
      <c r="E29" s="47" t="s">
        <v>1066</v>
      </c>
      <c r="F29" s="47" t="s">
        <v>1571</v>
      </c>
      <c r="G29" s="47"/>
      <c r="H29" s="74" t="s">
        <v>1613</v>
      </c>
      <c r="I29" s="37"/>
      <c r="J29" s="143" t="s">
        <v>57</v>
      </c>
      <c r="K29" s="143" t="s">
        <v>57</v>
      </c>
      <c r="L29" s="32" t="s">
        <v>1386</v>
      </c>
      <c r="M29" s="166" t="s">
        <v>1615</v>
      </c>
    </row>
    <row r="30" spans="1:15" s="16" customFormat="1" ht="13.35" customHeight="1" x14ac:dyDescent="0.2">
      <c r="A30" s="61" t="s">
        <v>1597</v>
      </c>
      <c r="B30" s="61" t="s">
        <v>1598</v>
      </c>
      <c r="C30" s="53"/>
      <c r="D30" s="51" t="s">
        <v>1016</v>
      </c>
      <c r="E30" s="51" t="s">
        <v>1094</v>
      </c>
      <c r="F30" s="51" t="s">
        <v>1693</v>
      </c>
      <c r="G30" s="51"/>
      <c r="H30" s="51" t="s">
        <v>1684</v>
      </c>
      <c r="I30" s="53" t="s">
        <v>57</v>
      </c>
      <c r="J30" s="165" t="s">
        <v>870</v>
      </c>
      <c r="K30" s="171" t="s">
        <v>57</v>
      </c>
      <c r="L30" s="51" t="s">
        <v>1600</v>
      </c>
      <c r="M30" s="166" t="s">
        <v>2185</v>
      </c>
      <c r="N30" s="15"/>
      <c r="O30" s="15"/>
    </row>
    <row r="31" spans="1:15" s="32" customFormat="1" ht="25.5" x14ac:dyDescent="0.2">
      <c r="A31" s="61" t="s">
        <v>1616</v>
      </c>
      <c r="B31" s="61" t="s">
        <v>1617</v>
      </c>
      <c r="C31" s="53" t="s">
        <v>57</v>
      </c>
      <c r="D31" s="51" t="s">
        <v>1036</v>
      </c>
      <c r="E31" s="51" t="s">
        <v>1158</v>
      </c>
      <c r="F31" s="51" t="s">
        <v>1728</v>
      </c>
      <c r="G31" s="51"/>
      <c r="H31" s="51" t="s">
        <v>2236</v>
      </c>
      <c r="I31" s="53"/>
      <c r="J31" s="191" t="s">
        <v>57</v>
      </c>
      <c r="K31" s="191" t="s">
        <v>57</v>
      </c>
      <c r="L31" s="51" t="s">
        <v>1620</v>
      </c>
      <c r="M31" s="166" t="s">
        <v>2268</v>
      </c>
      <c r="N31" s="50"/>
      <c r="O31" s="50"/>
    </row>
    <row r="32" spans="1:15" s="26" customFormat="1" ht="13.35" customHeight="1" x14ac:dyDescent="0.2">
      <c r="A32" s="10" t="s">
        <v>1646</v>
      </c>
      <c r="B32" s="51" t="s">
        <v>1649</v>
      </c>
      <c r="C32" s="53"/>
      <c r="D32" s="51" t="s">
        <v>1036</v>
      </c>
      <c r="E32" s="51" t="s">
        <v>1158</v>
      </c>
      <c r="F32" s="51"/>
      <c r="G32" s="51" t="s">
        <v>1685</v>
      </c>
      <c r="H32" s="51" t="s">
        <v>1001</v>
      </c>
      <c r="I32" s="53"/>
      <c r="J32" s="141" t="s">
        <v>57</v>
      </c>
      <c r="K32" s="143" t="s">
        <v>57</v>
      </c>
      <c r="L32" s="51" t="s">
        <v>1650</v>
      </c>
      <c r="M32" s="166" t="s">
        <v>2194</v>
      </c>
      <c r="N32" s="25"/>
    </row>
    <row r="33" spans="1:15" s="16" customFormat="1" ht="13.35" customHeight="1" x14ac:dyDescent="0.2">
      <c r="A33" s="10" t="s">
        <v>1670</v>
      </c>
      <c r="B33" s="51" t="s">
        <v>1671</v>
      </c>
      <c r="C33" s="53"/>
      <c r="D33" s="51" t="s">
        <v>1217</v>
      </c>
      <c r="E33" s="51" t="s">
        <v>1660</v>
      </c>
      <c r="F33" s="51" t="s">
        <v>1731</v>
      </c>
      <c r="G33" s="51"/>
      <c r="H33" s="51" t="s">
        <v>1728</v>
      </c>
      <c r="I33" s="53"/>
      <c r="J33" s="195" t="s">
        <v>56</v>
      </c>
      <c r="K33" s="191" t="s">
        <v>57</v>
      </c>
      <c r="L33" s="51" t="s">
        <v>1673</v>
      </c>
      <c r="M33" s="165" t="s">
        <v>2248</v>
      </c>
      <c r="N33" s="15"/>
    </row>
    <row r="34" spans="1:15" s="26" customFormat="1" ht="38.25" x14ac:dyDescent="0.2">
      <c r="A34" s="51" t="s">
        <v>1605</v>
      </c>
      <c r="B34" s="51" t="s">
        <v>1726</v>
      </c>
      <c r="C34" s="53"/>
      <c r="D34" s="51" t="s">
        <v>1001</v>
      </c>
      <c r="E34" s="51" t="s">
        <v>1238</v>
      </c>
      <c r="F34" s="51" t="s">
        <v>1820</v>
      </c>
      <c r="G34" s="51"/>
      <c r="H34" s="51" t="s">
        <v>1728</v>
      </c>
      <c r="I34" s="53"/>
      <c r="J34" s="196" t="s">
        <v>446</v>
      </c>
      <c r="K34" s="192" t="s">
        <v>57</v>
      </c>
      <c r="L34" s="61" t="s">
        <v>1721</v>
      </c>
      <c r="M34" s="166" t="s">
        <v>2249</v>
      </c>
      <c r="N34" s="25"/>
    </row>
    <row r="35" spans="1:15" s="164" customFormat="1" x14ac:dyDescent="0.2">
      <c r="A35" s="160" t="s">
        <v>2222</v>
      </c>
      <c r="B35" s="161"/>
      <c r="C35" s="162"/>
      <c r="D35" s="161"/>
      <c r="E35" s="161"/>
      <c r="F35" s="161"/>
      <c r="G35" s="161"/>
      <c r="H35" s="161"/>
      <c r="I35" s="162"/>
      <c r="J35" s="162"/>
      <c r="K35" s="161"/>
      <c r="L35" s="161"/>
      <c r="M35" s="161"/>
      <c r="N35" s="163"/>
      <c r="O35" s="163"/>
    </row>
    <row r="36" spans="1:15" s="32" customFormat="1" ht="38.25" x14ac:dyDescent="0.2">
      <c r="A36" s="61" t="s">
        <v>1842</v>
      </c>
      <c r="B36" s="61" t="s">
        <v>1865</v>
      </c>
      <c r="C36" s="37"/>
      <c r="D36" s="51" t="s">
        <v>1228</v>
      </c>
      <c r="E36" s="51" t="s">
        <v>1414</v>
      </c>
      <c r="F36" s="51"/>
      <c r="G36" s="51"/>
      <c r="H36" s="51" t="s">
        <v>1367</v>
      </c>
      <c r="I36" s="53" t="s">
        <v>57</v>
      </c>
      <c r="J36" s="171" t="s">
        <v>57</v>
      </c>
      <c r="K36" s="171" t="s">
        <v>57</v>
      </c>
      <c r="L36" s="32" t="s">
        <v>1855</v>
      </c>
      <c r="M36" s="166" t="s">
        <v>1938</v>
      </c>
      <c r="N36" s="50"/>
      <c r="O36" s="50"/>
    </row>
    <row r="37" spans="1:15" s="8" customFormat="1" ht="13.35" customHeight="1" x14ac:dyDescent="0.2">
      <c r="A37" s="10" t="s">
        <v>2872</v>
      </c>
      <c r="B37" s="51" t="s">
        <v>2062</v>
      </c>
      <c r="C37" s="53"/>
      <c r="D37" s="51" t="s">
        <v>1639</v>
      </c>
      <c r="E37" s="51" t="s">
        <v>1729</v>
      </c>
      <c r="F37" s="51"/>
      <c r="G37" s="51"/>
      <c r="H37" s="53"/>
      <c r="I37" s="53"/>
      <c r="J37" s="171" t="s">
        <v>57</v>
      </c>
      <c r="K37" s="171" t="s">
        <v>57</v>
      </c>
      <c r="L37" s="51" t="s">
        <v>1989</v>
      </c>
      <c r="M37" s="166" t="s">
        <v>2061</v>
      </c>
      <c r="N37" s="10"/>
      <c r="O37" s="10"/>
    </row>
    <row r="38" spans="1:15" s="26" customFormat="1" ht="38.25" x14ac:dyDescent="0.2">
      <c r="A38" s="61" t="s">
        <v>1954</v>
      </c>
      <c r="B38" s="61" t="s">
        <v>1955</v>
      </c>
      <c r="C38" s="37"/>
      <c r="D38" s="51" t="s">
        <v>1414</v>
      </c>
      <c r="E38" s="51" t="s">
        <v>1571</v>
      </c>
      <c r="F38" s="51" t="s">
        <v>2042</v>
      </c>
      <c r="G38" s="51"/>
      <c r="H38" s="51" t="s">
        <v>1810</v>
      </c>
      <c r="I38" s="53"/>
      <c r="J38" s="195" t="s">
        <v>73</v>
      </c>
      <c r="K38" s="191" t="s">
        <v>57</v>
      </c>
      <c r="L38" s="32" t="s">
        <v>2051</v>
      </c>
      <c r="M38" s="165" t="s">
        <v>2300</v>
      </c>
      <c r="N38" s="25"/>
      <c r="O38" s="25"/>
    </row>
    <row r="39" spans="1:15" s="8" customFormat="1" ht="25.5" x14ac:dyDescent="0.2">
      <c r="A39" s="50" t="s">
        <v>2055</v>
      </c>
      <c r="B39" s="61" t="s">
        <v>2056</v>
      </c>
      <c r="C39" s="53"/>
      <c r="D39" s="51" t="s">
        <v>1571</v>
      </c>
      <c r="E39" s="51" t="s">
        <v>1684</v>
      </c>
      <c r="F39" s="51" t="s">
        <v>2133</v>
      </c>
      <c r="G39" s="51"/>
      <c r="H39" s="51" t="s">
        <v>2186</v>
      </c>
      <c r="I39" s="53"/>
      <c r="J39" s="195" t="s">
        <v>56</v>
      </c>
      <c r="K39" s="192" t="s">
        <v>57</v>
      </c>
      <c r="L39" s="47" t="s">
        <v>2059</v>
      </c>
      <c r="M39" s="165" t="s">
        <v>2259</v>
      </c>
      <c r="N39" s="10"/>
    </row>
    <row r="40" spans="1:15" s="8" customFormat="1" ht="37.5" customHeight="1" x14ac:dyDescent="0.2">
      <c r="A40" s="74" t="s">
        <v>1842</v>
      </c>
      <c r="B40" s="51" t="s">
        <v>1865</v>
      </c>
      <c r="C40" s="53"/>
      <c r="D40" s="51" t="s">
        <v>1580</v>
      </c>
      <c r="E40" s="51" t="s">
        <v>1693</v>
      </c>
      <c r="F40" s="51" t="s">
        <v>2188</v>
      </c>
      <c r="G40" s="51"/>
      <c r="H40" s="51" t="s">
        <v>2189</v>
      </c>
      <c r="I40" s="53"/>
      <c r="J40" s="195" t="s">
        <v>369</v>
      </c>
      <c r="K40" s="192" t="s">
        <v>57</v>
      </c>
      <c r="L40" s="61" t="s">
        <v>2109</v>
      </c>
      <c r="M40" s="166" t="s">
        <v>2267</v>
      </c>
      <c r="N40" s="10"/>
    </row>
    <row r="41" spans="1:15" s="16" customFormat="1" x14ac:dyDescent="0.2">
      <c r="A41" s="61" t="s">
        <v>2166</v>
      </c>
      <c r="B41" s="61" t="s">
        <v>2167</v>
      </c>
      <c r="C41" s="53"/>
      <c r="D41" s="51" t="s">
        <v>1676</v>
      </c>
      <c r="E41" s="51" t="s">
        <v>1731</v>
      </c>
      <c r="F41" s="51" t="s">
        <v>2287</v>
      </c>
      <c r="G41" s="51" t="s">
        <v>2750</v>
      </c>
      <c r="H41" s="51" t="s">
        <v>2220</v>
      </c>
      <c r="I41" s="53"/>
      <c r="J41" s="206" t="s">
        <v>813</v>
      </c>
      <c r="K41" s="207" t="s">
        <v>57</v>
      </c>
      <c r="L41" s="51" t="s">
        <v>2169</v>
      </c>
      <c r="M41" s="206" t="s">
        <v>2794</v>
      </c>
      <c r="N41" s="15"/>
    </row>
    <row r="42" spans="1:15" s="32" customFormat="1" ht="25.7" customHeight="1" x14ac:dyDescent="0.2">
      <c r="A42" s="50" t="s">
        <v>2172</v>
      </c>
      <c r="B42" s="61" t="s">
        <v>1649</v>
      </c>
      <c r="C42" s="53"/>
      <c r="D42" s="51" t="s">
        <v>3479</v>
      </c>
      <c r="E42" s="51" t="s">
        <v>1731</v>
      </c>
      <c r="F42" s="51" t="s">
        <v>3480</v>
      </c>
      <c r="G42" s="51" t="s">
        <v>2675</v>
      </c>
      <c r="H42" s="51" t="s">
        <v>2124</v>
      </c>
      <c r="I42" s="52" t="s">
        <v>57</v>
      </c>
      <c r="J42" s="196" t="s">
        <v>951</v>
      </c>
      <c r="K42" s="192" t="s">
        <v>57</v>
      </c>
      <c r="L42" s="61" t="s">
        <v>2173</v>
      </c>
      <c r="M42" s="205" t="s">
        <v>3478</v>
      </c>
      <c r="N42" s="50"/>
    </row>
    <row r="43" spans="1:15" s="190" customFormat="1" ht="14.1" customHeight="1" x14ac:dyDescent="0.2">
      <c r="A43" s="183" t="s">
        <v>2869</v>
      </c>
      <c r="B43" s="184"/>
      <c r="C43" s="221"/>
      <c r="D43" s="185"/>
      <c r="E43" s="186"/>
      <c r="F43" s="187"/>
      <c r="G43" s="188"/>
      <c r="H43" s="186"/>
      <c r="I43" s="189"/>
      <c r="J43" s="188"/>
      <c r="K43" s="189"/>
      <c r="L43" s="188"/>
      <c r="M43" s="184"/>
    </row>
    <row r="44" spans="1:15" s="32" customFormat="1" ht="25.5" x14ac:dyDescent="0.2">
      <c r="A44" s="61" t="s">
        <v>1184</v>
      </c>
      <c r="B44" s="61" t="s">
        <v>6536</v>
      </c>
      <c r="C44" s="53" t="s">
        <v>57</v>
      </c>
      <c r="D44" s="51" t="s">
        <v>1728</v>
      </c>
      <c r="E44" s="51" t="s">
        <v>1867</v>
      </c>
      <c r="F44" s="51" t="s">
        <v>2391</v>
      </c>
      <c r="G44" s="51"/>
      <c r="H44" s="51" t="s">
        <v>2864</v>
      </c>
      <c r="I44" s="53"/>
      <c r="J44" s="206" t="s">
        <v>56</v>
      </c>
      <c r="K44" s="207" t="s">
        <v>57</v>
      </c>
      <c r="L44" s="51" t="s">
        <v>2253</v>
      </c>
      <c r="M44" s="205" t="s">
        <v>2863</v>
      </c>
      <c r="N44" s="50"/>
    </row>
    <row r="45" spans="1:15" s="16" customFormat="1" ht="25.5" x14ac:dyDescent="0.2">
      <c r="A45" s="10" t="s">
        <v>2322</v>
      </c>
      <c r="B45" s="51" t="s">
        <v>2325</v>
      </c>
      <c r="C45" s="53" t="s">
        <v>57</v>
      </c>
      <c r="D45" s="51" t="s">
        <v>1820</v>
      </c>
      <c r="E45" s="51" t="s">
        <v>1963</v>
      </c>
      <c r="F45" s="51" t="s">
        <v>2436</v>
      </c>
      <c r="G45" s="51" t="s">
        <v>2811</v>
      </c>
      <c r="H45" s="51" t="s">
        <v>2362</v>
      </c>
      <c r="I45" s="53" t="s">
        <v>57</v>
      </c>
      <c r="J45" s="206" t="s">
        <v>803</v>
      </c>
      <c r="K45" s="207" t="s">
        <v>57</v>
      </c>
      <c r="L45" s="51" t="s">
        <v>2323</v>
      </c>
      <c r="M45" s="205" t="s">
        <v>3028</v>
      </c>
      <c r="N45" s="15"/>
    </row>
    <row r="46" spans="1:15" s="32" customFormat="1" ht="25.5" x14ac:dyDescent="0.2">
      <c r="A46" s="61" t="s">
        <v>174</v>
      </c>
      <c r="B46" s="61" t="s">
        <v>2425</v>
      </c>
      <c r="C46" s="37" t="s">
        <v>57</v>
      </c>
      <c r="D46" s="51" t="s">
        <v>1912</v>
      </c>
      <c r="E46" s="51" t="s">
        <v>2013</v>
      </c>
      <c r="F46" s="51" t="s">
        <v>2465</v>
      </c>
      <c r="G46" s="51"/>
      <c r="H46" s="51" t="s">
        <v>2465</v>
      </c>
      <c r="I46" s="53"/>
      <c r="J46" s="206" t="s">
        <v>89</v>
      </c>
      <c r="K46" s="207" t="s">
        <v>57</v>
      </c>
      <c r="L46" s="51" t="s">
        <v>2415</v>
      </c>
      <c r="M46" s="205" t="s">
        <v>3054</v>
      </c>
      <c r="N46" s="50"/>
      <c r="O46" s="50"/>
    </row>
    <row r="47" spans="1:15" s="8" customFormat="1" ht="26.45" customHeight="1" x14ac:dyDescent="0.2">
      <c r="A47" s="10" t="s">
        <v>2600</v>
      </c>
      <c r="B47" s="51" t="s">
        <v>2601</v>
      </c>
      <c r="C47" s="53" t="s">
        <v>57</v>
      </c>
      <c r="D47" s="51" t="s">
        <v>2231</v>
      </c>
      <c r="E47" s="51" t="s">
        <v>2232</v>
      </c>
      <c r="F47" s="51" t="s">
        <v>2701</v>
      </c>
      <c r="G47" s="51"/>
      <c r="H47" s="51" t="s">
        <v>2232</v>
      </c>
      <c r="I47" s="53"/>
      <c r="J47" s="206" t="s">
        <v>1092</v>
      </c>
      <c r="K47" s="207" t="s">
        <v>57</v>
      </c>
      <c r="L47" s="51" t="s">
        <v>2602</v>
      </c>
      <c r="M47" s="205" t="s">
        <v>2885</v>
      </c>
      <c r="N47" s="10"/>
    </row>
    <row r="48" spans="1:15" s="32" customFormat="1" ht="38.25" x14ac:dyDescent="0.2">
      <c r="A48" s="61" t="s">
        <v>2868</v>
      </c>
      <c r="B48" s="61" t="s">
        <v>2604</v>
      </c>
      <c r="C48" s="37" t="s">
        <v>57</v>
      </c>
      <c r="D48" s="51" t="s">
        <v>2231</v>
      </c>
      <c r="E48" s="51" t="s">
        <v>2232</v>
      </c>
      <c r="F48" s="51" t="s">
        <v>2701</v>
      </c>
      <c r="G48" s="51"/>
      <c r="H48" s="51" t="s">
        <v>3042</v>
      </c>
      <c r="I48" s="53"/>
      <c r="J48" s="206" t="s">
        <v>208</v>
      </c>
      <c r="K48" s="207" t="s">
        <v>57</v>
      </c>
      <c r="L48" s="51" t="s">
        <v>2606</v>
      </c>
      <c r="M48" s="205" t="s">
        <v>3027</v>
      </c>
      <c r="N48" s="50"/>
      <c r="O48" s="50"/>
    </row>
    <row r="49" spans="1:15" s="209" customFormat="1" x14ac:dyDescent="0.2">
      <c r="A49" s="210" t="s">
        <v>3392</v>
      </c>
      <c r="B49" s="205"/>
      <c r="C49" s="207"/>
      <c r="D49" s="206"/>
      <c r="E49" s="206"/>
      <c r="F49" s="206"/>
      <c r="G49" s="206"/>
      <c r="H49" s="206"/>
      <c r="I49" s="207"/>
      <c r="J49" s="207"/>
      <c r="K49" s="206"/>
      <c r="L49" s="206"/>
      <c r="M49" s="205"/>
      <c r="N49" s="208"/>
      <c r="O49" s="208"/>
    </row>
    <row r="50" spans="1:15" s="8" customFormat="1" ht="25.5" x14ac:dyDescent="0.2">
      <c r="A50" s="61" t="s">
        <v>3353</v>
      </c>
      <c r="B50" s="61" t="s">
        <v>2843</v>
      </c>
      <c r="C50" s="53" t="s">
        <v>57</v>
      </c>
      <c r="D50" s="51" t="s">
        <v>3781</v>
      </c>
      <c r="E50" s="51" t="s">
        <v>2362</v>
      </c>
      <c r="F50" s="51" t="s">
        <v>3782</v>
      </c>
      <c r="G50" s="51" t="s">
        <v>3352</v>
      </c>
      <c r="H50" s="51" t="s">
        <v>3177</v>
      </c>
      <c r="I50" s="53" t="s">
        <v>57</v>
      </c>
      <c r="J50" s="227" t="s">
        <v>73</v>
      </c>
      <c r="K50" s="228" t="s">
        <v>57</v>
      </c>
      <c r="L50" s="51" t="s">
        <v>2749</v>
      </c>
      <c r="M50" s="205" t="s">
        <v>4450</v>
      </c>
      <c r="N50" s="10"/>
    </row>
    <row r="51" spans="1:15" s="8" customFormat="1" ht="13.35" customHeight="1" x14ac:dyDescent="0.2">
      <c r="A51" s="10" t="s">
        <v>2166</v>
      </c>
      <c r="B51" s="51" t="s">
        <v>2167</v>
      </c>
      <c r="C51" s="53" t="s">
        <v>57</v>
      </c>
      <c r="D51" s="51" t="s">
        <v>2391</v>
      </c>
      <c r="E51" s="51" t="s">
        <v>2460</v>
      </c>
      <c r="F51" s="51" t="s">
        <v>2966</v>
      </c>
      <c r="G51" s="51" t="s">
        <v>3500</v>
      </c>
      <c r="H51" s="51" t="s">
        <v>2940</v>
      </c>
      <c r="I51" s="52" t="s">
        <v>57</v>
      </c>
      <c r="J51" s="230" t="s">
        <v>369</v>
      </c>
      <c r="K51" s="231" t="s">
        <v>57</v>
      </c>
      <c r="L51" s="61" t="s">
        <v>2845</v>
      </c>
      <c r="M51" s="205" t="s">
        <v>3610</v>
      </c>
      <c r="N51" s="10"/>
    </row>
    <row r="52" spans="1:15" s="8" customFormat="1" ht="38.25" x14ac:dyDescent="0.2">
      <c r="A52" s="61" t="s">
        <v>339</v>
      </c>
      <c r="B52" s="61" t="s">
        <v>2859</v>
      </c>
      <c r="C52" s="36" t="s">
        <v>57</v>
      </c>
      <c r="D52" s="51" t="s">
        <v>3683</v>
      </c>
      <c r="E52" s="51" t="s">
        <v>2460</v>
      </c>
      <c r="F52" s="51" t="s">
        <v>3684</v>
      </c>
      <c r="G52" s="51" t="s">
        <v>3481</v>
      </c>
      <c r="H52" s="51" t="s">
        <v>3178</v>
      </c>
      <c r="I52" s="52" t="s">
        <v>57</v>
      </c>
      <c r="J52" s="227" t="s">
        <v>99</v>
      </c>
      <c r="K52" s="231" t="s">
        <v>57</v>
      </c>
      <c r="L52" s="61" t="s">
        <v>2861</v>
      </c>
      <c r="M52" s="135" t="s">
        <v>3922</v>
      </c>
      <c r="N52" s="230" t="s">
        <v>3682</v>
      </c>
    </row>
    <row r="53" spans="1:15" s="8" customFormat="1" ht="38.25" x14ac:dyDescent="0.2">
      <c r="A53" s="61" t="s">
        <v>2129</v>
      </c>
      <c r="B53" s="61" t="s">
        <v>2890</v>
      </c>
      <c r="C53" s="36"/>
      <c r="D53" s="47" t="s">
        <v>2391</v>
      </c>
      <c r="E53" s="47" t="s">
        <v>2460</v>
      </c>
      <c r="F53" s="51" t="s">
        <v>2966</v>
      </c>
      <c r="G53" s="51"/>
      <c r="H53" s="51" t="s">
        <v>2983</v>
      </c>
      <c r="I53" s="53"/>
      <c r="J53" s="206" t="s">
        <v>99</v>
      </c>
      <c r="K53" s="213" t="s">
        <v>57</v>
      </c>
      <c r="L53" s="61" t="s">
        <v>2893</v>
      </c>
      <c r="M53" s="205" t="s">
        <v>4680</v>
      </c>
      <c r="N53" s="10"/>
    </row>
    <row r="54" spans="1:15" s="8" customFormat="1" ht="38.25" x14ac:dyDescent="0.2">
      <c r="A54" s="61" t="s">
        <v>2129</v>
      </c>
      <c r="B54" s="61" t="s">
        <v>2889</v>
      </c>
      <c r="C54" s="36"/>
      <c r="D54" s="51" t="s">
        <v>2408</v>
      </c>
      <c r="E54" s="51" t="s">
        <v>2465</v>
      </c>
      <c r="F54" s="51" t="s">
        <v>2988</v>
      </c>
      <c r="G54" s="51"/>
      <c r="H54" s="51" t="s">
        <v>2989</v>
      </c>
      <c r="I54" s="52"/>
      <c r="J54" s="206" t="s">
        <v>99</v>
      </c>
      <c r="K54" s="207" t="s">
        <v>57</v>
      </c>
      <c r="L54" s="61" t="s">
        <v>2898</v>
      </c>
      <c r="M54" s="205" t="s">
        <v>4681</v>
      </c>
      <c r="N54" s="10"/>
    </row>
    <row r="55" spans="1:15" s="32" customFormat="1" ht="25.5" x14ac:dyDescent="0.2">
      <c r="A55" s="61" t="s">
        <v>3491</v>
      </c>
      <c r="B55" s="61" t="s">
        <v>2925</v>
      </c>
      <c r="C55" s="53"/>
      <c r="D55" s="51" t="s">
        <v>2518</v>
      </c>
      <c r="E55" s="51" t="s">
        <v>2726</v>
      </c>
      <c r="F55" s="51" t="s">
        <v>3052</v>
      </c>
      <c r="G55" s="51" t="s">
        <v>3554</v>
      </c>
      <c r="H55" s="51" t="s">
        <v>3177</v>
      </c>
      <c r="I55" s="53" t="s">
        <v>57</v>
      </c>
      <c r="J55" s="227" t="s">
        <v>99</v>
      </c>
      <c r="K55" s="231" t="s">
        <v>57</v>
      </c>
      <c r="L55" s="51" t="s">
        <v>2929</v>
      </c>
      <c r="M55" s="230" t="s">
        <v>4047</v>
      </c>
      <c r="N55" s="50"/>
      <c r="O55" s="50"/>
    </row>
    <row r="56" spans="1:15" s="32" customFormat="1" ht="25.5" x14ac:dyDescent="0.2">
      <c r="A56" s="61" t="s">
        <v>2994</v>
      </c>
      <c r="B56" s="61" t="s">
        <v>3004</v>
      </c>
      <c r="C56" s="53"/>
      <c r="D56" s="51" t="s">
        <v>2460</v>
      </c>
      <c r="E56" s="47" t="s">
        <v>2573</v>
      </c>
      <c r="F56" s="56">
        <v>42576</v>
      </c>
      <c r="G56" s="74"/>
      <c r="H56" s="47" t="s">
        <v>3147</v>
      </c>
      <c r="I56" s="37" t="s">
        <v>57</v>
      </c>
      <c r="J56" s="237" t="s">
        <v>99</v>
      </c>
      <c r="K56" s="235" t="s">
        <v>57</v>
      </c>
      <c r="L56" s="74" t="s">
        <v>3011</v>
      </c>
      <c r="M56" s="230" t="s">
        <v>4515</v>
      </c>
    </row>
    <row r="57" spans="1:15" s="8" customFormat="1" ht="25.5" x14ac:dyDescent="0.2">
      <c r="A57" s="61" t="s">
        <v>3072</v>
      </c>
      <c r="B57" s="32" t="s">
        <v>3029</v>
      </c>
      <c r="C57" s="53" t="s">
        <v>57</v>
      </c>
      <c r="D57" s="51" t="s">
        <v>2465</v>
      </c>
      <c r="E57" s="51" t="s">
        <v>2597</v>
      </c>
      <c r="F57" s="51" t="s">
        <v>3178</v>
      </c>
      <c r="G57" s="51"/>
      <c r="H57" s="51" t="s">
        <v>3056</v>
      </c>
      <c r="I57" s="53" t="s">
        <v>57</v>
      </c>
      <c r="J57" s="206" t="s">
        <v>1064</v>
      </c>
      <c r="K57" s="213" t="s">
        <v>57</v>
      </c>
      <c r="L57" s="61" t="s">
        <v>3051</v>
      </c>
      <c r="M57" s="205" t="s">
        <v>3638</v>
      </c>
      <c r="N57" s="10"/>
    </row>
    <row r="58" spans="1:15" s="8" customFormat="1" ht="25.5" x14ac:dyDescent="0.2">
      <c r="A58" s="61" t="s">
        <v>174</v>
      </c>
      <c r="B58" s="51" t="s">
        <v>3153</v>
      </c>
      <c r="C58" s="36" t="s">
        <v>57</v>
      </c>
      <c r="D58" s="51" t="s">
        <v>2552</v>
      </c>
      <c r="E58" s="51" t="s">
        <v>2581</v>
      </c>
      <c r="F58" s="47" t="s">
        <v>3183</v>
      </c>
      <c r="G58" s="51"/>
      <c r="H58" s="51" t="s">
        <v>2939</v>
      </c>
      <c r="I58" s="53"/>
      <c r="J58" s="231" t="s">
        <v>57</v>
      </c>
      <c r="K58" s="231" t="s">
        <v>57</v>
      </c>
      <c r="L58" s="51" t="s">
        <v>3152</v>
      </c>
      <c r="M58" s="205" t="s">
        <v>3325</v>
      </c>
      <c r="N58" s="10"/>
    </row>
    <row r="59" spans="1:15" s="8" customFormat="1" ht="25.5" x14ac:dyDescent="0.2">
      <c r="A59" s="10" t="s">
        <v>3246</v>
      </c>
      <c r="B59" s="51" t="s">
        <v>3198</v>
      </c>
      <c r="C59" s="53"/>
      <c r="D59" s="51" t="s">
        <v>4329</v>
      </c>
      <c r="E59" s="51" t="s">
        <v>4330</v>
      </c>
      <c r="F59" s="51" t="s">
        <v>3216</v>
      </c>
      <c r="G59" s="51" t="s">
        <v>3816</v>
      </c>
      <c r="H59" s="51" t="s">
        <v>3696</v>
      </c>
      <c r="I59" s="53" t="s">
        <v>57</v>
      </c>
      <c r="J59" s="248" t="s">
        <v>758</v>
      </c>
      <c r="K59" s="250" t="s">
        <v>57</v>
      </c>
      <c r="L59" s="51" t="s">
        <v>3199</v>
      </c>
      <c r="M59" s="252" t="s">
        <v>4258</v>
      </c>
      <c r="N59" s="10"/>
    </row>
    <row r="60" spans="1:15" s="233" customFormat="1" x14ac:dyDescent="0.2">
      <c r="A60" s="229" t="s">
        <v>3765</v>
      </c>
      <c r="B60" s="230"/>
      <c r="C60" s="231"/>
      <c r="D60" s="227"/>
      <c r="E60" s="227"/>
      <c r="F60" s="227"/>
      <c r="G60" s="227"/>
      <c r="H60" s="227"/>
      <c r="I60" s="231"/>
      <c r="J60" s="231"/>
      <c r="K60" s="227"/>
      <c r="L60" s="227"/>
      <c r="M60" s="230"/>
      <c r="N60" s="232"/>
      <c r="O60" s="232"/>
    </row>
    <row r="61" spans="1:15" s="8" customFormat="1" ht="13.35" customHeight="1" x14ac:dyDescent="0.2">
      <c r="A61" s="50" t="s">
        <v>1278</v>
      </c>
      <c r="B61" s="61" t="s">
        <v>3290</v>
      </c>
      <c r="C61" s="36"/>
      <c r="D61" s="51" t="s">
        <v>2686</v>
      </c>
      <c r="E61" s="51" t="s">
        <v>2801</v>
      </c>
      <c r="F61" s="51" t="s">
        <v>3398</v>
      </c>
      <c r="G61" s="51"/>
      <c r="H61" s="51" t="s">
        <v>3399</v>
      </c>
      <c r="I61" s="53"/>
      <c r="J61" s="227" t="s">
        <v>234</v>
      </c>
      <c r="K61" s="231" t="s">
        <v>57</v>
      </c>
      <c r="L61" s="51" t="s">
        <v>3308</v>
      </c>
      <c r="M61" s="248" t="s">
        <v>3482</v>
      </c>
      <c r="N61" s="10"/>
    </row>
    <row r="62" spans="1:15" s="8" customFormat="1" ht="25.5" x14ac:dyDescent="0.2">
      <c r="A62" s="10" t="s">
        <v>2072</v>
      </c>
      <c r="B62" s="51" t="s">
        <v>3329</v>
      </c>
      <c r="C62" s="53"/>
      <c r="D62" s="51" t="s">
        <v>2939</v>
      </c>
      <c r="E62" s="51" t="s">
        <v>2932</v>
      </c>
      <c r="F62" s="51" t="s">
        <v>3486</v>
      </c>
      <c r="G62" s="51" t="s">
        <v>4001</v>
      </c>
      <c r="H62" s="51" t="s">
        <v>3720</v>
      </c>
      <c r="I62" s="53" t="s">
        <v>57</v>
      </c>
      <c r="J62" s="248" t="s">
        <v>813</v>
      </c>
      <c r="K62" s="250" t="s">
        <v>57</v>
      </c>
      <c r="L62" s="51" t="s">
        <v>3330</v>
      </c>
      <c r="M62" s="248" t="s">
        <v>4364</v>
      </c>
      <c r="N62" s="10"/>
    </row>
    <row r="63" spans="1:15" s="158" customFormat="1" ht="25.5" x14ac:dyDescent="0.2">
      <c r="A63" s="154" t="s">
        <v>3369</v>
      </c>
      <c r="B63" s="155" t="s">
        <v>3572</v>
      </c>
      <c r="C63" s="176"/>
      <c r="D63" s="155" t="s">
        <v>2775</v>
      </c>
      <c r="E63" s="155" t="s">
        <v>2940</v>
      </c>
      <c r="F63" s="155"/>
      <c r="G63" s="155" t="s">
        <v>3500</v>
      </c>
      <c r="H63" s="155" t="s">
        <v>2940</v>
      </c>
      <c r="I63" s="176" t="s">
        <v>57</v>
      </c>
      <c r="J63" s="290" t="s">
        <v>73</v>
      </c>
      <c r="K63" s="291" t="s">
        <v>57</v>
      </c>
      <c r="L63" s="155" t="s">
        <v>3370</v>
      </c>
      <c r="M63" s="298" t="s">
        <v>4342</v>
      </c>
      <c r="N63" s="154"/>
    </row>
    <row r="64" spans="1:15" s="8" customFormat="1" ht="38.25" x14ac:dyDescent="0.2">
      <c r="A64" s="61" t="s">
        <v>3371</v>
      </c>
      <c r="B64" s="61" t="s">
        <v>3372</v>
      </c>
      <c r="C64" s="254"/>
      <c r="D64" s="51" t="s">
        <v>4588</v>
      </c>
      <c r="E64" s="51" t="s">
        <v>2940</v>
      </c>
      <c r="F64" s="51" t="s">
        <v>4589</v>
      </c>
      <c r="G64" s="51" t="s">
        <v>4050</v>
      </c>
      <c r="H64" s="51" t="s">
        <v>4199</v>
      </c>
      <c r="I64" s="53" t="s">
        <v>57</v>
      </c>
      <c r="J64" s="248" t="s">
        <v>234</v>
      </c>
      <c r="K64" s="248" t="s">
        <v>369</v>
      </c>
      <c r="L64" s="47" t="s">
        <v>3374</v>
      </c>
      <c r="M64" s="248" t="s">
        <v>4587</v>
      </c>
      <c r="N64" s="10"/>
    </row>
    <row r="65" spans="1:14" s="8" customFormat="1" ht="38.25" x14ac:dyDescent="0.2">
      <c r="A65" s="50" t="s">
        <v>3629</v>
      </c>
      <c r="B65" s="61" t="s">
        <v>3630</v>
      </c>
      <c r="C65" s="36"/>
      <c r="D65" s="51" t="s">
        <v>3056</v>
      </c>
      <c r="E65" s="51" t="s">
        <v>3170</v>
      </c>
      <c r="F65" s="51" t="s">
        <v>3720</v>
      </c>
      <c r="G65" s="93"/>
      <c r="H65" s="39" t="s">
        <v>3691</v>
      </c>
      <c r="I65" s="53" t="s">
        <v>57</v>
      </c>
      <c r="J65" s="250" t="s">
        <v>57</v>
      </c>
      <c r="K65" s="250" t="s">
        <v>57</v>
      </c>
      <c r="L65" s="51" t="s">
        <v>3634</v>
      </c>
      <c r="M65" s="252" t="s">
        <v>3815</v>
      </c>
      <c r="N65" s="10"/>
    </row>
    <row r="66" spans="1:14" s="247" customFormat="1" ht="14.1" customHeight="1" x14ac:dyDescent="0.2">
      <c r="A66" s="242" t="s">
        <v>4391</v>
      </c>
      <c r="B66" s="243"/>
      <c r="C66" s="244"/>
      <c r="D66" s="243"/>
      <c r="E66" s="243"/>
      <c r="F66" s="243"/>
      <c r="G66" s="243"/>
      <c r="H66" s="243"/>
      <c r="I66" s="244"/>
      <c r="J66" s="245"/>
      <c r="K66" s="246"/>
      <c r="L66" s="243"/>
      <c r="M66" s="245"/>
    </row>
    <row r="67" spans="1:14" s="26" customFormat="1" x14ac:dyDescent="0.2">
      <c r="A67" s="74" t="s">
        <v>3805</v>
      </c>
      <c r="B67" s="61" t="s">
        <v>3886</v>
      </c>
      <c r="C67" s="37"/>
      <c r="D67" s="47" t="s">
        <v>3691</v>
      </c>
      <c r="E67" s="51" t="s">
        <v>3789</v>
      </c>
      <c r="F67" s="92" t="s">
        <v>3927</v>
      </c>
      <c r="G67" s="92"/>
      <c r="H67" s="92" t="s">
        <v>3927</v>
      </c>
      <c r="I67" s="53" t="s">
        <v>57</v>
      </c>
      <c r="J67" s="301" t="s">
        <v>844</v>
      </c>
      <c r="K67" s="286" t="s">
        <v>57</v>
      </c>
      <c r="L67" s="61" t="s">
        <v>3807</v>
      </c>
      <c r="M67" s="301" t="s">
        <v>4365</v>
      </c>
      <c r="N67" s="25"/>
    </row>
    <row r="68" spans="1:14" s="8" customFormat="1" ht="38.25" x14ac:dyDescent="0.2">
      <c r="A68" s="93" t="s">
        <v>3873</v>
      </c>
      <c r="B68" s="93" t="s">
        <v>3884</v>
      </c>
      <c r="C68" s="36" t="s">
        <v>57</v>
      </c>
      <c r="D68" s="83">
        <v>42587</v>
      </c>
      <c r="E68" s="83">
        <v>42594</v>
      </c>
      <c r="F68" s="51"/>
      <c r="G68" s="51"/>
      <c r="H68" s="51"/>
      <c r="I68" s="53"/>
      <c r="J68" s="248" t="s">
        <v>208</v>
      </c>
      <c r="K68" s="249" t="s">
        <v>57</v>
      </c>
      <c r="L68" s="47" t="s">
        <v>3874</v>
      </c>
      <c r="M68" s="301" t="s">
        <v>3988</v>
      </c>
      <c r="N68" s="10"/>
    </row>
    <row r="69" spans="1:14" s="8" customFormat="1" ht="25.5" x14ac:dyDescent="0.2">
      <c r="A69" s="10" t="s">
        <v>3937</v>
      </c>
      <c r="B69" s="51" t="s">
        <v>3938</v>
      </c>
      <c r="C69" s="53"/>
      <c r="D69" s="51" t="s">
        <v>3789</v>
      </c>
      <c r="E69" s="51" t="s">
        <v>3933</v>
      </c>
      <c r="F69" s="51" t="s">
        <v>4059</v>
      </c>
      <c r="G69" s="51" t="s">
        <v>4437</v>
      </c>
      <c r="H69" s="51" t="s">
        <v>4119</v>
      </c>
      <c r="I69" s="53"/>
      <c r="J69" s="289" t="s">
        <v>813</v>
      </c>
      <c r="K69" s="286" t="s">
        <v>57</v>
      </c>
      <c r="L69" s="51" t="s">
        <v>3939</v>
      </c>
      <c r="M69" s="301" t="s">
        <v>4677</v>
      </c>
      <c r="N69" s="10"/>
    </row>
    <row r="70" spans="1:14" s="16" customFormat="1" ht="25.5" x14ac:dyDescent="0.2">
      <c r="A70" s="10" t="s">
        <v>3937</v>
      </c>
      <c r="B70" s="93" t="s">
        <v>3941</v>
      </c>
      <c r="C70" s="51"/>
      <c r="D70" s="51" t="s">
        <v>3789</v>
      </c>
      <c r="E70" s="57">
        <v>42598</v>
      </c>
      <c r="F70" s="92" t="s">
        <v>4059</v>
      </c>
      <c r="G70" s="92" t="s">
        <v>4464</v>
      </c>
      <c r="H70" s="92" t="s">
        <v>4059</v>
      </c>
      <c r="I70" s="304"/>
      <c r="J70" s="301" t="s">
        <v>813</v>
      </c>
      <c r="K70" s="286" t="s">
        <v>57</v>
      </c>
      <c r="L70" s="61" t="s">
        <v>3943</v>
      </c>
      <c r="M70" s="301" t="s">
        <v>4550</v>
      </c>
      <c r="N70" s="15"/>
    </row>
    <row r="71" spans="1:14" s="32" customFormat="1" ht="13.35" customHeight="1" x14ac:dyDescent="0.2">
      <c r="A71" s="10" t="s">
        <v>3937</v>
      </c>
      <c r="B71" s="93" t="s">
        <v>3945</v>
      </c>
      <c r="C71" s="51"/>
      <c r="D71" s="51" t="s">
        <v>3789</v>
      </c>
      <c r="E71" s="57">
        <v>42598</v>
      </c>
      <c r="F71" s="92"/>
      <c r="G71" s="92"/>
      <c r="H71" s="92"/>
      <c r="I71" s="304"/>
      <c r="J71" s="252" t="s">
        <v>73</v>
      </c>
      <c r="K71" s="249" t="s">
        <v>57</v>
      </c>
      <c r="L71" s="61" t="s">
        <v>3944</v>
      </c>
      <c r="M71" s="301" t="s">
        <v>3971</v>
      </c>
      <c r="N71" s="50"/>
    </row>
    <row r="72" spans="1:14" s="26" customFormat="1" ht="25.5" x14ac:dyDescent="0.2">
      <c r="A72" s="10" t="s">
        <v>3937</v>
      </c>
      <c r="B72" s="51" t="s">
        <v>3945</v>
      </c>
      <c r="C72" s="53"/>
      <c r="D72" s="51" t="s">
        <v>4840</v>
      </c>
      <c r="E72" s="51" t="s">
        <v>3545</v>
      </c>
      <c r="F72" s="51" t="s">
        <v>4841</v>
      </c>
      <c r="G72" s="51" t="s">
        <v>4464</v>
      </c>
      <c r="H72" s="51" t="s">
        <v>4272</v>
      </c>
      <c r="I72" s="53"/>
      <c r="J72" s="301" t="s">
        <v>73</v>
      </c>
      <c r="K72" s="286" t="s">
        <v>57</v>
      </c>
      <c r="L72" s="61" t="s">
        <v>3984</v>
      </c>
      <c r="M72" s="301" t="s">
        <v>4839</v>
      </c>
      <c r="N72" s="25"/>
    </row>
    <row r="73" spans="1:14" s="32" customFormat="1" ht="25.5" x14ac:dyDescent="0.2">
      <c r="A73" s="10" t="s">
        <v>4187</v>
      </c>
      <c r="B73" s="51" t="s">
        <v>4188</v>
      </c>
      <c r="C73" s="53"/>
      <c r="D73" s="51" t="s">
        <v>3675</v>
      </c>
      <c r="E73" s="51" t="s">
        <v>4170</v>
      </c>
      <c r="F73" s="51" t="s">
        <v>4272</v>
      </c>
      <c r="G73" s="51"/>
      <c r="H73" s="51" t="s">
        <v>4198</v>
      </c>
      <c r="I73" s="53"/>
      <c r="J73" s="286" t="s">
        <v>57</v>
      </c>
      <c r="K73" s="288" t="s">
        <v>73</v>
      </c>
      <c r="L73" s="61" t="s">
        <v>4172</v>
      </c>
      <c r="M73" s="301" t="s">
        <v>4782</v>
      </c>
      <c r="N73" s="50"/>
    </row>
    <row r="74" spans="1:14" s="32" customFormat="1" ht="38.25" x14ac:dyDescent="0.2">
      <c r="A74" s="10" t="s">
        <v>4197</v>
      </c>
      <c r="B74" s="283" t="s">
        <v>4177</v>
      </c>
      <c r="C74" s="283"/>
      <c r="D74" s="51" t="s">
        <v>3696</v>
      </c>
      <c r="E74" s="51" t="s">
        <v>3779</v>
      </c>
      <c r="F74" s="51" t="s">
        <v>4272</v>
      </c>
      <c r="G74" s="51"/>
      <c r="H74" s="51" t="s">
        <v>4298</v>
      </c>
      <c r="I74" s="53"/>
      <c r="J74" s="301" t="s">
        <v>369</v>
      </c>
      <c r="K74" s="287" t="s">
        <v>57</v>
      </c>
      <c r="L74" s="61" t="s">
        <v>4184</v>
      </c>
      <c r="M74" s="301" t="s">
        <v>4662</v>
      </c>
      <c r="N74" s="50"/>
    </row>
    <row r="75" spans="1:14" s="32" customFormat="1" ht="13.35" customHeight="1" x14ac:dyDescent="0.2">
      <c r="A75" s="10" t="s">
        <v>4229</v>
      </c>
      <c r="B75" s="51" t="s">
        <v>4226</v>
      </c>
      <c r="C75" s="53"/>
      <c r="D75" s="51" t="s">
        <v>3696</v>
      </c>
      <c r="E75" s="51" t="s">
        <v>3779</v>
      </c>
      <c r="F75" s="51" t="s">
        <v>4272</v>
      </c>
      <c r="G75" s="51"/>
      <c r="H75" s="47" t="s">
        <v>4158</v>
      </c>
      <c r="I75" s="36" t="s">
        <v>57</v>
      </c>
      <c r="J75" s="301" t="s">
        <v>1297</v>
      </c>
      <c r="K75" s="287" t="s">
        <v>57</v>
      </c>
      <c r="L75" s="51" t="s">
        <v>4213</v>
      </c>
      <c r="M75" s="301" t="s">
        <v>4491</v>
      </c>
      <c r="N75" s="50"/>
    </row>
    <row r="76" spans="1:14" s="32" customFormat="1" ht="38.25" x14ac:dyDescent="0.2">
      <c r="A76" s="202" t="s">
        <v>4231</v>
      </c>
      <c r="B76" s="93" t="s">
        <v>4234</v>
      </c>
      <c r="D76" s="92" t="s">
        <v>4146</v>
      </c>
      <c r="E76" s="92" t="s">
        <v>4150</v>
      </c>
      <c r="F76" s="51" t="s">
        <v>4451</v>
      </c>
      <c r="G76" s="51"/>
      <c r="H76" s="51" t="s">
        <v>4323</v>
      </c>
      <c r="I76" s="53"/>
      <c r="J76" s="381" t="s">
        <v>57</v>
      </c>
      <c r="K76" s="381" t="s">
        <v>57</v>
      </c>
      <c r="L76" s="61" t="s">
        <v>4243</v>
      </c>
      <c r="M76" s="510" t="s">
        <v>5938</v>
      </c>
      <c r="N76" s="301" t="s">
        <v>4944</v>
      </c>
    </row>
    <row r="77" spans="1:14" s="32" customFormat="1" ht="51" x14ac:dyDescent="0.2">
      <c r="A77" s="202" t="s">
        <v>4231</v>
      </c>
      <c r="B77" s="93" t="s">
        <v>2925</v>
      </c>
      <c r="D77" s="92" t="s">
        <v>4146</v>
      </c>
      <c r="E77" s="92" t="s">
        <v>4150</v>
      </c>
      <c r="F77" s="51" t="s">
        <v>4454</v>
      </c>
      <c r="G77" s="51" t="s">
        <v>4933</v>
      </c>
      <c r="H77" s="51" t="s">
        <v>4323</v>
      </c>
      <c r="I77" s="53"/>
      <c r="J77" s="380" t="s">
        <v>5043</v>
      </c>
      <c r="K77" s="380" t="s">
        <v>758</v>
      </c>
      <c r="L77" s="51" t="s">
        <v>4244</v>
      </c>
      <c r="M77" s="510" t="s">
        <v>5939</v>
      </c>
      <c r="N77" s="301" t="s">
        <v>5292</v>
      </c>
    </row>
    <row r="78" spans="1:14" s="32" customFormat="1" ht="38.25" customHeight="1" x14ac:dyDescent="0.2">
      <c r="A78" s="10" t="s">
        <v>4220</v>
      </c>
      <c r="B78" s="51" t="s">
        <v>4253</v>
      </c>
      <c r="C78" s="53"/>
      <c r="D78" s="51" t="s">
        <v>3720</v>
      </c>
      <c r="E78" s="51" t="s">
        <v>3859</v>
      </c>
      <c r="F78" s="51" t="s">
        <v>4304</v>
      </c>
      <c r="G78" s="51"/>
      <c r="H78" s="51" t="s">
        <v>4305</v>
      </c>
      <c r="I78" s="53"/>
      <c r="J78" s="286" t="s">
        <v>57</v>
      </c>
      <c r="K78" s="286" t="s">
        <v>57</v>
      </c>
      <c r="L78" s="61" t="s">
        <v>4249</v>
      </c>
      <c r="M78" s="301" t="s">
        <v>4419</v>
      </c>
      <c r="N78" s="50"/>
    </row>
    <row r="79" spans="1:14" s="32" customFormat="1" ht="38.25" x14ac:dyDescent="0.2">
      <c r="A79" s="74" t="s">
        <v>4269</v>
      </c>
      <c r="B79" s="61" t="s">
        <v>4271</v>
      </c>
      <c r="C79" s="47"/>
      <c r="D79" s="51" t="s">
        <v>4131</v>
      </c>
      <c r="E79" s="51" t="s">
        <v>4260</v>
      </c>
      <c r="F79" s="51" t="s">
        <v>4323</v>
      </c>
      <c r="G79" s="47" t="s">
        <v>4804</v>
      </c>
      <c r="H79" s="47" t="s">
        <v>4750</v>
      </c>
      <c r="I79" s="53"/>
      <c r="J79" s="285" t="s">
        <v>57</v>
      </c>
      <c r="K79" s="286" t="s">
        <v>57</v>
      </c>
      <c r="L79" s="61" t="s">
        <v>4266</v>
      </c>
      <c r="M79" s="301" t="s">
        <v>4827</v>
      </c>
      <c r="N79" s="50"/>
    </row>
    <row r="80" spans="1:14" s="279" customFormat="1" ht="13.35" customHeight="1" x14ac:dyDescent="0.2">
      <c r="A80" s="294" t="s">
        <v>4815</v>
      </c>
      <c r="B80" s="281"/>
      <c r="C80" s="276"/>
      <c r="D80" s="277"/>
      <c r="E80" s="277"/>
      <c r="F80" s="277"/>
      <c r="G80" s="277"/>
      <c r="H80" s="277"/>
      <c r="I80" s="276"/>
      <c r="J80" s="281"/>
      <c r="K80" s="278"/>
      <c r="L80" s="275"/>
      <c r="M80" s="275"/>
      <c r="N80" s="292"/>
    </row>
    <row r="81" spans="1:20" s="32" customFormat="1" x14ac:dyDescent="0.2">
      <c r="A81" s="50" t="s">
        <v>4229</v>
      </c>
      <c r="B81" s="51" t="s">
        <v>4547</v>
      </c>
      <c r="C81" s="53"/>
      <c r="D81" s="51" t="s">
        <v>4059</v>
      </c>
      <c r="E81" s="51" t="s">
        <v>4117</v>
      </c>
      <c r="F81" s="51" t="s">
        <v>4593</v>
      </c>
      <c r="G81" s="51"/>
      <c r="H81" s="51" t="s">
        <v>4594</v>
      </c>
      <c r="I81" s="53"/>
      <c r="J81" s="380" t="s">
        <v>89</v>
      </c>
      <c r="K81" s="381" t="s">
        <v>57</v>
      </c>
      <c r="L81" s="61" t="s">
        <v>4475</v>
      </c>
      <c r="M81" s="403" t="s">
        <v>5158</v>
      </c>
      <c r="N81" s="50"/>
    </row>
    <row r="82" spans="1:20" s="26" customFormat="1" ht="13.35" customHeight="1" x14ac:dyDescent="0.2">
      <c r="A82" s="50" t="s">
        <v>4498</v>
      </c>
      <c r="B82" s="51" t="s">
        <v>4504</v>
      </c>
      <c r="C82" s="53"/>
      <c r="D82" s="51" t="s">
        <v>4158</v>
      </c>
      <c r="E82" s="51" t="s">
        <v>4230</v>
      </c>
      <c r="F82" s="51" t="s">
        <v>4593</v>
      </c>
      <c r="G82" s="51"/>
      <c r="H82" s="51" t="s">
        <v>4200</v>
      </c>
      <c r="I82" s="53" t="s">
        <v>57</v>
      </c>
      <c r="J82" s="301" t="s">
        <v>499</v>
      </c>
      <c r="K82" s="286" t="s">
        <v>57</v>
      </c>
      <c r="L82" s="61" t="s">
        <v>4496</v>
      </c>
      <c r="M82" s="403" t="s">
        <v>4758</v>
      </c>
      <c r="N82" s="25"/>
    </row>
    <row r="83" spans="1:20" s="32" customFormat="1" ht="13.35" customHeight="1" x14ac:dyDescent="0.2">
      <c r="A83" s="50" t="s">
        <v>4534</v>
      </c>
      <c r="B83" s="61" t="s">
        <v>4517</v>
      </c>
      <c r="C83" s="53" t="s">
        <v>57</v>
      </c>
      <c r="D83" s="51" t="s">
        <v>4068</v>
      </c>
      <c r="E83" s="51" t="s">
        <v>4157</v>
      </c>
      <c r="F83" s="51" t="s">
        <v>4654</v>
      </c>
      <c r="G83" s="51" t="s">
        <v>5226</v>
      </c>
      <c r="H83" s="51" t="s">
        <v>4654</v>
      </c>
      <c r="I83" s="52" t="s">
        <v>57</v>
      </c>
      <c r="J83" s="380" t="s">
        <v>770</v>
      </c>
      <c r="K83" s="381" t="s">
        <v>57</v>
      </c>
      <c r="L83" s="61" t="s">
        <v>4516</v>
      </c>
      <c r="M83" s="403" t="s">
        <v>2773</v>
      </c>
      <c r="N83" s="50"/>
    </row>
    <row r="84" spans="1:20" s="32" customFormat="1" ht="25.5" x14ac:dyDescent="0.2">
      <c r="A84" s="93" t="s">
        <v>871</v>
      </c>
      <c r="B84" s="93" t="s">
        <v>4625</v>
      </c>
      <c r="C84" s="37" t="s">
        <v>57</v>
      </c>
      <c r="D84" s="92" t="s">
        <v>4118</v>
      </c>
      <c r="E84" s="92" t="s">
        <v>4200</v>
      </c>
      <c r="F84" s="51" t="s">
        <v>4647</v>
      </c>
      <c r="G84" s="51"/>
      <c r="H84" s="51" t="s">
        <v>4647</v>
      </c>
      <c r="I84" s="53"/>
      <c r="J84" s="380" t="s">
        <v>73</v>
      </c>
      <c r="K84" s="381" t="s">
        <v>57</v>
      </c>
      <c r="L84" s="61" t="s">
        <v>4627</v>
      </c>
      <c r="M84" s="403" t="s">
        <v>5281</v>
      </c>
      <c r="N84" s="50"/>
    </row>
    <row r="85" spans="1:20" s="32" customFormat="1" ht="25.5" x14ac:dyDescent="0.2">
      <c r="A85" s="50" t="s">
        <v>4644</v>
      </c>
      <c r="B85" s="61" t="s">
        <v>4693</v>
      </c>
      <c r="C85" s="36"/>
      <c r="D85" s="47" t="s">
        <v>4117</v>
      </c>
      <c r="E85" s="47" t="s">
        <v>4198</v>
      </c>
      <c r="F85" s="51" t="s">
        <v>4759</v>
      </c>
      <c r="G85" s="51" t="s">
        <v>5279</v>
      </c>
      <c r="H85" s="51" t="s">
        <v>4647</v>
      </c>
      <c r="I85" s="53" t="s">
        <v>57</v>
      </c>
      <c r="J85" s="380" t="s">
        <v>3542</v>
      </c>
      <c r="K85" s="381" t="s">
        <v>57</v>
      </c>
      <c r="L85" s="61" t="s">
        <v>4645</v>
      </c>
      <c r="M85" s="403" t="s">
        <v>5835</v>
      </c>
      <c r="N85" s="50"/>
    </row>
    <row r="86" spans="1:20" s="32" customFormat="1" ht="13.35" customHeight="1" x14ac:dyDescent="0.2">
      <c r="A86" s="61" t="s">
        <v>4661</v>
      </c>
      <c r="B86" s="61" t="s">
        <v>4667</v>
      </c>
      <c r="D86" s="51" t="s">
        <v>4230</v>
      </c>
      <c r="E86" s="51" t="s">
        <v>4222</v>
      </c>
      <c r="F86" s="51" t="s">
        <v>4759</v>
      </c>
      <c r="G86" s="51"/>
      <c r="H86" s="51" t="s">
        <v>4647</v>
      </c>
      <c r="I86" s="53"/>
      <c r="J86" s="380" t="s">
        <v>1092</v>
      </c>
      <c r="K86" s="381" t="s">
        <v>57</v>
      </c>
      <c r="L86" s="61" t="s">
        <v>4664</v>
      </c>
      <c r="M86" s="403" t="s">
        <v>5282</v>
      </c>
      <c r="N86" s="50"/>
    </row>
    <row r="87" spans="1:20" s="30" customFormat="1" ht="38.25" x14ac:dyDescent="0.2">
      <c r="A87" s="93" t="s">
        <v>1954</v>
      </c>
      <c r="B87" s="93" t="s">
        <v>4919</v>
      </c>
      <c r="D87" s="92" t="s">
        <v>4198</v>
      </c>
      <c r="E87" s="92" t="s">
        <v>4304</v>
      </c>
      <c r="F87" s="92" t="s">
        <v>4826</v>
      </c>
      <c r="H87" s="92" t="s">
        <v>4779</v>
      </c>
      <c r="I87" s="253" t="s">
        <v>57</v>
      </c>
      <c r="J87" s="403" t="s">
        <v>56</v>
      </c>
      <c r="K87" s="405" t="s">
        <v>57</v>
      </c>
      <c r="L87" s="61" t="s">
        <v>4884</v>
      </c>
      <c r="M87" s="403" t="s">
        <v>5368</v>
      </c>
      <c r="N87" s="29"/>
      <c r="O87" s="29"/>
    </row>
    <row r="88" spans="1:20" s="30" customFormat="1" ht="38.25" x14ac:dyDescent="0.2">
      <c r="A88" s="93" t="s">
        <v>1954</v>
      </c>
      <c r="B88" s="93" t="s">
        <v>4795</v>
      </c>
      <c r="D88" s="92" t="s">
        <v>4198</v>
      </c>
      <c r="E88" s="92" t="s">
        <v>4304</v>
      </c>
      <c r="F88" s="92" t="s">
        <v>4826</v>
      </c>
      <c r="H88" s="92" t="s">
        <v>4779</v>
      </c>
      <c r="I88" s="253"/>
      <c r="J88" s="403" t="s">
        <v>56</v>
      </c>
      <c r="K88" s="405" t="s">
        <v>57</v>
      </c>
      <c r="L88" s="61" t="s">
        <v>4885</v>
      </c>
      <c r="M88" s="403" t="s">
        <v>5369</v>
      </c>
      <c r="N88" s="29"/>
      <c r="O88" s="29"/>
    </row>
    <row r="89" spans="1:20" s="30" customFormat="1" ht="38.25" x14ac:dyDescent="0.2">
      <c r="A89" s="93" t="s">
        <v>4785</v>
      </c>
      <c r="B89" s="93" t="s">
        <v>4796</v>
      </c>
      <c r="D89" s="92" t="s">
        <v>4198</v>
      </c>
      <c r="E89" s="92" t="s">
        <v>4304</v>
      </c>
      <c r="F89" s="92" t="s">
        <v>4826</v>
      </c>
      <c r="H89" s="92" t="s">
        <v>4779</v>
      </c>
      <c r="I89" s="253"/>
      <c r="J89" s="403" t="s">
        <v>56</v>
      </c>
      <c r="K89" s="405" t="s">
        <v>57</v>
      </c>
      <c r="L89" s="61" t="s">
        <v>4886</v>
      </c>
      <c r="M89" s="403" t="s">
        <v>5370</v>
      </c>
      <c r="N89" s="29"/>
      <c r="O89" s="29"/>
    </row>
    <row r="90" spans="1:20" s="30" customFormat="1" ht="38.25" x14ac:dyDescent="0.2">
      <c r="A90" s="93" t="s">
        <v>4785</v>
      </c>
      <c r="B90" s="93" t="s">
        <v>4800</v>
      </c>
      <c r="D90" s="92" t="s">
        <v>4198</v>
      </c>
      <c r="E90" s="92" t="s">
        <v>4304</v>
      </c>
      <c r="F90" s="92" t="s">
        <v>4826</v>
      </c>
      <c r="H90" s="92" t="s">
        <v>4779</v>
      </c>
      <c r="I90" s="253"/>
      <c r="J90" s="403" t="s">
        <v>56</v>
      </c>
      <c r="K90" s="405" t="s">
        <v>57</v>
      </c>
      <c r="L90" s="61" t="s">
        <v>4887</v>
      </c>
      <c r="M90" s="403" t="s">
        <v>5371</v>
      </c>
      <c r="N90" s="29"/>
      <c r="O90" s="29"/>
    </row>
    <row r="91" spans="1:20" s="30" customFormat="1" ht="38.25" x14ac:dyDescent="0.2">
      <c r="A91" s="93" t="s">
        <v>4785</v>
      </c>
      <c r="B91" s="93" t="s">
        <v>4801</v>
      </c>
      <c r="D91" s="92" t="s">
        <v>4198</v>
      </c>
      <c r="E91" s="92" t="s">
        <v>4304</v>
      </c>
      <c r="F91" s="92" t="s">
        <v>4826</v>
      </c>
      <c r="H91" s="92" t="s">
        <v>4779</v>
      </c>
      <c r="I91" s="253"/>
      <c r="J91" s="403" t="s">
        <v>56</v>
      </c>
      <c r="K91" s="405" t="s">
        <v>57</v>
      </c>
      <c r="L91" s="61" t="s">
        <v>4888</v>
      </c>
      <c r="M91" s="403" t="s">
        <v>5372</v>
      </c>
      <c r="N91" s="29"/>
      <c r="O91" s="29"/>
    </row>
    <row r="92" spans="1:20" s="30" customFormat="1" ht="38.25" x14ac:dyDescent="0.2">
      <c r="A92" s="93" t="s">
        <v>4785</v>
      </c>
      <c r="B92" s="93" t="s">
        <v>4802</v>
      </c>
      <c r="D92" s="92" t="s">
        <v>4198</v>
      </c>
      <c r="E92" s="92" t="s">
        <v>4304</v>
      </c>
      <c r="F92" s="92" t="s">
        <v>4826</v>
      </c>
      <c r="H92" s="92" t="s">
        <v>4779</v>
      </c>
      <c r="I92" s="253"/>
      <c r="J92" s="403" t="s">
        <v>56</v>
      </c>
      <c r="K92" s="405" t="s">
        <v>57</v>
      </c>
      <c r="L92" s="61" t="s">
        <v>4889</v>
      </c>
      <c r="M92" s="403" t="s">
        <v>5373</v>
      </c>
      <c r="N92" s="29"/>
      <c r="O92" s="29"/>
    </row>
    <row r="93" spans="1:20" s="30" customFormat="1" ht="38.25" x14ac:dyDescent="0.2">
      <c r="A93" s="93" t="s">
        <v>4785</v>
      </c>
      <c r="B93" s="93" t="s">
        <v>4797</v>
      </c>
      <c r="D93" s="92" t="s">
        <v>4198</v>
      </c>
      <c r="E93" s="92" t="s">
        <v>4304</v>
      </c>
      <c r="F93" s="92" t="s">
        <v>4826</v>
      </c>
      <c r="H93" s="92" t="s">
        <v>4779</v>
      </c>
      <c r="I93" s="253"/>
      <c r="J93" s="403" t="s">
        <v>56</v>
      </c>
      <c r="K93" s="405" t="s">
        <v>57</v>
      </c>
      <c r="L93" s="61" t="s">
        <v>4890</v>
      </c>
      <c r="M93" s="403" t="s">
        <v>5374</v>
      </c>
      <c r="N93" s="29"/>
      <c r="O93" s="29"/>
    </row>
    <row r="94" spans="1:20" s="30" customFormat="1" ht="38.25" x14ac:dyDescent="0.2">
      <c r="A94" s="93" t="s">
        <v>4785</v>
      </c>
      <c r="B94" s="93" t="s">
        <v>4799</v>
      </c>
      <c r="D94" s="92" t="s">
        <v>4198</v>
      </c>
      <c r="E94" s="92" t="s">
        <v>4304</v>
      </c>
      <c r="F94" s="92" t="s">
        <v>4826</v>
      </c>
      <c r="H94" s="92" t="s">
        <v>4779</v>
      </c>
      <c r="I94" s="253"/>
      <c r="J94" s="403" t="s">
        <v>56</v>
      </c>
      <c r="K94" s="405" t="s">
        <v>57</v>
      </c>
      <c r="L94" s="61" t="s">
        <v>4891</v>
      </c>
      <c r="M94" s="403" t="s">
        <v>5375</v>
      </c>
      <c r="N94" s="29"/>
      <c r="O94" s="29"/>
    </row>
    <row r="95" spans="1:20" s="30" customFormat="1" ht="38.25" x14ac:dyDescent="0.2">
      <c r="A95" s="93" t="s">
        <v>4785</v>
      </c>
      <c r="B95" s="93" t="s">
        <v>4798</v>
      </c>
      <c r="D95" s="92" t="s">
        <v>4198</v>
      </c>
      <c r="E95" s="92" t="s">
        <v>4304</v>
      </c>
      <c r="F95" s="92" t="s">
        <v>4826</v>
      </c>
      <c r="H95" s="92" t="s">
        <v>4779</v>
      </c>
      <c r="I95" s="253"/>
      <c r="J95" s="403" t="s">
        <v>56</v>
      </c>
      <c r="K95" s="405" t="s">
        <v>57</v>
      </c>
      <c r="L95" s="61" t="s">
        <v>4892</v>
      </c>
      <c r="M95" s="403" t="s">
        <v>5376</v>
      </c>
      <c r="N95" s="29"/>
      <c r="O95" s="29"/>
    </row>
    <row r="96" spans="1:20" s="373" customFormat="1" x14ac:dyDescent="0.2">
      <c r="A96" s="367" t="s">
        <v>5462</v>
      </c>
      <c r="B96" s="368"/>
      <c r="C96" s="369"/>
      <c r="D96" s="370"/>
      <c r="E96" s="370"/>
      <c r="F96" s="370"/>
      <c r="G96" s="370"/>
      <c r="H96" s="370"/>
      <c r="I96" s="369"/>
      <c r="J96" s="368"/>
      <c r="K96" s="371"/>
      <c r="L96" s="368"/>
      <c r="M96" s="368"/>
      <c r="N96" s="372"/>
      <c r="O96" s="372"/>
      <c r="P96" s="372"/>
      <c r="Q96" s="372"/>
      <c r="R96" s="372"/>
      <c r="S96" s="372"/>
      <c r="T96" s="372"/>
    </row>
    <row r="97" spans="1:14" s="32" customFormat="1" ht="13.35" customHeight="1" x14ac:dyDescent="0.2">
      <c r="A97" s="50" t="s">
        <v>4959</v>
      </c>
      <c r="B97" s="61" t="s">
        <v>4969</v>
      </c>
      <c r="C97" s="53" t="s">
        <v>57</v>
      </c>
      <c r="D97" s="51" t="s">
        <v>4340</v>
      </c>
      <c r="E97" s="51" t="s">
        <v>4684</v>
      </c>
      <c r="F97" s="51" t="s">
        <v>4985</v>
      </c>
      <c r="G97" s="51"/>
      <c r="H97" s="51" t="s">
        <v>4684</v>
      </c>
      <c r="I97" s="53"/>
      <c r="J97" s="382" t="s">
        <v>526</v>
      </c>
      <c r="K97" s="379" t="s">
        <v>57</v>
      </c>
      <c r="L97" s="61" t="s">
        <v>4970</v>
      </c>
      <c r="M97" s="403" t="s">
        <v>5263</v>
      </c>
      <c r="N97" s="50"/>
    </row>
    <row r="98" spans="1:14" s="32" customFormat="1" ht="13.35" customHeight="1" x14ac:dyDescent="0.2">
      <c r="A98" s="10" t="s">
        <v>41</v>
      </c>
      <c r="B98" s="51" t="s">
        <v>4978</v>
      </c>
      <c r="C98" s="53"/>
      <c r="D98" s="51" t="s">
        <v>4340</v>
      </c>
      <c r="E98" s="51" t="s">
        <v>4684</v>
      </c>
      <c r="F98" s="51" t="s">
        <v>4985</v>
      </c>
      <c r="G98" s="51"/>
      <c r="H98" s="51" t="s">
        <v>5448</v>
      </c>
      <c r="I98" s="53"/>
      <c r="J98" s="403" t="s">
        <v>951</v>
      </c>
      <c r="K98" s="405" t="s">
        <v>57</v>
      </c>
      <c r="L98" s="61" t="s">
        <v>4972</v>
      </c>
      <c r="M98" s="403" t="s">
        <v>5552</v>
      </c>
      <c r="N98" s="50"/>
    </row>
    <row r="99" spans="1:14" s="32" customFormat="1" ht="13.35" customHeight="1" x14ac:dyDescent="0.2">
      <c r="A99" s="50" t="s">
        <v>4959</v>
      </c>
      <c r="B99" s="61" t="s">
        <v>4989</v>
      </c>
      <c r="C99" s="53" t="s">
        <v>57</v>
      </c>
      <c r="D99" s="51" t="s">
        <v>4340</v>
      </c>
      <c r="E99" s="51" t="s">
        <v>4684</v>
      </c>
      <c r="F99" s="51" t="s">
        <v>4985</v>
      </c>
      <c r="G99" s="51"/>
      <c r="H99" s="51" t="s">
        <v>4684</v>
      </c>
      <c r="I99" s="53"/>
      <c r="J99" s="382" t="s">
        <v>526</v>
      </c>
      <c r="K99" s="379" t="s">
        <v>57</v>
      </c>
      <c r="L99" s="51" t="s">
        <v>4990</v>
      </c>
      <c r="M99" s="403" t="s">
        <v>5263</v>
      </c>
      <c r="N99" s="50"/>
    </row>
    <row r="100" spans="1:14" s="32" customFormat="1" ht="14.1" customHeight="1" x14ac:dyDescent="0.2">
      <c r="A100" s="50" t="s">
        <v>4959</v>
      </c>
      <c r="B100" s="61" t="s">
        <v>4966</v>
      </c>
      <c r="C100" s="53" t="s">
        <v>57</v>
      </c>
      <c r="D100" s="51" t="s">
        <v>4340</v>
      </c>
      <c r="E100" s="51" t="s">
        <v>4684</v>
      </c>
      <c r="F100" s="51" t="s">
        <v>4985</v>
      </c>
      <c r="G100" s="51"/>
      <c r="H100" s="51" t="s">
        <v>4684</v>
      </c>
      <c r="I100" s="53"/>
      <c r="J100" s="382" t="s">
        <v>526</v>
      </c>
      <c r="K100" s="379" t="s">
        <v>57</v>
      </c>
      <c r="L100" s="61" t="s">
        <v>4991</v>
      </c>
      <c r="M100" s="403" t="s">
        <v>5263</v>
      </c>
      <c r="N100" s="50"/>
    </row>
    <row r="101" spans="1:14" s="26" customFormat="1" ht="25.5" x14ac:dyDescent="0.2">
      <c r="A101" s="50" t="s">
        <v>339</v>
      </c>
      <c r="B101" s="61" t="s">
        <v>2859</v>
      </c>
      <c r="C101" s="53"/>
      <c r="D101" s="51" t="s">
        <v>4322</v>
      </c>
      <c r="E101" s="51" t="s">
        <v>4463</v>
      </c>
      <c r="F101" s="51"/>
      <c r="G101" s="51"/>
      <c r="H101" s="51" t="s">
        <v>4463</v>
      </c>
      <c r="I101" s="53"/>
      <c r="J101" s="380" t="s">
        <v>56</v>
      </c>
      <c r="K101" s="381" t="s">
        <v>57</v>
      </c>
      <c r="L101" s="61" t="s">
        <v>5020</v>
      </c>
      <c r="M101" s="403" t="s">
        <v>1484</v>
      </c>
      <c r="N101" s="25"/>
    </row>
    <row r="102" spans="1:14" s="8" customFormat="1" ht="38.25" x14ac:dyDescent="0.2">
      <c r="A102" s="93" t="s">
        <v>5035</v>
      </c>
      <c r="B102" s="93" t="s">
        <v>5044</v>
      </c>
      <c r="D102" s="92" t="s">
        <v>4322</v>
      </c>
      <c r="E102" s="92" t="s">
        <v>4463</v>
      </c>
      <c r="F102" s="51" t="s">
        <v>5010</v>
      </c>
      <c r="G102" s="51"/>
      <c r="H102" s="51" t="s">
        <v>5010</v>
      </c>
      <c r="I102" s="52" t="s">
        <v>57</v>
      </c>
      <c r="J102" s="406" t="s">
        <v>951</v>
      </c>
      <c r="K102" s="404" t="s">
        <v>57</v>
      </c>
      <c r="L102" s="61" t="s">
        <v>5028</v>
      </c>
      <c r="M102" s="403" t="s">
        <v>5656</v>
      </c>
      <c r="N102" s="10"/>
    </row>
    <row r="103" spans="1:14" s="32" customFormat="1" ht="25.5" x14ac:dyDescent="0.2">
      <c r="A103" s="10" t="s">
        <v>339</v>
      </c>
      <c r="B103" s="51" t="s">
        <v>2859</v>
      </c>
      <c r="C103" s="53"/>
      <c r="D103" s="51" t="s">
        <v>4737</v>
      </c>
      <c r="E103" s="51" t="s">
        <v>4806</v>
      </c>
      <c r="F103" s="51"/>
      <c r="G103" s="51"/>
      <c r="H103" s="51"/>
      <c r="I103" s="53"/>
      <c r="J103" s="382" t="s">
        <v>56</v>
      </c>
      <c r="K103" s="379" t="s">
        <v>57</v>
      </c>
      <c r="L103" s="61" t="s">
        <v>5262</v>
      </c>
      <c r="M103" s="403" t="s">
        <v>5263</v>
      </c>
      <c r="N103" s="50"/>
    </row>
    <row r="104" spans="1:14" s="32" customFormat="1" ht="25.5" x14ac:dyDescent="0.2">
      <c r="A104" s="10" t="s">
        <v>5311</v>
      </c>
      <c r="B104" s="51" t="s">
        <v>4966</v>
      </c>
      <c r="C104" s="53" t="s">
        <v>57</v>
      </c>
      <c r="D104" s="51" t="s">
        <v>4759</v>
      </c>
      <c r="E104" s="51" t="s">
        <v>4826</v>
      </c>
      <c r="F104" s="51" t="s">
        <v>5446</v>
      </c>
      <c r="G104" s="51" t="s">
        <v>5951</v>
      </c>
      <c r="H104" s="51" t="s">
        <v>5816</v>
      </c>
      <c r="I104" s="53"/>
      <c r="J104" s="451" t="s">
        <v>195</v>
      </c>
      <c r="K104" s="452" t="s">
        <v>57</v>
      </c>
      <c r="L104" s="51" t="s">
        <v>5310</v>
      </c>
      <c r="M104" s="454" t="s">
        <v>6391</v>
      </c>
      <c r="N104" s="50"/>
    </row>
    <row r="105" spans="1:14" s="402" customFormat="1" x14ac:dyDescent="0.2">
      <c r="A105" s="398" t="s">
        <v>5874</v>
      </c>
      <c r="B105" s="399"/>
      <c r="C105" s="400"/>
      <c r="D105" s="401"/>
      <c r="E105" s="401"/>
      <c r="F105" s="401"/>
      <c r="G105" s="401"/>
      <c r="H105" s="401"/>
      <c r="I105" s="400"/>
      <c r="J105" s="401"/>
      <c r="K105" s="400"/>
      <c r="L105" s="401"/>
      <c r="M105" s="399"/>
    </row>
    <row r="106" spans="1:14" s="32" customFormat="1" ht="13.35" customHeight="1" x14ac:dyDescent="0.2">
      <c r="A106" s="93" t="s">
        <v>47</v>
      </c>
      <c r="B106" s="92" t="s">
        <v>5401</v>
      </c>
      <c r="D106" s="83">
        <v>42677</v>
      </c>
      <c r="E106" s="83">
        <v>42684</v>
      </c>
      <c r="F106" s="51" t="s">
        <v>5520</v>
      </c>
      <c r="G106" s="51"/>
      <c r="H106" s="51" t="s">
        <v>5816</v>
      </c>
      <c r="I106" s="53" t="s">
        <v>57</v>
      </c>
      <c r="J106" s="451" t="s">
        <v>770</v>
      </c>
      <c r="K106" s="452" t="s">
        <v>57</v>
      </c>
      <c r="L106" s="51" t="s">
        <v>5403</v>
      </c>
      <c r="M106" s="454" t="s">
        <v>5950</v>
      </c>
      <c r="N106" s="50"/>
    </row>
    <row r="107" spans="1:14" s="32" customFormat="1" ht="25.5" x14ac:dyDescent="0.2">
      <c r="A107" s="93" t="s">
        <v>771</v>
      </c>
      <c r="B107" s="93" t="s">
        <v>5433</v>
      </c>
      <c r="D107" s="83">
        <v>42678</v>
      </c>
      <c r="E107" s="51" t="s">
        <v>4957</v>
      </c>
      <c r="F107" s="51" t="s">
        <v>5532</v>
      </c>
      <c r="G107" s="51"/>
      <c r="H107" s="51" t="s">
        <v>5953</v>
      </c>
      <c r="I107" s="53"/>
      <c r="J107" s="451" t="s">
        <v>1092</v>
      </c>
      <c r="K107" s="452" t="s">
        <v>57</v>
      </c>
      <c r="L107" s="51" t="s">
        <v>5413</v>
      </c>
      <c r="M107" s="454" t="s">
        <v>6370</v>
      </c>
      <c r="N107" s="50"/>
    </row>
    <row r="108" spans="1:14" s="32" customFormat="1" ht="25.5" x14ac:dyDescent="0.2">
      <c r="A108" s="10" t="s">
        <v>5415</v>
      </c>
      <c r="B108" s="61" t="s">
        <v>5430</v>
      </c>
      <c r="D108" s="51" t="s">
        <v>4848</v>
      </c>
      <c r="E108" s="51" t="s">
        <v>4957</v>
      </c>
      <c r="F108" s="51" t="s">
        <v>5532</v>
      </c>
      <c r="G108" s="51" t="s">
        <v>6055</v>
      </c>
      <c r="H108" s="47" t="s">
        <v>5953</v>
      </c>
      <c r="I108" s="36"/>
      <c r="J108" s="465" t="s">
        <v>73</v>
      </c>
      <c r="K108" s="469" t="s">
        <v>57</v>
      </c>
      <c r="L108" s="51" t="s">
        <v>5419</v>
      </c>
      <c r="M108" s="454" t="s">
        <v>6204</v>
      </c>
    </row>
    <row r="109" spans="1:14" s="32" customFormat="1" ht="25.5" x14ac:dyDescent="0.2">
      <c r="A109" s="50" t="s">
        <v>5415</v>
      </c>
      <c r="B109" s="92" t="s">
        <v>5431</v>
      </c>
      <c r="C109" s="254"/>
      <c r="D109" s="51" t="s">
        <v>4848</v>
      </c>
      <c r="E109" s="51" t="s">
        <v>4957</v>
      </c>
      <c r="F109" s="51" t="s">
        <v>5532</v>
      </c>
      <c r="G109" s="51" t="s">
        <v>6055</v>
      </c>
      <c r="H109" s="47" t="s">
        <v>5953</v>
      </c>
      <c r="I109" s="53"/>
      <c r="J109" s="465" t="s">
        <v>870</v>
      </c>
      <c r="K109" s="469" t="s">
        <v>57</v>
      </c>
      <c r="L109" s="51" t="s">
        <v>5422</v>
      </c>
      <c r="M109" s="454" t="s">
        <v>6205</v>
      </c>
      <c r="N109" s="50"/>
    </row>
    <row r="110" spans="1:14" s="30" customFormat="1" ht="38.25" x14ac:dyDescent="0.2">
      <c r="A110" s="92" t="s">
        <v>5587</v>
      </c>
      <c r="B110" s="92" t="s">
        <v>5588</v>
      </c>
      <c r="C110" s="253" t="s">
        <v>57</v>
      </c>
      <c r="D110" s="92" t="s">
        <v>5074</v>
      </c>
      <c r="E110" s="92" t="s">
        <v>5196</v>
      </c>
      <c r="F110" s="51" t="s">
        <v>5740</v>
      </c>
      <c r="G110" s="51" t="s">
        <v>6112</v>
      </c>
      <c r="H110" s="51" t="s">
        <v>5576</v>
      </c>
      <c r="I110" s="37"/>
      <c r="J110" s="470" t="s">
        <v>526</v>
      </c>
      <c r="K110" s="455" t="s">
        <v>57</v>
      </c>
      <c r="L110" s="94" t="s">
        <v>5589</v>
      </c>
      <c r="M110" s="510" t="s">
        <v>6445</v>
      </c>
      <c r="N110" s="454" t="s">
        <v>6402</v>
      </c>
    </row>
    <row r="111" spans="1:14" s="32" customFormat="1" ht="25.5" x14ac:dyDescent="0.2">
      <c r="A111" s="92" t="s">
        <v>5655</v>
      </c>
      <c r="B111" s="92" t="s">
        <v>5645</v>
      </c>
      <c r="D111" s="92" t="s">
        <v>5010</v>
      </c>
      <c r="E111" s="92" t="s">
        <v>5445</v>
      </c>
      <c r="F111" s="51" t="s">
        <v>5824</v>
      </c>
      <c r="G111" s="51" t="s">
        <v>6247</v>
      </c>
      <c r="H111" s="51" t="s">
        <v>5962</v>
      </c>
      <c r="I111" s="53" t="s">
        <v>57</v>
      </c>
      <c r="J111" s="451" t="s">
        <v>234</v>
      </c>
      <c r="K111" s="452" t="s">
        <v>57</v>
      </c>
      <c r="L111" s="94" t="s">
        <v>5647</v>
      </c>
      <c r="M111" s="482" t="s">
        <v>6465</v>
      </c>
    </row>
    <row r="112" spans="1:14" s="32" customFormat="1" ht="25.5" x14ac:dyDescent="0.2">
      <c r="A112" s="241" t="s">
        <v>5669</v>
      </c>
      <c r="B112" s="386" t="s">
        <v>5670</v>
      </c>
      <c r="C112" s="53" t="s">
        <v>57</v>
      </c>
      <c r="D112" s="51" t="s">
        <v>5113</v>
      </c>
      <c r="E112" s="51" t="s">
        <v>5299</v>
      </c>
      <c r="F112" s="51" t="s">
        <v>33</v>
      </c>
      <c r="G112" s="51" t="s">
        <v>6272</v>
      </c>
      <c r="H112" s="51" t="s">
        <v>5824</v>
      </c>
      <c r="I112" s="53" t="s">
        <v>57</v>
      </c>
      <c r="J112" s="451" t="s">
        <v>6396</v>
      </c>
      <c r="K112" s="452" t="s">
        <v>57</v>
      </c>
      <c r="L112" s="51" t="s">
        <v>5673</v>
      </c>
      <c r="M112" s="454" t="s">
        <v>6458</v>
      </c>
      <c r="N112" s="50"/>
    </row>
    <row r="113" spans="1:15" s="32" customFormat="1" ht="25.5" x14ac:dyDescent="0.2">
      <c r="A113" s="50" t="s">
        <v>5722</v>
      </c>
      <c r="B113" s="61" t="s">
        <v>5723</v>
      </c>
      <c r="C113" s="254"/>
      <c r="D113" s="51" t="s">
        <v>5113</v>
      </c>
      <c r="E113" s="51" t="s">
        <v>5299</v>
      </c>
      <c r="F113" s="51" t="s">
        <v>33</v>
      </c>
      <c r="G113" s="51" t="s">
        <v>6112</v>
      </c>
      <c r="H113" s="51" t="s">
        <v>5576</v>
      </c>
      <c r="I113" s="53"/>
      <c r="J113" s="451" t="s">
        <v>951</v>
      </c>
      <c r="K113" s="452" t="s">
        <v>57</v>
      </c>
      <c r="L113" s="47" t="s">
        <v>5724</v>
      </c>
      <c r="M113" s="454" t="s">
        <v>6410</v>
      </c>
      <c r="N113" s="50"/>
      <c r="O113" s="50"/>
    </row>
    <row r="114" spans="1:15" s="32" customFormat="1" ht="25.5" x14ac:dyDescent="0.2">
      <c r="A114" s="10" t="s">
        <v>5747</v>
      </c>
      <c r="B114" s="51" t="s">
        <v>5748</v>
      </c>
      <c r="C114" s="53"/>
      <c r="D114" s="51" t="s">
        <v>5196</v>
      </c>
      <c r="E114" s="51" t="s">
        <v>5345</v>
      </c>
      <c r="F114" s="51" t="s">
        <v>5861</v>
      </c>
      <c r="G114" s="51" t="s">
        <v>6350</v>
      </c>
      <c r="H114" s="51" t="s">
        <v>5861</v>
      </c>
      <c r="I114" s="53" t="s">
        <v>57</v>
      </c>
      <c r="J114" s="483" t="s">
        <v>89</v>
      </c>
      <c r="K114" s="484" t="s">
        <v>57</v>
      </c>
      <c r="L114" s="51" t="s">
        <v>5749</v>
      </c>
      <c r="M114" s="482" t="s">
        <v>6477</v>
      </c>
      <c r="N114" s="50"/>
    </row>
    <row r="115" spans="1:15" s="32" customFormat="1" x14ac:dyDescent="0.2">
      <c r="A115" s="10" t="s">
        <v>5747</v>
      </c>
      <c r="B115" s="51" t="s">
        <v>5745</v>
      </c>
      <c r="C115" s="53"/>
      <c r="D115" s="51" t="s">
        <v>5196</v>
      </c>
      <c r="E115" s="51" t="s">
        <v>5345</v>
      </c>
      <c r="F115" s="51"/>
      <c r="G115" s="51"/>
      <c r="H115" s="51"/>
      <c r="I115" s="53"/>
      <c r="J115" s="404" t="s">
        <v>57</v>
      </c>
      <c r="K115" s="404" t="s">
        <v>57</v>
      </c>
      <c r="L115" s="51" t="s">
        <v>5754</v>
      </c>
      <c r="M115" s="454" t="s">
        <v>5838</v>
      </c>
      <c r="N115" s="50"/>
    </row>
    <row r="116" spans="1:15" s="437" customFormat="1" x14ac:dyDescent="0.2">
      <c r="A116" s="439" t="s">
        <v>6343</v>
      </c>
      <c r="B116" s="429"/>
      <c r="C116" s="432"/>
      <c r="D116" s="433"/>
      <c r="E116" s="433"/>
      <c r="F116" s="433"/>
      <c r="G116" s="433"/>
      <c r="H116" s="433"/>
      <c r="I116" s="432"/>
      <c r="J116" s="433"/>
      <c r="K116" s="432"/>
      <c r="L116" s="433"/>
      <c r="M116" s="438"/>
      <c r="N116" s="436"/>
    </row>
    <row r="117" spans="1:15" s="32" customFormat="1" ht="25.5" x14ac:dyDescent="0.2">
      <c r="A117" s="92" t="s">
        <v>4229</v>
      </c>
      <c r="B117" s="92" t="s">
        <v>5865</v>
      </c>
      <c r="D117" s="92" t="s">
        <v>5343</v>
      </c>
      <c r="E117" s="92" t="s">
        <v>5475</v>
      </c>
      <c r="F117" s="51" t="s">
        <v>5979</v>
      </c>
      <c r="G117" s="51"/>
      <c r="H117" s="51" t="s">
        <v>22</v>
      </c>
      <c r="I117" s="53"/>
      <c r="J117" s="483" t="s">
        <v>870</v>
      </c>
      <c r="K117" s="484" t="s">
        <v>57</v>
      </c>
      <c r="L117" s="51" t="s">
        <v>5843</v>
      </c>
      <c r="M117" s="451" t="s">
        <v>6373</v>
      </c>
      <c r="N117" s="50"/>
    </row>
    <row r="118" spans="1:15" s="32" customFormat="1" x14ac:dyDescent="0.2">
      <c r="A118" s="92" t="s">
        <v>5931</v>
      </c>
      <c r="B118" s="92" t="s">
        <v>5972</v>
      </c>
      <c r="D118" s="92" t="s">
        <v>5362</v>
      </c>
      <c r="E118" s="92" t="s">
        <v>5520</v>
      </c>
      <c r="F118" s="51" t="s">
        <v>23</v>
      </c>
      <c r="G118" s="51"/>
      <c r="H118" s="51" t="s">
        <v>27</v>
      </c>
      <c r="I118" s="53"/>
      <c r="J118" s="483" t="s">
        <v>1241</v>
      </c>
      <c r="K118" s="484" t="s">
        <v>57</v>
      </c>
      <c r="L118" s="51" t="s">
        <v>5933</v>
      </c>
      <c r="M118" s="454" t="s">
        <v>6389</v>
      </c>
      <c r="N118" s="50"/>
    </row>
    <row r="119" spans="1:15" s="32" customFormat="1" ht="38.25" x14ac:dyDescent="0.2">
      <c r="A119" s="92" t="s">
        <v>6100</v>
      </c>
      <c r="B119" s="92" t="s">
        <v>6138</v>
      </c>
      <c r="D119" s="92" t="s">
        <v>5548</v>
      </c>
      <c r="E119" s="92" t="s">
        <v>6094</v>
      </c>
      <c r="F119" s="92" t="s">
        <v>6470</v>
      </c>
      <c r="G119" s="51"/>
      <c r="H119" s="51" t="s">
        <v>95</v>
      </c>
      <c r="I119" s="53"/>
      <c r="J119" s="81" t="s">
        <v>195</v>
      </c>
      <c r="K119" s="81" t="s">
        <v>813</v>
      </c>
      <c r="L119" s="51" t="s">
        <v>6106</v>
      </c>
      <c r="M119" s="81" t="s">
        <v>6501</v>
      </c>
      <c r="N119" s="50"/>
    </row>
    <row r="120" spans="1:15" s="32" customFormat="1" x14ac:dyDescent="0.2">
      <c r="A120" s="50" t="s">
        <v>6101</v>
      </c>
      <c r="B120" s="61" t="s">
        <v>6147</v>
      </c>
      <c r="C120" s="37" t="s">
        <v>57</v>
      </c>
      <c r="D120" s="51" t="s">
        <v>5548</v>
      </c>
      <c r="E120" s="51" t="s">
        <v>6094</v>
      </c>
      <c r="F120" s="51" t="s">
        <v>6197</v>
      </c>
      <c r="G120" s="51"/>
      <c r="H120" s="51" t="s">
        <v>6263</v>
      </c>
      <c r="I120" s="53"/>
      <c r="J120" s="483" t="s">
        <v>89</v>
      </c>
      <c r="K120" s="483" t="s">
        <v>56</v>
      </c>
      <c r="L120" s="51" t="s">
        <v>6167</v>
      </c>
      <c r="M120" s="500" t="s">
        <v>6385</v>
      </c>
      <c r="N120" s="50"/>
    </row>
    <row r="121" spans="1:15" s="32" customFormat="1" ht="25.5" x14ac:dyDescent="0.2">
      <c r="A121" s="50" t="s">
        <v>6101</v>
      </c>
      <c r="B121" s="61" t="s">
        <v>6115</v>
      </c>
      <c r="C121" s="37" t="s">
        <v>57</v>
      </c>
      <c r="D121" s="51" t="s">
        <v>5548</v>
      </c>
      <c r="E121" s="51" t="s">
        <v>6094</v>
      </c>
      <c r="F121" s="51" t="s">
        <v>6197</v>
      </c>
      <c r="G121" s="51"/>
      <c r="H121" s="51" t="s">
        <v>6263</v>
      </c>
      <c r="I121" s="53"/>
      <c r="J121" s="483" t="s">
        <v>89</v>
      </c>
      <c r="K121" s="483" t="s">
        <v>56</v>
      </c>
      <c r="L121" s="51" t="s">
        <v>6169</v>
      </c>
      <c r="M121" s="500" t="s">
        <v>6384</v>
      </c>
      <c r="N121" s="50"/>
    </row>
    <row r="122" spans="1:15" s="32" customFormat="1" ht="38.25" x14ac:dyDescent="0.2">
      <c r="A122" s="51" t="s">
        <v>6201</v>
      </c>
      <c r="B122" s="92" t="s">
        <v>6254</v>
      </c>
      <c r="D122" s="51" t="s">
        <v>6094</v>
      </c>
      <c r="E122" s="51" t="s">
        <v>33</v>
      </c>
      <c r="F122" s="51" t="s">
        <v>6277</v>
      </c>
      <c r="G122" s="51"/>
      <c r="H122" s="51" t="s">
        <v>6287</v>
      </c>
      <c r="I122" s="53"/>
      <c r="J122" s="483" t="s">
        <v>99</v>
      </c>
      <c r="K122" s="484" t="s">
        <v>57</v>
      </c>
      <c r="L122" s="51" t="s">
        <v>6235</v>
      </c>
      <c r="M122" s="451" t="s">
        <v>6349</v>
      </c>
      <c r="N122" s="50"/>
    </row>
    <row r="123" spans="1:15" s="32" customFormat="1" ht="25.5" x14ac:dyDescent="0.2">
      <c r="A123" s="50" t="s">
        <v>6220</v>
      </c>
      <c r="B123" s="61" t="s">
        <v>6221</v>
      </c>
      <c r="C123" s="53" t="s">
        <v>57</v>
      </c>
      <c r="D123" s="51" t="s">
        <v>6362</v>
      </c>
      <c r="E123" s="51" t="s">
        <v>22</v>
      </c>
      <c r="F123" s="51" t="s">
        <v>95</v>
      </c>
      <c r="G123" s="51"/>
      <c r="H123" s="51" t="s">
        <v>22</v>
      </c>
      <c r="I123" s="51"/>
      <c r="J123" s="501" t="s">
        <v>56</v>
      </c>
      <c r="K123" s="484" t="s">
        <v>57</v>
      </c>
      <c r="L123" s="32" t="s">
        <v>6262</v>
      </c>
      <c r="M123" s="454" t="s">
        <v>6374</v>
      </c>
      <c r="N123" s="50"/>
    </row>
    <row r="124" spans="1:15" s="32" customFormat="1" ht="25.5" x14ac:dyDescent="0.2">
      <c r="A124" s="92" t="s">
        <v>6296</v>
      </c>
      <c r="B124" s="92" t="s">
        <v>6301</v>
      </c>
      <c r="C124" s="37" t="s">
        <v>57</v>
      </c>
      <c r="D124" s="92" t="s">
        <v>33</v>
      </c>
      <c r="E124" s="92" t="s">
        <v>5979</v>
      </c>
      <c r="F124" s="51" t="s">
        <v>78</v>
      </c>
      <c r="G124" s="51"/>
      <c r="H124" s="51" t="s">
        <v>6398</v>
      </c>
      <c r="I124" s="53"/>
      <c r="J124" s="480" t="s">
        <v>73</v>
      </c>
      <c r="K124" s="484" t="s">
        <v>57</v>
      </c>
      <c r="L124" s="51" t="s">
        <v>6298</v>
      </c>
      <c r="M124" s="84" t="s">
        <v>6487</v>
      </c>
      <c r="N124" s="50"/>
    </row>
    <row r="125" spans="1:15" s="32" customFormat="1" ht="25.5" x14ac:dyDescent="0.2">
      <c r="A125" s="92" t="s">
        <v>6296</v>
      </c>
      <c r="B125" s="92" t="s">
        <v>6302</v>
      </c>
      <c r="C125" s="37" t="s">
        <v>57</v>
      </c>
      <c r="D125" s="92" t="s">
        <v>33</v>
      </c>
      <c r="E125" s="92" t="s">
        <v>5979</v>
      </c>
      <c r="F125" s="51" t="s">
        <v>78</v>
      </c>
      <c r="G125" s="51"/>
      <c r="H125" s="51" t="s">
        <v>6398</v>
      </c>
      <c r="I125" s="53"/>
      <c r="J125" s="480" t="s">
        <v>73</v>
      </c>
      <c r="K125" s="484" t="s">
        <v>57</v>
      </c>
      <c r="L125" s="51" t="s">
        <v>6304</v>
      </c>
      <c r="M125" s="84" t="s">
        <v>6488</v>
      </c>
      <c r="N125" s="50"/>
    </row>
    <row r="126" spans="1:15" s="32" customFormat="1" ht="25.5" x14ac:dyDescent="0.2">
      <c r="A126" s="92" t="s">
        <v>6296</v>
      </c>
      <c r="B126" s="92" t="s">
        <v>6307</v>
      </c>
      <c r="C126" s="37" t="s">
        <v>57</v>
      </c>
      <c r="D126" s="92" t="s">
        <v>33</v>
      </c>
      <c r="E126" s="92" t="s">
        <v>5979</v>
      </c>
      <c r="F126" s="51" t="s">
        <v>78</v>
      </c>
      <c r="G126" s="51"/>
      <c r="H126" s="51" t="s">
        <v>6398</v>
      </c>
      <c r="I126" s="53"/>
      <c r="J126" s="480" t="s">
        <v>73</v>
      </c>
      <c r="K126" s="484" t="s">
        <v>57</v>
      </c>
      <c r="L126" s="51" t="s">
        <v>6309</v>
      </c>
      <c r="M126" s="84" t="s">
        <v>6489</v>
      </c>
      <c r="N126" s="50"/>
    </row>
    <row r="127" spans="1:15" s="32" customFormat="1" ht="25.5" x14ac:dyDescent="0.2">
      <c r="A127" s="92" t="s">
        <v>6296</v>
      </c>
      <c r="B127" s="92" t="s">
        <v>6312</v>
      </c>
      <c r="C127" s="37" t="s">
        <v>57</v>
      </c>
      <c r="D127" s="92" t="s">
        <v>33</v>
      </c>
      <c r="E127" s="92" t="s">
        <v>5979</v>
      </c>
      <c r="F127" s="51" t="s">
        <v>78</v>
      </c>
      <c r="G127" s="51"/>
      <c r="H127" s="51" t="s">
        <v>6398</v>
      </c>
      <c r="I127" s="53"/>
      <c r="J127" s="480" t="s">
        <v>73</v>
      </c>
      <c r="K127" s="484" t="s">
        <v>57</v>
      </c>
      <c r="L127" s="51" t="s">
        <v>6314</v>
      </c>
      <c r="M127" s="84" t="s">
        <v>6491</v>
      </c>
      <c r="N127" s="50"/>
    </row>
    <row r="128" spans="1:15" s="486" customFormat="1" x14ac:dyDescent="0.2">
      <c r="A128" s="489" t="s">
        <v>6337</v>
      </c>
      <c r="B128" s="487"/>
      <c r="C128" s="483"/>
      <c r="D128" s="483"/>
      <c r="E128" s="483"/>
      <c r="F128" s="483"/>
      <c r="G128" s="483"/>
      <c r="H128" s="484"/>
      <c r="I128" s="483"/>
      <c r="J128" s="483"/>
      <c r="K128" s="483"/>
      <c r="L128" s="487"/>
      <c r="M128" s="493"/>
      <c r="N128" s="493"/>
    </row>
    <row r="129" spans="1:15" s="527" customFormat="1" x14ac:dyDescent="0.2">
      <c r="A129" s="528" t="s">
        <v>1082</v>
      </c>
      <c r="B129" s="77"/>
      <c r="C129" s="77"/>
      <c r="D129" s="77"/>
      <c r="E129" s="77"/>
      <c r="F129" s="77"/>
      <c r="G129" s="77"/>
      <c r="H129" s="77"/>
      <c r="I129" s="77"/>
      <c r="J129" s="79"/>
      <c r="K129" s="77"/>
      <c r="L129" s="77"/>
      <c r="M129" s="77"/>
      <c r="N129" s="526"/>
      <c r="O129" s="526"/>
    </row>
    <row r="130" spans="1:15" s="26" customFormat="1" x14ac:dyDescent="0.2">
      <c r="A130" s="15"/>
      <c r="B130" s="17"/>
      <c r="C130" s="27"/>
      <c r="D130" s="17"/>
      <c r="E130" s="17"/>
      <c r="F130" s="17"/>
      <c r="G130" s="17"/>
      <c r="H130" s="17"/>
      <c r="I130" s="27"/>
      <c r="J130" s="17"/>
      <c r="K130" s="27"/>
      <c r="L130" s="17"/>
      <c r="M130" s="44"/>
      <c r="N130" s="25"/>
    </row>
    <row r="131" spans="1:15" s="26" customFormat="1" x14ac:dyDescent="0.2">
      <c r="A131" s="15"/>
      <c r="B131" s="44"/>
      <c r="C131" s="27"/>
      <c r="D131" s="17"/>
      <c r="E131" s="17"/>
      <c r="F131" s="17"/>
      <c r="G131" s="17"/>
      <c r="H131" s="17"/>
      <c r="I131" s="27"/>
      <c r="J131" s="17"/>
      <c r="K131" s="27"/>
      <c r="L131" s="17"/>
      <c r="M131" s="44"/>
      <c r="N131" s="25"/>
    </row>
    <row r="132" spans="1:15" s="26" customFormat="1" x14ac:dyDescent="0.2">
      <c r="A132" s="25"/>
      <c r="B132" s="44"/>
      <c r="C132" s="27"/>
      <c r="D132" s="17"/>
      <c r="E132" s="17"/>
      <c r="F132" s="17"/>
      <c r="G132" s="17"/>
      <c r="H132" s="46"/>
      <c r="I132" s="34"/>
      <c r="J132" s="17"/>
      <c r="K132" s="27"/>
      <c r="L132" s="17"/>
      <c r="M132" s="44"/>
      <c r="N132" s="25"/>
    </row>
    <row r="133" spans="1:15" s="26" customFormat="1" x14ac:dyDescent="0.2">
      <c r="A133" s="25"/>
      <c r="B133" s="44"/>
      <c r="C133" s="27"/>
      <c r="D133" s="17"/>
      <c r="E133" s="17"/>
      <c r="F133" s="17"/>
      <c r="G133" s="17"/>
      <c r="H133" s="17"/>
      <c r="I133" s="27"/>
      <c r="J133" s="17"/>
      <c r="K133" s="27"/>
      <c r="L133" s="17"/>
      <c r="M133" s="44"/>
      <c r="N133" s="25"/>
    </row>
    <row r="134" spans="1:15" s="26" customFormat="1" x14ac:dyDescent="0.2">
      <c r="A134" s="25"/>
      <c r="B134" s="17"/>
      <c r="C134" s="27"/>
      <c r="D134" s="17"/>
      <c r="E134" s="17"/>
      <c r="F134" s="17"/>
      <c r="G134" s="17"/>
      <c r="H134" s="17"/>
      <c r="I134" s="27"/>
      <c r="J134" s="17"/>
      <c r="K134" s="27"/>
      <c r="L134" s="17"/>
      <c r="M134" s="44"/>
      <c r="N134" s="25"/>
    </row>
    <row r="135" spans="1:15" s="26" customFormat="1" x14ac:dyDescent="0.2">
      <c r="A135" s="25"/>
      <c r="B135" s="17"/>
      <c r="C135" s="27"/>
      <c r="D135" s="17"/>
      <c r="E135" s="17"/>
      <c r="F135" s="17"/>
      <c r="G135" s="17"/>
      <c r="H135" s="17"/>
      <c r="I135" s="27"/>
      <c r="J135" s="17"/>
      <c r="K135" s="27"/>
      <c r="L135" s="17"/>
      <c r="M135" s="44"/>
      <c r="N135" s="25"/>
    </row>
    <row r="136" spans="1:15" s="26" customFormat="1" x14ac:dyDescent="0.2">
      <c r="A136" s="15"/>
      <c r="B136" s="17"/>
      <c r="C136" s="27"/>
      <c r="D136" s="17"/>
      <c r="E136" s="17"/>
      <c r="F136" s="17"/>
      <c r="G136" s="17"/>
      <c r="H136" s="17"/>
      <c r="I136" s="27"/>
      <c r="J136" s="17"/>
      <c r="K136" s="27"/>
      <c r="L136" s="17"/>
      <c r="M136" s="44"/>
      <c r="N136" s="25"/>
    </row>
    <row r="137" spans="1:15" s="26" customFormat="1" x14ac:dyDescent="0.2">
      <c r="A137" s="15"/>
      <c r="B137" s="17"/>
      <c r="C137" s="27"/>
      <c r="D137" s="17"/>
      <c r="E137" s="17"/>
      <c r="F137" s="17"/>
      <c r="G137" s="17"/>
      <c r="H137" s="17"/>
      <c r="I137" s="27"/>
      <c r="J137" s="17"/>
      <c r="K137" s="27"/>
      <c r="L137" s="17"/>
      <c r="M137" s="44"/>
      <c r="N137" s="25"/>
    </row>
    <row r="138" spans="1:15" s="26" customFormat="1" x14ac:dyDescent="0.2">
      <c r="A138" s="25"/>
      <c r="B138" s="44"/>
      <c r="C138" s="27"/>
      <c r="D138" s="17"/>
      <c r="E138" s="17"/>
      <c r="F138" s="17"/>
      <c r="G138" s="17"/>
      <c r="H138" s="17"/>
      <c r="I138" s="27"/>
      <c r="J138" s="17"/>
      <c r="K138" s="27"/>
      <c r="L138" s="17"/>
      <c r="M138" s="17"/>
      <c r="N138" s="25"/>
    </row>
    <row r="139" spans="1:15" s="26" customFormat="1" x14ac:dyDescent="0.2">
      <c r="A139" s="25"/>
      <c r="B139" s="44"/>
      <c r="C139" s="27"/>
      <c r="D139" s="17"/>
      <c r="E139" s="17"/>
      <c r="F139" s="17"/>
      <c r="G139" s="17"/>
      <c r="H139" s="17"/>
      <c r="I139" s="27"/>
      <c r="J139" s="17"/>
      <c r="K139" s="27"/>
      <c r="L139" s="17"/>
      <c r="M139" s="17"/>
      <c r="N139" s="25"/>
    </row>
    <row r="140" spans="1:15" s="26" customFormat="1" x14ac:dyDescent="0.2">
      <c r="A140" s="15"/>
      <c r="B140" s="17"/>
      <c r="C140" s="27"/>
      <c r="D140" s="17"/>
      <c r="E140" s="17"/>
      <c r="F140" s="17"/>
      <c r="G140" s="17"/>
      <c r="H140" s="17"/>
      <c r="I140" s="27"/>
      <c r="J140" s="17"/>
      <c r="K140" s="27"/>
      <c r="L140" s="17"/>
      <c r="M140" s="44"/>
      <c r="N140" s="25"/>
    </row>
    <row r="141" spans="1:15" s="26" customFormat="1" x14ac:dyDescent="0.2">
      <c r="A141" s="15"/>
      <c r="B141" s="17"/>
      <c r="C141" s="27"/>
      <c r="D141" s="17"/>
      <c r="E141" s="17"/>
      <c r="F141" s="17"/>
      <c r="G141" s="17"/>
      <c r="H141" s="17"/>
      <c r="I141" s="27"/>
      <c r="J141" s="17"/>
      <c r="K141" s="27"/>
      <c r="L141" s="17"/>
      <c r="M141" s="17"/>
      <c r="N141" s="25"/>
    </row>
    <row r="142" spans="1:15" s="26" customFormat="1" x14ac:dyDescent="0.2">
      <c r="A142" s="25"/>
      <c r="B142" s="44"/>
      <c r="C142" s="27"/>
      <c r="D142" s="17"/>
      <c r="E142" s="17"/>
      <c r="F142" s="17"/>
      <c r="G142" s="17"/>
      <c r="H142" s="17"/>
      <c r="I142" s="27"/>
      <c r="J142" s="17"/>
      <c r="K142" s="27"/>
      <c r="L142" s="17"/>
      <c r="M142" s="17"/>
      <c r="N142" s="25"/>
    </row>
    <row r="143" spans="1:15" s="26" customFormat="1" x14ac:dyDescent="0.2">
      <c r="A143" s="25"/>
      <c r="B143" s="44"/>
      <c r="C143" s="27"/>
      <c r="D143" s="17"/>
      <c r="E143" s="17"/>
      <c r="F143" s="17"/>
      <c r="G143" s="17"/>
      <c r="H143" s="17"/>
      <c r="I143" s="27"/>
      <c r="J143" s="17"/>
      <c r="K143" s="27"/>
      <c r="L143" s="17"/>
      <c r="M143" s="17"/>
      <c r="N143" s="25"/>
    </row>
    <row r="144" spans="1:15" s="26" customFormat="1" x14ac:dyDescent="0.2">
      <c r="A144" s="25"/>
      <c r="B144" s="44"/>
      <c r="C144" s="27"/>
      <c r="D144" s="17"/>
      <c r="E144" s="17"/>
      <c r="F144" s="17"/>
      <c r="G144" s="17"/>
      <c r="H144" s="17"/>
      <c r="I144" s="27"/>
      <c r="J144" s="17"/>
      <c r="K144" s="27"/>
      <c r="L144" s="17"/>
      <c r="M144" s="17"/>
      <c r="N144" s="25"/>
    </row>
    <row r="145" spans="1:15" s="26" customFormat="1" x14ac:dyDescent="0.2">
      <c r="A145" s="25"/>
      <c r="B145" s="44"/>
      <c r="C145" s="27"/>
      <c r="D145" s="17"/>
      <c r="E145" s="17"/>
      <c r="F145" s="17"/>
      <c r="G145" s="17"/>
      <c r="H145" s="17"/>
      <c r="I145" s="27"/>
      <c r="J145" s="17"/>
      <c r="K145" s="27"/>
      <c r="L145" s="17"/>
      <c r="M145" s="17"/>
      <c r="N145" s="25"/>
    </row>
    <row r="146" spans="1:15" s="26" customFormat="1" x14ac:dyDescent="0.2">
      <c r="A146" s="25"/>
      <c r="B146" s="44"/>
      <c r="C146" s="27"/>
      <c r="D146" s="17"/>
      <c r="E146" s="17"/>
      <c r="F146" s="17"/>
      <c r="G146" s="17"/>
      <c r="H146" s="17"/>
      <c r="I146" s="27"/>
      <c r="J146" s="17"/>
      <c r="K146" s="27"/>
      <c r="L146" s="17"/>
      <c r="M146" s="17"/>
      <c r="N146" s="25"/>
    </row>
    <row r="147" spans="1:15" s="26" customFormat="1" x14ac:dyDescent="0.2">
      <c r="A147" s="25"/>
      <c r="B147" s="44"/>
      <c r="C147" s="27"/>
      <c r="D147" s="17"/>
      <c r="E147" s="17"/>
      <c r="F147" s="17"/>
      <c r="G147" s="17"/>
      <c r="H147" s="17"/>
      <c r="I147" s="27"/>
      <c r="J147" s="17"/>
      <c r="K147" s="27"/>
      <c r="L147" s="17"/>
      <c r="M147" s="44"/>
      <c r="N147" s="25"/>
    </row>
    <row r="148" spans="1:15" s="26" customFormat="1" x14ac:dyDescent="0.2">
      <c r="A148" s="25"/>
      <c r="B148" s="44"/>
      <c r="C148" s="27"/>
      <c r="D148" s="17"/>
      <c r="E148" s="17"/>
      <c r="F148" s="17"/>
      <c r="G148" s="17"/>
      <c r="H148" s="17"/>
      <c r="I148" s="27"/>
      <c r="J148" s="17"/>
      <c r="K148" s="27"/>
      <c r="L148" s="17"/>
      <c r="M148" s="44"/>
      <c r="N148" s="25"/>
    </row>
    <row r="149" spans="1:15" s="16" customFormat="1" x14ac:dyDescent="0.2">
      <c r="A149" s="25"/>
      <c r="B149" s="44"/>
      <c r="C149" s="27"/>
      <c r="D149" s="17"/>
      <c r="E149" s="17"/>
      <c r="F149" s="17"/>
      <c r="G149" s="17"/>
      <c r="H149" s="17"/>
      <c r="I149" s="27"/>
      <c r="J149" s="17"/>
      <c r="K149" s="27"/>
      <c r="L149" s="17"/>
      <c r="M149" s="17"/>
      <c r="N149" s="15"/>
    </row>
    <row r="150" spans="1:15" s="26" customFormat="1" ht="12.75" customHeight="1" x14ac:dyDescent="0.2">
      <c r="A150" s="25"/>
      <c r="B150" s="44"/>
      <c r="C150" s="27"/>
      <c r="D150" s="17"/>
      <c r="E150" s="17"/>
      <c r="F150" s="17"/>
      <c r="G150" s="17"/>
      <c r="H150" s="17"/>
      <c r="I150" s="27"/>
      <c r="J150" s="17"/>
      <c r="K150" s="27"/>
      <c r="L150" s="17"/>
      <c r="M150" s="44"/>
      <c r="N150" s="25"/>
    </row>
    <row r="151" spans="1:15" s="26" customFormat="1" x14ac:dyDescent="0.2">
      <c r="A151" s="15"/>
      <c r="B151" s="17"/>
      <c r="C151" s="27"/>
      <c r="D151" s="17"/>
      <c r="E151" s="17"/>
      <c r="F151" s="17"/>
      <c r="G151" s="17"/>
      <c r="H151" s="17"/>
      <c r="I151" s="27"/>
      <c r="J151" s="17"/>
      <c r="K151" s="27"/>
      <c r="L151" s="17"/>
      <c r="M151" s="44"/>
      <c r="N151" s="25"/>
    </row>
    <row r="152" spans="1:15" s="26" customFormat="1" ht="12.75" customHeight="1" x14ac:dyDescent="0.2">
      <c r="A152" s="25"/>
      <c r="B152" s="44"/>
      <c r="C152" s="27"/>
      <c r="D152" s="17"/>
      <c r="E152" s="17"/>
      <c r="F152" s="17"/>
      <c r="G152" s="17"/>
      <c r="H152" s="17"/>
      <c r="I152" s="27"/>
      <c r="J152" s="17"/>
      <c r="K152" s="27"/>
      <c r="L152" s="17"/>
      <c r="M152" s="44"/>
      <c r="N152" s="25"/>
    </row>
    <row r="153" spans="1:15" s="16" customFormat="1" x14ac:dyDescent="0.2">
      <c r="A153" s="15"/>
      <c r="B153" s="17"/>
      <c r="C153" s="27"/>
      <c r="D153" s="17"/>
      <c r="E153" s="17"/>
      <c r="F153" s="17"/>
      <c r="G153" s="17"/>
      <c r="H153" s="17"/>
      <c r="I153" s="27"/>
      <c r="J153" s="17"/>
      <c r="K153" s="27"/>
      <c r="L153" s="17"/>
      <c r="M153" s="17"/>
      <c r="N153" s="15"/>
    </row>
    <row r="154" spans="1:15" s="26" customFormat="1" x14ac:dyDescent="0.2">
      <c r="A154" s="15"/>
      <c r="B154" s="17"/>
      <c r="C154" s="222"/>
      <c r="D154" s="17"/>
      <c r="E154" s="17"/>
      <c r="F154" s="17"/>
      <c r="G154" s="17"/>
      <c r="H154" s="17"/>
      <c r="I154" s="27"/>
      <c r="J154" s="17"/>
      <c r="K154" s="34"/>
      <c r="L154" s="17"/>
      <c r="M154" s="44"/>
      <c r="N154" s="25"/>
    </row>
    <row r="155" spans="1:15" s="26" customFormat="1" x14ac:dyDescent="0.2">
      <c r="A155" s="25"/>
      <c r="B155" s="44"/>
      <c r="C155" s="27"/>
      <c r="D155" s="17"/>
      <c r="E155" s="17"/>
      <c r="F155" s="17"/>
      <c r="G155" s="17"/>
      <c r="H155" s="17"/>
      <c r="I155" s="27"/>
      <c r="J155" s="17"/>
      <c r="K155" s="27"/>
      <c r="L155" s="17"/>
      <c r="M155" s="44"/>
      <c r="N155" s="25"/>
    </row>
    <row r="156" spans="1:15" s="26" customFormat="1" x14ac:dyDescent="0.2">
      <c r="A156" s="15"/>
      <c r="B156" s="17"/>
      <c r="C156" s="27"/>
      <c r="D156" s="17"/>
      <c r="E156" s="17"/>
      <c r="F156" s="17"/>
      <c r="G156" s="17"/>
      <c r="H156" s="17"/>
      <c r="I156" s="27"/>
      <c r="J156" s="17"/>
      <c r="K156" s="27"/>
      <c r="L156" s="17"/>
      <c r="M156" s="44"/>
      <c r="N156" s="25"/>
    </row>
    <row r="157" spans="1:15" s="26" customFormat="1" x14ac:dyDescent="0.2">
      <c r="A157" s="25"/>
      <c r="B157" s="44"/>
      <c r="C157" s="27"/>
      <c r="D157" s="17"/>
      <c r="E157" s="17"/>
      <c r="F157" s="17"/>
      <c r="G157" s="17"/>
      <c r="H157" s="17"/>
      <c r="I157" s="27"/>
      <c r="J157" s="17"/>
      <c r="K157" s="27"/>
      <c r="L157" s="17"/>
      <c r="M157" s="17"/>
      <c r="N157" s="15"/>
      <c r="O157" s="25"/>
    </row>
    <row r="158" spans="1:15" s="26" customFormat="1" x14ac:dyDescent="0.2">
      <c r="A158" s="25"/>
      <c r="B158" s="44"/>
      <c r="C158" s="27"/>
      <c r="D158" s="17"/>
      <c r="E158" s="17"/>
      <c r="F158" s="17"/>
      <c r="G158" s="17"/>
      <c r="H158" s="17"/>
      <c r="I158" s="27"/>
      <c r="J158" s="17"/>
      <c r="K158" s="27"/>
      <c r="L158" s="17"/>
      <c r="M158" s="44"/>
      <c r="N158" s="25"/>
    </row>
    <row r="159" spans="1:15" s="26" customFormat="1" x14ac:dyDescent="0.2">
      <c r="A159" s="25"/>
      <c r="B159" s="44"/>
      <c r="C159" s="27"/>
      <c r="D159" s="17"/>
      <c r="E159" s="17"/>
      <c r="F159" s="17"/>
      <c r="G159" s="17"/>
      <c r="H159" s="17"/>
      <c r="I159" s="27"/>
      <c r="J159" s="17"/>
      <c r="K159" s="27"/>
      <c r="L159" s="17"/>
      <c r="M159" s="44"/>
      <c r="N159" s="25"/>
    </row>
    <row r="160" spans="1:15" s="26" customFormat="1" x14ac:dyDescent="0.2">
      <c r="A160" s="25"/>
      <c r="B160" s="44"/>
      <c r="C160" s="27"/>
      <c r="D160" s="17"/>
      <c r="E160" s="17"/>
      <c r="F160" s="17"/>
      <c r="G160" s="17"/>
      <c r="H160" s="17"/>
      <c r="I160" s="27"/>
      <c r="J160" s="17"/>
      <c r="K160" s="27"/>
      <c r="L160" s="17"/>
      <c r="M160" s="44"/>
      <c r="N160" s="25"/>
    </row>
    <row r="161" spans="1:15" s="26" customFormat="1" x14ac:dyDescent="0.2">
      <c r="A161" s="25"/>
      <c r="B161" s="44"/>
      <c r="C161" s="27"/>
      <c r="D161" s="17"/>
      <c r="E161" s="17"/>
      <c r="F161" s="17"/>
      <c r="G161" s="17"/>
      <c r="H161" s="17"/>
      <c r="I161" s="27"/>
      <c r="J161" s="17"/>
      <c r="K161" s="27"/>
      <c r="L161" s="17"/>
      <c r="M161" s="44"/>
      <c r="N161" s="25"/>
    </row>
    <row r="162" spans="1:15" s="26" customFormat="1" x14ac:dyDescent="0.2">
      <c r="A162" s="25"/>
      <c r="B162" s="44"/>
      <c r="C162" s="27"/>
      <c r="D162" s="17"/>
      <c r="E162" s="17"/>
      <c r="F162" s="17"/>
      <c r="G162" s="17"/>
      <c r="H162" s="17"/>
      <c r="I162" s="27"/>
      <c r="J162" s="17"/>
      <c r="K162" s="27"/>
      <c r="L162" s="17"/>
      <c r="M162" s="44"/>
      <c r="N162" s="25"/>
    </row>
    <row r="163" spans="1:15" s="26" customFormat="1" x14ac:dyDescent="0.2">
      <c r="A163" s="25"/>
      <c r="B163" s="44"/>
      <c r="C163" s="27"/>
      <c r="D163" s="17"/>
      <c r="E163" s="17"/>
      <c r="F163" s="17"/>
      <c r="G163" s="17"/>
      <c r="H163" s="17"/>
      <c r="I163" s="27"/>
      <c r="J163" s="17"/>
      <c r="K163" s="27"/>
      <c r="L163" s="17"/>
      <c r="M163" s="44"/>
      <c r="N163" s="25"/>
    </row>
    <row r="164" spans="1:15" s="26" customFormat="1" x14ac:dyDescent="0.2">
      <c r="A164" s="25"/>
      <c r="B164" s="44"/>
      <c r="C164" s="27"/>
      <c r="D164" s="17"/>
      <c r="E164" s="17"/>
      <c r="F164" s="17"/>
      <c r="G164" s="17"/>
      <c r="H164" s="17"/>
      <c r="I164" s="27"/>
      <c r="J164" s="17"/>
      <c r="K164" s="27"/>
      <c r="L164" s="17"/>
      <c r="M164" s="44"/>
      <c r="N164" s="25"/>
    </row>
    <row r="165" spans="1:15" s="26" customFormat="1" x14ac:dyDescent="0.2">
      <c r="A165" s="25"/>
      <c r="B165" s="44"/>
      <c r="C165" s="27"/>
      <c r="D165" s="17"/>
      <c r="E165" s="17"/>
      <c r="F165" s="17"/>
      <c r="G165" s="17"/>
      <c r="H165" s="17"/>
      <c r="I165" s="27"/>
      <c r="J165" s="17"/>
      <c r="K165" s="27"/>
      <c r="L165" s="17"/>
      <c r="M165" s="44"/>
      <c r="N165" s="25"/>
    </row>
    <row r="166" spans="1:15" s="26" customFormat="1" x14ac:dyDescent="0.2">
      <c r="A166" s="15"/>
      <c r="B166" s="17"/>
      <c r="C166" s="27"/>
      <c r="D166" s="17"/>
      <c r="E166" s="17"/>
      <c r="F166" s="17"/>
      <c r="G166" s="17"/>
      <c r="H166" s="17"/>
      <c r="I166" s="27"/>
      <c r="J166" s="17"/>
      <c r="K166" s="27"/>
      <c r="L166" s="17"/>
      <c r="M166" s="44"/>
      <c r="N166" s="25"/>
    </row>
    <row r="167" spans="1:15" s="26" customFormat="1" x14ac:dyDescent="0.2">
      <c r="A167" s="25"/>
      <c r="B167" s="44"/>
      <c r="C167" s="27"/>
      <c r="D167" s="17"/>
      <c r="E167" s="17"/>
      <c r="F167" s="17"/>
      <c r="G167" s="17"/>
      <c r="H167" s="17"/>
      <c r="I167" s="27"/>
      <c r="J167" s="17"/>
      <c r="K167" s="27"/>
      <c r="L167" s="17"/>
      <c r="M167" s="44"/>
      <c r="N167" s="25"/>
    </row>
    <row r="168" spans="1:15" s="26" customFormat="1" x14ac:dyDescent="0.2">
      <c r="A168" s="15"/>
      <c r="B168" s="17"/>
      <c r="C168" s="27"/>
      <c r="D168" s="17"/>
      <c r="E168" s="17"/>
      <c r="F168" s="17"/>
      <c r="G168" s="17"/>
      <c r="H168" s="17"/>
      <c r="I168" s="27"/>
      <c r="J168" s="17"/>
      <c r="K168" s="27"/>
      <c r="L168" s="17"/>
      <c r="M168" s="44"/>
      <c r="N168" s="25"/>
    </row>
    <row r="169" spans="1:15" s="26" customFormat="1" x14ac:dyDescent="0.2">
      <c r="A169" s="15"/>
      <c r="B169" s="17"/>
      <c r="C169" s="27"/>
      <c r="D169" s="17"/>
      <c r="E169" s="17"/>
      <c r="F169" s="17"/>
      <c r="G169" s="17"/>
      <c r="H169" s="17"/>
      <c r="I169" s="27"/>
      <c r="J169" s="17"/>
      <c r="K169" s="27"/>
      <c r="L169" s="17"/>
      <c r="M169" s="44"/>
      <c r="N169" s="25"/>
    </row>
    <row r="170" spans="1:15" s="26" customFormat="1" x14ac:dyDescent="0.2">
      <c r="A170" s="15"/>
      <c r="B170" s="44"/>
      <c r="C170" s="27"/>
      <c r="D170" s="17"/>
      <c r="E170" s="17"/>
      <c r="F170" s="17"/>
      <c r="G170" s="17"/>
      <c r="H170" s="17"/>
      <c r="I170" s="27"/>
      <c r="J170" s="17"/>
      <c r="K170" s="27"/>
      <c r="L170" s="17"/>
      <c r="M170" s="44"/>
      <c r="N170" s="25"/>
    </row>
    <row r="171" spans="1:15" s="26" customFormat="1" x14ac:dyDescent="0.2">
      <c r="A171" s="25"/>
      <c r="B171" s="44"/>
      <c r="C171" s="27"/>
      <c r="D171" s="17"/>
      <c r="E171" s="17"/>
      <c r="F171" s="17"/>
      <c r="G171" s="17"/>
      <c r="H171" s="17"/>
      <c r="I171" s="27"/>
      <c r="J171" s="17"/>
      <c r="K171" s="27"/>
      <c r="L171" s="17"/>
      <c r="M171" s="44"/>
      <c r="N171" s="25"/>
    </row>
    <row r="172" spans="1:15" s="26" customFormat="1" x14ac:dyDescent="0.2">
      <c r="A172" s="25"/>
      <c r="B172" s="44"/>
      <c r="C172" s="27"/>
      <c r="D172" s="17"/>
      <c r="E172" s="17"/>
      <c r="F172" s="17"/>
      <c r="G172" s="17"/>
      <c r="H172" s="17"/>
      <c r="I172" s="27"/>
      <c r="J172" s="17"/>
      <c r="K172" s="27"/>
      <c r="L172" s="17"/>
      <c r="M172" s="44"/>
      <c r="N172" s="15"/>
      <c r="O172" s="25"/>
    </row>
    <row r="173" spans="1:15" s="26" customFormat="1" x14ac:dyDescent="0.2">
      <c r="A173" s="25"/>
      <c r="B173" s="44"/>
      <c r="C173" s="27"/>
      <c r="D173" s="17"/>
      <c r="E173" s="17"/>
      <c r="F173" s="17"/>
      <c r="G173" s="17"/>
      <c r="H173" s="17"/>
      <c r="I173" s="27"/>
      <c r="J173" s="17"/>
      <c r="K173" s="27"/>
      <c r="L173" s="17"/>
      <c r="M173" s="44"/>
      <c r="N173" s="25"/>
    </row>
    <row r="174" spans="1:15" s="26" customFormat="1" x14ac:dyDescent="0.2">
      <c r="A174" s="15"/>
      <c r="B174" s="17"/>
      <c r="C174" s="27"/>
      <c r="D174" s="17"/>
      <c r="E174" s="17"/>
      <c r="F174" s="17"/>
      <c r="G174" s="17"/>
      <c r="H174" s="17"/>
      <c r="I174" s="27"/>
      <c r="J174" s="17"/>
      <c r="K174" s="27"/>
      <c r="L174" s="17"/>
      <c r="M174" s="44"/>
      <c r="N174" s="25"/>
    </row>
    <row r="175" spans="1:15" s="26" customFormat="1" x14ac:dyDescent="0.2">
      <c r="A175" s="25"/>
      <c r="B175" s="44"/>
      <c r="C175" s="27"/>
      <c r="D175" s="17"/>
      <c r="E175" s="17"/>
      <c r="F175" s="17"/>
      <c r="G175" s="17"/>
      <c r="H175" s="17"/>
      <c r="I175" s="27"/>
      <c r="J175" s="17"/>
      <c r="K175" s="27"/>
      <c r="L175" s="17"/>
      <c r="M175" s="44"/>
      <c r="N175" s="25"/>
    </row>
    <row r="176" spans="1:15" s="26" customFormat="1" x14ac:dyDescent="0.2">
      <c r="A176" s="25"/>
      <c r="B176" s="44"/>
      <c r="C176" s="27"/>
      <c r="D176" s="17"/>
      <c r="E176" s="17"/>
      <c r="F176" s="17"/>
      <c r="G176" s="17"/>
      <c r="H176" s="17"/>
      <c r="I176" s="27"/>
      <c r="J176" s="17"/>
      <c r="K176" s="27"/>
      <c r="L176" s="17"/>
      <c r="M176" s="44"/>
      <c r="N176" s="25"/>
    </row>
    <row r="177" spans="1:15" s="26" customFormat="1" x14ac:dyDescent="0.2">
      <c r="A177" s="25"/>
      <c r="B177" s="44"/>
      <c r="C177" s="27"/>
      <c r="D177" s="17"/>
      <c r="E177" s="17"/>
      <c r="F177" s="17"/>
      <c r="G177" s="17"/>
      <c r="H177" s="17"/>
      <c r="I177" s="27"/>
      <c r="J177" s="17"/>
      <c r="K177" s="27"/>
      <c r="L177" s="17"/>
      <c r="M177" s="44"/>
      <c r="N177" s="25"/>
    </row>
    <row r="178" spans="1:15" s="26" customFormat="1" x14ac:dyDescent="0.2">
      <c r="A178" s="25"/>
      <c r="B178" s="44"/>
      <c r="C178" s="27"/>
      <c r="D178" s="17"/>
      <c r="E178" s="17"/>
      <c r="F178" s="17"/>
      <c r="G178" s="17"/>
      <c r="H178" s="17"/>
      <c r="I178" s="27"/>
      <c r="J178" s="17"/>
      <c r="K178" s="27"/>
      <c r="L178" s="17"/>
      <c r="M178" s="44"/>
      <c r="N178" s="25"/>
    </row>
    <row r="179" spans="1:15" s="16" customFormat="1" x14ac:dyDescent="0.2">
      <c r="A179" s="15"/>
      <c r="B179" s="17"/>
      <c r="C179" s="27"/>
      <c r="D179" s="17"/>
      <c r="E179" s="17"/>
      <c r="F179" s="17"/>
      <c r="G179" s="17"/>
      <c r="H179" s="17"/>
      <c r="I179" s="27"/>
      <c r="J179" s="17"/>
      <c r="K179" s="27"/>
      <c r="L179" s="17"/>
      <c r="M179" s="17"/>
    </row>
    <row r="180" spans="1:15" s="26" customFormat="1" x14ac:dyDescent="0.2">
      <c r="A180" s="25"/>
      <c r="B180" s="44"/>
      <c r="C180" s="27"/>
      <c r="D180" s="17"/>
      <c r="E180" s="17"/>
      <c r="F180" s="17"/>
      <c r="G180" s="17"/>
      <c r="H180" s="17"/>
      <c r="I180" s="27"/>
      <c r="J180" s="17"/>
      <c r="K180" s="27"/>
      <c r="L180" s="17"/>
      <c r="M180" s="44"/>
      <c r="N180" s="25"/>
    </row>
    <row r="181" spans="1:15" s="26" customFormat="1" x14ac:dyDescent="0.2">
      <c r="A181" s="15"/>
      <c r="B181" s="17"/>
      <c r="C181" s="27"/>
      <c r="D181" s="17"/>
      <c r="E181" s="17"/>
      <c r="F181" s="17"/>
      <c r="G181" s="17"/>
      <c r="H181" s="17"/>
      <c r="I181" s="27"/>
      <c r="J181" s="17"/>
      <c r="K181" s="27"/>
      <c r="L181" s="17"/>
      <c r="M181" s="44"/>
      <c r="N181" s="25"/>
    </row>
    <row r="182" spans="1:15" s="26" customFormat="1" x14ac:dyDescent="0.2">
      <c r="A182" s="15"/>
      <c r="B182" s="17"/>
      <c r="C182" s="27"/>
      <c r="D182" s="17"/>
      <c r="E182" s="17"/>
      <c r="F182" s="17"/>
      <c r="G182" s="17"/>
      <c r="H182" s="17"/>
      <c r="I182" s="27"/>
      <c r="J182" s="17"/>
      <c r="K182" s="27"/>
      <c r="L182" s="17"/>
      <c r="M182" s="44"/>
      <c r="N182" s="25"/>
    </row>
    <row r="183" spans="1:15" s="26" customFormat="1" x14ac:dyDescent="0.2">
      <c r="A183" s="25"/>
      <c r="B183" s="44"/>
      <c r="C183" s="27"/>
      <c r="D183" s="17"/>
      <c r="E183" s="17"/>
      <c r="F183" s="17"/>
      <c r="G183" s="17"/>
      <c r="H183" s="17"/>
      <c r="I183" s="27"/>
      <c r="J183" s="17"/>
      <c r="K183" s="27"/>
      <c r="L183" s="17"/>
      <c r="M183" s="44"/>
      <c r="N183" s="25"/>
    </row>
    <row r="184" spans="1:15" s="26" customFormat="1" x14ac:dyDescent="0.2">
      <c r="A184" s="25"/>
      <c r="B184" s="44"/>
      <c r="C184" s="27"/>
      <c r="D184" s="17"/>
      <c r="E184" s="17"/>
      <c r="F184" s="17"/>
      <c r="G184" s="17"/>
      <c r="H184" s="17"/>
      <c r="I184" s="27"/>
      <c r="J184" s="17"/>
      <c r="K184" s="27"/>
      <c r="L184" s="17"/>
      <c r="M184" s="17"/>
      <c r="N184" s="15"/>
      <c r="O184" s="25"/>
    </row>
    <row r="185" spans="1:15" s="26" customFormat="1" x14ac:dyDescent="0.2">
      <c r="A185" s="15"/>
      <c r="B185" s="17"/>
      <c r="C185" s="27"/>
      <c r="D185" s="17"/>
      <c r="E185" s="17"/>
      <c r="F185" s="17"/>
      <c r="G185" s="17"/>
      <c r="H185" s="17"/>
      <c r="I185" s="27"/>
      <c r="J185" s="17"/>
      <c r="K185" s="27"/>
      <c r="L185" s="17"/>
      <c r="M185" s="17"/>
      <c r="N185" s="25"/>
      <c r="O185" s="25"/>
    </row>
    <row r="186" spans="1:15" s="26" customFormat="1" x14ac:dyDescent="0.2">
      <c r="A186" s="25"/>
      <c r="B186" s="44"/>
      <c r="C186" s="27"/>
      <c r="D186" s="17"/>
      <c r="E186" s="17"/>
      <c r="F186" s="17"/>
      <c r="G186" s="17"/>
      <c r="H186" s="17"/>
      <c r="I186" s="27"/>
      <c r="J186" s="17"/>
      <c r="K186" s="27"/>
      <c r="L186" s="17"/>
      <c r="M186" s="44"/>
      <c r="N186" s="25"/>
    </row>
    <row r="187" spans="1:15" s="26" customFormat="1" x14ac:dyDescent="0.2">
      <c r="A187" s="25"/>
      <c r="B187" s="44"/>
      <c r="C187" s="27"/>
      <c r="D187" s="17"/>
      <c r="E187" s="17"/>
      <c r="F187" s="17"/>
      <c r="G187" s="17"/>
      <c r="H187" s="17"/>
      <c r="I187" s="27"/>
      <c r="J187" s="17"/>
      <c r="K187" s="27"/>
      <c r="L187" s="17"/>
      <c r="M187" s="44"/>
      <c r="N187" s="25"/>
    </row>
    <row r="188" spans="1:15" s="26" customFormat="1" x14ac:dyDescent="0.2">
      <c r="A188" s="25"/>
      <c r="B188" s="44"/>
      <c r="C188" s="27"/>
      <c r="D188" s="17"/>
      <c r="E188" s="17"/>
      <c r="F188" s="17"/>
      <c r="G188" s="17"/>
      <c r="H188" s="17"/>
      <c r="I188" s="27"/>
      <c r="J188" s="17"/>
      <c r="K188" s="27"/>
      <c r="L188" s="17"/>
      <c r="M188" s="44"/>
      <c r="N188" s="25"/>
    </row>
    <row r="189" spans="1:15" s="26" customFormat="1" x14ac:dyDescent="0.2">
      <c r="A189" s="25"/>
      <c r="B189" s="44"/>
      <c r="C189" s="27"/>
      <c r="D189" s="17"/>
      <c r="E189" s="17"/>
      <c r="F189" s="17"/>
      <c r="G189" s="17"/>
      <c r="H189" s="17"/>
      <c r="I189" s="27"/>
      <c r="J189" s="17"/>
      <c r="K189" s="27"/>
      <c r="L189" s="17"/>
      <c r="M189" s="44"/>
      <c r="N189" s="25"/>
    </row>
    <row r="190" spans="1:15" s="26" customFormat="1" x14ac:dyDescent="0.2">
      <c r="A190" s="25"/>
      <c r="B190" s="44"/>
      <c r="C190" s="27"/>
      <c r="D190" s="17"/>
      <c r="E190" s="17"/>
      <c r="F190" s="17"/>
      <c r="G190" s="17"/>
      <c r="H190" s="17"/>
      <c r="I190" s="27"/>
      <c r="J190" s="17"/>
      <c r="K190" s="27"/>
      <c r="L190" s="17"/>
      <c r="M190" s="44"/>
      <c r="N190" s="25"/>
    </row>
    <row r="191" spans="1:15" s="26" customFormat="1" x14ac:dyDescent="0.2">
      <c r="A191" s="25"/>
      <c r="B191" s="44"/>
      <c r="C191" s="27"/>
      <c r="D191" s="17"/>
      <c r="E191" s="17"/>
      <c r="F191" s="17"/>
      <c r="G191" s="17"/>
      <c r="H191" s="17"/>
      <c r="I191" s="27"/>
      <c r="J191" s="17"/>
      <c r="K191" s="27"/>
      <c r="L191" s="17"/>
      <c r="M191" s="44"/>
      <c r="N191" s="25"/>
    </row>
    <row r="192" spans="1:15" s="26" customFormat="1" x14ac:dyDescent="0.2">
      <c r="A192" s="15"/>
      <c r="B192" s="17"/>
      <c r="C192" s="27"/>
      <c r="D192" s="17"/>
      <c r="E192" s="17"/>
      <c r="F192" s="17"/>
      <c r="G192" s="17"/>
      <c r="H192" s="17"/>
      <c r="I192" s="27"/>
      <c r="J192" s="17"/>
      <c r="K192" s="27"/>
      <c r="L192" s="17"/>
      <c r="M192" s="44"/>
      <c r="N192" s="25"/>
    </row>
    <row r="193" spans="1:14" s="26" customFormat="1" x14ac:dyDescent="0.2">
      <c r="A193" s="25"/>
      <c r="B193" s="44"/>
      <c r="C193" s="27"/>
      <c r="D193" s="17"/>
      <c r="E193" s="17"/>
      <c r="F193" s="17"/>
      <c r="G193" s="17"/>
      <c r="H193" s="17"/>
      <c r="I193" s="27"/>
      <c r="J193" s="17"/>
      <c r="K193" s="27"/>
      <c r="L193" s="17"/>
      <c r="M193" s="44"/>
      <c r="N193" s="25"/>
    </row>
    <row r="194" spans="1:14" s="26" customFormat="1" x14ac:dyDescent="0.2">
      <c r="A194" s="25"/>
      <c r="B194" s="44"/>
      <c r="C194" s="27"/>
      <c r="D194" s="17"/>
      <c r="E194" s="17"/>
      <c r="F194" s="17"/>
      <c r="G194" s="17"/>
      <c r="H194" s="17"/>
      <c r="I194" s="27"/>
      <c r="J194" s="17"/>
      <c r="K194" s="27"/>
      <c r="L194" s="17"/>
      <c r="M194" s="44"/>
      <c r="N194" s="25"/>
    </row>
    <row r="195" spans="1:14" s="26" customFormat="1" x14ac:dyDescent="0.2">
      <c r="A195" s="25"/>
      <c r="B195" s="44"/>
      <c r="C195" s="27"/>
      <c r="D195" s="17"/>
      <c r="E195" s="17"/>
      <c r="F195" s="17"/>
      <c r="G195" s="17"/>
      <c r="H195" s="17"/>
      <c r="I195" s="27"/>
      <c r="J195" s="17"/>
      <c r="K195" s="27"/>
      <c r="L195" s="17"/>
      <c r="M195" s="44"/>
      <c r="N195" s="25"/>
    </row>
    <row r="196" spans="1:14" s="26" customFormat="1" x14ac:dyDescent="0.2">
      <c r="A196" s="15"/>
      <c r="B196" s="17"/>
      <c r="C196" s="27"/>
      <c r="D196" s="17"/>
      <c r="E196" s="17"/>
      <c r="F196" s="17"/>
      <c r="G196" s="17"/>
      <c r="H196" s="17"/>
      <c r="I196" s="27"/>
      <c r="J196" s="17"/>
      <c r="K196" s="27"/>
      <c r="L196" s="17"/>
      <c r="M196" s="44"/>
      <c r="N196" s="25"/>
    </row>
    <row r="197" spans="1:14" s="26" customFormat="1" x14ac:dyDescent="0.2">
      <c r="A197" s="25"/>
      <c r="B197" s="44"/>
      <c r="C197" s="27"/>
      <c r="D197" s="17"/>
      <c r="E197" s="17"/>
      <c r="F197" s="17"/>
      <c r="G197" s="17"/>
      <c r="H197" s="17"/>
      <c r="I197" s="27"/>
      <c r="J197" s="17"/>
      <c r="K197" s="27"/>
      <c r="L197" s="17"/>
      <c r="M197" s="44"/>
      <c r="N197" s="25"/>
    </row>
    <row r="198" spans="1:14" s="26" customFormat="1" x14ac:dyDescent="0.2">
      <c r="A198" s="25"/>
      <c r="B198" s="44"/>
      <c r="C198" s="27"/>
      <c r="D198" s="17"/>
      <c r="E198" s="17"/>
      <c r="F198" s="17"/>
      <c r="G198" s="17"/>
      <c r="H198" s="17"/>
      <c r="I198" s="27"/>
      <c r="J198" s="17"/>
      <c r="K198" s="27"/>
      <c r="L198" s="17"/>
      <c r="M198" s="44"/>
      <c r="N198" s="25"/>
    </row>
    <row r="199" spans="1:14" s="26" customFormat="1" x14ac:dyDescent="0.2">
      <c r="A199" s="25"/>
      <c r="B199" s="44"/>
      <c r="C199" s="27"/>
      <c r="D199" s="17"/>
      <c r="E199" s="17"/>
      <c r="F199" s="17"/>
      <c r="G199" s="17"/>
      <c r="H199" s="17"/>
      <c r="I199" s="27"/>
      <c r="J199" s="17"/>
      <c r="K199" s="27"/>
      <c r="L199" s="17"/>
      <c r="M199" s="44"/>
      <c r="N199" s="25"/>
    </row>
    <row r="200" spans="1:14" s="26" customFormat="1" x14ac:dyDescent="0.2">
      <c r="A200" s="25"/>
      <c r="B200" s="44"/>
      <c r="C200" s="223"/>
      <c r="D200" s="46"/>
      <c r="E200" s="17"/>
      <c r="F200" s="46"/>
      <c r="G200" s="17"/>
      <c r="H200" s="46"/>
      <c r="I200" s="27"/>
      <c r="J200" s="17"/>
      <c r="K200" s="27"/>
      <c r="L200" s="17"/>
      <c r="M200" s="49"/>
    </row>
    <row r="201" spans="1:14" s="26" customFormat="1" x14ac:dyDescent="0.2">
      <c r="A201" s="25"/>
      <c r="B201" s="44"/>
      <c r="C201" s="27"/>
      <c r="D201" s="17"/>
      <c r="E201" s="17"/>
      <c r="F201" s="17"/>
      <c r="G201" s="17"/>
      <c r="H201" s="17"/>
      <c r="I201" s="27"/>
      <c r="J201" s="17"/>
      <c r="K201" s="27"/>
      <c r="L201" s="17"/>
      <c r="M201" s="44"/>
      <c r="N201" s="25"/>
    </row>
    <row r="202" spans="1:14" s="26" customFormat="1" x14ac:dyDescent="0.2">
      <c r="A202" s="25"/>
      <c r="B202" s="44"/>
      <c r="C202" s="27"/>
      <c r="D202" s="17"/>
      <c r="E202" s="17"/>
      <c r="F202" s="17"/>
      <c r="G202" s="17"/>
      <c r="H202" s="17"/>
      <c r="I202" s="27"/>
      <c r="J202" s="17"/>
      <c r="K202" s="27"/>
      <c r="L202" s="44"/>
      <c r="M202" s="44"/>
      <c r="N202" s="25"/>
    </row>
    <row r="203" spans="1:14" s="26" customFormat="1" x14ac:dyDescent="0.2">
      <c r="A203" s="25"/>
      <c r="B203" s="44"/>
      <c r="C203" s="223"/>
      <c r="D203" s="46"/>
      <c r="E203" s="46"/>
      <c r="F203" s="46"/>
      <c r="G203" s="46"/>
      <c r="H203" s="46"/>
      <c r="I203" s="45"/>
      <c r="J203" s="49"/>
      <c r="K203" s="27"/>
      <c r="L203" s="44"/>
      <c r="M203" s="49"/>
    </row>
    <row r="204" spans="1:14" s="26" customFormat="1" x14ac:dyDescent="0.2">
      <c r="A204" s="15"/>
      <c r="B204" s="17"/>
      <c r="C204" s="27"/>
      <c r="D204" s="17"/>
      <c r="E204" s="46"/>
      <c r="F204" s="17"/>
      <c r="G204" s="46"/>
      <c r="H204" s="17"/>
      <c r="I204" s="27"/>
      <c r="J204" s="17"/>
      <c r="K204" s="27"/>
      <c r="L204" s="49"/>
      <c r="M204" s="17"/>
      <c r="N204" s="25"/>
    </row>
    <row r="205" spans="1:14" s="26" customFormat="1" x14ac:dyDescent="0.2">
      <c r="A205" s="25"/>
      <c r="B205" s="44"/>
      <c r="C205" s="27"/>
      <c r="D205" s="17"/>
      <c r="E205" s="46"/>
      <c r="F205" s="17"/>
      <c r="G205" s="46"/>
      <c r="H205" s="17"/>
      <c r="I205" s="27"/>
      <c r="J205" s="17"/>
      <c r="K205" s="27"/>
      <c r="L205" s="44"/>
      <c r="M205" s="44"/>
      <c r="N205" s="25"/>
    </row>
    <row r="206" spans="1:14" s="26" customFormat="1" x14ac:dyDescent="0.2">
      <c r="A206" s="25"/>
      <c r="B206" s="44"/>
      <c r="C206" s="27"/>
      <c r="D206" s="17"/>
      <c r="E206" s="46"/>
      <c r="F206" s="17"/>
      <c r="G206" s="46"/>
      <c r="H206" s="17"/>
      <c r="I206" s="27"/>
      <c r="J206" s="17"/>
      <c r="K206" s="27"/>
      <c r="L206" s="44"/>
      <c r="M206" s="44"/>
      <c r="N206" s="25"/>
    </row>
    <row r="207" spans="1:14" s="26" customFormat="1" x14ac:dyDescent="0.2">
      <c r="A207" s="25"/>
      <c r="B207" s="44"/>
      <c r="C207" s="27"/>
      <c r="D207" s="17"/>
      <c r="E207" s="46"/>
      <c r="F207" s="17"/>
      <c r="G207" s="46"/>
      <c r="H207" s="17"/>
      <c r="I207" s="27"/>
      <c r="J207" s="17"/>
      <c r="K207" s="27"/>
      <c r="L207" s="44"/>
      <c r="M207" s="44"/>
      <c r="N207" s="25"/>
    </row>
    <row r="208" spans="1:14" s="26" customFormat="1" x14ac:dyDescent="0.2">
      <c r="A208" s="25"/>
      <c r="B208" s="44"/>
      <c r="C208" s="27"/>
      <c r="D208" s="17"/>
      <c r="E208" s="17"/>
      <c r="F208" s="17"/>
      <c r="G208" s="17"/>
      <c r="H208" s="17"/>
      <c r="I208" s="27"/>
      <c r="J208" s="17"/>
      <c r="K208" s="27"/>
      <c r="L208" s="44"/>
      <c r="M208" s="44"/>
      <c r="N208" s="25"/>
    </row>
    <row r="209" spans="1:14" s="26" customFormat="1" x14ac:dyDescent="0.2">
      <c r="A209" s="25"/>
      <c r="B209" s="44"/>
      <c r="C209" s="27"/>
      <c r="D209" s="17"/>
      <c r="E209" s="17"/>
      <c r="F209" s="17"/>
      <c r="G209" s="17"/>
      <c r="H209" s="17"/>
      <c r="I209" s="27"/>
      <c r="J209" s="17"/>
      <c r="K209" s="27"/>
      <c r="L209" s="44"/>
      <c r="M209" s="44"/>
      <c r="N209" s="25"/>
    </row>
    <row r="210" spans="1:14" s="26" customFormat="1" x14ac:dyDescent="0.2">
      <c r="A210" s="25"/>
      <c r="B210" s="44"/>
      <c r="C210" s="27"/>
      <c r="D210" s="17"/>
      <c r="E210" s="17"/>
      <c r="F210" s="17"/>
      <c r="G210" s="17"/>
      <c r="H210" s="17"/>
      <c r="I210" s="27"/>
      <c r="J210" s="17"/>
      <c r="K210" s="27"/>
      <c r="L210" s="44"/>
      <c r="M210" s="44"/>
      <c r="N210" s="25"/>
    </row>
    <row r="211" spans="1:14" s="26" customFormat="1" x14ac:dyDescent="0.2">
      <c r="A211" s="25"/>
      <c r="B211" s="44"/>
      <c r="C211" s="27"/>
      <c r="D211" s="17"/>
      <c r="E211" s="17"/>
      <c r="F211" s="17"/>
      <c r="G211" s="17"/>
      <c r="H211" s="17"/>
      <c r="I211" s="27"/>
      <c r="J211" s="17"/>
      <c r="K211" s="45"/>
      <c r="L211" s="44"/>
      <c r="M211" s="44"/>
      <c r="N211" s="25"/>
    </row>
    <row r="212" spans="1:14" s="26" customFormat="1" x14ac:dyDescent="0.2">
      <c r="A212" s="25"/>
      <c r="B212" s="44"/>
      <c r="C212" s="27"/>
      <c r="D212" s="17"/>
      <c r="E212" s="17"/>
      <c r="F212" s="17"/>
      <c r="G212" s="17"/>
      <c r="H212" s="17"/>
      <c r="I212" s="27"/>
      <c r="J212" s="17"/>
      <c r="K212" s="27"/>
      <c r="L212" s="44"/>
      <c r="M212" s="44"/>
      <c r="N212" s="25"/>
    </row>
    <row r="213" spans="1:14" s="26" customFormat="1" x14ac:dyDescent="0.2">
      <c r="A213" s="25"/>
      <c r="B213" s="44"/>
      <c r="C213" s="27"/>
      <c r="D213" s="17"/>
      <c r="E213" s="17"/>
      <c r="F213" s="17"/>
      <c r="G213" s="17"/>
      <c r="H213" s="17"/>
      <c r="I213" s="27"/>
      <c r="J213" s="17"/>
      <c r="K213" s="27"/>
      <c r="L213" s="44"/>
      <c r="M213" s="44"/>
      <c r="N213" s="25"/>
    </row>
    <row r="214" spans="1:14" s="26" customFormat="1" x14ac:dyDescent="0.2">
      <c r="A214" s="25"/>
      <c r="B214" s="44"/>
      <c r="C214" s="27"/>
      <c r="D214" s="17"/>
      <c r="E214" s="17"/>
      <c r="F214" s="17"/>
      <c r="G214" s="17"/>
      <c r="H214" s="17"/>
      <c r="I214" s="27"/>
      <c r="J214" s="17"/>
      <c r="K214" s="27"/>
      <c r="L214" s="44"/>
      <c r="M214" s="44"/>
      <c r="N214" s="25"/>
    </row>
    <row r="215" spans="1:14" s="26" customFormat="1" x14ac:dyDescent="0.2">
      <c r="A215" s="15"/>
      <c r="B215" s="17"/>
      <c r="C215" s="27"/>
      <c r="D215" s="17"/>
      <c r="E215" s="17"/>
      <c r="F215" s="17"/>
      <c r="G215" s="17"/>
      <c r="H215" s="17"/>
      <c r="I215" s="27"/>
      <c r="J215" s="17"/>
      <c r="K215" s="27"/>
      <c r="L215" s="44"/>
      <c r="M215" s="44"/>
      <c r="N215" s="25"/>
    </row>
    <row r="216" spans="1:14" s="26" customFormat="1" x14ac:dyDescent="0.2">
      <c r="A216" s="25"/>
      <c r="B216" s="44"/>
      <c r="C216" s="27"/>
      <c r="D216" s="17"/>
      <c r="E216" s="17"/>
      <c r="F216" s="17"/>
      <c r="G216" s="17"/>
      <c r="H216" s="17"/>
      <c r="I216" s="27"/>
      <c r="J216" s="17"/>
      <c r="K216" s="27"/>
      <c r="L216" s="44"/>
      <c r="M216" s="44"/>
      <c r="N216" s="25"/>
    </row>
    <row r="217" spans="1:14" s="26" customFormat="1" x14ac:dyDescent="0.2">
      <c r="A217" s="15"/>
      <c r="B217" s="17"/>
      <c r="C217" s="222"/>
      <c r="D217" s="17"/>
      <c r="E217" s="17"/>
      <c r="F217" s="17"/>
      <c r="G217" s="17"/>
      <c r="H217" s="17"/>
      <c r="I217" s="27"/>
      <c r="J217" s="44"/>
      <c r="K217" s="35"/>
      <c r="L217" s="44"/>
      <c r="M217" s="44"/>
      <c r="N217" s="25"/>
    </row>
    <row r="218" spans="1:14" s="26" customFormat="1" x14ac:dyDescent="0.2">
      <c r="A218" s="25"/>
      <c r="B218" s="44"/>
      <c r="C218" s="27"/>
      <c r="D218" s="17"/>
      <c r="E218" s="17"/>
      <c r="F218" s="17"/>
      <c r="G218" s="17"/>
      <c r="H218" s="17"/>
      <c r="I218" s="27"/>
      <c r="J218" s="17"/>
      <c r="K218" s="27"/>
      <c r="L218" s="44"/>
      <c r="M218" s="44"/>
      <c r="N218" s="25"/>
    </row>
    <row r="219" spans="1:14" s="26" customFormat="1" x14ac:dyDescent="0.2">
      <c r="A219" s="25"/>
      <c r="B219" s="44"/>
      <c r="C219" s="27"/>
      <c r="D219" s="17"/>
      <c r="E219" s="17"/>
      <c r="F219" s="17"/>
      <c r="G219" s="17"/>
      <c r="H219" s="17"/>
      <c r="I219" s="27"/>
      <c r="J219" s="17"/>
      <c r="K219" s="27"/>
      <c r="L219" s="44"/>
      <c r="M219" s="44"/>
      <c r="N219" s="25"/>
    </row>
    <row r="220" spans="1:14" s="26" customFormat="1" x14ac:dyDescent="0.2">
      <c r="A220" s="25"/>
      <c r="B220" s="44"/>
      <c r="C220" s="27"/>
      <c r="D220" s="17"/>
      <c r="E220" s="17"/>
      <c r="F220" s="17"/>
      <c r="G220" s="17"/>
      <c r="H220" s="17"/>
      <c r="I220" s="27"/>
      <c r="J220" s="17"/>
      <c r="K220" s="27"/>
      <c r="L220" s="44"/>
      <c r="M220" s="44"/>
      <c r="N220" s="25"/>
    </row>
    <row r="221" spans="1:14" s="26" customFormat="1" x14ac:dyDescent="0.2">
      <c r="A221" s="25"/>
      <c r="B221" s="44"/>
      <c r="C221" s="27"/>
      <c r="D221" s="17"/>
      <c r="E221" s="17"/>
      <c r="F221" s="17"/>
      <c r="G221" s="17"/>
      <c r="H221" s="17"/>
      <c r="I221" s="27"/>
      <c r="J221" s="17"/>
      <c r="K221" s="27"/>
      <c r="L221" s="44"/>
      <c r="M221" s="44"/>
      <c r="N221" s="25"/>
    </row>
    <row r="222" spans="1:14" s="26" customFormat="1" x14ac:dyDescent="0.2">
      <c r="A222" s="15"/>
      <c r="B222" s="17"/>
      <c r="C222" s="27"/>
      <c r="D222" s="17"/>
      <c r="E222" s="17"/>
      <c r="F222" s="17"/>
      <c r="G222" s="17"/>
      <c r="H222" s="17"/>
      <c r="I222" s="27"/>
      <c r="J222" s="17"/>
      <c r="K222" s="27"/>
      <c r="L222" s="17"/>
      <c r="M222" s="49"/>
      <c r="N222" s="25"/>
    </row>
    <row r="223" spans="1:14" s="26" customFormat="1" x14ac:dyDescent="0.2">
      <c r="A223" s="25"/>
      <c r="B223" s="44"/>
      <c r="C223" s="27"/>
      <c r="D223" s="17"/>
      <c r="E223" s="17"/>
      <c r="F223" s="17"/>
      <c r="G223" s="17"/>
      <c r="H223" s="17"/>
      <c r="I223" s="27"/>
      <c r="J223" s="17"/>
      <c r="K223" s="27"/>
      <c r="L223" s="44"/>
      <c r="M223" s="44"/>
      <c r="N223" s="25"/>
    </row>
    <row r="224" spans="1:14" s="26" customFormat="1" x14ac:dyDescent="0.2">
      <c r="A224" s="25"/>
      <c r="B224" s="44"/>
      <c r="C224" s="27"/>
      <c r="D224" s="17"/>
      <c r="E224" s="17"/>
      <c r="F224" s="17"/>
      <c r="G224" s="17"/>
      <c r="H224" s="17"/>
      <c r="I224" s="27"/>
      <c r="J224" s="17"/>
      <c r="K224" s="27"/>
      <c r="L224" s="44"/>
      <c r="M224" s="44"/>
      <c r="N224" s="25"/>
    </row>
    <row r="225" spans="1:14" s="26" customFormat="1" x14ac:dyDescent="0.2">
      <c r="A225" s="25"/>
      <c r="B225" s="44"/>
      <c r="C225" s="27"/>
      <c r="D225" s="17"/>
      <c r="E225" s="17"/>
      <c r="F225" s="17"/>
      <c r="G225" s="17"/>
      <c r="H225" s="17"/>
      <c r="I225" s="27"/>
      <c r="J225" s="17"/>
      <c r="K225" s="27"/>
      <c r="L225" s="44"/>
      <c r="M225" s="44"/>
      <c r="N225" s="25"/>
    </row>
    <row r="226" spans="1:14" s="26" customFormat="1" x14ac:dyDescent="0.2">
      <c r="A226" s="25"/>
      <c r="B226" s="44"/>
      <c r="C226" s="27"/>
      <c r="D226" s="17"/>
      <c r="E226" s="17"/>
      <c r="F226" s="17"/>
      <c r="G226" s="17"/>
      <c r="H226" s="17"/>
      <c r="I226" s="27"/>
      <c r="J226" s="17"/>
      <c r="K226" s="27"/>
      <c r="L226" s="44"/>
      <c r="M226" s="44"/>
      <c r="N226" s="25"/>
    </row>
    <row r="227" spans="1:14" s="26" customFormat="1" x14ac:dyDescent="0.2">
      <c r="A227" s="25"/>
      <c r="B227" s="44"/>
      <c r="C227" s="27"/>
      <c r="D227" s="17"/>
      <c r="E227" s="17"/>
      <c r="F227" s="17"/>
      <c r="G227" s="17"/>
      <c r="H227" s="17"/>
      <c r="I227" s="27"/>
      <c r="J227" s="17"/>
      <c r="K227" s="27"/>
      <c r="L227" s="44"/>
      <c r="M227" s="44"/>
      <c r="N227" s="25"/>
    </row>
    <row r="228" spans="1:14" s="26" customFormat="1" x14ac:dyDescent="0.2">
      <c r="A228" s="25"/>
      <c r="B228" s="44"/>
      <c r="C228" s="27"/>
      <c r="D228" s="17"/>
      <c r="E228" s="46"/>
      <c r="F228" s="17"/>
      <c r="G228" s="46"/>
      <c r="H228" s="17"/>
      <c r="I228" s="27"/>
      <c r="J228" s="17"/>
      <c r="K228" s="27"/>
      <c r="L228" s="44"/>
      <c r="M228" s="44"/>
      <c r="N228" s="25"/>
    </row>
    <row r="229" spans="1:14" s="26" customFormat="1" x14ac:dyDescent="0.2">
      <c r="A229" s="25"/>
      <c r="B229" s="44"/>
      <c r="C229" s="27"/>
      <c r="D229" s="17"/>
      <c r="E229" s="17"/>
      <c r="F229" s="17"/>
      <c r="G229" s="17"/>
      <c r="H229" s="17"/>
      <c r="I229" s="27"/>
      <c r="J229" s="17"/>
      <c r="K229" s="27"/>
      <c r="L229" s="44"/>
      <c r="M229" s="44"/>
      <c r="N229" s="25"/>
    </row>
    <row r="230" spans="1:14" s="26" customFormat="1" x14ac:dyDescent="0.2">
      <c r="A230" s="25"/>
      <c r="B230" s="44"/>
      <c r="C230" s="27"/>
      <c r="D230" s="17"/>
      <c r="E230" s="17"/>
      <c r="F230" s="17"/>
      <c r="G230" s="17"/>
      <c r="H230" s="17"/>
      <c r="I230" s="27"/>
      <c r="J230" s="17"/>
      <c r="K230" s="27"/>
      <c r="L230" s="44"/>
      <c r="M230" s="44"/>
      <c r="N230" s="25"/>
    </row>
    <row r="231" spans="1:14" s="26" customFormat="1" x14ac:dyDescent="0.2">
      <c r="A231" s="25"/>
      <c r="B231" s="44"/>
      <c r="C231" s="27"/>
      <c r="D231" s="17"/>
      <c r="E231" s="17"/>
      <c r="F231" s="17"/>
      <c r="G231" s="17"/>
      <c r="H231" s="17"/>
      <c r="I231" s="27"/>
      <c r="J231" s="17"/>
      <c r="K231" s="27"/>
      <c r="L231" s="44"/>
      <c r="M231" s="44"/>
      <c r="N231" s="25"/>
    </row>
    <row r="232" spans="1:14" s="26" customFormat="1" x14ac:dyDescent="0.2">
      <c r="A232" s="25"/>
      <c r="B232" s="44"/>
      <c r="C232" s="27"/>
      <c r="D232" s="17"/>
      <c r="E232" s="17"/>
      <c r="F232" s="17"/>
      <c r="G232" s="17"/>
      <c r="H232" s="17"/>
      <c r="I232" s="27"/>
      <c r="J232" s="17"/>
      <c r="K232" s="27"/>
      <c r="L232" s="44"/>
      <c r="M232" s="44"/>
      <c r="N232" s="25"/>
    </row>
    <row r="233" spans="1:14" s="26" customFormat="1" x14ac:dyDescent="0.2">
      <c r="A233" s="25"/>
      <c r="B233" s="44"/>
      <c r="C233" s="27"/>
      <c r="D233" s="17"/>
      <c r="E233" s="17"/>
      <c r="F233" s="17"/>
      <c r="G233" s="17"/>
      <c r="H233" s="17"/>
      <c r="I233" s="27"/>
      <c r="J233" s="44"/>
      <c r="K233" s="35"/>
      <c r="L233" s="44"/>
      <c r="M233" s="17"/>
      <c r="N233" s="25"/>
    </row>
    <row r="234" spans="1:14" s="26" customFormat="1" x14ac:dyDescent="0.2">
      <c r="A234" s="25"/>
      <c r="B234" s="44"/>
      <c r="C234" s="27"/>
      <c r="D234" s="17"/>
      <c r="E234" s="17"/>
      <c r="F234" s="17"/>
      <c r="G234" s="17"/>
      <c r="H234" s="17"/>
      <c r="I234" s="27"/>
      <c r="J234" s="17"/>
      <c r="K234" s="27"/>
      <c r="L234" s="44"/>
      <c r="M234" s="44"/>
      <c r="N234" s="25"/>
    </row>
    <row r="235" spans="1:14" s="26" customFormat="1" x14ac:dyDescent="0.2">
      <c r="A235" s="25"/>
      <c r="B235" s="44"/>
      <c r="C235" s="27"/>
      <c r="D235" s="17"/>
      <c r="E235" s="17"/>
      <c r="F235" s="17"/>
      <c r="G235" s="17"/>
      <c r="H235" s="17"/>
      <c r="I235" s="27"/>
      <c r="J235" s="17"/>
      <c r="K235" s="27"/>
      <c r="L235" s="44"/>
      <c r="M235" s="44"/>
      <c r="N235" s="25"/>
    </row>
    <row r="236" spans="1:14" s="26" customFormat="1" x14ac:dyDescent="0.2">
      <c r="A236" s="25"/>
      <c r="B236" s="44"/>
      <c r="C236" s="27"/>
      <c r="D236" s="17"/>
      <c r="E236" s="17"/>
      <c r="F236" s="17"/>
      <c r="G236" s="17"/>
      <c r="H236" s="17"/>
      <c r="I236" s="27"/>
      <c r="J236" s="17"/>
      <c r="K236" s="27"/>
      <c r="L236" s="44"/>
      <c r="M236" s="44"/>
      <c r="N236" s="25"/>
    </row>
    <row r="237" spans="1:14" s="26" customFormat="1" x14ac:dyDescent="0.2">
      <c r="A237" s="25"/>
      <c r="B237" s="44"/>
      <c r="C237" s="27"/>
      <c r="D237" s="17"/>
      <c r="E237" s="17"/>
      <c r="F237" s="17"/>
      <c r="G237" s="17"/>
      <c r="H237" s="17"/>
      <c r="I237" s="27"/>
      <c r="J237" s="17"/>
      <c r="K237" s="27"/>
      <c r="L237" s="44"/>
      <c r="M237" s="44"/>
      <c r="N237" s="25"/>
    </row>
    <row r="238" spans="1:14" s="26" customFormat="1" x14ac:dyDescent="0.2">
      <c r="A238" s="25"/>
      <c r="B238" s="44"/>
      <c r="C238" s="27"/>
      <c r="D238" s="17"/>
      <c r="E238" s="17"/>
      <c r="F238" s="17"/>
      <c r="G238" s="17"/>
      <c r="H238" s="17"/>
      <c r="I238" s="27"/>
      <c r="J238" s="17"/>
      <c r="K238" s="27"/>
      <c r="L238" s="44"/>
      <c r="M238" s="44"/>
      <c r="N238" s="25"/>
    </row>
    <row r="239" spans="1:14" s="26" customFormat="1" x14ac:dyDescent="0.2">
      <c r="A239" s="25"/>
      <c r="B239" s="44"/>
      <c r="C239" s="27"/>
      <c r="D239" s="17"/>
      <c r="E239" s="17"/>
      <c r="F239" s="17"/>
      <c r="G239" s="17"/>
      <c r="H239" s="17"/>
      <c r="I239" s="27"/>
      <c r="J239" s="17"/>
      <c r="K239" s="27"/>
      <c r="L239" s="44"/>
      <c r="M239" s="44"/>
      <c r="N239" s="25"/>
    </row>
    <row r="240" spans="1:14" s="26" customFormat="1" x14ac:dyDescent="0.2">
      <c r="A240" s="25"/>
      <c r="B240" s="44"/>
      <c r="C240" s="27"/>
      <c r="D240" s="17"/>
      <c r="E240" s="17"/>
      <c r="F240" s="17"/>
      <c r="G240" s="17"/>
      <c r="H240" s="17"/>
      <c r="I240" s="27"/>
      <c r="J240" s="17"/>
      <c r="K240" s="27"/>
      <c r="L240" s="44"/>
      <c r="M240" s="44"/>
      <c r="N240" s="25"/>
    </row>
    <row r="241" spans="1:14" s="26" customFormat="1" x14ac:dyDescent="0.2">
      <c r="A241" s="25"/>
      <c r="B241" s="44"/>
      <c r="C241" s="27"/>
      <c r="D241" s="17"/>
      <c r="E241" s="17"/>
      <c r="F241" s="17"/>
      <c r="G241" s="17"/>
      <c r="H241" s="17"/>
      <c r="I241" s="27"/>
      <c r="J241" s="17"/>
      <c r="K241" s="27"/>
      <c r="L241" s="44"/>
      <c r="M241" s="44"/>
      <c r="N241" s="25"/>
    </row>
    <row r="242" spans="1:14" s="16" customFormat="1" x14ac:dyDescent="0.2">
      <c r="A242" s="15"/>
      <c r="B242" s="17"/>
      <c r="C242" s="27"/>
      <c r="D242" s="17"/>
      <c r="E242" s="17"/>
      <c r="F242" s="17"/>
      <c r="G242" s="17"/>
      <c r="H242" s="17"/>
      <c r="I242" s="27"/>
      <c r="J242" s="17"/>
      <c r="K242" s="27"/>
      <c r="L242" s="17"/>
      <c r="M242" s="17"/>
      <c r="N242" s="15"/>
    </row>
    <row r="243" spans="1:14" s="26" customFormat="1" x14ac:dyDescent="0.2">
      <c r="A243" s="25"/>
      <c r="B243" s="44"/>
      <c r="C243" s="27"/>
      <c r="D243" s="17"/>
      <c r="E243" s="17"/>
      <c r="F243" s="17"/>
      <c r="G243" s="17"/>
      <c r="H243" s="17"/>
      <c r="I243" s="27"/>
      <c r="J243" s="17"/>
      <c r="K243" s="27"/>
      <c r="L243" s="44"/>
      <c r="M243" s="44"/>
      <c r="N243" s="25"/>
    </row>
    <row r="244" spans="1:14" s="26" customFormat="1" x14ac:dyDescent="0.2">
      <c r="A244" s="25"/>
      <c r="B244" s="44"/>
      <c r="C244" s="27"/>
      <c r="D244" s="17"/>
      <c r="E244" s="17"/>
      <c r="F244" s="17"/>
      <c r="G244" s="17"/>
      <c r="H244" s="17"/>
      <c r="I244" s="27"/>
      <c r="J244" s="17"/>
      <c r="K244" s="27"/>
      <c r="L244" s="44"/>
      <c r="M244" s="44"/>
      <c r="N244" s="25"/>
    </row>
    <row r="245" spans="1:14" s="26" customFormat="1" x14ac:dyDescent="0.2">
      <c r="A245" s="25"/>
      <c r="B245" s="44"/>
      <c r="C245" s="27"/>
      <c r="D245" s="17"/>
      <c r="E245" s="17"/>
      <c r="F245" s="17"/>
      <c r="G245" s="17"/>
      <c r="H245" s="17"/>
      <c r="I245" s="27"/>
      <c r="J245" s="17"/>
      <c r="K245" s="27"/>
      <c r="L245" s="44"/>
      <c r="M245" s="44"/>
      <c r="N245" s="25"/>
    </row>
    <row r="246" spans="1:14" s="26" customFormat="1" x14ac:dyDescent="0.2">
      <c r="A246" s="25"/>
      <c r="B246" s="44"/>
      <c r="C246" s="27"/>
      <c r="D246" s="17"/>
      <c r="E246" s="17"/>
      <c r="F246" s="17"/>
      <c r="G246" s="17"/>
      <c r="H246" s="17"/>
      <c r="I246" s="27"/>
      <c r="J246" s="17"/>
      <c r="K246" s="27"/>
      <c r="L246" s="44"/>
      <c r="M246" s="44"/>
      <c r="N246" s="25"/>
    </row>
    <row r="247" spans="1:14" s="26" customFormat="1" x14ac:dyDescent="0.2">
      <c r="A247" s="25"/>
      <c r="B247" s="44"/>
      <c r="C247" s="27"/>
      <c r="D247" s="17"/>
      <c r="E247" s="17"/>
      <c r="F247" s="17"/>
      <c r="G247" s="17"/>
      <c r="H247" s="17"/>
      <c r="I247" s="27"/>
      <c r="J247" s="17"/>
      <c r="K247" s="27"/>
      <c r="L247" s="44"/>
      <c r="M247" s="44"/>
      <c r="N247" s="25"/>
    </row>
    <row r="248" spans="1:14" s="26" customFormat="1" x14ac:dyDescent="0.2">
      <c r="A248" s="25"/>
      <c r="B248" s="44"/>
      <c r="C248" s="27"/>
      <c r="D248" s="17"/>
      <c r="E248" s="17"/>
      <c r="F248" s="17"/>
      <c r="G248" s="17"/>
      <c r="H248" s="17"/>
      <c r="I248" s="27"/>
      <c r="J248" s="17"/>
      <c r="K248" s="27"/>
      <c r="L248" s="44"/>
      <c r="M248" s="44"/>
      <c r="N248" s="25"/>
    </row>
    <row r="249" spans="1:14" s="26" customFormat="1" x14ac:dyDescent="0.2">
      <c r="A249" s="25"/>
      <c r="B249" s="44"/>
      <c r="C249" s="27"/>
      <c r="D249" s="17"/>
      <c r="E249" s="17"/>
      <c r="F249" s="17"/>
      <c r="G249" s="17"/>
      <c r="H249" s="17"/>
      <c r="I249" s="27"/>
      <c r="J249" s="17"/>
      <c r="K249" s="27"/>
      <c r="L249" s="44"/>
      <c r="M249" s="44"/>
      <c r="N249" s="25"/>
    </row>
    <row r="250" spans="1:14" s="26" customFormat="1" x14ac:dyDescent="0.2">
      <c r="A250" s="25"/>
      <c r="B250" s="44"/>
      <c r="C250" s="27"/>
      <c r="D250" s="17"/>
      <c r="E250" s="17"/>
      <c r="F250" s="17"/>
      <c r="G250" s="17"/>
      <c r="H250" s="17"/>
      <c r="I250" s="27"/>
      <c r="J250" s="17"/>
      <c r="K250" s="27"/>
      <c r="L250" s="44"/>
      <c r="M250" s="44"/>
      <c r="N250" s="25"/>
    </row>
    <row r="251" spans="1:14" s="26" customFormat="1" x14ac:dyDescent="0.2">
      <c r="A251" s="25"/>
      <c r="B251" s="44"/>
      <c r="C251" s="27"/>
      <c r="D251" s="17"/>
      <c r="E251" s="17"/>
      <c r="F251" s="17"/>
      <c r="G251" s="17"/>
      <c r="H251" s="17"/>
      <c r="I251" s="27"/>
      <c r="J251" s="17"/>
      <c r="K251" s="27"/>
      <c r="L251" s="44"/>
      <c r="M251" s="44"/>
      <c r="N251" s="25"/>
    </row>
    <row r="252" spans="1:14" s="26" customFormat="1" x14ac:dyDescent="0.2">
      <c r="A252" s="25"/>
      <c r="B252" s="44"/>
      <c r="C252" s="27"/>
      <c r="D252" s="17"/>
      <c r="E252" s="17"/>
      <c r="F252" s="17"/>
      <c r="G252" s="17"/>
      <c r="H252" s="17"/>
      <c r="I252" s="27"/>
      <c r="J252" s="17"/>
      <c r="K252" s="27"/>
      <c r="L252" s="44"/>
      <c r="M252" s="44"/>
      <c r="N252" s="25"/>
    </row>
    <row r="253" spans="1:14" s="26" customFormat="1" x14ac:dyDescent="0.2">
      <c r="A253" s="25"/>
      <c r="B253" s="44"/>
      <c r="C253" s="27"/>
      <c r="D253" s="17"/>
      <c r="E253" s="17"/>
      <c r="F253" s="17"/>
      <c r="G253" s="17"/>
      <c r="H253" s="17"/>
      <c r="I253" s="27"/>
      <c r="J253" s="17"/>
      <c r="K253" s="27"/>
      <c r="L253" s="44"/>
      <c r="M253" s="44"/>
      <c r="N253" s="25"/>
    </row>
    <row r="254" spans="1:14" s="26" customFormat="1" x14ac:dyDescent="0.2">
      <c r="A254" s="25"/>
      <c r="B254" s="44"/>
      <c r="C254" s="27"/>
      <c r="D254" s="17"/>
      <c r="E254" s="17"/>
      <c r="F254" s="17"/>
      <c r="G254" s="17"/>
      <c r="H254" s="17"/>
      <c r="I254" s="27"/>
      <c r="J254" s="17"/>
      <c r="K254" s="27"/>
      <c r="L254" s="44"/>
      <c r="M254" s="44"/>
      <c r="N254" s="25"/>
    </row>
    <row r="255" spans="1:14" s="26" customFormat="1" x14ac:dyDescent="0.2">
      <c r="A255" s="25"/>
      <c r="B255" s="44"/>
      <c r="C255" s="27"/>
      <c r="D255" s="17"/>
      <c r="E255" s="17"/>
      <c r="F255" s="17"/>
      <c r="G255" s="17"/>
      <c r="H255" s="17"/>
      <c r="I255" s="27"/>
      <c r="J255" s="17"/>
      <c r="K255" s="27"/>
      <c r="L255" s="44"/>
      <c r="M255" s="44"/>
      <c r="N255" s="25"/>
    </row>
    <row r="256" spans="1:14" s="26" customFormat="1" x14ac:dyDescent="0.2">
      <c r="A256" s="25"/>
      <c r="B256" s="44"/>
      <c r="C256" s="27"/>
      <c r="D256" s="17"/>
      <c r="E256" s="17"/>
      <c r="F256" s="17"/>
      <c r="G256" s="17"/>
      <c r="H256" s="17"/>
      <c r="I256" s="27"/>
      <c r="J256" s="17"/>
      <c r="K256" s="27"/>
      <c r="L256" s="44"/>
      <c r="M256" s="44"/>
      <c r="N256" s="25"/>
    </row>
    <row r="257" spans="1:15" s="26" customFormat="1" x14ac:dyDescent="0.2">
      <c r="A257" s="25"/>
      <c r="B257" s="44"/>
      <c r="C257" s="45"/>
      <c r="D257" s="49"/>
      <c r="E257" s="17"/>
      <c r="F257" s="17"/>
      <c r="G257" s="17"/>
      <c r="H257" s="17"/>
      <c r="I257" s="27"/>
      <c r="J257" s="17"/>
      <c r="K257" s="27"/>
      <c r="L257" s="17"/>
      <c r="M257" s="44"/>
      <c r="N257" s="25"/>
      <c r="O257" s="25"/>
    </row>
    <row r="258" spans="1:15" s="16" customFormat="1" x14ac:dyDescent="0.2">
      <c r="A258" s="15"/>
      <c r="B258" s="17"/>
      <c r="C258" s="27"/>
      <c r="D258" s="17"/>
      <c r="E258" s="17"/>
      <c r="F258" s="17"/>
      <c r="G258" s="17"/>
      <c r="H258" s="17"/>
      <c r="I258" s="27"/>
      <c r="J258" s="17"/>
      <c r="K258" s="27"/>
      <c r="L258" s="17"/>
      <c r="M258" s="17"/>
    </row>
    <row r="259" spans="1:15" s="16" customFormat="1" x14ac:dyDescent="0.2">
      <c r="A259" s="15"/>
      <c r="B259" s="17"/>
      <c r="C259" s="27"/>
      <c r="D259" s="17"/>
      <c r="E259" s="17"/>
      <c r="F259" s="17"/>
      <c r="G259" s="17"/>
      <c r="H259" s="17"/>
      <c r="I259" s="27"/>
      <c r="J259" s="17"/>
      <c r="K259" s="27"/>
      <c r="L259" s="17"/>
      <c r="M259" s="17"/>
    </row>
    <row r="260" spans="1:15" s="16" customFormat="1" x14ac:dyDescent="0.2">
      <c r="A260" s="15"/>
      <c r="B260" s="17"/>
      <c r="C260" s="27"/>
      <c r="D260" s="17"/>
      <c r="E260" s="17"/>
      <c r="F260" s="17"/>
      <c r="G260" s="17"/>
      <c r="H260" s="17"/>
      <c r="I260" s="27"/>
      <c r="J260" s="17"/>
      <c r="K260" s="27"/>
      <c r="L260" s="17"/>
      <c r="M260" s="17"/>
    </row>
    <row r="261" spans="1:15" s="16" customFormat="1" x14ac:dyDescent="0.2">
      <c r="A261" s="15"/>
      <c r="B261" s="17"/>
      <c r="C261" s="27"/>
      <c r="D261" s="17"/>
      <c r="E261" s="17"/>
      <c r="F261" s="17"/>
      <c r="G261" s="17"/>
      <c r="H261" s="17"/>
      <c r="I261" s="27"/>
      <c r="J261" s="17"/>
      <c r="K261" s="27"/>
      <c r="L261" s="17"/>
      <c r="M261" s="17"/>
    </row>
    <row r="262" spans="1:15" s="16" customFormat="1" x14ac:dyDescent="0.2">
      <c r="A262" s="15"/>
      <c r="B262" s="17"/>
      <c r="C262" s="27"/>
      <c r="D262" s="17"/>
      <c r="E262" s="17"/>
      <c r="F262" s="17"/>
      <c r="G262" s="17"/>
      <c r="H262" s="17"/>
      <c r="I262" s="27"/>
      <c r="J262" s="17"/>
      <c r="K262" s="27"/>
      <c r="L262" s="17"/>
      <c r="M262" s="17"/>
    </row>
    <row r="263" spans="1:15" s="16" customFormat="1" x14ac:dyDescent="0.2">
      <c r="A263" s="15"/>
      <c r="B263" s="17"/>
      <c r="C263" s="27"/>
      <c r="D263" s="17"/>
      <c r="E263" s="17"/>
      <c r="F263" s="17"/>
      <c r="G263" s="17"/>
      <c r="H263" s="17"/>
      <c r="I263" s="27"/>
      <c r="J263" s="17"/>
      <c r="K263" s="27"/>
      <c r="L263" s="17"/>
      <c r="M263" s="17"/>
    </row>
    <row r="264" spans="1:15" s="16" customFormat="1" x14ac:dyDescent="0.2">
      <c r="A264" s="15"/>
      <c r="B264" s="17"/>
      <c r="C264" s="27"/>
      <c r="D264" s="17"/>
      <c r="E264" s="17"/>
      <c r="F264" s="17"/>
      <c r="G264" s="17"/>
      <c r="H264" s="17"/>
      <c r="I264" s="27"/>
      <c r="J264" s="17"/>
      <c r="K264" s="27"/>
      <c r="L264" s="17"/>
      <c r="M264" s="17"/>
    </row>
    <row r="265" spans="1:15" s="16" customFormat="1" x14ac:dyDescent="0.2">
      <c r="A265" s="15"/>
      <c r="B265" s="17"/>
      <c r="C265" s="27"/>
      <c r="D265" s="17"/>
      <c r="E265" s="17"/>
      <c r="F265" s="17"/>
      <c r="G265" s="17"/>
      <c r="H265" s="17"/>
      <c r="I265" s="27"/>
      <c r="J265" s="17"/>
      <c r="K265" s="27"/>
      <c r="L265" s="17"/>
      <c r="M265" s="17"/>
    </row>
    <row r="266" spans="1:15" s="16" customFormat="1" x14ac:dyDescent="0.2">
      <c r="A266" s="15"/>
      <c r="B266" s="17"/>
      <c r="C266" s="27"/>
      <c r="D266" s="17"/>
      <c r="E266" s="17"/>
      <c r="F266" s="17"/>
      <c r="G266" s="17"/>
      <c r="H266" s="17"/>
      <c r="I266" s="27"/>
      <c r="J266" s="17"/>
      <c r="K266" s="27"/>
      <c r="L266" s="17"/>
      <c r="M266" s="17"/>
    </row>
    <row r="267" spans="1:15" s="16" customFormat="1" x14ac:dyDescent="0.2">
      <c r="A267" s="15"/>
      <c r="B267" s="17"/>
      <c r="C267" s="27"/>
      <c r="D267" s="17"/>
      <c r="E267" s="17"/>
      <c r="F267" s="17"/>
      <c r="G267" s="17"/>
      <c r="H267" s="17"/>
      <c r="I267" s="27"/>
      <c r="J267" s="17"/>
      <c r="K267" s="27"/>
      <c r="L267" s="17"/>
      <c r="M267" s="17"/>
    </row>
    <row r="268" spans="1:15" s="16" customFormat="1" x14ac:dyDescent="0.2">
      <c r="A268" s="15"/>
      <c r="B268" s="17"/>
      <c r="C268" s="27"/>
      <c r="D268" s="17"/>
      <c r="E268" s="17"/>
      <c r="F268" s="17"/>
      <c r="G268" s="17"/>
      <c r="H268" s="17"/>
      <c r="I268" s="27"/>
      <c r="J268" s="17"/>
      <c r="K268" s="27"/>
      <c r="L268" s="17"/>
      <c r="M268" s="17"/>
    </row>
    <row r="269" spans="1:15" s="16" customFormat="1" x14ac:dyDescent="0.2">
      <c r="A269" s="15"/>
      <c r="B269" s="17"/>
      <c r="C269" s="27"/>
      <c r="D269" s="17"/>
      <c r="E269" s="17"/>
      <c r="F269" s="17"/>
      <c r="G269" s="17"/>
      <c r="H269" s="17"/>
      <c r="I269" s="27"/>
      <c r="J269" s="17"/>
      <c r="K269" s="27"/>
      <c r="L269" s="17"/>
      <c r="M269" s="17"/>
    </row>
    <row r="270" spans="1:15" s="16" customFormat="1" x14ac:dyDescent="0.2">
      <c r="A270" s="15"/>
      <c r="B270" s="17"/>
      <c r="C270" s="27"/>
      <c r="D270" s="17"/>
      <c r="E270" s="17"/>
      <c r="F270" s="17"/>
      <c r="G270" s="17"/>
      <c r="H270" s="17"/>
      <c r="I270" s="27"/>
      <c r="J270" s="17"/>
      <c r="K270" s="27"/>
      <c r="L270" s="17"/>
      <c r="M270" s="17"/>
    </row>
    <row r="271" spans="1:15" s="16" customFormat="1" x14ac:dyDescent="0.2">
      <c r="A271" s="15"/>
      <c r="B271" s="17"/>
      <c r="C271" s="27"/>
      <c r="D271" s="17"/>
      <c r="E271" s="17"/>
      <c r="F271" s="17"/>
      <c r="G271" s="17"/>
      <c r="H271" s="17"/>
      <c r="I271" s="27"/>
      <c r="J271" s="17"/>
      <c r="K271" s="27"/>
      <c r="L271" s="17"/>
      <c r="M271" s="17"/>
    </row>
    <row r="272" spans="1:15" s="16" customFormat="1" x14ac:dyDescent="0.2">
      <c r="A272" s="15"/>
      <c r="B272" s="17"/>
      <c r="C272" s="27"/>
      <c r="D272" s="17"/>
      <c r="E272" s="17"/>
      <c r="F272" s="17"/>
      <c r="G272" s="17"/>
      <c r="H272" s="17"/>
      <c r="I272" s="27"/>
      <c r="J272" s="17"/>
      <c r="K272" s="27"/>
      <c r="L272" s="17"/>
      <c r="M272" s="17"/>
    </row>
    <row r="273" spans="1:13" s="16" customFormat="1" x14ac:dyDescent="0.2">
      <c r="A273" s="15"/>
      <c r="B273" s="17"/>
      <c r="C273" s="27"/>
      <c r="D273" s="17"/>
      <c r="E273" s="17"/>
      <c r="F273" s="17"/>
      <c r="G273" s="17"/>
      <c r="H273" s="17"/>
      <c r="I273" s="27"/>
      <c r="J273" s="17"/>
      <c r="K273" s="27"/>
      <c r="L273" s="17"/>
      <c r="M273" s="17"/>
    </row>
    <row r="274" spans="1:13" s="16" customFormat="1" x14ac:dyDescent="0.2">
      <c r="A274" s="15"/>
      <c r="B274" s="17"/>
      <c r="C274" s="27"/>
      <c r="D274" s="17"/>
      <c r="E274" s="17"/>
      <c r="F274" s="17"/>
      <c r="G274" s="17"/>
      <c r="H274" s="17"/>
      <c r="I274" s="27"/>
      <c r="J274" s="17"/>
      <c r="K274" s="27"/>
      <c r="L274" s="17"/>
      <c r="M274" s="17"/>
    </row>
    <row r="275" spans="1:13" s="16" customFormat="1" x14ac:dyDescent="0.2">
      <c r="A275" s="15"/>
      <c r="B275" s="17"/>
      <c r="C275" s="27"/>
      <c r="D275" s="17"/>
      <c r="E275" s="17"/>
      <c r="F275" s="17"/>
      <c r="G275" s="17"/>
      <c r="H275" s="17"/>
      <c r="I275" s="27"/>
      <c r="J275" s="17"/>
      <c r="K275" s="27"/>
      <c r="L275" s="17"/>
      <c r="M275" s="17"/>
    </row>
    <row r="276" spans="1:13" s="16" customFormat="1" x14ac:dyDescent="0.2">
      <c r="A276" s="15"/>
      <c r="B276" s="17"/>
      <c r="C276" s="27"/>
      <c r="D276" s="17"/>
      <c r="E276" s="17"/>
      <c r="F276" s="17"/>
      <c r="G276" s="17"/>
      <c r="H276" s="17"/>
      <c r="I276" s="27"/>
      <c r="J276" s="17"/>
      <c r="K276" s="27"/>
      <c r="L276" s="17"/>
      <c r="M276" s="17"/>
    </row>
    <row r="277" spans="1:13" s="16" customFormat="1" x14ac:dyDescent="0.2">
      <c r="A277" s="15"/>
      <c r="B277" s="17"/>
      <c r="C277" s="27"/>
      <c r="D277" s="17"/>
      <c r="E277" s="17"/>
      <c r="F277" s="17"/>
      <c r="G277" s="17"/>
      <c r="H277" s="17"/>
      <c r="I277" s="27"/>
      <c r="J277" s="17"/>
      <c r="K277" s="27"/>
      <c r="L277" s="17"/>
      <c r="M277" s="17"/>
    </row>
    <row r="278" spans="1:13" s="16" customFormat="1" x14ac:dyDescent="0.2">
      <c r="A278" s="15"/>
      <c r="B278" s="17"/>
      <c r="C278" s="27"/>
      <c r="D278" s="17"/>
      <c r="E278" s="17"/>
      <c r="F278" s="17"/>
      <c r="G278" s="17"/>
      <c r="H278" s="17"/>
      <c r="I278" s="27"/>
      <c r="J278" s="17"/>
      <c r="K278" s="27"/>
      <c r="L278" s="17"/>
      <c r="M278" s="17"/>
    </row>
    <row r="279" spans="1:13" s="16" customFormat="1" x14ac:dyDescent="0.2">
      <c r="A279" s="15"/>
      <c r="B279" s="17"/>
      <c r="C279" s="27"/>
      <c r="D279" s="17"/>
      <c r="E279" s="17"/>
      <c r="F279" s="17"/>
      <c r="G279" s="17"/>
      <c r="H279" s="17"/>
      <c r="I279" s="27"/>
      <c r="J279" s="17"/>
      <c r="K279" s="27"/>
      <c r="L279" s="17"/>
      <c r="M279" s="17"/>
    </row>
    <row r="280" spans="1:13" s="16" customFormat="1" x14ac:dyDescent="0.2">
      <c r="A280" s="15"/>
      <c r="B280" s="17"/>
      <c r="C280" s="27"/>
      <c r="D280" s="17"/>
      <c r="E280" s="17"/>
      <c r="F280" s="17"/>
      <c r="G280" s="17"/>
      <c r="H280" s="17"/>
      <c r="I280" s="27"/>
      <c r="J280" s="17"/>
      <c r="K280" s="27"/>
      <c r="L280" s="17"/>
      <c r="M280" s="17"/>
    </row>
    <row r="281" spans="1:13" s="16" customFormat="1" x14ac:dyDescent="0.2">
      <c r="A281" s="15"/>
      <c r="B281" s="17"/>
      <c r="C281" s="27"/>
      <c r="D281" s="17"/>
      <c r="E281" s="17"/>
      <c r="F281" s="17"/>
      <c r="G281" s="17"/>
      <c r="H281" s="17"/>
      <c r="I281" s="27"/>
      <c r="J281" s="17"/>
      <c r="K281" s="27"/>
      <c r="L281" s="17"/>
      <c r="M281" s="17"/>
    </row>
    <row r="282" spans="1:13" s="16" customFormat="1" x14ac:dyDescent="0.2">
      <c r="A282" s="15"/>
      <c r="B282" s="17"/>
      <c r="C282" s="27"/>
      <c r="D282" s="17"/>
      <c r="E282" s="17"/>
      <c r="F282" s="17"/>
      <c r="G282" s="17"/>
      <c r="H282" s="17"/>
      <c r="I282" s="27"/>
      <c r="J282" s="17"/>
      <c r="K282" s="27"/>
      <c r="L282" s="17"/>
      <c r="M282" s="17"/>
    </row>
    <row r="283" spans="1:13" s="16" customFormat="1" x14ac:dyDescent="0.2">
      <c r="A283" s="25"/>
      <c r="B283" s="44"/>
      <c r="C283" s="27"/>
      <c r="D283" s="17"/>
      <c r="E283" s="17"/>
      <c r="F283" s="17"/>
      <c r="G283" s="17"/>
      <c r="H283" s="17"/>
      <c r="I283" s="27"/>
      <c r="J283" s="17"/>
      <c r="K283" s="27"/>
      <c r="L283" s="44"/>
      <c r="M283" s="17"/>
    </row>
    <row r="284" spans="1:13" s="16" customFormat="1" x14ac:dyDescent="0.2">
      <c r="A284" s="15"/>
      <c r="B284" s="17"/>
      <c r="C284" s="34"/>
      <c r="D284" s="46"/>
      <c r="E284" s="46"/>
      <c r="F284" s="17"/>
      <c r="G284" s="17"/>
      <c r="H284" s="17"/>
      <c r="I284" s="34"/>
      <c r="J284" s="46"/>
      <c r="K284" s="34"/>
      <c r="L284" s="17"/>
      <c r="M284" s="46"/>
    </row>
    <row r="285" spans="1:13" s="18" customFormat="1" x14ac:dyDescent="0.2">
      <c r="A285" s="19"/>
      <c r="B285" s="21"/>
      <c r="C285" s="58"/>
      <c r="D285" s="33"/>
      <c r="E285" s="33"/>
      <c r="F285" s="21"/>
      <c r="G285" s="21"/>
      <c r="H285" s="17"/>
      <c r="I285" s="58"/>
      <c r="J285" s="33"/>
      <c r="K285" s="58"/>
      <c r="L285" s="21"/>
      <c r="M285" s="33"/>
    </row>
    <row r="286" spans="1:13" s="18" customFormat="1" x14ac:dyDescent="0.2">
      <c r="A286" s="19"/>
      <c r="B286" s="21"/>
      <c r="C286" s="58"/>
      <c r="D286" s="33"/>
      <c r="E286" s="33"/>
      <c r="F286" s="21"/>
      <c r="G286" s="21"/>
      <c r="H286" s="17"/>
      <c r="I286" s="58"/>
      <c r="J286" s="33"/>
      <c r="K286" s="58"/>
      <c r="L286" s="21"/>
      <c r="M286" s="33"/>
    </row>
    <row r="287" spans="1:13" s="18" customFormat="1" x14ac:dyDescent="0.2">
      <c r="A287" s="19"/>
      <c r="B287" s="21"/>
      <c r="C287" s="58"/>
      <c r="D287" s="33"/>
      <c r="E287" s="33"/>
      <c r="F287" s="21"/>
      <c r="G287" s="21"/>
      <c r="H287" s="17"/>
      <c r="I287" s="58"/>
      <c r="J287" s="33"/>
      <c r="K287" s="58"/>
      <c r="L287" s="21"/>
      <c r="M287" s="33"/>
    </row>
    <row r="288" spans="1:13" s="18" customFormat="1" x14ac:dyDescent="0.2">
      <c r="A288" s="19"/>
      <c r="B288" s="21"/>
      <c r="C288" s="58"/>
      <c r="D288" s="33"/>
      <c r="E288" s="33"/>
      <c r="F288" s="21"/>
      <c r="G288" s="21"/>
      <c r="H288" s="17"/>
      <c r="I288" s="58"/>
      <c r="J288" s="33"/>
      <c r="K288" s="58"/>
      <c r="L288" s="21"/>
      <c r="M288" s="33"/>
    </row>
    <row r="289" spans="1:13" s="18" customFormat="1" x14ac:dyDescent="0.2">
      <c r="A289" s="19"/>
      <c r="B289" s="21"/>
      <c r="C289" s="58"/>
      <c r="D289" s="33"/>
      <c r="E289" s="33"/>
      <c r="F289" s="21"/>
      <c r="G289" s="21"/>
      <c r="H289" s="17"/>
      <c r="I289" s="58"/>
      <c r="J289" s="33"/>
      <c r="K289" s="58"/>
      <c r="L289" s="21"/>
      <c r="M289" s="33"/>
    </row>
    <row r="290" spans="1:13" s="18" customFormat="1" x14ac:dyDescent="0.2">
      <c r="A290" s="19"/>
      <c r="B290" s="21"/>
      <c r="C290" s="58"/>
      <c r="D290" s="33"/>
      <c r="E290" s="33"/>
      <c r="F290" s="21"/>
      <c r="G290" s="21"/>
      <c r="H290" s="17"/>
      <c r="I290" s="58"/>
      <c r="J290" s="33"/>
      <c r="K290" s="58"/>
      <c r="L290" s="21"/>
      <c r="M290" s="33"/>
    </row>
    <row r="291" spans="1:13" s="18" customFormat="1" x14ac:dyDescent="0.2">
      <c r="A291" s="19"/>
      <c r="B291" s="21"/>
      <c r="C291" s="58"/>
      <c r="D291" s="33"/>
      <c r="E291" s="33"/>
      <c r="F291" s="21"/>
      <c r="G291" s="21"/>
      <c r="H291" s="17"/>
      <c r="I291" s="58"/>
      <c r="J291" s="33"/>
      <c r="K291" s="58"/>
      <c r="L291" s="21"/>
      <c r="M291" s="33"/>
    </row>
    <row r="292" spans="1:13" s="18" customFormat="1" x14ac:dyDescent="0.2">
      <c r="A292" s="19"/>
      <c r="B292" s="21"/>
      <c r="C292" s="58"/>
      <c r="D292" s="33"/>
      <c r="E292" s="33"/>
      <c r="F292" s="21"/>
      <c r="G292" s="21"/>
      <c r="H292" s="17"/>
      <c r="I292" s="58"/>
      <c r="J292" s="33"/>
      <c r="K292" s="58"/>
      <c r="L292" s="21"/>
      <c r="M292" s="33"/>
    </row>
    <row r="293" spans="1:13" s="18" customFormat="1" x14ac:dyDescent="0.2">
      <c r="A293" s="19"/>
      <c r="B293" s="21"/>
      <c r="C293" s="58"/>
      <c r="D293" s="33"/>
      <c r="E293" s="33"/>
      <c r="F293" s="21"/>
      <c r="G293" s="21"/>
      <c r="H293" s="17"/>
      <c r="I293" s="58"/>
      <c r="J293" s="33"/>
      <c r="K293" s="58"/>
      <c r="L293" s="21"/>
      <c r="M293" s="33"/>
    </row>
    <row r="294" spans="1:13" s="18" customFormat="1" x14ac:dyDescent="0.2">
      <c r="A294" s="19"/>
      <c r="B294" s="21"/>
      <c r="C294" s="58"/>
      <c r="D294" s="33"/>
      <c r="E294" s="33"/>
      <c r="F294" s="21"/>
      <c r="G294" s="21"/>
      <c r="H294" s="17"/>
      <c r="I294" s="58"/>
      <c r="J294" s="33"/>
      <c r="K294" s="58"/>
      <c r="L294" s="21"/>
      <c r="M294" s="33"/>
    </row>
    <row r="295" spans="1:13" s="18" customFormat="1" x14ac:dyDescent="0.2">
      <c r="A295" s="19"/>
      <c r="B295" s="21"/>
      <c r="C295" s="58"/>
      <c r="D295" s="33"/>
      <c r="E295" s="33"/>
      <c r="F295" s="21"/>
      <c r="G295" s="21"/>
      <c r="H295" s="17"/>
      <c r="I295" s="58"/>
      <c r="J295" s="33"/>
      <c r="K295" s="58"/>
      <c r="L295" s="21"/>
      <c r="M295" s="33"/>
    </row>
    <row r="296" spans="1:13" s="18" customFormat="1" x14ac:dyDescent="0.2">
      <c r="A296" s="19"/>
      <c r="B296" s="21"/>
      <c r="C296" s="58"/>
      <c r="D296" s="33"/>
      <c r="E296" s="33"/>
      <c r="F296" s="21"/>
      <c r="G296" s="21"/>
      <c r="H296" s="17"/>
      <c r="I296" s="58"/>
      <c r="J296" s="33"/>
      <c r="K296" s="58"/>
      <c r="L296" s="21"/>
      <c r="M296" s="33"/>
    </row>
    <row r="297" spans="1:13" s="18" customFormat="1" x14ac:dyDescent="0.2">
      <c r="A297" s="19"/>
      <c r="B297" s="21"/>
      <c r="C297" s="58"/>
      <c r="D297" s="33"/>
      <c r="E297" s="33"/>
      <c r="F297" s="21"/>
      <c r="G297" s="21"/>
      <c r="H297" s="17"/>
      <c r="I297" s="58"/>
      <c r="J297" s="33"/>
      <c r="K297" s="58"/>
      <c r="L297" s="21"/>
      <c r="M297" s="33"/>
    </row>
    <row r="298" spans="1:13" s="18" customFormat="1" x14ac:dyDescent="0.2">
      <c r="A298" s="19"/>
      <c r="B298" s="21"/>
      <c r="C298" s="58"/>
      <c r="D298" s="33"/>
      <c r="E298" s="33"/>
      <c r="F298" s="21"/>
      <c r="G298" s="21"/>
      <c r="H298" s="17"/>
      <c r="I298" s="58"/>
      <c r="J298" s="33"/>
      <c r="K298" s="58"/>
      <c r="L298" s="21"/>
      <c r="M298" s="33"/>
    </row>
    <row r="299" spans="1:13" s="18" customFormat="1" x14ac:dyDescent="0.2">
      <c r="A299" s="19"/>
      <c r="B299" s="21"/>
      <c r="C299" s="58"/>
      <c r="D299" s="33"/>
      <c r="E299" s="33"/>
      <c r="F299" s="21"/>
      <c r="G299" s="21"/>
      <c r="H299" s="17"/>
      <c r="I299" s="58"/>
      <c r="J299" s="33"/>
      <c r="K299" s="58"/>
      <c r="L299" s="21"/>
      <c r="M299" s="33"/>
    </row>
    <row r="300" spans="1:13" s="18" customFormat="1" x14ac:dyDescent="0.2">
      <c r="A300" s="19"/>
      <c r="B300" s="21"/>
      <c r="C300" s="58"/>
      <c r="D300" s="33"/>
      <c r="E300" s="33"/>
      <c r="F300" s="21"/>
      <c r="G300" s="21"/>
      <c r="H300" s="17"/>
      <c r="I300" s="58"/>
      <c r="J300" s="33"/>
      <c r="K300" s="58"/>
      <c r="L300" s="21"/>
      <c r="M300" s="33"/>
    </row>
    <row r="301" spans="1:13" s="18" customFormat="1" x14ac:dyDescent="0.2">
      <c r="A301" s="19"/>
      <c r="B301" s="21"/>
      <c r="C301" s="58"/>
      <c r="D301" s="33"/>
      <c r="E301" s="33"/>
      <c r="F301" s="21"/>
      <c r="G301" s="21"/>
      <c r="H301" s="17"/>
      <c r="I301" s="58"/>
      <c r="J301" s="33"/>
      <c r="K301" s="58"/>
      <c r="L301" s="21"/>
      <c r="M301" s="33"/>
    </row>
    <row r="302" spans="1:13" s="18" customFormat="1" x14ac:dyDescent="0.2">
      <c r="A302" s="19"/>
      <c r="B302" s="21"/>
      <c r="C302" s="58"/>
      <c r="D302" s="33"/>
      <c r="E302" s="33"/>
      <c r="F302" s="21"/>
      <c r="G302" s="21"/>
      <c r="H302" s="17"/>
      <c r="I302" s="58"/>
      <c r="J302" s="33"/>
      <c r="K302" s="58"/>
      <c r="L302" s="21"/>
      <c r="M302" s="33"/>
    </row>
    <row r="303" spans="1:13" s="18" customFormat="1" x14ac:dyDescent="0.2">
      <c r="A303" s="19"/>
      <c r="B303" s="21"/>
      <c r="C303" s="58"/>
      <c r="D303" s="33"/>
      <c r="E303" s="33"/>
      <c r="F303" s="21"/>
      <c r="G303" s="21"/>
      <c r="H303" s="17"/>
      <c r="I303" s="58"/>
      <c r="J303" s="33"/>
      <c r="K303" s="58"/>
      <c r="L303" s="21"/>
      <c r="M303" s="33"/>
    </row>
    <row r="304" spans="1:13" s="18" customFormat="1" x14ac:dyDescent="0.2">
      <c r="A304" s="19"/>
      <c r="B304" s="21"/>
      <c r="C304" s="58"/>
      <c r="D304" s="33"/>
      <c r="E304" s="33"/>
      <c r="F304" s="21"/>
      <c r="G304" s="21"/>
      <c r="H304" s="17"/>
      <c r="I304" s="58"/>
      <c r="J304" s="33"/>
      <c r="K304" s="58"/>
      <c r="L304" s="21"/>
      <c r="M304" s="33"/>
    </row>
    <row r="305" spans="1:13" s="18" customFormat="1" x14ac:dyDescent="0.2">
      <c r="A305" s="19"/>
      <c r="B305" s="21"/>
      <c r="C305" s="58"/>
      <c r="D305" s="33"/>
      <c r="E305" s="33"/>
      <c r="F305" s="33"/>
      <c r="G305" s="33"/>
      <c r="H305" s="46"/>
      <c r="I305" s="58"/>
      <c r="J305" s="33"/>
      <c r="K305" s="58"/>
      <c r="L305" s="21"/>
      <c r="M305" s="33"/>
    </row>
    <row r="306" spans="1:13" s="18" customFormat="1" x14ac:dyDescent="0.2">
      <c r="A306" s="19"/>
      <c r="B306" s="21"/>
      <c r="C306" s="58"/>
      <c r="D306" s="33"/>
      <c r="E306" s="33"/>
      <c r="F306" s="33"/>
      <c r="G306" s="33"/>
      <c r="H306" s="46"/>
      <c r="I306" s="58"/>
      <c r="J306" s="33"/>
      <c r="K306" s="58"/>
      <c r="L306" s="21"/>
      <c r="M306" s="33"/>
    </row>
    <row r="307" spans="1:13" s="18" customFormat="1" x14ac:dyDescent="0.2">
      <c r="A307" s="19"/>
      <c r="B307" s="21"/>
      <c r="C307" s="58"/>
      <c r="D307" s="33"/>
      <c r="E307" s="33"/>
      <c r="F307" s="33"/>
      <c r="G307" s="33"/>
      <c r="H307" s="46"/>
      <c r="I307" s="58"/>
      <c r="J307" s="33"/>
      <c r="K307" s="58"/>
      <c r="L307" s="21"/>
      <c r="M307" s="33"/>
    </row>
    <row r="308" spans="1:13" s="18" customFormat="1" x14ac:dyDescent="0.2">
      <c r="A308" s="19"/>
      <c r="B308" s="21"/>
      <c r="C308" s="58"/>
      <c r="D308" s="33"/>
      <c r="E308" s="33"/>
      <c r="F308" s="33"/>
      <c r="G308" s="33"/>
      <c r="H308" s="46"/>
      <c r="I308" s="58"/>
      <c r="J308" s="33"/>
      <c r="K308" s="58"/>
      <c r="L308" s="21"/>
      <c r="M308" s="33"/>
    </row>
    <row r="309" spans="1:13" s="18" customFormat="1" x14ac:dyDescent="0.2">
      <c r="A309" s="19"/>
      <c r="B309" s="21"/>
      <c r="C309" s="58"/>
      <c r="D309" s="33"/>
      <c r="E309" s="33"/>
      <c r="F309" s="33"/>
      <c r="G309" s="33"/>
      <c r="H309" s="46"/>
      <c r="I309" s="58"/>
      <c r="J309" s="33"/>
      <c r="K309" s="58"/>
      <c r="L309" s="21"/>
      <c r="M309" s="33"/>
    </row>
    <row r="310" spans="1:13" s="18" customFormat="1" x14ac:dyDescent="0.2">
      <c r="A310" s="19"/>
      <c r="B310" s="21"/>
      <c r="C310" s="58"/>
      <c r="D310" s="33"/>
      <c r="E310" s="33"/>
      <c r="F310" s="33"/>
      <c r="G310" s="33"/>
      <c r="H310" s="46"/>
      <c r="I310" s="58"/>
      <c r="J310" s="33"/>
      <c r="K310" s="58"/>
      <c r="L310" s="21"/>
      <c r="M310" s="33"/>
    </row>
    <row r="311" spans="1:13" s="18" customFormat="1" x14ac:dyDescent="0.2">
      <c r="A311" s="19"/>
      <c r="B311" s="21"/>
      <c r="C311" s="58"/>
      <c r="D311" s="33"/>
      <c r="E311" s="33"/>
      <c r="F311" s="33"/>
      <c r="G311" s="33"/>
      <c r="H311" s="46"/>
      <c r="I311" s="58"/>
      <c r="J311" s="33"/>
      <c r="K311" s="58"/>
      <c r="L311" s="21"/>
      <c r="M311" s="33"/>
    </row>
    <row r="312" spans="1:13" s="18" customFormat="1" x14ac:dyDescent="0.2">
      <c r="A312" s="19"/>
      <c r="B312" s="21"/>
      <c r="C312" s="58"/>
      <c r="D312" s="33"/>
      <c r="E312" s="33"/>
      <c r="F312" s="33"/>
      <c r="G312" s="33"/>
      <c r="H312" s="46"/>
      <c r="I312" s="58"/>
      <c r="J312" s="33"/>
      <c r="K312" s="58"/>
      <c r="L312" s="21"/>
      <c r="M312" s="33"/>
    </row>
    <row r="313" spans="1:13" s="18" customFormat="1" x14ac:dyDescent="0.2">
      <c r="A313" s="19"/>
      <c r="B313" s="21"/>
      <c r="C313" s="58"/>
      <c r="D313" s="33"/>
      <c r="E313" s="33"/>
      <c r="F313" s="33"/>
      <c r="G313" s="33"/>
      <c r="H313" s="46"/>
      <c r="I313" s="58"/>
      <c r="J313" s="33"/>
      <c r="K313" s="58"/>
      <c r="L313" s="21"/>
      <c r="M313" s="33"/>
    </row>
    <row r="314" spans="1:13" s="18" customFormat="1" x14ac:dyDescent="0.2">
      <c r="A314" s="19"/>
      <c r="B314" s="21"/>
      <c r="C314" s="58"/>
      <c r="D314" s="33"/>
      <c r="E314" s="33"/>
      <c r="F314" s="33"/>
      <c r="G314" s="33"/>
      <c r="H314" s="46"/>
      <c r="I314" s="58"/>
      <c r="J314" s="33"/>
      <c r="K314" s="58"/>
      <c r="L314" s="21"/>
      <c r="M314" s="33"/>
    </row>
    <row r="315" spans="1:13" s="18" customFormat="1" x14ac:dyDescent="0.2">
      <c r="A315" s="19"/>
      <c r="B315" s="21"/>
      <c r="C315" s="58"/>
      <c r="D315" s="33"/>
      <c r="E315" s="33"/>
      <c r="F315" s="33"/>
      <c r="G315" s="33"/>
      <c r="H315" s="46"/>
      <c r="I315" s="58"/>
      <c r="J315" s="33"/>
      <c r="K315" s="58"/>
      <c r="L315" s="21"/>
      <c r="M315" s="33"/>
    </row>
    <row r="316" spans="1:13" s="18" customFormat="1" x14ac:dyDescent="0.2">
      <c r="A316" s="19"/>
      <c r="B316" s="21"/>
      <c r="C316" s="58"/>
      <c r="D316" s="33"/>
      <c r="E316" s="33"/>
      <c r="F316" s="33"/>
      <c r="G316" s="33"/>
      <c r="H316" s="46"/>
      <c r="I316" s="58"/>
      <c r="J316" s="33"/>
      <c r="K316" s="58"/>
      <c r="L316" s="21"/>
      <c r="M316" s="33"/>
    </row>
    <row r="317" spans="1:13" s="18" customFormat="1" x14ac:dyDescent="0.2">
      <c r="A317" s="19"/>
      <c r="B317" s="21"/>
      <c r="C317" s="58"/>
      <c r="D317" s="33"/>
      <c r="E317" s="33"/>
      <c r="F317" s="33"/>
      <c r="G317" s="33"/>
      <c r="H317" s="46"/>
      <c r="I317" s="58"/>
      <c r="J317" s="33"/>
      <c r="K317" s="58"/>
      <c r="L317" s="21"/>
      <c r="M317" s="33"/>
    </row>
    <row r="318" spans="1:13" s="18" customFormat="1" x14ac:dyDescent="0.2">
      <c r="A318" s="19"/>
      <c r="B318" s="21"/>
      <c r="C318" s="58"/>
      <c r="D318" s="33"/>
      <c r="E318" s="33"/>
      <c r="F318" s="33"/>
      <c r="G318" s="33"/>
      <c r="H318" s="46"/>
      <c r="I318" s="58"/>
      <c r="J318" s="33"/>
      <c r="K318" s="58"/>
      <c r="L318" s="21"/>
      <c r="M318" s="33"/>
    </row>
    <row r="319" spans="1:13" s="18" customFormat="1" x14ac:dyDescent="0.2">
      <c r="A319" s="19"/>
      <c r="B319" s="21"/>
      <c r="C319" s="58"/>
      <c r="D319" s="33"/>
      <c r="E319" s="33"/>
      <c r="F319" s="33"/>
      <c r="G319" s="33"/>
      <c r="H319" s="46"/>
      <c r="I319" s="58"/>
      <c r="J319" s="33"/>
      <c r="K319" s="58"/>
      <c r="L319" s="21"/>
      <c r="M319" s="33"/>
    </row>
    <row r="320" spans="1:13" s="18" customFormat="1" x14ac:dyDescent="0.2">
      <c r="A320" s="19"/>
      <c r="B320" s="21"/>
      <c r="C320" s="58"/>
      <c r="D320" s="33"/>
      <c r="E320" s="33"/>
      <c r="F320" s="33"/>
      <c r="G320" s="33"/>
      <c r="H320" s="46"/>
      <c r="I320" s="58"/>
      <c r="J320" s="33"/>
      <c r="K320" s="58"/>
      <c r="L320" s="21"/>
      <c r="M320" s="33"/>
    </row>
    <row r="321" spans="1:13" s="18" customFormat="1" x14ac:dyDescent="0.2">
      <c r="A321" s="19"/>
      <c r="B321" s="21"/>
      <c r="C321" s="58"/>
      <c r="D321" s="33"/>
      <c r="E321" s="33"/>
      <c r="F321" s="33"/>
      <c r="G321" s="33"/>
      <c r="H321" s="46"/>
      <c r="I321" s="58"/>
      <c r="J321" s="33"/>
      <c r="K321" s="58"/>
      <c r="L321" s="21"/>
      <c r="M321" s="33"/>
    </row>
    <row r="322" spans="1:13" s="18" customFormat="1" x14ac:dyDescent="0.2">
      <c r="A322" s="19"/>
      <c r="B322" s="21"/>
      <c r="C322" s="58"/>
      <c r="D322" s="33"/>
      <c r="E322" s="33"/>
      <c r="F322" s="33"/>
      <c r="G322" s="33"/>
      <c r="H322" s="46"/>
      <c r="I322" s="58"/>
      <c r="J322" s="33"/>
      <c r="K322" s="58"/>
      <c r="L322" s="21"/>
      <c r="M322" s="33"/>
    </row>
    <row r="323" spans="1:13" s="18" customFormat="1" x14ac:dyDescent="0.2">
      <c r="B323" s="21"/>
      <c r="C323" s="58"/>
      <c r="D323" s="33"/>
      <c r="E323" s="33"/>
      <c r="F323" s="33"/>
      <c r="G323" s="33"/>
      <c r="H323" s="46"/>
      <c r="I323" s="58"/>
      <c r="J323" s="33"/>
      <c r="K323" s="58"/>
      <c r="L323" s="21"/>
      <c r="M323" s="33"/>
    </row>
    <row r="324" spans="1:13" s="18" customFormat="1" x14ac:dyDescent="0.2">
      <c r="B324" s="21"/>
      <c r="C324" s="58"/>
      <c r="D324" s="33"/>
      <c r="E324" s="33"/>
      <c r="F324" s="33"/>
      <c r="G324" s="33"/>
      <c r="H324" s="46"/>
      <c r="I324" s="58"/>
      <c r="J324" s="33"/>
      <c r="K324" s="58"/>
      <c r="L324" s="21"/>
      <c r="M324" s="33"/>
    </row>
    <row r="325" spans="1:13" s="18" customFormat="1" x14ac:dyDescent="0.2">
      <c r="B325" s="21"/>
      <c r="C325" s="58"/>
      <c r="D325" s="33"/>
      <c r="E325" s="33"/>
      <c r="F325" s="33"/>
      <c r="G325" s="33"/>
      <c r="H325" s="46"/>
      <c r="I325" s="58"/>
      <c r="J325" s="33"/>
      <c r="K325" s="58"/>
      <c r="L325" s="21"/>
      <c r="M325" s="33"/>
    </row>
    <row r="326" spans="1:13" s="18" customFormat="1" x14ac:dyDescent="0.2">
      <c r="B326" s="21"/>
      <c r="C326" s="58"/>
      <c r="D326" s="33"/>
      <c r="E326" s="33"/>
      <c r="F326" s="33"/>
      <c r="G326" s="33"/>
      <c r="H326" s="46"/>
      <c r="I326" s="58"/>
      <c r="J326" s="33"/>
      <c r="K326" s="58"/>
      <c r="L326" s="21"/>
      <c r="M326" s="33"/>
    </row>
    <row r="327" spans="1:13" s="18" customFormat="1" x14ac:dyDescent="0.2">
      <c r="B327" s="21"/>
      <c r="C327" s="58"/>
      <c r="D327" s="33"/>
      <c r="E327" s="33"/>
      <c r="F327" s="33"/>
      <c r="G327" s="33"/>
      <c r="H327" s="46"/>
      <c r="I327" s="58"/>
      <c r="J327" s="33"/>
      <c r="K327" s="58"/>
      <c r="L327" s="21"/>
      <c r="M327" s="33"/>
    </row>
    <row r="328" spans="1:13" s="18" customFormat="1" x14ac:dyDescent="0.2">
      <c r="B328" s="21"/>
      <c r="C328" s="58"/>
      <c r="D328" s="33"/>
      <c r="E328" s="33"/>
      <c r="F328" s="33"/>
      <c r="G328" s="33"/>
      <c r="H328" s="46"/>
      <c r="I328" s="58"/>
      <c r="J328" s="33"/>
      <c r="K328" s="58"/>
      <c r="L328" s="21"/>
      <c r="M328" s="33"/>
    </row>
    <row r="329" spans="1:13" s="18" customFormat="1" x14ac:dyDescent="0.2">
      <c r="B329" s="21"/>
      <c r="C329" s="58"/>
      <c r="D329" s="33"/>
      <c r="E329" s="33"/>
      <c r="F329" s="33"/>
      <c r="G329" s="33"/>
      <c r="H329" s="46"/>
      <c r="I329" s="58"/>
      <c r="J329" s="33"/>
      <c r="K329" s="58"/>
      <c r="L329" s="21"/>
      <c r="M329" s="33"/>
    </row>
    <row r="330" spans="1:13" s="18" customFormat="1" x14ac:dyDescent="0.2">
      <c r="B330" s="21"/>
      <c r="C330" s="58"/>
      <c r="D330" s="33"/>
      <c r="E330" s="33"/>
      <c r="F330" s="33"/>
      <c r="G330" s="33"/>
      <c r="H330" s="46"/>
      <c r="I330" s="58"/>
      <c r="J330" s="33"/>
      <c r="K330" s="58"/>
      <c r="L330" s="21"/>
      <c r="M330" s="33"/>
    </row>
    <row r="331" spans="1:13" s="18" customFormat="1" x14ac:dyDescent="0.2">
      <c r="B331" s="21"/>
      <c r="C331" s="58"/>
      <c r="D331" s="33"/>
      <c r="E331" s="33"/>
      <c r="F331" s="33"/>
      <c r="G331" s="33"/>
      <c r="H331" s="46"/>
      <c r="I331" s="58"/>
      <c r="J331" s="33"/>
      <c r="K331" s="58"/>
      <c r="L331" s="21"/>
      <c r="M331" s="33"/>
    </row>
    <row r="332" spans="1:13" s="18" customFormat="1" x14ac:dyDescent="0.2">
      <c r="B332" s="21"/>
      <c r="C332" s="58"/>
      <c r="D332" s="33"/>
      <c r="E332" s="33"/>
      <c r="F332" s="33"/>
      <c r="G332" s="33"/>
      <c r="H332" s="46"/>
      <c r="I332" s="58"/>
      <c r="J332" s="33"/>
      <c r="K332" s="58"/>
      <c r="L332" s="21"/>
      <c r="M332" s="33"/>
    </row>
    <row r="333" spans="1:13" s="18" customFormat="1" x14ac:dyDescent="0.2">
      <c r="B333" s="21"/>
      <c r="C333" s="58"/>
      <c r="D333" s="33"/>
      <c r="E333" s="33"/>
      <c r="F333" s="33"/>
      <c r="G333" s="33"/>
      <c r="H333" s="46"/>
      <c r="I333" s="58"/>
      <c r="J333" s="33"/>
      <c r="K333" s="58"/>
      <c r="L333" s="21"/>
      <c r="M333" s="33"/>
    </row>
    <row r="334" spans="1:13" s="18" customFormat="1" x14ac:dyDescent="0.2">
      <c r="B334" s="21"/>
      <c r="C334" s="58"/>
      <c r="D334" s="33"/>
      <c r="E334" s="33"/>
      <c r="F334" s="33"/>
      <c r="G334" s="33"/>
      <c r="H334" s="46"/>
      <c r="I334" s="58"/>
      <c r="J334" s="33"/>
      <c r="K334" s="58"/>
      <c r="L334" s="21"/>
      <c r="M334" s="33"/>
    </row>
    <row r="335" spans="1:13" x14ac:dyDescent="0.2">
      <c r="I335" s="36"/>
    </row>
    <row r="336" spans="1:13" x14ac:dyDescent="0.2">
      <c r="I336" s="36"/>
    </row>
    <row r="337" spans="9:9" x14ac:dyDescent="0.2">
      <c r="I337" s="36"/>
    </row>
    <row r="338" spans="9:9" x14ac:dyDescent="0.2">
      <c r="I338" s="36"/>
    </row>
    <row r="339" spans="9:9" x14ac:dyDescent="0.2">
      <c r="I339" s="36"/>
    </row>
    <row r="340" spans="9:9" x14ac:dyDescent="0.2">
      <c r="I340" s="36"/>
    </row>
    <row r="341" spans="9:9" x14ac:dyDescent="0.2">
      <c r="I341" s="36"/>
    </row>
    <row r="342" spans="9:9" x14ac:dyDescent="0.2">
      <c r="I342" s="36"/>
    </row>
    <row r="343" spans="9:9" x14ac:dyDescent="0.2">
      <c r="I343" s="36"/>
    </row>
    <row r="344" spans="9:9" x14ac:dyDescent="0.2">
      <c r="I344" s="36"/>
    </row>
    <row r="345" spans="9:9" x14ac:dyDescent="0.2">
      <c r="I345" s="36"/>
    </row>
    <row r="346" spans="9:9" x14ac:dyDescent="0.2">
      <c r="I346" s="36"/>
    </row>
    <row r="347" spans="9:9" x14ac:dyDescent="0.2">
      <c r="I347" s="36"/>
    </row>
    <row r="348" spans="9:9" x14ac:dyDescent="0.2">
      <c r="I348" s="36"/>
    </row>
    <row r="349" spans="9:9" x14ac:dyDescent="0.2">
      <c r="I349" s="36"/>
    </row>
    <row r="350" spans="9:9" x14ac:dyDescent="0.2">
      <c r="I350" s="36"/>
    </row>
    <row r="351" spans="9:9" x14ac:dyDescent="0.2">
      <c r="I351" s="36"/>
    </row>
    <row r="352" spans="9:9" x14ac:dyDescent="0.2">
      <c r="I352" s="36"/>
    </row>
    <row r="353" spans="9:9" x14ac:dyDescent="0.2">
      <c r="I353" s="36"/>
    </row>
    <row r="354" spans="9:9" x14ac:dyDescent="0.2">
      <c r="I354" s="36"/>
    </row>
    <row r="355" spans="9:9" x14ac:dyDescent="0.2">
      <c r="I355" s="36"/>
    </row>
    <row r="356" spans="9:9" x14ac:dyDescent="0.2">
      <c r="I356" s="36"/>
    </row>
    <row r="357" spans="9:9" x14ac:dyDescent="0.2">
      <c r="I357" s="36"/>
    </row>
    <row r="358" spans="9:9" x14ac:dyDescent="0.2">
      <c r="I358" s="36"/>
    </row>
    <row r="359" spans="9:9" x14ac:dyDescent="0.2">
      <c r="I359" s="36"/>
    </row>
    <row r="360" spans="9:9" x14ac:dyDescent="0.2">
      <c r="I360" s="36"/>
    </row>
    <row r="361" spans="9:9" x14ac:dyDescent="0.2">
      <c r="I361" s="36"/>
    </row>
    <row r="362" spans="9:9" x14ac:dyDescent="0.2">
      <c r="I362" s="36"/>
    </row>
    <row r="363" spans="9:9" x14ac:dyDescent="0.2">
      <c r="I363" s="36"/>
    </row>
    <row r="364" spans="9:9" x14ac:dyDescent="0.2">
      <c r="I364" s="36"/>
    </row>
    <row r="365" spans="9:9" x14ac:dyDescent="0.2">
      <c r="I365" s="36"/>
    </row>
    <row r="366" spans="9:9" x14ac:dyDescent="0.2">
      <c r="I366" s="36"/>
    </row>
    <row r="367" spans="9:9" x14ac:dyDescent="0.2">
      <c r="I367" s="36"/>
    </row>
    <row r="368" spans="9:9" x14ac:dyDescent="0.2">
      <c r="I368" s="36"/>
    </row>
    <row r="369" spans="9:9" x14ac:dyDescent="0.2">
      <c r="I369" s="36"/>
    </row>
    <row r="370" spans="9:9" x14ac:dyDescent="0.2">
      <c r="I370" s="36"/>
    </row>
    <row r="371" spans="9:9" x14ac:dyDescent="0.2">
      <c r="I371" s="36"/>
    </row>
    <row r="372" spans="9:9" x14ac:dyDescent="0.2">
      <c r="I372" s="36"/>
    </row>
    <row r="373" spans="9:9" x14ac:dyDescent="0.2">
      <c r="I373" s="36"/>
    </row>
    <row r="374" spans="9:9" x14ac:dyDescent="0.2">
      <c r="I374" s="36"/>
    </row>
    <row r="375" spans="9:9" x14ac:dyDescent="0.2">
      <c r="I375" s="36"/>
    </row>
    <row r="376" spans="9:9" x14ac:dyDescent="0.2">
      <c r="I376" s="36"/>
    </row>
    <row r="377" spans="9:9" x14ac:dyDescent="0.2">
      <c r="I377" s="36"/>
    </row>
    <row r="378" spans="9:9" x14ac:dyDescent="0.2">
      <c r="I378" s="36"/>
    </row>
    <row r="379" spans="9:9" x14ac:dyDescent="0.2">
      <c r="I379" s="36"/>
    </row>
    <row r="380" spans="9:9" x14ac:dyDescent="0.2">
      <c r="I380" s="36"/>
    </row>
    <row r="381" spans="9:9" x14ac:dyDescent="0.2">
      <c r="I381" s="36"/>
    </row>
    <row r="382" spans="9:9" x14ac:dyDescent="0.2">
      <c r="I382" s="36"/>
    </row>
    <row r="383" spans="9:9" x14ac:dyDescent="0.2">
      <c r="I383" s="36"/>
    </row>
    <row r="384" spans="9:9" x14ac:dyDescent="0.2">
      <c r="I384" s="36"/>
    </row>
    <row r="385" spans="9:9" x14ac:dyDescent="0.2">
      <c r="I385" s="36"/>
    </row>
    <row r="386" spans="9:9" x14ac:dyDescent="0.2">
      <c r="I386" s="36"/>
    </row>
    <row r="387" spans="9:9" x14ac:dyDescent="0.2">
      <c r="I387" s="36"/>
    </row>
    <row r="388" spans="9:9" x14ac:dyDescent="0.2">
      <c r="I388" s="36"/>
    </row>
    <row r="389" spans="9:9" x14ac:dyDescent="0.2">
      <c r="I389" s="36"/>
    </row>
    <row r="390" spans="9:9" x14ac:dyDescent="0.2">
      <c r="I390" s="36"/>
    </row>
    <row r="391" spans="9:9" x14ac:dyDescent="0.2">
      <c r="I391" s="36"/>
    </row>
    <row r="392" spans="9:9" x14ac:dyDescent="0.2">
      <c r="I392" s="36"/>
    </row>
    <row r="393" spans="9:9" x14ac:dyDescent="0.2">
      <c r="I393" s="36"/>
    </row>
    <row r="394" spans="9:9" x14ac:dyDescent="0.2">
      <c r="I394" s="36"/>
    </row>
    <row r="395" spans="9:9" x14ac:dyDescent="0.2">
      <c r="I395" s="36"/>
    </row>
    <row r="396" spans="9:9" x14ac:dyDescent="0.2">
      <c r="I396" s="36"/>
    </row>
    <row r="397" spans="9:9" x14ac:dyDescent="0.2">
      <c r="I397" s="36"/>
    </row>
    <row r="398" spans="9:9" x14ac:dyDescent="0.2">
      <c r="I398" s="36"/>
    </row>
    <row r="399" spans="9:9" x14ac:dyDescent="0.2">
      <c r="I399" s="36"/>
    </row>
    <row r="400" spans="9:9" x14ac:dyDescent="0.2">
      <c r="I400" s="36"/>
    </row>
    <row r="401" spans="9:9" x14ac:dyDescent="0.2">
      <c r="I401" s="36"/>
    </row>
    <row r="402" spans="9:9" x14ac:dyDescent="0.2">
      <c r="I402" s="36"/>
    </row>
    <row r="403" spans="9:9" x14ac:dyDescent="0.2">
      <c r="I403" s="36"/>
    </row>
    <row r="404" spans="9:9" x14ac:dyDescent="0.2">
      <c r="I404" s="36"/>
    </row>
    <row r="405" spans="9:9" x14ac:dyDescent="0.2">
      <c r="I405" s="36"/>
    </row>
    <row r="406" spans="9:9" x14ac:dyDescent="0.2">
      <c r="I406" s="36"/>
    </row>
    <row r="407" spans="9:9" x14ac:dyDescent="0.2">
      <c r="I407" s="36"/>
    </row>
    <row r="408" spans="9:9" x14ac:dyDescent="0.2">
      <c r="I408" s="36"/>
    </row>
    <row r="409" spans="9:9" x14ac:dyDescent="0.2">
      <c r="I409" s="36"/>
    </row>
    <row r="410" spans="9:9" x14ac:dyDescent="0.2">
      <c r="I410" s="36"/>
    </row>
    <row r="411" spans="9:9" x14ac:dyDescent="0.2">
      <c r="I411" s="36"/>
    </row>
    <row r="412" spans="9:9" x14ac:dyDescent="0.2">
      <c r="I412" s="36"/>
    </row>
    <row r="413" spans="9:9" x14ac:dyDescent="0.2">
      <c r="I413" s="36"/>
    </row>
    <row r="414" spans="9:9" x14ac:dyDescent="0.2">
      <c r="I414" s="36"/>
    </row>
    <row r="415" spans="9:9" x14ac:dyDescent="0.2">
      <c r="I415" s="36"/>
    </row>
    <row r="416" spans="9:9" x14ac:dyDescent="0.2">
      <c r="I416" s="36"/>
    </row>
    <row r="417" spans="9:9" x14ac:dyDescent="0.2">
      <c r="I417" s="36"/>
    </row>
    <row r="418" spans="9:9" x14ac:dyDescent="0.2">
      <c r="I418" s="36"/>
    </row>
    <row r="419" spans="9:9" x14ac:dyDescent="0.2">
      <c r="I419" s="36"/>
    </row>
    <row r="420" spans="9:9" x14ac:dyDescent="0.2">
      <c r="I420" s="36"/>
    </row>
    <row r="421" spans="9:9" x14ac:dyDescent="0.2">
      <c r="I421" s="36"/>
    </row>
    <row r="422" spans="9:9" x14ac:dyDescent="0.2">
      <c r="I422" s="36"/>
    </row>
    <row r="423" spans="9:9" x14ac:dyDescent="0.2">
      <c r="I423" s="36"/>
    </row>
    <row r="424" spans="9:9" x14ac:dyDescent="0.2">
      <c r="I424" s="36"/>
    </row>
    <row r="425" spans="9:9" x14ac:dyDescent="0.2">
      <c r="I425" s="36"/>
    </row>
    <row r="426" spans="9:9" x14ac:dyDescent="0.2">
      <c r="I426" s="36"/>
    </row>
    <row r="427" spans="9:9" x14ac:dyDescent="0.2">
      <c r="I427" s="36"/>
    </row>
    <row r="428" spans="9:9" x14ac:dyDescent="0.2">
      <c r="I428" s="36"/>
    </row>
    <row r="429" spans="9:9" x14ac:dyDescent="0.2">
      <c r="I429" s="36"/>
    </row>
    <row r="430" spans="9:9" x14ac:dyDescent="0.2">
      <c r="I430" s="36"/>
    </row>
    <row r="431" spans="9:9" x14ac:dyDescent="0.2">
      <c r="I431" s="36"/>
    </row>
    <row r="432" spans="9:9" x14ac:dyDescent="0.2">
      <c r="I432" s="36"/>
    </row>
    <row r="433" spans="9:9" x14ac:dyDescent="0.2">
      <c r="I433" s="36"/>
    </row>
    <row r="434" spans="9:9" x14ac:dyDescent="0.2">
      <c r="I434" s="36"/>
    </row>
    <row r="435" spans="9:9" x14ac:dyDescent="0.2">
      <c r="I435" s="36"/>
    </row>
    <row r="436" spans="9:9" x14ac:dyDescent="0.2">
      <c r="I436" s="36"/>
    </row>
    <row r="437" spans="9:9" x14ac:dyDescent="0.2">
      <c r="I437" s="36"/>
    </row>
    <row r="438" spans="9:9" x14ac:dyDescent="0.2">
      <c r="I438" s="36"/>
    </row>
    <row r="439" spans="9:9" x14ac:dyDescent="0.2">
      <c r="I439" s="36"/>
    </row>
    <row r="440" spans="9:9" x14ac:dyDescent="0.2">
      <c r="I440" s="36"/>
    </row>
    <row r="441" spans="9:9" x14ac:dyDescent="0.2">
      <c r="I441" s="36"/>
    </row>
    <row r="442" spans="9:9" x14ac:dyDescent="0.2">
      <c r="I442" s="36"/>
    </row>
    <row r="443" spans="9:9" x14ac:dyDescent="0.2">
      <c r="I443" s="36"/>
    </row>
    <row r="444" spans="9:9" x14ac:dyDescent="0.2">
      <c r="I444" s="36"/>
    </row>
    <row r="445" spans="9:9" x14ac:dyDescent="0.2">
      <c r="I445" s="36"/>
    </row>
    <row r="446" spans="9:9" x14ac:dyDescent="0.2">
      <c r="I446" s="36"/>
    </row>
    <row r="447" spans="9:9" x14ac:dyDescent="0.2">
      <c r="I447" s="36"/>
    </row>
    <row r="448" spans="9:9" x14ac:dyDescent="0.2">
      <c r="I448" s="36"/>
    </row>
    <row r="449" spans="9:9" x14ac:dyDescent="0.2">
      <c r="I449" s="36"/>
    </row>
    <row r="450" spans="9:9" x14ac:dyDescent="0.2">
      <c r="I450" s="36"/>
    </row>
    <row r="451" spans="9:9" x14ac:dyDescent="0.2">
      <c r="I451" s="36"/>
    </row>
    <row r="452" spans="9:9" x14ac:dyDescent="0.2">
      <c r="I452" s="36"/>
    </row>
    <row r="453" spans="9:9" x14ac:dyDescent="0.2">
      <c r="I453" s="36"/>
    </row>
    <row r="454" spans="9:9" x14ac:dyDescent="0.2">
      <c r="I454" s="36"/>
    </row>
    <row r="455" spans="9:9" x14ac:dyDescent="0.2">
      <c r="I455" s="36"/>
    </row>
    <row r="456" spans="9:9" x14ac:dyDescent="0.2">
      <c r="I456" s="36"/>
    </row>
    <row r="457" spans="9:9" x14ac:dyDescent="0.2">
      <c r="I457" s="36"/>
    </row>
    <row r="458" spans="9:9" x14ac:dyDescent="0.2">
      <c r="I458" s="36"/>
    </row>
    <row r="459" spans="9:9" x14ac:dyDescent="0.2">
      <c r="I459" s="36"/>
    </row>
    <row r="460" spans="9:9" x14ac:dyDescent="0.2">
      <c r="I460" s="36"/>
    </row>
    <row r="461" spans="9:9" x14ac:dyDescent="0.2">
      <c r="I461" s="36"/>
    </row>
    <row r="462" spans="9:9" x14ac:dyDescent="0.2">
      <c r="I462" s="36"/>
    </row>
    <row r="463" spans="9:9" x14ac:dyDescent="0.2">
      <c r="I463" s="36"/>
    </row>
    <row r="464" spans="9:9" x14ac:dyDescent="0.2">
      <c r="I464" s="36"/>
    </row>
    <row r="465" spans="9:9" x14ac:dyDescent="0.2">
      <c r="I465" s="36"/>
    </row>
    <row r="466" spans="9:9" x14ac:dyDescent="0.2">
      <c r="I466" s="36"/>
    </row>
    <row r="467" spans="9:9" x14ac:dyDescent="0.2">
      <c r="I467" s="36"/>
    </row>
    <row r="468" spans="9:9" x14ac:dyDescent="0.2">
      <c r="I468" s="36"/>
    </row>
    <row r="469" spans="9:9" x14ac:dyDescent="0.2">
      <c r="I469" s="36"/>
    </row>
    <row r="470" spans="9:9" x14ac:dyDescent="0.2">
      <c r="I470" s="36"/>
    </row>
    <row r="471" spans="9:9" x14ac:dyDescent="0.2">
      <c r="I471" s="36"/>
    </row>
    <row r="472" spans="9:9" x14ac:dyDescent="0.2">
      <c r="I472" s="36"/>
    </row>
    <row r="473" spans="9:9" x14ac:dyDescent="0.2">
      <c r="I473" s="36"/>
    </row>
    <row r="474" spans="9:9" x14ac:dyDescent="0.2">
      <c r="I474" s="36"/>
    </row>
    <row r="475" spans="9:9" x14ac:dyDescent="0.2">
      <c r="I475" s="36"/>
    </row>
    <row r="476" spans="9:9" x14ac:dyDescent="0.2">
      <c r="I476" s="36"/>
    </row>
    <row r="477" spans="9:9" x14ac:dyDescent="0.2">
      <c r="I477" s="36"/>
    </row>
    <row r="478" spans="9:9" x14ac:dyDescent="0.2">
      <c r="I478" s="36"/>
    </row>
    <row r="479" spans="9:9" x14ac:dyDescent="0.2">
      <c r="I479" s="36"/>
    </row>
    <row r="480" spans="9:9" x14ac:dyDescent="0.2">
      <c r="I480" s="36"/>
    </row>
    <row r="481" spans="9:9" x14ac:dyDescent="0.2">
      <c r="I481" s="36"/>
    </row>
    <row r="482" spans="9:9" x14ac:dyDescent="0.2">
      <c r="I482" s="36"/>
    </row>
    <row r="483" spans="9:9" x14ac:dyDescent="0.2">
      <c r="I483" s="36"/>
    </row>
    <row r="484" spans="9:9" x14ac:dyDescent="0.2">
      <c r="I484" s="36"/>
    </row>
    <row r="485" spans="9:9" x14ac:dyDescent="0.2">
      <c r="I485" s="36"/>
    </row>
    <row r="486" spans="9:9" x14ac:dyDescent="0.2">
      <c r="I486" s="36"/>
    </row>
    <row r="487" spans="9:9" x14ac:dyDescent="0.2">
      <c r="I487" s="36"/>
    </row>
    <row r="488" spans="9:9" x14ac:dyDescent="0.2">
      <c r="I488" s="36"/>
    </row>
    <row r="489" spans="9:9" x14ac:dyDescent="0.2">
      <c r="I489" s="36"/>
    </row>
    <row r="490" spans="9:9" x14ac:dyDescent="0.2">
      <c r="I490" s="36"/>
    </row>
    <row r="491" spans="9:9" x14ac:dyDescent="0.2">
      <c r="I491" s="36"/>
    </row>
    <row r="492" spans="9:9" x14ac:dyDescent="0.2">
      <c r="I492" s="36"/>
    </row>
    <row r="493" spans="9:9" x14ac:dyDescent="0.2">
      <c r="I493" s="36"/>
    </row>
    <row r="494" spans="9:9" x14ac:dyDescent="0.2">
      <c r="I494" s="36"/>
    </row>
    <row r="495" spans="9:9" x14ac:dyDescent="0.2">
      <c r="I495" s="36"/>
    </row>
    <row r="496" spans="9:9" x14ac:dyDescent="0.2">
      <c r="I496" s="36"/>
    </row>
    <row r="497" spans="9:9" x14ac:dyDescent="0.2">
      <c r="I497" s="36"/>
    </row>
    <row r="498" spans="9:9" x14ac:dyDescent="0.2">
      <c r="I498" s="36"/>
    </row>
    <row r="499" spans="9:9" x14ac:dyDescent="0.2">
      <c r="I499" s="36"/>
    </row>
    <row r="500" spans="9:9" x14ac:dyDescent="0.2">
      <c r="I500" s="36"/>
    </row>
    <row r="501" spans="9:9" x14ac:dyDescent="0.2">
      <c r="I501" s="36"/>
    </row>
    <row r="502" spans="9:9" x14ac:dyDescent="0.2">
      <c r="I502" s="36"/>
    </row>
    <row r="503" spans="9:9" x14ac:dyDescent="0.2">
      <c r="I503" s="36"/>
    </row>
    <row r="504" spans="9:9" x14ac:dyDescent="0.2">
      <c r="I504" s="36"/>
    </row>
    <row r="505" spans="9:9" x14ac:dyDescent="0.2">
      <c r="I505" s="36"/>
    </row>
    <row r="506" spans="9:9" x14ac:dyDescent="0.2">
      <c r="I506" s="37"/>
    </row>
    <row r="507" spans="9:9" x14ac:dyDescent="0.2">
      <c r="I507" s="37"/>
    </row>
    <row r="508" spans="9:9" x14ac:dyDescent="0.2">
      <c r="I508" s="37"/>
    </row>
    <row r="509" spans="9:9" x14ac:dyDescent="0.2">
      <c r="I509" s="37"/>
    </row>
    <row r="510" spans="9:9" x14ac:dyDescent="0.2">
      <c r="I510" s="37"/>
    </row>
    <row r="511" spans="9:9" x14ac:dyDescent="0.2">
      <c r="I511" s="37"/>
    </row>
    <row r="512" spans="9:9" x14ac:dyDescent="0.2">
      <c r="I512" s="37"/>
    </row>
    <row r="513" spans="9:9" x14ac:dyDescent="0.2">
      <c r="I513" s="37"/>
    </row>
    <row r="514" spans="9:9" x14ac:dyDescent="0.2">
      <c r="I514" s="37"/>
    </row>
    <row r="515" spans="9:9" x14ac:dyDescent="0.2">
      <c r="I515" s="37"/>
    </row>
    <row r="516" spans="9:9" x14ac:dyDescent="0.2">
      <c r="I516" s="37"/>
    </row>
    <row r="517" spans="9:9" x14ac:dyDescent="0.2">
      <c r="I517" s="37"/>
    </row>
    <row r="518" spans="9:9" x14ac:dyDescent="0.2">
      <c r="I518" s="37"/>
    </row>
    <row r="519" spans="9:9" x14ac:dyDescent="0.2">
      <c r="I519" s="37"/>
    </row>
    <row r="520" spans="9:9" x14ac:dyDescent="0.2">
      <c r="I520" s="37"/>
    </row>
    <row r="521" spans="9:9" x14ac:dyDescent="0.2">
      <c r="I521" s="37"/>
    </row>
    <row r="522" spans="9:9" x14ac:dyDescent="0.2">
      <c r="I522" s="37"/>
    </row>
    <row r="523" spans="9:9" x14ac:dyDescent="0.2">
      <c r="I523" s="37"/>
    </row>
    <row r="524" spans="9:9" x14ac:dyDescent="0.2">
      <c r="I524" s="37"/>
    </row>
    <row r="525" spans="9:9" x14ac:dyDescent="0.2">
      <c r="I525" s="37"/>
    </row>
    <row r="526" spans="9:9" x14ac:dyDescent="0.2">
      <c r="I526" s="37"/>
    </row>
    <row r="527" spans="9:9" x14ac:dyDescent="0.2">
      <c r="I527" s="37"/>
    </row>
    <row r="528" spans="9:9" x14ac:dyDescent="0.2">
      <c r="I528" s="37"/>
    </row>
    <row r="529" spans="9:9" x14ac:dyDescent="0.2">
      <c r="I529" s="37"/>
    </row>
    <row r="530" spans="9:9" x14ac:dyDescent="0.2">
      <c r="I530" s="37"/>
    </row>
    <row r="531" spans="9:9" x14ac:dyDescent="0.2">
      <c r="I531" s="37"/>
    </row>
    <row r="532" spans="9:9" x14ac:dyDescent="0.2">
      <c r="I532" s="37"/>
    </row>
    <row r="533" spans="9:9" x14ac:dyDescent="0.2">
      <c r="I533" s="37"/>
    </row>
    <row r="534" spans="9:9" x14ac:dyDescent="0.2">
      <c r="I534" s="37"/>
    </row>
    <row r="535" spans="9:9" x14ac:dyDescent="0.2">
      <c r="I535" s="37"/>
    </row>
    <row r="536" spans="9:9" x14ac:dyDescent="0.2">
      <c r="I536" s="37"/>
    </row>
    <row r="537" spans="9:9" x14ac:dyDescent="0.2">
      <c r="I537" s="37"/>
    </row>
    <row r="538" spans="9:9" x14ac:dyDescent="0.2">
      <c r="I538" s="37"/>
    </row>
    <row r="539" spans="9:9" x14ac:dyDescent="0.2">
      <c r="I539" s="37"/>
    </row>
    <row r="540" spans="9:9" x14ac:dyDescent="0.2">
      <c r="I540" s="37"/>
    </row>
    <row r="541" spans="9:9" x14ac:dyDescent="0.2">
      <c r="I541" s="37"/>
    </row>
    <row r="542" spans="9:9" x14ac:dyDescent="0.2">
      <c r="I542" s="37"/>
    </row>
    <row r="543" spans="9:9" x14ac:dyDescent="0.2">
      <c r="I543" s="37"/>
    </row>
    <row r="544" spans="9:9" x14ac:dyDescent="0.2">
      <c r="I544" s="37"/>
    </row>
    <row r="545" spans="9:9" x14ac:dyDescent="0.2">
      <c r="I545" s="37"/>
    </row>
    <row r="546" spans="9:9" x14ac:dyDescent="0.2">
      <c r="I546" s="37"/>
    </row>
    <row r="547" spans="9:9" x14ac:dyDescent="0.2">
      <c r="I547" s="37"/>
    </row>
    <row r="548" spans="9:9" x14ac:dyDescent="0.2">
      <c r="I548" s="37"/>
    </row>
  </sheetData>
  <customSheetViews>
    <customSheetView guid="{AFDF0637-4A12-494E-9806-C5BC261A2892}">
      <pane ySplit="1" topLeftCell="A107" activePane="bottomLeft" state="frozen"/>
      <selection pane="bottomLeft" activeCell="M110" sqref="M110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109" activePane="bottomLeft" state="frozen"/>
      <selection pane="bottomLeft" activeCell="M122" sqref="M122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63" activePane="bottomLeft" state="frozen"/>
      <selection pane="bottomLeft" activeCell="M74" sqref="M74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 topLeftCell="B1">
      <pane ySplit="1" topLeftCell="A63" activePane="bottomLeft" state="frozen"/>
      <selection pane="bottomLeft" activeCell="G72" sqref="G72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114" activePane="bottomLeft" state="frozen"/>
      <selection pane="bottomLeft" activeCell="A129" sqref="A129:XFD129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80 A40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7"/>
  <sheetViews>
    <sheetView tabSelected="1" workbookViewId="0">
      <pane ySplit="1" topLeftCell="A157" activePane="bottomLeft" state="frozen"/>
      <selection pane="bottomLeft" activeCell="N160" sqref="N160"/>
    </sheetView>
  </sheetViews>
  <sheetFormatPr defaultRowHeight="12.75" x14ac:dyDescent="0.2"/>
  <cols>
    <col min="1" max="1" width="19.5703125" style="23" customWidth="1"/>
    <col min="2" max="2" width="31" style="23" customWidth="1"/>
    <col min="3" max="3" width="3.5703125" style="28" bestFit="1" customWidth="1"/>
    <col min="4" max="5" width="6.5703125" style="12" customWidth="1"/>
    <col min="6" max="6" width="7.42578125" style="12" customWidth="1"/>
    <col min="7" max="7" width="8.5703125" style="23" bestFit="1" customWidth="1"/>
    <col min="8" max="8" width="6.5703125" style="23" customWidth="1"/>
    <col min="9" max="9" width="4.42578125" style="38" bestFit="1" customWidth="1"/>
    <col min="10" max="10" width="7" style="99" bestFit="1" customWidth="1"/>
    <col min="11" max="11" width="7.42578125" style="28" customWidth="1"/>
    <col min="12" max="12" width="11.42578125" style="12" customWidth="1"/>
    <col min="13" max="13" width="34" style="23" customWidth="1"/>
    <col min="14" max="14" width="34.42578125" customWidth="1"/>
  </cols>
  <sheetData>
    <row r="1" spans="1:15" ht="51.75" thickBot="1" x14ac:dyDescent="0.25">
      <c r="A1" s="1" t="s">
        <v>0</v>
      </c>
      <c r="B1" s="1" t="s">
        <v>3</v>
      </c>
      <c r="C1" s="1" t="s">
        <v>12</v>
      </c>
      <c r="D1" s="40" t="s">
        <v>9</v>
      </c>
      <c r="E1" s="2" t="s">
        <v>4</v>
      </c>
      <c r="F1" s="40" t="s">
        <v>10</v>
      </c>
      <c r="G1" s="2" t="s">
        <v>11</v>
      </c>
      <c r="H1" s="2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15" s="78" customFormat="1" x14ac:dyDescent="0.2">
      <c r="A2" s="96" t="s">
        <v>574</v>
      </c>
      <c r="B2" s="95"/>
      <c r="C2" s="79"/>
      <c r="D2" s="77"/>
      <c r="E2" s="77"/>
      <c r="F2" s="77"/>
      <c r="G2" s="77"/>
      <c r="H2" s="77"/>
      <c r="I2" s="79"/>
      <c r="J2" s="77"/>
      <c r="K2" s="79"/>
      <c r="L2" s="95"/>
      <c r="M2" s="95"/>
      <c r="N2" s="76"/>
    </row>
    <row r="3" spans="1:15" s="32" customFormat="1" ht="14.1" customHeight="1" x14ac:dyDescent="0.2">
      <c r="A3" s="61" t="s">
        <v>25</v>
      </c>
      <c r="B3" s="61" t="s">
        <v>21</v>
      </c>
      <c r="C3" s="36"/>
      <c r="D3" s="47" t="s">
        <v>22</v>
      </c>
      <c r="E3" s="47" t="s">
        <v>23</v>
      </c>
      <c r="F3" s="47" t="s">
        <v>96</v>
      </c>
      <c r="G3" s="47"/>
      <c r="H3" s="47" t="s">
        <v>98</v>
      </c>
      <c r="I3" s="37"/>
      <c r="J3" s="88" t="s">
        <v>99</v>
      </c>
      <c r="K3" s="80" t="s">
        <v>57</v>
      </c>
      <c r="L3" s="61" t="s">
        <v>24</v>
      </c>
      <c r="M3" s="84" t="s">
        <v>100</v>
      </c>
    </row>
    <row r="4" spans="1:15" s="8" customFormat="1" ht="25.5" x14ac:dyDescent="0.2">
      <c r="A4" s="51" t="s">
        <v>54</v>
      </c>
      <c r="B4" s="51" t="s">
        <v>179</v>
      </c>
      <c r="C4" s="53"/>
      <c r="D4" s="51" t="s">
        <v>51</v>
      </c>
      <c r="E4" s="51" t="s">
        <v>48</v>
      </c>
      <c r="F4" s="51"/>
      <c r="G4" s="51"/>
      <c r="H4" s="51"/>
      <c r="I4" s="53"/>
      <c r="J4" s="81" t="s">
        <v>73</v>
      </c>
      <c r="K4" s="82" t="s">
        <v>57</v>
      </c>
      <c r="L4" s="51" t="s">
        <v>55</v>
      </c>
      <c r="M4" s="81" t="s">
        <v>90</v>
      </c>
      <c r="N4" s="10"/>
    </row>
    <row r="5" spans="1:15" s="8" customFormat="1" ht="38.25" x14ac:dyDescent="0.2">
      <c r="A5" s="51" t="s">
        <v>175</v>
      </c>
      <c r="B5" s="51" t="s">
        <v>121</v>
      </c>
      <c r="C5" s="53"/>
      <c r="D5" s="51" t="s">
        <v>28</v>
      </c>
      <c r="E5" s="51" t="s">
        <v>122</v>
      </c>
      <c r="F5" s="51" t="s">
        <v>344</v>
      </c>
      <c r="G5" s="51"/>
      <c r="H5" s="51" t="s">
        <v>96</v>
      </c>
      <c r="I5" s="36"/>
      <c r="J5" s="119" t="s">
        <v>526</v>
      </c>
      <c r="K5" s="120" t="s">
        <v>57</v>
      </c>
      <c r="L5" s="47" t="s">
        <v>165</v>
      </c>
      <c r="M5" s="81" t="s">
        <v>774</v>
      </c>
      <c r="N5" s="10"/>
      <c r="O5" s="10"/>
    </row>
    <row r="6" spans="1:15" s="8" customFormat="1" ht="14.1" customHeight="1" x14ac:dyDescent="0.2">
      <c r="A6" s="51" t="s">
        <v>209</v>
      </c>
      <c r="B6" s="51" t="s">
        <v>212</v>
      </c>
      <c r="C6" s="53"/>
      <c r="D6" s="51" t="s">
        <v>65</v>
      </c>
      <c r="E6" s="51" t="s">
        <v>210</v>
      </c>
      <c r="F6" s="51" t="s">
        <v>375</v>
      </c>
      <c r="G6" s="51"/>
      <c r="H6" s="51" t="s">
        <v>210</v>
      </c>
      <c r="I6" s="53"/>
      <c r="J6" s="81" t="s">
        <v>73</v>
      </c>
      <c r="K6" s="82" t="s">
        <v>57</v>
      </c>
      <c r="L6" s="51" t="s">
        <v>211</v>
      </c>
      <c r="M6" s="81" t="s">
        <v>480</v>
      </c>
      <c r="N6" s="10"/>
    </row>
    <row r="7" spans="1:15" s="8" customFormat="1" ht="14.1" customHeight="1" x14ac:dyDescent="0.2">
      <c r="A7" s="51" t="s">
        <v>250</v>
      </c>
      <c r="B7" s="51" t="s">
        <v>251</v>
      </c>
      <c r="C7" s="53"/>
      <c r="D7" s="51" t="s">
        <v>86</v>
      </c>
      <c r="E7" s="51" t="s">
        <v>242</v>
      </c>
      <c r="F7" s="51"/>
      <c r="G7" s="51"/>
      <c r="H7" s="51"/>
      <c r="I7" s="53"/>
      <c r="J7" s="81" t="s">
        <v>73</v>
      </c>
      <c r="K7" s="82" t="s">
        <v>57</v>
      </c>
      <c r="L7" s="51" t="s">
        <v>252</v>
      </c>
      <c r="M7" s="81" t="s">
        <v>385</v>
      </c>
      <c r="N7" s="10"/>
    </row>
    <row r="8" spans="1:15" s="8" customFormat="1" x14ac:dyDescent="0.2">
      <c r="A8" s="51" t="s">
        <v>250</v>
      </c>
      <c r="B8" s="51" t="s">
        <v>255</v>
      </c>
      <c r="C8" s="53"/>
      <c r="D8" s="51" t="s">
        <v>86</v>
      </c>
      <c r="E8" s="51" t="s">
        <v>242</v>
      </c>
      <c r="F8" s="51"/>
      <c r="G8" s="51"/>
      <c r="H8" s="51"/>
      <c r="I8" s="53"/>
      <c r="J8" s="81" t="s">
        <v>56</v>
      </c>
      <c r="K8" s="82" t="s">
        <v>57</v>
      </c>
      <c r="L8" s="51" t="s">
        <v>256</v>
      </c>
      <c r="M8" s="81" t="s">
        <v>387</v>
      </c>
      <c r="N8" s="10"/>
    </row>
    <row r="9" spans="1:15" s="8" customFormat="1" ht="14.1" customHeight="1" x14ac:dyDescent="0.2">
      <c r="A9" s="51" t="s">
        <v>250</v>
      </c>
      <c r="B9" s="51" t="s">
        <v>259</v>
      </c>
      <c r="C9" s="53"/>
      <c r="D9" s="51" t="s">
        <v>86</v>
      </c>
      <c r="E9" s="51" t="s">
        <v>242</v>
      </c>
      <c r="F9" s="51"/>
      <c r="G9" s="51"/>
      <c r="H9" s="51"/>
      <c r="I9" s="53"/>
      <c r="J9" s="81" t="s">
        <v>56</v>
      </c>
      <c r="K9" s="82" t="s">
        <v>57</v>
      </c>
      <c r="L9" s="51" t="s">
        <v>260</v>
      </c>
      <c r="M9" s="81" t="s">
        <v>386</v>
      </c>
      <c r="N9" s="10"/>
    </row>
    <row r="10" spans="1:15" s="8" customFormat="1" ht="38.25" x14ac:dyDescent="0.2">
      <c r="A10" s="51" t="s">
        <v>277</v>
      </c>
      <c r="B10" s="51" t="s">
        <v>278</v>
      </c>
      <c r="C10" s="53"/>
      <c r="D10" s="51" t="s">
        <v>92</v>
      </c>
      <c r="E10" s="51" t="s">
        <v>273</v>
      </c>
      <c r="F10" s="51" t="s">
        <v>442</v>
      </c>
      <c r="G10" s="51" t="s">
        <v>1023</v>
      </c>
      <c r="H10" s="51" t="s">
        <v>442</v>
      </c>
      <c r="I10" s="53" t="s">
        <v>57</v>
      </c>
      <c r="J10" s="114" t="s">
        <v>1024</v>
      </c>
      <c r="K10" s="120" t="s">
        <v>57</v>
      </c>
      <c r="L10" s="51" t="s">
        <v>279</v>
      </c>
      <c r="M10" s="135" t="s">
        <v>1883</v>
      </c>
      <c r="N10" s="119" t="s">
        <v>1432</v>
      </c>
    </row>
    <row r="11" spans="1:15" s="8" customFormat="1" ht="25.5" x14ac:dyDescent="0.2">
      <c r="A11" s="61" t="s">
        <v>285</v>
      </c>
      <c r="B11" s="61" t="s">
        <v>286</v>
      </c>
      <c r="C11" s="36" t="s">
        <v>57</v>
      </c>
      <c r="D11" s="47" t="s">
        <v>92</v>
      </c>
      <c r="E11" s="51" t="s">
        <v>273</v>
      </c>
      <c r="F11" s="51"/>
      <c r="G11" s="51"/>
      <c r="H11" s="51"/>
      <c r="I11" s="53"/>
      <c r="J11" s="111" t="s">
        <v>99</v>
      </c>
      <c r="K11" s="82" t="s">
        <v>57</v>
      </c>
      <c r="L11" s="51" t="s">
        <v>288</v>
      </c>
      <c r="M11" s="81" t="s">
        <v>437</v>
      </c>
      <c r="N11" s="10"/>
      <c r="O11" s="10"/>
    </row>
    <row r="12" spans="1:15" s="8" customFormat="1" ht="51" x14ac:dyDescent="0.2">
      <c r="A12" s="10" t="s">
        <v>1135</v>
      </c>
      <c r="B12" s="51" t="s">
        <v>331</v>
      </c>
      <c r="C12" s="53"/>
      <c r="D12" s="51" t="s">
        <v>443</v>
      </c>
      <c r="E12" s="51" t="s">
        <v>381</v>
      </c>
      <c r="F12" s="47" t="s">
        <v>444</v>
      </c>
      <c r="G12" s="51"/>
      <c r="H12" s="51" t="s">
        <v>444</v>
      </c>
      <c r="I12" s="52" t="s">
        <v>57</v>
      </c>
      <c r="J12" s="119" t="s">
        <v>526</v>
      </c>
      <c r="K12" s="120" t="s">
        <v>57</v>
      </c>
      <c r="L12" s="51" t="s">
        <v>332</v>
      </c>
      <c r="M12" s="135" t="s">
        <v>1519</v>
      </c>
      <c r="N12" s="148" t="s">
        <v>1061</v>
      </c>
    </row>
    <row r="13" spans="1:15" s="32" customFormat="1" ht="14.1" customHeight="1" x14ac:dyDescent="0.2">
      <c r="A13" s="51" t="s">
        <v>372</v>
      </c>
      <c r="B13" s="51" t="s">
        <v>373</v>
      </c>
      <c r="C13" s="53"/>
      <c r="D13" s="51" t="s">
        <v>122</v>
      </c>
      <c r="E13" s="51" t="s">
        <v>354</v>
      </c>
      <c r="F13" s="47"/>
      <c r="G13" s="51"/>
      <c r="H13" s="47"/>
      <c r="I13" s="52"/>
      <c r="J13" s="84" t="s">
        <v>73</v>
      </c>
      <c r="K13" s="85" t="s">
        <v>57</v>
      </c>
      <c r="L13" s="51" t="s">
        <v>374</v>
      </c>
      <c r="M13" s="84" t="s">
        <v>390</v>
      </c>
      <c r="N13" s="50"/>
    </row>
    <row r="14" spans="1:15" s="32" customFormat="1" ht="25.5" x14ac:dyDescent="0.2">
      <c r="A14" s="61" t="s">
        <v>392</v>
      </c>
      <c r="B14" s="61" t="s">
        <v>396</v>
      </c>
      <c r="C14" s="36"/>
      <c r="D14" s="47" t="s">
        <v>187</v>
      </c>
      <c r="E14" s="47" t="s">
        <v>381</v>
      </c>
      <c r="F14" s="47"/>
      <c r="G14" s="47"/>
      <c r="H14" s="74"/>
      <c r="I14" s="37"/>
      <c r="J14" s="88" t="s">
        <v>73</v>
      </c>
      <c r="K14" s="80" t="s">
        <v>57</v>
      </c>
      <c r="L14" s="61" t="s">
        <v>397</v>
      </c>
      <c r="M14" s="131" t="s">
        <v>509</v>
      </c>
    </row>
    <row r="15" spans="1:15" s="32" customFormat="1" ht="13.35" customHeight="1" x14ac:dyDescent="0.2">
      <c r="A15" s="61" t="s">
        <v>392</v>
      </c>
      <c r="B15" s="61" t="s">
        <v>399</v>
      </c>
      <c r="C15" s="36"/>
      <c r="D15" s="47" t="s">
        <v>187</v>
      </c>
      <c r="E15" s="47" t="s">
        <v>381</v>
      </c>
      <c r="F15" s="47"/>
      <c r="G15" s="47"/>
      <c r="H15" s="74"/>
      <c r="I15" s="37"/>
      <c r="J15" s="88" t="s">
        <v>73</v>
      </c>
      <c r="K15" s="80" t="s">
        <v>57</v>
      </c>
      <c r="L15" s="61" t="s">
        <v>398</v>
      </c>
      <c r="M15" s="131" t="s">
        <v>510</v>
      </c>
    </row>
    <row r="16" spans="1:15" s="8" customFormat="1" ht="14.1" customHeight="1" x14ac:dyDescent="0.2">
      <c r="A16" s="51" t="s">
        <v>404</v>
      </c>
      <c r="B16" s="51" t="s">
        <v>405</v>
      </c>
      <c r="C16" s="53"/>
      <c r="D16" s="51" t="s">
        <v>210</v>
      </c>
      <c r="E16" s="51" t="s">
        <v>406</v>
      </c>
      <c r="F16" s="51"/>
      <c r="G16" s="51"/>
      <c r="H16" s="51"/>
      <c r="I16" s="53"/>
      <c r="J16" s="81" t="s">
        <v>99</v>
      </c>
      <c r="K16" s="82" t="s">
        <v>57</v>
      </c>
      <c r="L16" s="51" t="s">
        <v>407</v>
      </c>
      <c r="M16" s="131" t="s">
        <v>481</v>
      </c>
      <c r="N16" s="10"/>
    </row>
    <row r="17" spans="1:15" s="8" customFormat="1" ht="14.1" customHeight="1" x14ac:dyDescent="0.2">
      <c r="A17" s="51" t="s">
        <v>209</v>
      </c>
      <c r="B17" s="51" t="s">
        <v>464</v>
      </c>
      <c r="C17" s="53"/>
      <c r="D17" s="51" t="s">
        <v>459</v>
      </c>
      <c r="E17" s="51" t="s">
        <v>95</v>
      </c>
      <c r="F17" s="51"/>
      <c r="G17" s="51"/>
      <c r="H17" s="51"/>
      <c r="I17" s="53"/>
      <c r="J17" s="81" t="s">
        <v>73</v>
      </c>
      <c r="K17" s="82" t="s">
        <v>57</v>
      </c>
      <c r="L17" s="51" t="s">
        <v>465</v>
      </c>
      <c r="M17" s="81" t="s">
        <v>480</v>
      </c>
      <c r="N17" s="10"/>
    </row>
    <row r="18" spans="1:15" s="8" customFormat="1" ht="14.1" customHeight="1" x14ac:dyDescent="0.2">
      <c r="A18" s="51" t="s">
        <v>471</v>
      </c>
      <c r="B18" s="51" t="s">
        <v>472</v>
      </c>
      <c r="C18" s="53"/>
      <c r="D18" s="51" t="s">
        <v>469</v>
      </c>
      <c r="E18" s="51" t="s">
        <v>95</v>
      </c>
      <c r="F18" s="51"/>
      <c r="G18" s="51"/>
      <c r="H18" s="51"/>
      <c r="I18" s="36"/>
      <c r="J18" s="119" t="s">
        <v>99</v>
      </c>
      <c r="K18" s="120" t="s">
        <v>57</v>
      </c>
      <c r="L18" s="51" t="s">
        <v>473</v>
      </c>
      <c r="M18" s="81" t="s">
        <v>565</v>
      </c>
      <c r="N18" s="10"/>
    </row>
    <row r="19" spans="1:15" s="8" customFormat="1" ht="25.5" x14ac:dyDescent="0.2">
      <c r="A19" s="51" t="s">
        <v>532</v>
      </c>
      <c r="B19" s="51" t="s">
        <v>533</v>
      </c>
      <c r="C19" s="53"/>
      <c r="D19" s="51" t="s">
        <v>406</v>
      </c>
      <c r="E19" s="47" t="s">
        <v>362</v>
      </c>
      <c r="F19" s="47"/>
      <c r="G19" s="47"/>
      <c r="H19" s="47"/>
      <c r="I19" s="37"/>
      <c r="J19" s="113" t="s">
        <v>99</v>
      </c>
      <c r="K19" s="116" t="s">
        <v>57</v>
      </c>
      <c r="L19" s="51" t="s">
        <v>531</v>
      </c>
      <c r="M19" s="81" t="s">
        <v>564</v>
      </c>
      <c r="N19" s="10"/>
    </row>
    <row r="20" spans="1:15" s="32" customFormat="1" ht="41.1" customHeight="1" x14ac:dyDescent="0.2">
      <c r="A20" s="61" t="s">
        <v>996</v>
      </c>
      <c r="B20" s="51" t="s">
        <v>516</v>
      </c>
      <c r="C20" s="53" t="s">
        <v>57</v>
      </c>
      <c r="D20" s="51" t="s">
        <v>381</v>
      </c>
      <c r="E20" s="51" t="s">
        <v>146</v>
      </c>
      <c r="F20" s="51" t="s">
        <v>678</v>
      </c>
      <c r="G20" s="51"/>
      <c r="H20" s="51" t="s">
        <v>682</v>
      </c>
      <c r="I20" s="53"/>
      <c r="J20" s="120" t="s">
        <v>57</v>
      </c>
      <c r="K20" s="120" t="s">
        <v>57</v>
      </c>
      <c r="L20" s="61" t="s">
        <v>585</v>
      </c>
      <c r="M20" s="84" t="s">
        <v>766</v>
      </c>
    </row>
    <row r="21" spans="1:15" s="117" customFormat="1" x14ac:dyDescent="0.2">
      <c r="A21" s="118" t="s">
        <v>1086</v>
      </c>
      <c r="B21" s="114"/>
      <c r="C21" s="134"/>
      <c r="D21" s="115"/>
      <c r="E21" s="115"/>
      <c r="F21" s="115"/>
      <c r="G21" s="115"/>
      <c r="H21" s="116"/>
      <c r="I21" s="116"/>
      <c r="J21" s="113"/>
      <c r="K21" s="113"/>
      <c r="L21" s="114"/>
      <c r="M21" s="147"/>
    </row>
    <row r="22" spans="1:15" s="8" customFormat="1" ht="63.75" x14ac:dyDescent="0.2">
      <c r="A22" s="51" t="s">
        <v>555</v>
      </c>
      <c r="B22" s="51" t="s">
        <v>557</v>
      </c>
      <c r="C22" s="53"/>
      <c r="D22" s="51" t="s">
        <v>77</v>
      </c>
      <c r="E22" s="51" t="s">
        <v>78</v>
      </c>
      <c r="F22" s="51" t="s">
        <v>725</v>
      </c>
      <c r="G22" s="51"/>
      <c r="H22" s="51" t="s">
        <v>725</v>
      </c>
      <c r="I22" s="53"/>
      <c r="J22" s="144" t="s">
        <v>526</v>
      </c>
      <c r="K22" s="141" t="s">
        <v>57</v>
      </c>
      <c r="L22" s="51" t="s">
        <v>556</v>
      </c>
      <c r="M22" s="135" t="s">
        <v>4527</v>
      </c>
      <c r="N22" s="119" t="s">
        <v>1909</v>
      </c>
    </row>
    <row r="23" spans="1:15" s="8" customFormat="1" ht="25.5" x14ac:dyDescent="0.2">
      <c r="A23" s="51" t="s">
        <v>2875</v>
      </c>
      <c r="B23" s="51" t="s">
        <v>570</v>
      </c>
      <c r="C23" s="53"/>
      <c r="D23" s="51" t="s">
        <v>77</v>
      </c>
      <c r="E23" s="51" t="s">
        <v>78</v>
      </c>
      <c r="F23" s="51"/>
      <c r="G23" s="51"/>
      <c r="H23" s="51"/>
      <c r="I23" s="53"/>
      <c r="J23" s="113" t="s">
        <v>99</v>
      </c>
      <c r="K23" s="116" t="s">
        <v>57</v>
      </c>
      <c r="L23" s="51" t="s">
        <v>569</v>
      </c>
      <c r="M23" s="119" t="s">
        <v>600</v>
      </c>
      <c r="N23" s="10"/>
    </row>
    <row r="24" spans="1:15" s="26" customFormat="1" ht="38.25" x14ac:dyDescent="0.2">
      <c r="A24" s="61" t="s">
        <v>996</v>
      </c>
      <c r="B24" s="51" t="s">
        <v>553</v>
      </c>
      <c r="C24" s="52" t="s">
        <v>57</v>
      </c>
      <c r="D24" s="57">
        <v>42401</v>
      </c>
      <c r="E24" s="57">
        <v>42408</v>
      </c>
      <c r="F24" s="57">
        <v>42438</v>
      </c>
      <c r="G24" s="61"/>
      <c r="H24" s="57" t="s">
        <v>1262</v>
      </c>
      <c r="I24" s="37"/>
      <c r="J24" s="145" t="s">
        <v>99</v>
      </c>
      <c r="K24" s="143" t="s">
        <v>57</v>
      </c>
      <c r="L24" s="74" t="s">
        <v>592</v>
      </c>
      <c r="M24" s="114" t="s">
        <v>1575</v>
      </c>
    </row>
    <row r="25" spans="1:15" s="32" customFormat="1" ht="38.25" x14ac:dyDescent="0.2">
      <c r="A25" s="51" t="s">
        <v>176</v>
      </c>
      <c r="B25" s="51" t="s">
        <v>609</v>
      </c>
      <c r="C25" s="53" t="s">
        <v>57</v>
      </c>
      <c r="D25" s="51" t="s">
        <v>451</v>
      </c>
      <c r="E25" s="47" t="s">
        <v>206</v>
      </c>
      <c r="F25" s="47" t="s">
        <v>721</v>
      </c>
      <c r="G25" s="47"/>
      <c r="H25" s="47" t="s">
        <v>721</v>
      </c>
      <c r="I25" s="37"/>
      <c r="J25" s="145" t="s">
        <v>1207</v>
      </c>
      <c r="K25" s="143" t="s">
        <v>57</v>
      </c>
      <c r="L25" s="32" t="s">
        <v>623</v>
      </c>
      <c r="M25" s="119" t="s">
        <v>1159</v>
      </c>
    </row>
    <row r="26" spans="1:15" s="32" customFormat="1" ht="14.1" customHeight="1" x14ac:dyDescent="0.2">
      <c r="A26" s="61" t="s">
        <v>25</v>
      </c>
      <c r="B26" s="61" t="s">
        <v>674</v>
      </c>
      <c r="C26" s="53"/>
      <c r="D26" s="51" t="s">
        <v>146</v>
      </c>
      <c r="E26" s="51" t="s">
        <v>145</v>
      </c>
      <c r="F26" s="51"/>
      <c r="G26" s="51"/>
      <c r="H26" s="51"/>
      <c r="I26" s="53"/>
      <c r="J26" s="119" t="s">
        <v>73</v>
      </c>
      <c r="K26" s="120" t="s">
        <v>57</v>
      </c>
      <c r="L26" s="51" t="s">
        <v>675</v>
      </c>
      <c r="M26" s="114" t="s">
        <v>716</v>
      </c>
      <c r="N26" s="50"/>
    </row>
    <row r="27" spans="1:15" s="32" customFormat="1" ht="25.5" x14ac:dyDescent="0.2">
      <c r="A27" s="61" t="s">
        <v>25</v>
      </c>
      <c r="B27" s="61" t="s">
        <v>676</v>
      </c>
      <c r="C27" s="53"/>
      <c r="D27" s="51" t="s">
        <v>146</v>
      </c>
      <c r="E27" s="51" t="s">
        <v>145</v>
      </c>
      <c r="F27" s="51"/>
      <c r="G27" s="51"/>
      <c r="H27" s="51"/>
      <c r="I27" s="53"/>
      <c r="J27" s="119" t="s">
        <v>73</v>
      </c>
      <c r="K27" s="120" t="s">
        <v>57</v>
      </c>
      <c r="L27" s="51" t="s">
        <v>677</v>
      </c>
      <c r="M27" s="114" t="s">
        <v>716</v>
      </c>
      <c r="N27" s="50"/>
    </row>
    <row r="28" spans="1:15" s="8" customFormat="1" ht="38.25" x14ac:dyDescent="0.2">
      <c r="A28" s="61" t="s">
        <v>996</v>
      </c>
      <c r="B28" s="51" t="s">
        <v>701</v>
      </c>
      <c r="C28" s="53" t="s">
        <v>57</v>
      </c>
      <c r="D28" s="51" t="s">
        <v>362</v>
      </c>
      <c r="E28" s="51" t="s">
        <v>361</v>
      </c>
      <c r="F28" s="51" t="s">
        <v>808</v>
      </c>
      <c r="G28" s="51"/>
      <c r="H28" s="51" t="s">
        <v>808</v>
      </c>
      <c r="I28" s="53"/>
      <c r="J28" s="144" t="s">
        <v>526</v>
      </c>
      <c r="K28" s="141" t="s">
        <v>57</v>
      </c>
      <c r="L28" s="51" t="s">
        <v>708</v>
      </c>
      <c r="M28" s="114" t="s">
        <v>1325</v>
      </c>
      <c r="N28" s="10"/>
    </row>
    <row r="29" spans="1:15" s="8" customFormat="1" ht="25.5" x14ac:dyDescent="0.2">
      <c r="A29" s="51" t="s">
        <v>722</v>
      </c>
      <c r="B29" s="51" t="s">
        <v>723</v>
      </c>
      <c r="C29" s="53"/>
      <c r="D29" s="51" t="s">
        <v>78</v>
      </c>
      <c r="E29" s="51" t="s">
        <v>207</v>
      </c>
      <c r="F29" s="51" t="s">
        <v>849</v>
      </c>
      <c r="G29" s="51" t="s">
        <v>1439</v>
      </c>
      <c r="H29" s="51" t="s">
        <v>849</v>
      </c>
      <c r="I29" s="53" t="s">
        <v>57</v>
      </c>
      <c r="J29" s="144" t="s">
        <v>1442</v>
      </c>
      <c r="K29" s="141" t="s">
        <v>57</v>
      </c>
      <c r="L29" s="51" t="s">
        <v>724</v>
      </c>
      <c r="M29" s="119" t="s">
        <v>2086</v>
      </c>
      <c r="N29" s="10"/>
    </row>
    <row r="30" spans="1:15" s="8" customFormat="1" ht="14.1" customHeight="1" x14ac:dyDescent="0.2">
      <c r="A30" s="51" t="s">
        <v>736</v>
      </c>
      <c r="B30" s="51" t="s">
        <v>737</v>
      </c>
      <c r="C30" s="53"/>
      <c r="D30" s="51" t="s">
        <v>206</v>
      </c>
      <c r="E30" s="51" t="s">
        <v>738</v>
      </c>
      <c r="F30" s="51"/>
      <c r="G30" s="51"/>
      <c r="H30" s="51" t="s">
        <v>738</v>
      </c>
      <c r="I30" s="53" t="s">
        <v>57</v>
      </c>
      <c r="J30" s="119" t="s">
        <v>99</v>
      </c>
      <c r="K30" s="120" t="s">
        <v>57</v>
      </c>
      <c r="L30" s="51" t="s">
        <v>739</v>
      </c>
      <c r="M30" s="119" t="s">
        <v>1191</v>
      </c>
      <c r="N30" s="10"/>
      <c r="O30" s="10"/>
    </row>
    <row r="31" spans="1:15" s="8" customFormat="1" ht="38.25" x14ac:dyDescent="0.2">
      <c r="A31" s="51" t="s">
        <v>787</v>
      </c>
      <c r="B31" s="51" t="s">
        <v>788</v>
      </c>
      <c r="C31" s="36"/>
      <c r="D31" s="51" t="s">
        <v>145</v>
      </c>
      <c r="E31" s="51" t="s">
        <v>344</v>
      </c>
      <c r="F31" s="51"/>
      <c r="G31" s="51"/>
      <c r="H31" s="51"/>
      <c r="I31" s="53"/>
      <c r="J31" s="119" t="s">
        <v>73</v>
      </c>
      <c r="K31" s="120" t="s">
        <v>57</v>
      </c>
      <c r="L31" s="8" t="s">
        <v>794</v>
      </c>
      <c r="M31" s="114" t="s">
        <v>888</v>
      </c>
      <c r="N31" s="10"/>
    </row>
    <row r="32" spans="1:15" s="8" customFormat="1" ht="14.1" customHeight="1" x14ac:dyDescent="0.2">
      <c r="A32" s="51" t="s">
        <v>837</v>
      </c>
      <c r="B32" s="51" t="s">
        <v>838</v>
      </c>
      <c r="C32" s="53"/>
      <c r="D32" s="51" t="s">
        <v>207</v>
      </c>
      <c r="E32" s="51" t="s">
        <v>834</v>
      </c>
      <c r="F32" s="51"/>
      <c r="G32" s="51"/>
      <c r="H32" s="51"/>
      <c r="I32" s="52"/>
      <c r="J32" s="119" t="s">
        <v>99</v>
      </c>
      <c r="K32" s="120" t="s">
        <v>57</v>
      </c>
      <c r="L32" s="51" t="s">
        <v>839</v>
      </c>
      <c r="M32" s="119" t="s">
        <v>920</v>
      </c>
      <c r="N32" s="10"/>
    </row>
    <row r="33" spans="1:15" s="8" customFormat="1" ht="14.1" customHeight="1" x14ac:dyDescent="0.2">
      <c r="A33" s="51" t="s">
        <v>937</v>
      </c>
      <c r="B33" s="51" t="s">
        <v>939</v>
      </c>
      <c r="C33" s="53"/>
      <c r="D33" s="51" t="s">
        <v>375</v>
      </c>
      <c r="E33" s="51" t="s">
        <v>444</v>
      </c>
      <c r="F33" s="51"/>
      <c r="G33" s="51"/>
      <c r="H33" s="51"/>
      <c r="I33" s="52"/>
      <c r="J33" s="114" t="s">
        <v>99</v>
      </c>
      <c r="K33" s="120" t="s">
        <v>57</v>
      </c>
      <c r="L33" s="61" t="s">
        <v>938</v>
      </c>
      <c r="M33" s="119" t="s">
        <v>1043</v>
      </c>
      <c r="N33" s="10"/>
    </row>
    <row r="34" spans="1:15" s="8" customFormat="1" ht="14.1" customHeight="1" x14ac:dyDescent="0.2">
      <c r="A34" s="51" t="s">
        <v>2873</v>
      </c>
      <c r="B34" s="51" t="s">
        <v>940</v>
      </c>
      <c r="C34" s="53"/>
      <c r="D34" s="51" t="s">
        <v>375</v>
      </c>
      <c r="E34" s="51" t="s">
        <v>444</v>
      </c>
      <c r="F34" s="51" t="s">
        <v>1067</v>
      </c>
      <c r="G34" s="51"/>
      <c r="H34" s="51" t="s">
        <v>1271</v>
      </c>
      <c r="I34" s="53"/>
      <c r="J34" s="144" t="s">
        <v>526</v>
      </c>
      <c r="K34" s="141" t="s">
        <v>57</v>
      </c>
      <c r="L34" s="51" t="s">
        <v>941</v>
      </c>
      <c r="M34" s="119" t="s">
        <v>1345</v>
      </c>
      <c r="N34" s="10"/>
    </row>
    <row r="35" spans="1:15" s="8" customFormat="1" ht="14.1" customHeight="1" x14ac:dyDescent="0.2">
      <c r="A35" s="51" t="s">
        <v>954</v>
      </c>
      <c r="B35" s="51" t="s">
        <v>956</v>
      </c>
      <c r="C35" s="53"/>
      <c r="D35" s="51" t="s">
        <v>375</v>
      </c>
      <c r="E35" s="51" t="s">
        <v>444</v>
      </c>
      <c r="F35" s="51" t="s">
        <v>1067</v>
      </c>
      <c r="G35" s="51"/>
      <c r="H35" s="51" t="s">
        <v>1068</v>
      </c>
      <c r="I35" s="52"/>
      <c r="J35" s="144" t="s">
        <v>99</v>
      </c>
      <c r="K35" s="141" t="s">
        <v>57</v>
      </c>
      <c r="L35" s="61" t="s">
        <v>955</v>
      </c>
      <c r="M35" s="119" t="s">
        <v>1182</v>
      </c>
      <c r="N35" s="10"/>
    </row>
    <row r="36" spans="1:15" s="91" customFormat="1" ht="14.1" customHeight="1" x14ac:dyDescent="0.2">
      <c r="A36" s="54" t="s">
        <v>998</v>
      </c>
      <c r="B36" s="54" t="s">
        <v>966</v>
      </c>
      <c r="C36" s="55"/>
      <c r="D36" s="54" t="s">
        <v>834</v>
      </c>
      <c r="E36" s="54" t="s">
        <v>959</v>
      </c>
      <c r="F36" s="54"/>
      <c r="G36" s="54"/>
      <c r="H36" s="54"/>
      <c r="I36" s="63"/>
      <c r="J36" s="63" t="s">
        <v>57</v>
      </c>
      <c r="K36" s="55" t="s">
        <v>57</v>
      </c>
      <c r="L36" s="89" t="s">
        <v>967</v>
      </c>
      <c r="M36" s="54" t="s">
        <v>978</v>
      </c>
      <c r="N36" s="14"/>
    </row>
    <row r="37" spans="1:15" s="140" customFormat="1" x14ac:dyDescent="0.2">
      <c r="A37" s="136" t="s">
        <v>1737</v>
      </c>
      <c r="B37" s="137"/>
      <c r="C37" s="138"/>
      <c r="D37" s="137"/>
      <c r="E37" s="137"/>
      <c r="F37" s="137"/>
      <c r="G37" s="137"/>
      <c r="H37" s="137"/>
      <c r="I37" s="138"/>
      <c r="J37" s="138"/>
      <c r="K37" s="137"/>
      <c r="L37" s="137"/>
      <c r="M37" s="137"/>
      <c r="N37" s="139"/>
      <c r="O37" s="139"/>
    </row>
    <row r="38" spans="1:15" s="8" customFormat="1" ht="27" customHeight="1" x14ac:dyDescent="0.2">
      <c r="A38" s="51" t="s">
        <v>1134</v>
      </c>
      <c r="B38" s="51" t="s">
        <v>1080</v>
      </c>
      <c r="C38" s="53"/>
      <c r="D38" s="51" t="s">
        <v>959</v>
      </c>
      <c r="E38" s="51" t="s">
        <v>1078</v>
      </c>
      <c r="F38" s="51" t="s">
        <v>1238</v>
      </c>
      <c r="G38" s="51"/>
      <c r="H38" s="51" t="s">
        <v>849</v>
      </c>
      <c r="I38" s="52"/>
      <c r="J38" s="142" t="s">
        <v>526</v>
      </c>
      <c r="K38" s="141" t="s">
        <v>57</v>
      </c>
      <c r="L38" s="61" t="s">
        <v>1081</v>
      </c>
      <c r="M38" s="165" t="s">
        <v>1440</v>
      </c>
      <c r="N38" s="10"/>
    </row>
    <row r="39" spans="1:15" s="8" customFormat="1" ht="14.1" customHeight="1" x14ac:dyDescent="0.2">
      <c r="A39" s="51" t="s">
        <v>1121</v>
      </c>
      <c r="B39" s="51" t="s">
        <v>1123</v>
      </c>
      <c r="C39" s="53"/>
      <c r="D39" s="51" t="s">
        <v>551</v>
      </c>
      <c r="E39" s="51" t="s">
        <v>725</v>
      </c>
      <c r="F39" s="51"/>
      <c r="G39" s="51"/>
      <c r="H39" s="51"/>
      <c r="I39" s="53"/>
      <c r="J39" s="144" t="s">
        <v>99</v>
      </c>
      <c r="K39" s="141" t="s">
        <v>57</v>
      </c>
      <c r="L39" s="51" t="s">
        <v>1122</v>
      </c>
      <c r="M39" s="165" t="s">
        <v>1155</v>
      </c>
      <c r="N39" s="10"/>
      <c r="O39" s="10"/>
    </row>
    <row r="40" spans="1:15" s="8" customFormat="1" ht="14.1" customHeight="1" x14ac:dyDescent="0.2">
      <c r="A40" s="51" t="s">
        <v>1121</v>
      </c>
      <c r="B40" s="51" t="s">
        <v>1124</v>
      </c>
      <c r="C40" s="53"/>
      <c r="D40" s="51" t="s">
        <v>551</v>
      </c>
      <c r="E40" s="51" t="s">
        <v>725</v>
      </c>
      <c r="F40" s="51"/>
      <c r="G40" s="51"/>
      <c r="H40" s="51"/>
      <c r="I40" s="53"/>
      <c r="J40" s="144" t="s">
        <v>99</v>
      </c>
      <c r="K40" s="141" t="s">
        <v>57</v>
      </c>
      <c r="L40" s="51" t="s">
        <v>1126</v>
      </c>
      <c r="M40" s="165" t="s">
        <v>1155</v>
      </c>
      <c r="N40" s="10"/>
      <c r="O40" s="10"/>
    </row>
    <row r="41" spans="1:15" s="8" customFormat="1" ht="14.1" customHeight="1" x14ac:dyDescent="0.2">
      <c r="A41" s="51" t="s">
        <v>1121</v>
      </c>
      <c r="B41" s="51" t="s">
        <v>1125</v>
      </c>
      <c r="C41" s="53"/>
      <c r="D41" s="51" t="s">
        <v>551</v>
      </c>
      <c r="E41" s="51" t="s">
        <v>725</v>
      </c>
      <c r="F41" s="51"/>
      <c r="G41" s="51"/>
      <c r="H41" s="51"/>
      <c r="I41" s="53"/>
      <c r="J41" s="144" t="s">
        <v>99</v>
      </c>
      <c r="K41" s="141" t="s">
        <v>57</v>
      </c>
      <c r="L41" s="51" t="s">
        <v>1127</v>
      </c>
      <c r="M41" s="165" t="s">
        <v>1155</v>
      </c>
      <c r="N41" s="10"/>
      <c r="O41" s="10"/>
    </row>
    <row r="42" spans="1:15" s="8" customFormat="1" ht="14.1" customHeight="1" x14ac:dyDescent="0.2">
      <c r="A42" s="51" t="s">
        <v>1128</v>
      </c>
      <c r="B42" s="51" t="s">
        <v>1129</v>
      </c>
      <c r="C42" s="53"/>
      <c r="D42" s="51" t="s">
        <v>551</v>
      </c>
      <c r="E42" s="51" t="s">
        <v>725</v>
      </c>
      <c r="F42" s="51"/>
      <c r="G42" s="51"/>
      <c r="H42" s="51"/>
      <c r="I42" s="53"/>
      <c r="J42" s="144" t="s">
        <v>99</v>
      </c>
      <c r="K42" s="141" t="s">
        <v>57</v>
      </c>
      <c r="L42" s="51" t="s">
        <v>1130</v>
      </c>
      <c r="M42" s="165" t="s">
        <v>1147</v>
      </c>
      <c r="N42" s="10"/>
    </row>
    <row r="43" spans="1:15" s="26" customFormat="1" ht="25.5" x14ac:dyDescent="0.2">
      <c r="A43" s="89" t="s">
        <v>1179</v>
      </c>
      <c r="B43" s="54" t="s">
        <v>1139</v>
      </c>
      <c r="C43" s="55" t="s">
        <v>57</v>
      </c>
      <c r="D43" s="54" t="s">
        <v>551</v>
      </c>
      <c r="E43" s="54" t="s">
        <v>725</v>
      </c>
      <c r="F43" s="17"/>
      <c r="G43" s="17"/>
      <c r="H43" s="17"/>
      <c r="I43" s="27"/>
      <c r="J43" s="144" t="s">
        <v>99</v>
      </c>
      <c r="K43" s="141" t="s">
        <v>57</v>
      </c>
      <c r="L43" s="54" t="s">
        <v>1141</v>
      </c>
      <c r="M43" s="199" t="s">
        <v>1178</v>
      </c>
      <c r="N43" s="25"/>
    </row>
    <row r="44" spans="1:15" s="8" customFormat="1" ht="14.1" customHeight="1" x14ac:dyDescent="0.2">
      <c r="A44" s="51" t="s">
        <v>1149</v>
      </c>
      <c r="B44" s="51" t="s">
        <v>1150</v>
      </c>
      <c r="C44" s="53"/>
      <c r="D44" s="51" t="s">
        <v>551</v>
      </c>
      <c r="E44" s="51" t="s">
        <v>725</v>
      </c>
      <c r="F44" s="51"/>
      <c r="G44" s="51"/>
      <c r="H44" s="51"/>
      <c r="I44" s="53"/>
      <c r="J44" s="144" t="s">
        <v>526</v>
      </c>
      <c r="K44" s="141" t="s">
        <v>57</v>
      </c>
      <c r="L44" s="51" t="s">
        <v>1151</v>
      </c>
      <c r="M44" s="165" t="s">
        <v>1181</v>
      </c>
      <c r="N44" s="10"/>
    </row>
    <row r="45" spans="1:15" s="8" customFormat="1" ht="14.1" customHeight="1" x14ac:dyDescent="0.2">
      <c r="A45" s="51" t="s">
        <v>1194</v>
      </c>
      <c r="B45" s="51" t="s">
        <v>1195</v>
      </c>
      <c r="C45" s="53"/>
      <c r="D45" s="51" t="s">
        <v>635</v>
      </c>
      <c r="E45" s="51" t="s">
        <v>783</v>
      </c>
      <c r="F45" s="51"/>
      <c r="G45" s="51"/>
      <c r="H45" s="51"/>
      <c r="I45" s="53"/>
      <c r="J45" s="144" t="s">
        <v>99</v>
      </c>
      <c r="K45" s="141" t="s">
        <v>57</v>
      </c>
      <c r="L45" s="51" t="s">
        <v>1196</v>
      </c>
      <c r="M45" s="165" t="s">
        <v>1259</v>
      </c>
      <c r="N45" s="10"/>
    </row>
    <row r="46" spans="1:15" s="32" customFormat="1" ht="38.25" x14ac:dyDescent="0.2">
      <c r="A46" s="74" t="s">
        <v>1229</v>
      </c>
      <c r="B46" s="61" t="s">
        <v>1267</v>
      </c>
      <c r="C46" s="220"/>
      <c r="D46" s="57">
        <v>42437</v>
      </c>
      <c r="E46" s="47" t="s">
        <v>1271</v>
      </c>
      <c r="F46" s="47" t="s">
        <v>1367</v>
      </c>
      <c r="G46" s="47"/>
      <c r="H46" s="47" t="s">
        <v>1367</v>
      </c>
      <c r="I46" s="37"/>
      <c r="J46" s="169" t="s">
        <v>208</v>
      </c>
      <c r="K46" s="167" t="s">
        <v>57</v>
      </c>
      <c r="L46" s="32" t="s">
        <v>1272</v>
      </c>
      <c r="M46" s="166" t="s">
        <v>1781</v>
      </c>
    </row>
    <row r="47" spans="1:15" s="8" customFormat="1" ht="14.1" customHeight="1" x14ac:dyDescent="0.2">
      <c r="A47" s="61" t="s">
        <v>1338</v>
      </c>
      <c r="B47" s="51" t="s">
        <v>1339</v>
      </c>
      <c r="C47" s="53"/>
      <c r="D47" s="51" t="s">
        <v>808</v>
      </c>
      <c r="E47" s="51" t="s">
        <v>912</v>
      </c>
      <c r="F47" s="51"/>
      <c r="G47" s="51"/>
      <c r="H47" s="51"/>
      <c r="I47" s="53"/>
      <c r="J47" s="144" t="s">
        <v>99</v>
      </c>
      <c r="K47" s="141" t="s">
        <v>57</v>
      </c>
      <c r="L47" s="47" t="s">
        <v>1340</v>
      </c>
      <c r="M47" s="165" t="s">
        <v>1485</v>
      </c>
      <c r="N47" s="10"/>
    </row>
    <row r="48" spans="1:15" s="8" customFormat="1" ht="38.25" x14ac:dyDescent="0.2">
      <c r="A48" s="61" t="s">
        <v>1356</v>
      </c>
      <c r="B48" s="51" t="s">
        <v>1614</v>
      </c>
      <c r="C48" s="53"/>
      <c r="D48" s="51" t="s">
        <v>1271</v>
      </c>
      <c r="E48" s="51" t="s">
        <v>1357</v>
      </c>
      <c r="F48" s="51"/>
      <c r="G48" s="51"/>
      <c r="H48" s="51"/>
      <c r="I48" s="53"/>
      <c r="J48" s="144" t="s">
        <v>99</v>
      </c>
      <c r="K48" s="141" t="s">
        <v>57</v>
      </c>
      <c r="L48" s="47" t="s">
        <v>1358</v>
      </c>
      <c r="M48" s="165" t="s">
        <v>1365</v>
      </c>
      <c r="N48" s="10"/>
    </row>
    <row r="49" spans="1:15" s="32" customFormat="1" ht="89.25" x14ac:dyDescent="0.2">
      <c r="A49" s="61" t="s">
        <v>1373</v>
      </c>
      <c r="B49" s="51" t="s">
        <v>1399</v>
      </c>
      <c r="C49" s="36"/>
      <c r="D49" s="51" t="s">
        <v>1247</v>
      </c>
      <c r="E49" s="47" t="s">
        <v>1066</v>
      </c>
      <c r="F49" s="47" t="s">
        <v>1571</v>
      </c>
      <c r="G49" s="47"/>
      <c r="H49" s="74" t="s">
        <v>1613</v>
      </c>
      <c r="I49" s="37"/>
      <c r="J49" s="143" t="s">
        <v>57</v>
      </c>
      <c r="K49" s="143" t="s">
        <v>57</v>
      </c>
      <c r="L49" s="32" t="s">
        <v>1387</v>
      </c>
      <c r="M49" s="166" t="s">
        <v>1615</v>
      </c>
    </row>
    <row r="50" spans="1:15" s="8" customFormat="1" ht="14.1" customHeight="1" x14ac:dyDescent="0.2">
      <c r="A50" s="61" t="s">
        <v>2872</v>
      </c>
      <c r="B50" s="51" t="s">
        <v>1453</v>
      </c>
      <c r="C50" s="53"/>
      <c r="D50" s="51" t="s">
        <v>849</v>
      </c>
      <c r="E50" s="51" t="s">
        <v>982</v>
      </c>
      <c r="F50" s="51"/>
      <c r="G50" s="51"/>
      <c r="H50" s="51"/>
      <c r="I50" s="53"/>
      <c r="J50" s="144" t="s">
        <v>99</v>
      </c>
      <c r="K50" s="141" t="s">
        <v>57</v>
      </c>
      <c r="L50" s="47" t="s">
        <v>1454</v>
      </c>
      <c r="M50" s="165" t="s">
        <v>1486</v>
      </c>
      <c r="N50" s="10"/>
    </row>
    <row r="51" spans="1:15" s="16" customFormat="1" ht="14.1" customHeight="1" x14ac:dyDescent="0.2">
      <c r="A51" s="51" t="s">
        <v>1504</v>
      </c>
      <c r="B51" s="51" t="s">
        <v>4707</v>
      </c>
      <c r="C51" s="53"/>
      <c r="D51" s="51" t="s">
        <v>912</v>
      </c>
      <c r="E51" s="51" t="s">
        <v>1036</v>
      </c>
      <c r="F51" s="51"/>
      <c r="G51" s="51"/>
      <c r="H51" s="51"/>
      <c r="I51" s="53"/>
      <c r="J51" s="144" t="s">
        <v>99</v>
      </c>
      <c r="K51" s="141" t="s">
        <v>57</v>
      </c>
      <c r="L51" s="51" t="s">
        <v>1505</v>
      </c>
      <c r="M51" s="165" t="s">
        <v>1518</v>
      </c>
      <c r="N51" s="15"/>
    </row>
    <row r="52" spans="1:15" s="16" customFormat="1" ht="14.1" customHeight="1" x14ac:dyDescent="0.2">
      <c r="A52" s="51" t="s">
        <v>1504</v>
      </c>
      <c r="B52" s="51" t="s">
        <v>1506</v>
      </c>
      <c r="C52" s="53"/>
      <c r="D52" s="51" t="s">
        <v>912</v>
      </c>
      <c r="E52" s="51" t="s">
        <v>1036</v>
      </c>
      <c r="F52" s="51"/>
      <c r="G52" s="51"/>
      <c r="H52" s="51"/>
      <c r="I52" s="53"/>
      <c r="J52" s="144" t="s">
        <v>99</v>
      </c>
      <c r="K52" s="141" t="s">
        <v>57</v>
      </c>
      <c r="L52" s="51" t="s">
        <v>1507</v>
      </c>
      <c r="M52" s="165" t="s">
        <v>1518</v>
      </c>
      <c r="N52" s="15"/>
    </row>
    <row r="53" spans="1:15" s="32" customFormat="1" ht="14.1" customHeight="1" x14ac:dyDescent="0.2">
      <c r="A53" s="51" t="s">
        <v>1528</v>
      </c>
      <c r="B53" s="51" t="s">
        <v>1529</v>
      </c>
      <c r="C53" s="53"/>
      <c r="D53" s="51" t="s">
        <v>1357</v>
      </c>
      <c r="E53" s="51" t="s">
        <v>1217</v>
      </c>
      <c r="F53" s="51"/>
      <c r="G53" s="51"/>
      <c r="H53" s="51"/>
      <c r="I53" s="53"/>
      <c r="J53" s="142" t="s">
        <v>73</v>
      </c>
      <c r="K53" s="146" t="s">
        <v>57</v>
      </c>
      <c r="L53" s="61" t="s">
        <v>1530</v>
      </c>
      <c r="M53" s="165" t="s">
        <v>1555</v>
      </c>
      <c r="N53" s="50"/>
    </row>
    <row r="54" spans="1:15" s="32" customFormat="1" ht="14.1" customHeight="1" x14ac:dyDescent="0.2">
      <c r="A54" s="51" t="s">
        <v>1528</v>
      </c>
      <c r="B54" s="51" t="s">
        <v>1531</v>
      </c>
      <c r="C54" s="53"/>
      <c r="D54" s="51" t="s">
        <v>1357</v>
      </c>
      <c r="E54" s="51" t="s">
        <v>1217</v>
      </c>
      <c r="F54" s="51"/>
      <c r="G54" s="51"/>
      <c r="H54" s="51"/>
      <c r="I54" s="53"/>
      <c r="J54" s="142" t="s">
        <v>73</v>
      </c>
      <c r="K54" s="146" t="s">
        <v>57</v>
      </c>
      <c r="L54" s="61" t="s">
        <v>1532</v>
      </c>
      <c r="M54" s="166" t="s">
        <v>1555</v>
      </c>
      <c r="N54" s="50"/>
    </row>
    <row r="55" spans="1:15" s="32" customFormat="1" ht="14.1" customHeight="1" x14ac:dyDescent="0.2">
      <c r="A55" s="61" t="s">
        <v>1543</v>
      </c>
      <c r="B55" s="61" t="s">
        <v>1544</v>
      </c>
      <c r="C55" s="53"/>
      <c r="D55" s="51" t="s">
        <v>1357</v>
      </c>
      <c r="E55" s="51" t="s">
        <v>1217</v>
      </c>
      <c r="F55" s="51"/>
      <c r="G55" s="51"/>
      <c r="H55" s="51"/>
      <c r="I55" s="53"/>
      <c r="J55" s="142" t="s">
        <v>99</v>
      </c>
      <c r="K55" s="146" t="s">
        <v>57</v>
      </c>
      <c r="L55" s="51" t="s">
        <v>1542</v>
      </c>
      <c r="M55" s="166" t="s">
        <v>1603</v>
      </c>
      <c r="N55" s="50"/>
    </row>
    <row r="56" spans="1:15" s="32" customFormat="1" ht="27" customHeight="1" x14ac:dyDescent="0.2">
      <c r="A56" s="50" t="s">
        <v>1545</v>
      </c>
      <c r="B56" s="61" t="s">
        <v>1897</v>
      </c>
      <c r="C56" s="53"/>
      <c r="D56" s="51" t="s">
        <v>1357</v>
      </c>
      <c r="E56" s="51" t="s">
        <v>1217</v>
      </c>
      <c r="F56" s="51"/>
      <c r="G56" s="51"/>
      <c r="H56" s="51"/>
      <c r="I56" s="53"/>
      <c r="J56" s="142" t="s">
        <v>99</v>
      </c>
      <c r="K56" s="146" t="s">
        <v>57</v>
      </c>
      <c r="L56" s="51" t="s">
        <v>1546</v>
      </c>
      <c r="M56" s="166" t="s">
        <v>1566</v>
      </c>
      <c r="N56" s="50"/>
    </row>
    <row r="57" spans="1:15" s="32" customFormat="1" ht="25.5" x14ac:dyDescent="0.2">
      <c r="A57" s="61" t="s">
        <v>1616</v>
      </c>
      <c r="B57" s="61" t="s">
        <v>1617</v>
      </c>
      <c r="C57" s="53" t="s">
        <v>57</v>
      </c>
      <c r="D57" s="51" t="s">
        <v>1036</v>
      </c>
      <c r="E57" s="51" t="s">
        <v>1158</v>
      </c>
      <c r="F57" s="51" t="s">
        <v>1728</v>
      </c>
      <c r="G57" s="51"/>
      <c r="H57" s="51" t="s">
        <v>2236</v>
      </c>
      <c r="I57" s="53"/>
      <c r="J57" s="191" t="s">
        <v>57</v>
      </c>
      <c r="K57" s="191" t="s">
        <v>57</v>
      </c>
      <c r="L57" s="51" t="s">
        <v>1621</v>
      </c>
      <c r="M57" s="166" t="s">
        <v>2268</v>
      </c>
      <c r="N57" s="50"/>
      <c r="O57" s="50"/>
    </row>
    <row r="58" spans="1:15" s="32" customFormat="1" ht="14.1" customHeight="1" x14ac:dyDescent="0.2">
      <c r="A58" s="61" t="s">
        <v>1634</v>
      </c>
      <c r="B58" s="61" t="s">
        <v>1635</v>
      </c>
      <c r="C58" s="53"/>
      <c r="D58" s="51" t="s">
        <v>1036</v>
      </c>
      <c r="E58" s="51" t="s">
        <v>1158</v>
      </c>
      <c r="F58" s="51"/>
      <c r="G58" s="51"/>
      <c r="H58" s="51"/>
      <c r="I58" s="53"/>
      <c r="J58" s="166" t="s">
        <v>99</v>
      </c>
      <c r="K58" s="168" t="s">
        <v>57</v>
      </c>
      <c r="L58" s="61" t="s">
        <v>1636</v>
      </c>
      <c r="M58" s="166" t="s">
        <v>1722</v>
      </c>
      <c r="N58" s="50"/>
    </row>
    <row r="59" spans="1:15" s="8" customFormat="1" ht="25.5" x14ac:dyDescent="0.2">
      <c r="A59" s="61" t="s">
        <v>1644</v>
      </c>
      <c r="B59" s="61" t="s">
        <v>1896</v>
      </c>
      <c r="C59" s="220"/>
      <c r="D59" s="56">
        <v>42457</v>
      </c>
      <c r="E59" s="56">
        <v>42464</v>
      </c>
      <c r="F59" s="51" t="s">
        <v>1728</v>
      </c>
      <c r="G59" s="51" t="s">
        <v>2234</v>
      </c>
      <c r="H59" s="51" t="s">
        <v>1728</v>
      </c>
      <c r="I59" s="52"/>
      <c r="J59" s="196" t="s">
        <v>208</v>
      </c>
      <c r="K59" s="192" t="s">
        <v>57</v>
      </c>
      <c r="L59" s="61" t="s">
        <v>1645</v>
      </c>
      <c r="M59" s="166" t="s">
        <v>2585</v>
      </c>
      <c r="N59" s="10"/>
      <c r="O59" s="10"/>
    </row>
    <row r="60" spans="1:15" s="8" customFormat="1" ht="14.1" customHeight="1" x14ac:dyDescent="0.2">
      <c r="A60" s="51" t="s">
        <v>1646</v>
      </c>
      <c r="B60" s="51" t="s">
        <v>1647</v>
      </c>
      <c r="C60" s="53" t="s">
        <v>57</v>
      </c>
      <c r="D60" s="51" t="s">
        <v>1036</v>
      </c>
      <c r="E60" s="51" t="s">
        <v>1158</v>
      </c>
      <c r="F60" s="51"/>
      <c r="G60" s="51"/>
      <c r="H60" s="51"/>
      <c r="I60" s="53"/>
      <c r="J60" s="144" t="s">
        <v>99</v>
      </c>
      <c r="K60" s="141" t="s">
        <v>57</v>
      </c>
      <c r="L60" s="51" t="s">
        <v>1648</v>
      </c>
      <c r="M60" s="165" t="s">
        <v>1674</v>
      </c>
      <c r="N60" s="10"/>
      <c r="O60" s="10"/>
    </row>
    <row r="61" spans="1:15" s="32" customFormat="1" ht="25.5" x14ac:dyDescent="0.2">
      <c r="A61" s="61" t="s">
        <v>1659</v>
      </c>
      <c r="B61" s="51" t="s">
        <v>1665</v>
      </c>
      <c r="C61" s="53"/>
      <c r="D61" s="51" t="s">
        <v>1217</v>
      </c>
      <c r="E61" s="51" t="s">
        <v>1660</v>
      </c>
      <c r="F61" s="51"/>
      <c r="G61" s="51"/>
      <c r="H61" s="51"/>
      <c r="I61" s="53"/>
      <c r="J61" s="166" t="s">
        <v>99</v>
      </c>
      <c r="K61" s="168" t="s">
        <v>57</v>
      </c>
      <c r="L61" s="51" t="s">
        <v>1661</v>
      </c>
      <c r="M61" s="166" t="s">
        <v>1714</v>
      </c>
      <c r="N61" s="50"/>
    </row>
    <row r="62" spans="1:15" s="32" customFormat="1" x14ac:dyDescent="0.2">
      <c r="A62" s="51" t="s">
        <v>1659</v>
      </c>
      <c r="B62" s="61" t="s">
        <v>1694</v>
      </c>
      <c r="C62" s="53"/>
      <c r="D62" s="51" t="s">
        <v>1001</v>
      </c>
      <c r="E62" s="51" t="s">
        <v>1238</v>
      </c>
      <c r="F62" s="51"/>
      <c r="G62" s="51"/>
      <c r="H62" s="51"/>
      <c r="I62" s="53"/>
      <c r="J62" s="166" t="s">
        <v>99</v>
      </c>
      <c r="K62" s="168" t="s">
        <v>57</v>
      </c>
      <c r="L62" s="61" t="s">
        <v>1695</v>
      </c>
      <c r="M62" s="166" t="s">
        <v>1713</v>
      </c>
      <c r="N62" s="50"/>
    </row>
    <row r="63" spans="1:15" s="32" customFormat="1" ht="38.25" x14ac:dyDescent="0.2">
      <c r="A63" s="51" t="s">
        <v>1605</v>
      </c>
      <c r="B63" s="51" t="s">
        <v>1726</v>
      </c>
      <c r="C63" s="53"/>
      <c r="D63" s="51" t="s">
        <v>1001</v>
      </c>
      <c r="E63" s="51" t="s">
        <v>1238</v>
      </c>
      <c r="F63" s="51" t="s">
        <v>1820</v>
      </c>
      <c r="G63" s="51"/>
      <c r="H63" s="51" t="s">
        <v>1820</v>
      </c>
      <c r="I63" s="53" t="s">
        <v>57</v>
      </c>
      <c r="J63" s="196" t="s">
        <v>208</v>
      </c>
      <c r="K63" s="192" t="s">
        <v>57</v>
      </c>
      <c r="L63" s="61" t="s">
        <v>1720</v>
      </c>
      <c r="M63" s="166" t="s">
        <v>2332</v>
      </c>
      <c r="N63" s="50"/>
    </row>
    <row r="64" spans="1:15" s="164" customFormat="1" x14ac:dyDescent="0.2">
      <c r="A64" s="160" t="s">
        <v>2223</v>
      </c>
      <c r="B64" s="161"/>
      <c r="C64" s="162"/>
      <c r="D64" s="161"/>
      <c r="E64" s="161"/>
      <c r="F64" s="161"/>
      <c r="G64" s="161"/>
      <c r="H64" s="161"/>
      <c r="I64" s="162"/>
      <c r="J64" s="162"/>
      <c r="K64" s="161"/>
      <c r="L64" s="161"/>
      <c r="M64" s="161"/>
      <c r="N64" s="163"/>
      <c r="O64" s="163"/>
    </row>
    <row r="65" spans="1:15" s="32" customFormat="1" ht="14.1" customHeight="1" x14ac:dyDescent="0.2">
      <c r="A65" s="61" t="s">
        <v>1772</v>
      </c>
      <c r="B65" s="51" t="s">
        <v>1898</v>
      </c>
      <c r="C65" s="53"/>
      <c r="D65" s="51" t="s">
        <v>1660</v>
      </c>
      <c r="E65" s="51" t="s">
        <v>1769</v>
      </c>
      <c r="F65" s="51"/>
      <c r="G65" s="51"/>
      <c r="H65" s="51"/>
      <c r="I65" s="53"/>
      <c r="J65" s="166" t="s">
        <v>526</v>
      </c>
      <c r="K65" s="168" t="s">
        <v>57</v>
      </c>
      <c r="L65" s="61" t="s">
        <v>1773</v>
      </c>
      <c r="M65" s="165" t="s">
        <v>1868</v>
      </c>
      <c r="N65" s="50"/>
    </row>
    <row r="66" spans="1:15" s="32" customFormat="1" x14ac:dyDescent="0.2">
      <c r="A66" s="61" t="s">
        <v>1778</v>
      </c>
      <c r="B66" s="61" t="s">
        <v>1895</v>
      </c>
      <c r="C66" s="53"/>
      <c r="D66" s="51" t="s">
        <v>1660</v>
      </c>
      <c r="E66" s="51" t="s">
        <v>1769</v>
      </c>
      <c r="F66" s="51" t="s">
        <v>1885</v>
      </c>
      <c r="G66" s="51"/>
      <c r="H66" s="51" t="s">
        <v>1886</v>
      </c>
      <c r="I66" s="52"/>
      <c r="J66" s="166" t="s">
        <v>99</v>
      </c>
      <c r="K66" s="168" t="s">
        <v>57</v>
      </c>
      <c r="L66" s="61" t="s">
        <v>1779</v>
      </c>
      <c r="M66" s="165" t="s">
        <v>1970</v>
      </c>
      <c r="N66" s="50"/>
    </row>
    <row r="67" spans="1:15" s="32" customFormat="1" ht="14.1" customHeight="1" x14ac:dyDescent="0.2">
      <c r="A67" s="61" t="s">
        <v>1783</v>
      </c>
      <c r="B67" s="61" t="s">
        <v>1894</v>
      </c>
      <c r="C67" s="53"/>
      <c r="D67" s="51" t="s">
        <v>1218</v>
      </c>
      <c r="E67" s="51" t="s">
        <v>1336</v>
      </c>
      <c r="F67" s="51"/>
      <c r="G67" s="51"/>
      <c r="H67" s="51"/>
      <c r="I67" s="53"/>
      <c r="J67" s="166" t="s">
        <v>99</v>
      </c>
      <c r="K67" s="168" t="s">
        <v>57</v>
      </c>
      <c r="L67" s="61" t="s">
        <v>1784</v>
      </c>
      <c r="M67" s="166" t="s">
        <v>1869</v>
      </c>
      <c r="N67" s="50"/>
    </row>
    <row r="68" spans="1:15" s="32" customFormat="1" ht="40.35" customHeight="1" x14ac:dyDescent="0.2">
      <c r="A68" s="61" t="s">
        <v>1842</v>
      </c>
      <c r="B68" s="61" t="s">
        <v>1865</v>
      </c>
      <c r="C68" s="37"/>
      <c r="D68" s="51" t="s">
        <v>1228</v>
      </c>
      <c r="E68" s="51" t="s">
        <v>1414</v>
      </c>
      <c r="F68" s="51"/>
      <c r="G68" s="51"/>
      <c r="H68" s="51" t="s">
        <v>1939</v>
      </c>
      <c r="I68" s="53"/>
      <c r="J68" s="171" t="s">
        <v>57</v>
      </c>
      <c r="K68" s="171" t="s">
        <v>57</v>
      </c>
      <c r="L68" s="32" t="s">
        <v>1856</v>
      </c>
      <c r="M68" s="166" t="s">
        <v>1938</v>
      </c>
      <c r="N68" s="50"/>
      <c r="O68" s="50"/>
    </row>
    <row r="69" spans="1:15" s="32" customFormat="1" ht="14.1" customHeight="1" x14ac:dyDescent="0.2">
      <c r="A69" s="61" t="s">
        <v>424</v>
      </c>
      <c r="B69" s="61" t="s">
        <v>1957</v>
      </c>
      <c r="C69" s="53"/>
      <c r="D69" s="51" t="s">
        <v>1414</v>
      </c>
      <c r="E69" s="51" t="s">
        <v>1571</v>
      </c>
      <c r="F69" s="51"/>
      <c r="G69" s="51"/>
      <c r="H69" s="51"/>
      <c r="I69" s="53"/>
      <c r="J69" s="166" t="s">
        <v>99</v>
      </c>
      <c r="K69" s="168" t="s">
        <v>57</v>
      </c>
      <c r="L69" s="61" t="s">
        <v>1958</v>
      </c>
      <c r="M69" s="166" t="s">
        <v>2004</v>
      </c>
      <c r="N69" s="50"/>
    </row>
    <row r="70" spans="1:15" s="32" customFormat="1" ht="14.1" customHeight="1" x14ac:dyDescent="0.2">
      <c r="A70" s="61" t="s">
        <v>424</v>
      </c>
      <c r="B70" s="61" t="s">
        <v>1961</v>
      </c>
      <c r="C70" s="53"/>
      <c r="D70" s="51" t="s">
        <v>1414</v>
      </c>
      <c r="E70" s="51" t="s">
        <v>1571</v>
      </c>
      <c r="F70" s="51"/>
      <c r="G70" s="51"/>
      <c r="H70" s="51"/>
      <c r="I70" s="53"/>
      <c r="J70" s="166" t="s">
        <v>99</v>
      </c>
      <c r="K70" s="168" t="s">
        <v>57</v>
      </c>
      <c r="L70" s="61" t="s">
        <v>1959</v>
      </c>
      <c r="M70" s="166" t="s">
        <v>2005</v>
      </c>
      <c r="N70" s="50"/>
    </row>
    <row r="71" spans="1:15" s="32" customFormat="1" ht="14.1" customHeight="1" x14ac:dyDescent="0.2">
      <c r="A71" s="61" t="s">
        <v>424</v>
      </c>
      <c r="B71" s="61" t="s">
        <v>1962</v>
      </c>
      <c r="C71" s="53"/>
      <c r="D71" s="51" t="s">
        <v>1414</v>
      </c>
      <c r="E71" s="51" t="s">
        <v>1571</v>
      </c>
      <c r="F71" s="51"/>
      <c r="G71" s="51"/>
      <c r="H71" s="51"/>
      <c r="I71" s="53"/>
      <c r="J71" s="166" t="s">
        <v>99</v>
      </c>
      <c r="K71" s="168" t="s">
        <v>57</v>
      </c>
      <c r="L71" s="61" t="s">
        <v>1960</v>
      </c>
      <c r="M71" s="166" t="s">
        <v>2006</v>
      </c>
      <c r="N71" s="50"/>
    </row>
    <row r="72" spans="1:15" s="26" customFormat="1" ht="38.25" x14ac:dyDescent="0.2">
      <c r="A72" s="61" t="s">
        <v>1954</v>
      </c>
      <c r="B72" s="61" t="s">
        <v>1955</v>
      </c>
      <c r="C72" s="37"/>
      <c r="D72" s="51" t="s">
        <v>1414</v>
      </c>
      <c r="E72" s="51" t="s">
        <v>1571</v>
      </c>
      <c r="F72" s="51" t="s">
        <v>2042</v>
      </c>
      <c r="G72" s="51" t="s">
        <v>2284</v>
      </c>
      <c r="H72" s="51" t="s">
        <v>1731</v>
      </c>
      <c r="I72" s="53"/>
      <c r="J72" s="195" t="s">
        <v>770</v>
      </c>
      <c r="K72" s="191" t="s">
        <v>57</v>
      </c>
      <c r="L72" s="32" t="s">
        <v>2052</v>
      </c>
      <c r="M72" s="165" t="s">
        <v>2681</v>
      </c>
      <c r="N72" s="25"/>
      <c r="O72" s="25"/>
    </row>
    <row r="73" spans="1:15" s="32" customFormat="1" ht="25.5" x14ac:dyDescent="0.2">
      <c r="A73" s="50" t="s">
        <v>2055</v>
      </c>
      <c r="B73" s="61" t="s">
        <v>2056</v>
      </c>
      <c r="C73" s="53"/>
      <c r="D73" s="51" t="s">
        <v>1571</v>
      </c>
      <c r="E73" s="51" t="s">
        <v>1684</v>
      </c>
      <c r="F73" s="51" t="s">
        <v>2133</v>
      </c>
      <c r="G73" s="51"/>
      <c r="H73" s="51" t="s">
        <v>2186</v>
      </c>
      <c r="I73" s="53"/>
      <c r="J73" s="196" t="s">
        <v>99</v>
      </c>
      <c r="K73" s="192" t="s">
        <v>57</v>
      </c>
      <c r="L73" s="61" t="s">
        <v>2116</v>
      </c>
      <c r="M73" s="165" t="s">
        <v>2259</v>
      </c>
      <c r="N73" s="50"/>
    </row>
    <row r="74" spans="1:15" s="32" customFormat="1" ht="38.25" x14ac:dyDescent="0.2">
      <c r="A74" s="74" t="s">
        <v>1842</v>
      </c>
      <c r="B74" s="51" t="s">
        <v>1865</v>
      </c>
      <c r="C74" s="53"/>
      <c r="D74" s="51" t="s">
        <v>1580</v>
      </c>
      <c r="E74" s="51" t="s">
        <v>1693</v>
      </c>
      <c r="F74" s="51" t="s">
        <v>2188</v>
      </c>
      <c r="G74" s="51"/>
      <c r="H74" s="51" t="s">
        <v>2189</v>
      </c>
      <c r="I74" s="53"/>
      <c r="J74" s="196" t="s">
        <v>99</v>
      </c>
      <c r="K74" s="192" t="s">
        <v>57</v>
      </c>
      <c r="L74" s="32" t="s">
        <v>2058</v>
      </c>
      <c r="M74" s="166" t="s">
        <v>2267</v>
      </c>
      <c r="N74" s="50"/>
    </row>
    <row r="75" spans="1:15" s="32" customFormat="1" ht="25.5" customHeight="1" x14ac:dyDescent="0.2">
      <c r="A75" s="61" t="s">
        <v>1850</v>
      </c>
      <c r="B75" s="61" t="s">
        <v>2191</v>
      </c>
      <c r="C75" s="53"/>
      <c r="D75" s="51" t="s">
        <v>3150</v>
      </c>
      <c r="E75" s="51" t="s">
        <v>1810</v>
      </c>
      <c r="F75" s="51" t="s">
        <v>3151</v>
      </c>
      <c r="G75" s="51" t="s">
        <v>2769</v>
      </c>
      <c r="H75" s="51" t="s">
        <v>2552</v>
      </c>
      <c r="I75" s="53" t="s">
        <v>57</v>
      </c>
      <c r="J75" s="205" t="s">
        <v>1060</v>
      </c>
      <c r="K75" s="213" t="s">
        <v>57</v>
      </c>
      <c r="L75" s="61" t="s">
        <v>2192</v>
      </c>
      <c r="M75" s="205" t="s">
        <v>3149</v>
      </c>
      <c r="N75" s="50"/>
    </row>
    <row r="76" spans="1:15" s="190" customFormat="1" ht="14.1" customHeight="1" x14ac:dyDescent="0.2">
      <c r="A76" s="183" t="s">
        <v>2867</v>
      </c>
      <c r="B76" s="184"/>
      <c r="C76" s="221"/>
      <c r="D76" s="185"/>
      <c r="E76" s="186"/>
      <c r="F76" s="187"/>
      <c r="G76" s="188"/>
      <c r="H76" s="186"/>
      <c r="I76" s="189"/>
      <c r="J76" s="188"/>
      <c r="K76" s="189"/>
      <c r="L76" s="188"/>
      <c r="M76" s="184"/>
    </row>
    <row r="77" spans="1:15" s="8" customFormat="1" ht="25.5" x14ac:dyDescent="0.2">
      <c r="A77" s="51" t="s">
        <v>2537</v>
      </c>
      <c r="B77" s="51" t="s">
        <v>2237</v>
      </c>
      <c r="C77" s="53"/>
      <c r="D77" s="51" t="s">
        <v>2104</v>
      </c>
      <c r="E77" s="51" t="s">
        <v>2238</v>
      </c>
      <c r="F77" s="51"/>
      <c r="G77" s="51"/>
      <c r="H77" s="51"/>
      <c r="I77" s="52"/>
      <c r="J77" s="195" t="s">
        <v>99</v>
      </c>
      <c r="K77" s="191" t="s">
        <v>57</v>
      </c>
      <c r="L77" s="51" t="s">
        <v>2239</v>
      </c>
      <c r="M77" s="206" t="s">
        <v>2330</v>
      </c>
      <c r="N77" s="10"/>
    </row>
    <row r="78" spans="1:15" s="32" customFormat="1" ht="14.1" customHeight="1" x14ac:dyDescent="0.2">
      <c r="A78" s="51" t="s">
        <v>2264</v>
      </c>
      <c r="B78" s="51" t="s">
        <v>2265</v>
      </c>
      <c r="C78" s="53"/>
      <c r="D78" s="51" t="s">
        <v>1728</v>
      </c>
      <c r="E78" s="51" t="s">
        <v>1867</v>
      </c>
      <c r="F78" s="51"/>
      <c r="G78" s="51"/>
      <c r="H78" s="51"/>
      <c r="I78" s="53"/>
      <c r="J78" s="196" t="s">
        <v>99</v>
      </c>
      <c r="K78" s="192" t="s">
        <v>57</v>
      </c>
      <c r="L78" s="61" t="s">
        <v>2263</v>
      </c>
      <c r="M78" s="205" t="s">
        <v>2258</v>
      </c>
      <c r="N78" s="50"/>
    </row>
    <row r="79" spans="1:15" s="32" customFormat="1" ht="14.1" customHeight="1" x14ac:dyDescent="0.2">
      <c r="A79" s="51" t="s">
        <v>2261</v>
      </c>
      <c r="B79" s="51" t="s">
        <v>2262</v>
      </c>
      <c r="C79" s="53"/>
      <c r="D79" s="51" t="s">
        <v>1728</v>
      </c>
      <c r="E79" s="51" t="s">
        <v>1867</v>
      </c>
      <c r="F79" s="51"/>
      <c r="G79" s="51"/>
      <c r="H79" s="51"/>
      <c r="I79" s="53"/>
      <c r="J79" s="196" t="s">
        <v>99</v>
      </c>
      <c r="K79" s="192" t="s">
        <v>57</v>
      </c>
      <c r="L79" s="61" t="s">
        <v>2266</v>
      </c>
      <c r="M79" s="208" t="s">
        <v>2331</v>
      </c>
      <c r="N79" s="50"/>
    </row>
    <row r="80" spans="1:15" s="32" customFormat="1" ht="25.5" x14ac:dyDescent="0.2">
      <c r="A80" s="61" t="s">
        <v>2536</v>
      </c>
      <c r="B80" s="61" t="s">
        <v>2292</v>
      </c>
      <c r="C80" s="37"/>
      <c r="D80" s="47" t="s">
        <v>1731</v>
      </c>
      <c r="E80" s="51" t="s">
        <v>1885</v>
      </c>
      <c r="G80" s="51" t="s">
        <v>2727</v>
      </c>
      <c r="H80" s="51" t="s">
        <v>2232</v>
      </c>
      <c r="I80" s="37" t="s">
        <v>57</v>
      </c>
      <c r="J80" s="212" t="s">
        <v>813</v>
      </c>
      <c r="K80" s="216" t="s">
        <v>57</v>
      </c>
      <c r="L80" s="32" t="s">
        <v>2294</v>
      </c>
      <c r="M80" s="205" t="s">
        <v>3536</v>
      </c>
    </row>
    <row r="81" spans="1:15" s="32" customFormat="1" x14ac:dyDescent="0.2">
      <c r="A81" s="61" t="s">
        <v>2307</v>
      </c>
      <c r="B81" s="61" t="s">
        <v>2308</v>
      </c>
      <c r="C81" s="53" t="s">
        <v>57</v>
      </c>
      <c r="D81" s="51" t="s">
        <v>1810</v>
      </c>
      <c r="E81" s="51" t="s">
        <v>1912</v>
      </c>
      <c r="F81" s="51"/>
      <c r="G81" s="51"/>
      <c r="H81" s="51"/>
      <c r="I81" s="53"/>
      <c r="J81" s="196" t="s">
        <v>99</v>
      </c>
      <c r="K81" s="192" t="s">
        <v>57</v>
      </c>
      <c r="L81" s="51" t="s">
        <v>2309</v>
      </c>
      <c r="M81" s="205" t="s">
        <v>2352</v>
      </c>
      <c r="N81" s="50"/>
    </row>
    <row r="82" spans="1:15" s="26" customFormat="1" x14ac:dyDescent="0.2">
      <c r="A82" s="61" t="s">
        <v>2371</v>
      </c>
      <c r="B82" s="61" t="s">
        <v>2372</v>
      </c>
      <c r="C82" s="53"/>
      <c r="D82" s="51" t="s">
        <v>2238</v>
      </c>
      <c r="E82" s="51" t="s">
        <v>2289</v>
      </c>
      <c r="F82" s="51" t="s">
        <v>2572</v>
      </c>
      <c r="G82" s="51"/>
      <c r="H82" s="51" t="s">
        <v>2572</v>
      </c>
      <c r="I82" s="53"/>
      <c r="J82" s="205" t="s">
        <v>770</v>
      </c>
      <c r="K82" s="213" t="s">
        <v>57</v>
      </c>
      <c r="L82" s="61" t="s">
        <v>2373</v>
      </c>
      <c r="M82" s="205" t="s">
        <v>2977</v>
      </c>
      <c r="N82" s="25"/>
    </row>
    <row r="83" spans="1:15" s="32" customFormat="1" ht="25.5" x14ac:dyDescent="0.2">
      <c r="A83" s="61" t="s">
        <v>2402</v>
      </c>
      <c r="B83" s="61" t="s">
        <v>2403</v>
      </c>
      <c r="C83" s="53" t="s">
        <v>57</v>
      </c>
      <c r="D83" s="51" t="s">
        <v>1885</v>
      </c>
      <c r="E83" s="51" t="s">
        <v>2125</v>
      </c>
      <c r="F83" s="51" t="s">
        <v>2465</v>
      </c>
      <c r="G83" s="51" t="s">
        <v>3043</v>
      </c>
      <c r="H83" s="51" t="s">
        <v>2939</v>
      </c>
      <c r="I83" s="53" t="s">
        <v>57</v>
      </c>
      <c r="J83" s="205" t="s">
        <v>823</v>
      </c>
      <c r="K83" s="213" t="s">
        <v>57</v>
      </c>
      <c r="L83" s="61" t="s">
        <v>2404</v>
      </c>
      <c r="M83" s="205" t="s">
        <v>3339</v>
      </c>
      <c r="N83" s="50"/>
    </row>
    <row r="84" spans="1:15" s="32" customFormat="1" ht="25.5" x14ac:dyDescent="0.2">
      <c r="A84" s="61" t="s">
        <v>174</v>
      </c>
      <c r="B84" s="61" t="s">
        <v>2425</v>
      </c>
      <c r="C84" s="37" t="s">
        <v>57</v>
      </c>
      <c r="D84" s="51" t="s">
        <v>1912</v>
      </c>
      <c r="E84" s="51" t="s">
        <v>2013</v>
      </c>
      <c r="F84" s="51" t="s">
        <v>2465</v>
      </c>
      <c r="G84" s="51"/>
      <c r="H84" s="51" t="s">
        <v>2465</v>
      </c>
      <c r="I84" s="51"/>
      <c r="J84" s="206" t="s">
        <v>99</v>
      </c>
      <c r="K84" s="207" t="s">
        <v>57</v>
      </c>
      <c r="L84" s="51" t="s">
        <v>2417</v>
      </c>
      <c r="M84" s="205" t="s">
        <v>3054</v>
      </c>
      <c r="N84" s="50"/>
      <c r="O84" s="50"/>
    </row>
    <row r="85" spans="1:15" s="32" customFormat="1" x14ac:dyDescent="0.2">
      <c r="A85" s="61" t="s">
        <v>2486</v>
      </c>
      <c r="B85" s="61" t="s">
        <v>2487</v>
      </c>
      <c r="C85" s="53"/>
      <c r="D85" s="51" t="s">
        <v>2125</v>
      </c>
      <c r="E85" s="47" t="s">
        <v>2118</v>
      </c>
      <c r="F85" s="56"/>
      <c r="G85" s="74"/>
      <c r="H85" s="74"/>
      <c r="I85" s="37"/>
      <c r="J85" s="193" t="s">
        <v>99</v>
      </c>
      <c r="K85" s="194" t="s">
        <v>57</v>
      </c>
      <c r="L85" s="74" t="s">
        <v>2488</v>
      </c>
      <c r="M85" s="205" t="s">
        <v>2570</v>
      </c>
    </row>
    <row r="86" spans="1:15" s="32" customFormat="1" x14ac:dyDescent="0.2">
      <c r="A86" s="61" t="s">
        <v>2499</v>
      </c>
      <c r="B86" s="61" t="s">
        <v>2500</v>
      </c>
      <c r="C86" s="53"/>
      <c r="D86" s="51" t="s">
        <v>2125</v>
      </c>
      <c r="E86" s="51" t="s">
        <v>2118</v>
      </c>
      <c r="F86" s="51" t="s">
        <v>2597</v>
      </c>
      <c r="G86" s="51"/>
      <c r="H86" s="51" t="s">
        <v>2598</v>
      </c>
      <c r="I86" s="53"/>
      <c r="J86" s="196" t="s">
        <v>526</v>
      </c>
      <c r="K86" s="192" t="s">
        <v>57</v>
      </c>
      <c r="L86" s="61" t="s">
        <v>2501</v>
      </c>
      <c r="M86" s="205" t="s">
        <v>2680</v>
      </c>
      <c r="N86" s="50"/>
    </row>
    <row r="87" spans="1:15" s="32" customFormat="1" x14ac:dyDescent="0.2">
      <c r="A87" s="51" t="s">
        <v>736</v>
      </c>
      <c r="B87" s="51" t="s">
        <v>2516</v>
      </c>
      <c r="C87" s="53"/>
      <c r="D87" s="51" t="s">
        <v>2013</v>
      </c>
      <c r="E87" s="51" t="s">
        <v>2124</v>
      </c>
      <c r="F87" s="51"/>
      <c r="G87" s="51"/>
      <c r="H87" s="51"/>
      <c r="I87" s="53"/>
      <c r="J87" s="195" t="s">
        <v>99</v>
      </c>
      <c r="K87" s="192" t="s">
        <v>57</v>
      </c>
      <c r="L87" s="61" t="s">
        <v>2517</v>
      </c>
      <c r="M87" s="205" t="s">
        <v>2569</v>
      </c>
      <c r="N87" s="50"/>
    </row>
    <row r="88" spans="1:15" s="26" customFormat="1" x14ac:dyDescent="0.2">
      <c r="A88" s="51" t="s">
        <v>2172</v>
      </c>
      <c r="B88" s="51" t="s">
        <v>2520</v>
      </c>
      <c r="C88" s="53" t="s">
        <v>57</v>
      </c>
      <c r="D88" s="51" t="s">
        <v>2013</v>
      </c>
      <c r="E88" s="51" t="s">
        <v>2124</v>
      </c>
      <c r="F88" s="51" t="s">
        <v>2597</v>
      </c>
      <c r="G88" s="51"/>
      <c r="H88" s="51" t="s">
        <v>2124</v>
      </c>
      <c r="I88" s="53"/>
      <c r="J88" s="206" t="s">
        <v>526</v>
      </c>
      <c r="K88" s="207" t="s">
        <v>57</v>
      </c>
      <c r="L88" s="61" t="s">
        <v>2521</v>
      </c>
      <c r="M88" s="205" t="s">
        <v>2707</v>
      </c>
      <c r="N88" s="25"/>
    </row>
    <row r="89" spans="1:15" s="32" customFormat="1" ht="25.5" x14ac:dyDescent="0.2">
      <c r="A89" s="51" t="s">
        <v>3966</v>
      </c>
      <c r="B89" s="51" t="s">
        <v>2538</v>
      </c>
      <c r="C89" s="53" t="s">
        <v>57</v>
      </c>
      <c r="D89" s="51" t="s">
        <v>2042</v>
      </c>
      <c r="E89" s="51" t="s">
        <v>2133</v>
      </c>
      <c r="F89" s="51" t="s">
        <v>2581</v>
      </c>
      <c r="G89" s="51" t="s">
        <v>3168</v>
      </c>
      <c r="H89" s="51" t="s">
        <v>2573</v>
      </c>
      <c r="I89" s="53"/>
      <c r="J89" s="205" t="s">
        <v>823</v>
      </c>
      <c r="K89" s="213" t="s">
        <v>57</v>
      </c>
      <c r="L89" s="61" t="s">
        <v>2539</v>
      </c>
      <c r="M89" s="205" t="s">
        <v>4514</v>
      </c>
      <c r="N89" s="50"/>
    </row>
    <row r="90" spans="1:15" s="32" customFormat="1" x14ac:dyDescent="0.2">
      <c r="A90" s="51" t="s">
        <v>2486</v>
      </c>
      <c r="B90" s="51" t="s">
        <v>2553</v>
      </c>
      <c r="C90" s="53"/>
      <c r="D90" s="51" t="s">
        <v>2042</v>
      </c>
      <c r="E90" s="51" t="s">
        <v>2133</v>
      </c>
      <c r="F90" s="51"/>
      <c r="G90" s="51"/>
      <c r="H90" s="51"/>
      <c r="I90" s="53"/>
      <c r="J90" s="195" t="s">
        <v>99</v>
      </c>
      <c r="K90" s="192" t="s">
        <v>57</v>
      </c>
      <c r="L90" s="61" t="s">
        <v>2554</v>
      </c>
      <c r="M90" s="205" t="s">
        <v>2569</v>
      </c>
      <c r="N90" s="50"/>
    </row>
    <row r="91" spans="1:15" s="32" customFormat="1" ht="38.25" x14ac:dyDescent="0.2">
      <c r="A91" s="61" t="s">
        <v>2603</v>
      </c>
      <c r="B91" s="61" t="s">
        <v>2604</v>
      </c>
      <c r="C91" s="37" t="s">
        <v>57</v>
      </c>
      <c r="D91" s="51" t="s">
        <v>2231</v>
      </c>
      <c r="E91" s="51" t="s">
        <v>2232</v>
      </c>
      <c r="F91" s="51" t="s">
        <v>2701</v>
      </c>
      <c r="G91" s="51"/>
      <c r="H91" s="51" t="s">
        <v>3042</v>
      </c>
      <c r="I91" s="53"/>
      <c r="J91" s="206" t="s">
        <v>99</v>
      </c>
      <c r="K91" s="207" t="s">
        <v>57</v>
      </c>
      <c r="L91" s="51" t="s">
        <v>2607</v>
      </c>
      <c r="M91" s="205" t="s">
        <v>3027</v>
      </c>
      <c r="N91" s="50"/>
      <c r="O91" s="50"/>
    </row>
    <row r="92" spans="1:15" s="26" customFormat="1" ht="14.1" customHeight="1" x14ac:dyDescent="0.2">
      <c r="A92" s="61" t="s">
        <v>2637</v>
      </c>
      <c r="B92" s="61" t="s">
        <v>2657</v>
      </c>
      <c r="C92" s="53" t="s">
        <v>57</v>
      </c>
      <c r="D92" s="51" t="s">
        <v>2118</v>
      </c>
      <c r="E92" s="51" t="s">
        <v>2220</v>
      </c>
      <c r="F92" s="51"/>
      <c r="G92" s="51"/>
      <c r="H92" s="51"/>
      <c r="I92" s="53"/>
      <c r="J92" s="205" t="s">
        <v>56</v>
      </c>
      <c r="K92" s="213" t="s">
        <v>57</v>
      </c>
      <c r="L92" s="61" t="s">
        <v>2638</v>
      </c>
      <c r="M92" s="205" t="s">
        <v>2707</v>
      </c>
      <c r="N92" s="25"/>
    </row>
    <row r="93" spans="1:15" s="26" customFormat="1" ht="12" customHeight="1" x14ac:dyDescent="0.2">
      <c r="A93" s="61" t="s">
        <v>2637</v>
      </c>
      <c r="B93" s="61" t="s">
        <v>2656</v>
      </c>
      <c r="C93" s="53" t="s">
        <v>57</v>
      </c>
      <c r="D93" s="51" t="s">
        <v>2118</v>
      </c>
      <c r="E93" s="51" t="s">
        <v>2220</v>
      </c>
      <c r="F93" s="51"/>
      <c r="G93" s="51"/>
      <c r="H93" s="51"/>
      <c r="I93" s="53"/>
      <c r="J93" s="205" t="s">
        <v>56</v>
      </c>
      <c r="K93" s="213" t="s">
        <v>57</v>
      </c>
      <c r="L93" s="61" t="s">
        <v>2639</v>
      </c>
      <c r="M93" s="205" t="s">
        <v>2707</v>
      </c>
      <c r="N93" s="25"/>
    </row>
    <row r="94" spans="1:15" s="26" customFormat="1" ht="12.6" customHeight="1" x14ac:dyDescent="0.2">
      <c r="A94" s="61" t="s">
        <v>2637</v>
      </c>
      <c r="B94" s="61" t="s">
        <v>2658</v>
      </c>
      <c r="C94" s="53" t="s">
        <v>57</v>
      </c>
      <c r="D94" s="51" t="s">
        <v>2118</v>
      </c>
      <c r="E94" s="51" t="s">
        <v>2220</v>
      </c>
      <c r="F94" s="51"/>
      <c r="G94" s="51"/>
      <c r="H94" s="51"/>
      <c r="I94" s="53"/>
      <c r="J94" s="205" t="s">
        <v>56</v>
      </c>
      <c r="K94" s="213" t="s">
        <v>57</v>
      </c>
      <c r="L94" s="61" t="s">
        <v>2640</v>
      </c>
      <c r="M94" s="205" t="s">
        <v>2707</v>
      </c>
      <c r="N94" s="25"/>
    </row>
    <row r="95" spans="1:15" s="26" customFormat="1" ht="14.1" customHeight="1" x14ac:dyDescent="0.2">
      <c r="A95" s="61" t="s">
        <v>2637</v>
      </c>
      <c r="B95" s="61" t="s">
        <v>2659</v>
      </c>
      <c r="C95" s="53" t="s">
        <v>57</v>
      </c>
      <c r="D95" s="51" t="s">
        <v>2118</v>
      </c>
      <c r="E95" s="51" t="s">
        <v>2220</v>
      </c>
      <c r="F95" s="51"/>
      <c r="G95" s="51"/>
      <c r="H95" s="51"/>
      <c r="I95" s="53"/>
      <c r="J95" s="205" t="s">
        <v>56</v>
      </c>
      <c r="K95" s="213" t="s">
        <v>57</v>
      </c>
      <c r="L95" s="61" t="s">
        <v>2641</v>
      </c>
      <c r="M95" s="205" t="s">
        <v>2707</v>
      </c>
      <c r="N95" s="25"/>
    </row>
    <row r="96" spans="1:15" s="26" customFormat="1" ht="14.1" customHeight="1" x14ac:dyDescent="0.2">
      <c r="A96" s="61" t="s">
        <v>2637</v>
      </c>
      <c r="B96" s="61" t="s">
        <v>2660</v>
      </c>
      <c r="C96" s="53" t="s">
        <v>57</v>
      </c>
      <c r="D96" s="51" t="s">
        <v>2118</v>
      </c>
      <c r="E96" s="51" t="s">
        <v>2220</v>
      </c>
      <c r="F96" s="51"/>
      <c r="G96" s="51"/>
      <c r="H96" s="51"/>
      <c r="I96" s="53"/>
      <c r="J96" s="205" t="s">
        <v>56</v>
      </c>
      <c r="K96" s="213" t="s">
        <v>57</v>
      </c>
      <c r="L96" s="61" t="s">
        <v>2642</v>
      </c>
      <c r="M96" s="205" t="s">
        <v>2707</v>
      </c>
      <c r="N96" s="25"/>
    </row>
    <row r="97" spans="1:15" s="26" customFormat="1" ht="14.1" customHeight="1" x14ac:dyDescent="0.2">
      <c r="A97" s="61" t="s">
        <v>2637</v>
      </c>
      <c r="B97" s="61" t="s">
        <v>2661</v>
      </c>
      <c r="C97" s="53" t="s">
        <v>57</v>
      </c>
      <c r="D97" s="51" t="s">
        <v>2118</v>
      </c>
      <c r="E97" s="51" t="s">
        <v>2220</v>
      </c>
      <c r="F97" s="51"/>
      <c r="G97" s="51"/>
      <c r="H97" s="51"/>
      <c r="I97" s="53"/>
      <c r="J97" s="205" t="s">
        <v>56</v>
      </c>
      <c r="K97" s="213" t="s">
        <v>57</v>
      </c>
      <c r="L97" s="61" t="s">
        <v>2643</v>
      </c>
      <c r="M97" s="205" t="s">
        <v>2707</v>
      </c>
      <c r="N97" s="25"/>
    </row>
    <row r="98" spans="1:15" s="26" customFormat="1" ht="14.1" customHeight="1" x14ac:dyDescent="0.2">
      <c r="A98" s="61" t="s">
        <v>2637</v>
      </c>
      <c r="B98" s="61" t="s">
        <v>2662</v>
      </c>
      <c r="C98" s="53" t="s">
        <v>57</v>
      </c>
      <c r="D98" s="51" t="s">
        <v>2118</v>
      </c>
      <c r="E98" s="51" t="s">
        <v>2220</v>
      </c>
      <c r="F98" s="51"/>
      <c r="G98" s="51"/>
      <c r="H98" s="51"/>
      <c r="I98" s="53"/>
      <c r="J98" s="205" t="s">
        <v>56</v>
      </c>
      <c r="K98" s="213" t="s">
        <v>57</v>
      </c>
      <c r="L98" s="61" t="s">
        <v>2644</v>
      </c>
      <c r="M98" s="205" t="s">
        <v>2707</v>
      </c>
      <c r="N98" s="25"/>
    </row>
    <row r="99" spans="1:15" s="26" customFormat="1" ht="12.6" customHeight="1" x14ac:dyDescent="0.2">
      <c r="A99" s="61" t="s">
        <v>2637</v>
      </c>
      <c r="B99" s="61" t="s">
        <v>2663</v>
      </c>
      <c r="C99" s="53" t="s">
        <v>57</v>
      </c>
      <c r="D99" s="51" t="s">
        <v>2118</v>
      </c>
      <c r="E99" s="51" t="s">
        <v>2220</v>
      </c>
      <c r="F99" s="51"/>
      <c r="G99" s="51"/>
      <c r="H99" s="51"/>
      <c r="I99" s="53"/>
      <c r="J99" s="205" t="s">
        <v>56</v>
      </c>
      <c r="K99" s="213" t="s">
        <v>57</v>
      </c>
      <c r="L99" s="61" t="s">
        <v>2645</v>
      </c>
      <c r="M99" s="205" t="s">
        <v>2707</v>
      </c>
      <c r="N99" s="25"/>
    </row>
    <row r="100" spans="1:15" s="26" customFormat="1" ht="13.7" customHeight="1" x14ac:dyDescent="0.2">
      <c r="A100" s="61" t="s">
        <v>2637</v>
      </c>
      <c r="B100" s="61" t="s">
        <v>2664</v>
      </c>
      <c r="C100" s="53" t="s">
        <v>57</v>
      </c>
      <c r="D100" s="51" t="s">
        <v>2118</v>
      </c>
      <c r="E100" s="51" t="s">
        <v>2220</v>
      </c>
      <c r="F100" s="51"/>
      <c r="G100" s="51"/>
      <c r="H100" s="51"/>
      <c r="I100" s="53"/>
      <c r="J100" s="205" t="s">
        <v>56</v>
      </c>
      <c r="K100" s="213" t="s">
        <v>57</v>
      </c>
      <c r="L100" s="61" t="s">
        <v>2646</v>
      </c>
      <c r="M100" s="205" t="s">
        <v>2707</v>
      </c>
      <c r="N100" s="25"/>
    </row>
    <row r="101" spans="1:15" s="26" customFormat="1" ht="14.1" customHeight="1" x14ac:dyDescent="0.2">
      <c r="A101" s="61" t="s">
        <v>2637</v>
      </c>
      <c r="B101" s="61" t="s">
        <v>2665</v>
      </c>
      <c r="C101" s="53" t="s">
        <v>57</v>
      </c>
      <c r="D101" s="51" t="s">
        <v>2118</v>
      </c>
      <c r="E101" s="51" t="s">
        <v>2220</v>
      </c>
      <c r="F101" s="51"/>
      <c r="G101" s="51"/>
      <c r="H101" s="51"/>
      <c r="I101" s="53"/>
      <c r="J101" s="205" t="s">
        <v>56</v>
      </c>
      <c r="K101" s="213" t="s">
        <v>57</v>
      </c>
      <c r="L101" s="61" t="s">
        <v>2647</v>
      </c>
      <c r="M101" s="205" t="s">
        <v>2707</v>
      </c>
      <c r="N101" s="25"/>
    </row>
    <row r="102" spans="1:15" s="26" customFormat="1" ht="14.1" customHeight="1" x14ac:dyDescent="0.2">
      <c r="A102" s="61" t="s">
        <v>2637</v>
      </c>
      <c r="B102" s="61" t="s">
        <v>2666</v>
      </c>
      <c r="C102" s="53" t="s">
        <v>57</v>
      </c>
      <c r="D102" s="51" t="s">
        <v>2118</v>
      </c>
      <c r="E102" s="51" t="s">
        <v>2220</v>
      </c>
      <c r="F102" s="51"/>
      <c r="G102" s="51"/>
      <c r="H102" s="51"/>
      <c r="I102" s="53"/>
      <c r="J102" s="205" t="s">
        <v>56</v>
      </c>
      <c r="K102" s="213" t="s">
        <v>57</v>
      </c>
      <c r="L102" s="61" t="s">
        <v>2648</v>
      </c>
      <c r="M102" s="205" t="s">
        <v>2707</v>
      </c>
      <c r="N102" s="25"/>
    </row>
    <row r="103" spans="1:15" s="26" customFormat="1" ht="14.1" customHeight="1" x14ac:dyDescent="0.2">
      <c r="A103" s="61" t="s">
        <v>2637</v>
      </c>
      <c r="B103" s="61" t="s">
        <v>2667</v>
      </c>
      <c r="C103" s="53" t="s">
        <v>57</v>
      </c>
      <c r="D103" s="51" t="s">
        <v>2118</v>
      </c>
      <c r="E103" s="51" t="s">
        <v>2220</v>
      </c>
      <c r="F103" s="51"/>
      <c r="G103" s="51"/>
      <c r="H103" s="51"/>
      <c r="I103" s="53"/>
      <c r="J103" s="205" t="s">
        <v>56</v>
      </c>
      <c r="K103" s="213" t="s">
        <v>57</v>
      </c>
      <c r="L103" s="61" t="s">
        <v>2649</v>
      </c>
      <c r="M103" s="205" t="s">
        <v>2707</v>
      </c>
      <c r="N103" s="25"/>
    </row>
    <row r="104" spans="1:15" s="26" customFormat="1" ht="14.1" customHeight="1" x14ac:dyDescent="0.2">
      <c r="A104" s="61" t="s">
        <v>2637</v>
      </c>
      <c r="B104" s="61" t="s">
        <v>2668</v>
      </c>
      <c r="C104" s="53" t="s">
        <v>57</v>
      </c>
      <c r="D104" s="51" t="s">
        <v>2118</v>
      </c>
      <c r="E104" s="51" t="s">
        <v>2220</v>
      </c>
      <c r="F104" s="51"/>
      <c r="G104" s="51"/>
      <c r="H104" s="51"/>
      <c r="I104" s="53"/>
      <c r="J104" s="205" t="s">
        <v>56</v>
      </c>
      <c r="K104" s="213" t="s">
        <v>57</v>
      </c>
      <c r="L104" s="61" t="s">
        <v>2650</v>
      </c>
      <c r="M104" s="205" t="s">
        <v>2707</v>
      </c>
      <c r="N104" s="25"/>
    </row>
    <row r="105" spans="1:15" s="26" customFormat="1" ht="14.1" customHeight="1" x14ac:dyDescent="0.2">
      <c r="A105" s="61" t="s">
        <v>2637</v>
      </c>
      <c r="B105" s="61" t="s">
        <v>2669</v>
      </c>
      <c r="C105" s="53" t="s">
        <v>57</v>
      </c>
      <c r="D105" s="51" t="s">
        <v>2118</v>
      </c>
      <c r="E105" s="51" t="s">
        <v>2220</v>
      </c>
      <c r="F105" s="51"/>
      <c r="G105" s="51"/>
      <c r="H105" s="51"/>
      <c r="I105" s="53"/>
      <c r="J105" s="205" t="s">
        <v>56</v>
      </c>
      <c r="K105" s="213" t="s">
        <v>57</v>
      </c>
      <c r="L105" s="61" t="s">
        <v>2651</v>
      </c>
      <c r="M105" s="205" t="s">
        <v>2707</v>
      </c>
      <c r="N105" s="25"/>
    </row>
    <row r="106" spans="1:15" s="26" customFormat="1" ht="14.1" customHeight="1" x14ac:dyDescent="0.2">
      <c r="A106" s="61" t="s">
        <v>2637</v>
      </c>
      <c r="B106" s="61" t="s">
        <v>2670</v>
      </c>
      <c r="C106" s="53" t="s">
        <v>57</v>
      </c>
      <c r="D106" s="51" t="s">
        <v>2118</v>
      </c>
      <c r="E106" s="51" t="s">
        <v>2220</v>
      </c>
      <c r="F106" s="51"/>
      <c r="G106" s="51"/>
      <c r="H106" s="51"/>
      <c r="I106" s="53"/>
      <c r="J106" s="205" t="s">
        <v>56</v>
      </c>
      <c r="K106" s="213" t="s">
        <v>57</v>
      </c>
      <c r="L106" s="61" t="s">
        <v>2652</v>
      </c>
      <c r="M106" s="205" t="s">
        <v>2707</v>
      </c>
      <c r="N106" s="25"/>
    </row>
    <row r="107" spans="1:15" s="26" customFormat="1" ht="14.1" customHeight="1" x14ac:dyDescent="0.2">
      <c r="A107" s="61" t="s">
        <v>2637</v>
      </c>
      <c r="B107" s="61" t="s">
        <v>2671</v>
      </c>
      <c r="C107" s="53" t="s">
        <v>57</v>
      </c>
      <c r="D107" s="51" t="s">
        <v>2118</v>
      </c>
      <c r="E107" s="51" t="s">
        <v>2220</v>
      </c>
      <c r="F107" s="51"/>
      <c r="G107" s="51"/>
      <c r="H107" s="51"/>
      <c r="I107" s="53"/>
      <c r="J107" s="205" t="s">
        <v>56</v>
      </c>
      <c r="K107" s="213" t="s">
        <v>57</v>
      </c>
      <c r="L107" s="61" t="s">
        <v>2653</v>
      </c>
      <c r="M107" s="205" t="s">
        <v>2707</v>
      </c>
      <c r="N107" s="25"/>
    </row>
    <row r="108" spans="1:15" s="26" customFormat="1" ht="14.1" customHeight="1" x14ac:dyDescent="0.2">
      <c r="A108" s="61" t="s">
        <v>2637</v>
      </c>
      <c r="B108" s="61" t="s">
        <v>2672</v>
      </c>
      <c r="C108" s="53" t="s">
        <v>57</v>
      </c>
      <c r="D108" s="51" t="s">
        <v>2118</v>
      </c>
      <c r="E108" s="51" t="s">
        <v>2220</v>
      </c>
      <c r="F108" s="51"/>
      <c r="G108" s="51"/>
      <c r="H108" s="51"/>
      <c r="I108" s="53"/>
      <c r="J108" s="205" t="s">
        <v>73</v>
      </c>
      <c r="K108" s="213" t="s">
        <v>57</v>
      </c>
      <c r="L108" s="61" t="s">
        <v>2654</v>
      </c>
      <c r="M108" s="205" t="s">
        <v>2707</v>
      </c>
      <c r="N108" s="25"/>
    </row>
    <row r="109" spans="1:15" s="26" customFormat="1" ht="25.5" x14ac:dyDescent="0.2">
      <c r="A109" s="61" t="s">
        <v>2637</v>
      </c>
      <c r="B109" s="61" t="s">
        <v>2673</v>
      </c>
      <c r="C109" s="53" t="s">
        <v>57</v>
      </c>
      <c r="D109" s="51" t="s">
        <v>2118</v>
      </c>
      <c r="E109" s="51" t="s">
        <v>2220</v>
      </c>
      <c r="F109" s="51"/>
      <c r="G109" s="51"/>
      <c r="H109" s="51"/>
      <c r="I109" s="53"/>
      <c r="J109" s="205" t="s">
        <v>73</v>
      </c>
      <c r="K109" s="213" t="s">
        <v>57</v>
      </c>
      <c r="L109" s="61" t="s">
        <v>2655</v>
      </c>
      <c r="M109" s="205" t="s">
        <v>2707</v>
      </c>
      <c r="N109" s="25"/>
    </row>
    <row r="110" spans="1:15" s="209" customFormat="1" x14ac:dyDescent="0.2">
      <c r="A110" s="210" t="s">
        <v>3393</v>
      </c>
      <c r="B110" s="205"/>
      <c r="C110" s="207"/>
      <c r="D110" s="206"/>
      <c r="E110" s="206"/>
      <c r="F110" s="206"/>
      <c r="G110" s="206"/>
      <c r="H110" s="206"/>
      <c r="I110" s="206"/>
      <c r="J110" s="207"/>
      <c r="K110" s="206"/>
      <c r="L110" s="206"/>
      <c r="M110" s="205"/>
      <c r="N110" s="208"/>
      <c r="O110" s="208"/>
    </row>
    <row r="111" spans="1:15" s="32" customFormat="1" ht="25.5" x14ac:dyDescent="0.2">
      <c r="A111" s="61" t="s">
        <v>2715</v>
      </c>
      <c r="B111" s="61" t="s">
        <v>2716</v>
      </c>
      <c r="C111" s="53"/>
      <c r="D111" s="51" t="s">
        <v>3367</v>
      </c>
      <c r="E111" s="51" t="s">
        <v>2326</v>
      </c>
      <c r="F111" s="51" t="s">
        <v>3368</v>
      </c>
      <c r="G111" s="51" t="s">
        <v>3169</v>
      </c>
      <c r="H111" s="51" t="s">
        <v>2939</v>
      </c>
      <c r="I111" s="53"/>
      <c r="J111" s="205" t="s">
        <v>234</v>
      </c>
      <c r="K111" s="213" t="s">
        <v>57</v>
      </c>
      <c r="L111" s="74" t="s">
        <v>2717</v>
      </c>
      <c r="M111" s="205" t="s">
        <v>3338</v>
      </c>
      <c r="N111" s="50"/>
    </row>
    <row r="112" spans="1:15" s="32" customFormat="1" ht="26.25" customHeight="1" x14ac:dyDescent="0.2">
      <c r="A112" s="61" t="s">
        <v>2728</v>
      </c>
      <c r="B112" s="61" t="s">
        <v>2729</v>
      </c>
      <c r="C112" s="36"/>
      <c r="D112" s="47" t="s">
        <v>2232</v>
      </c>
      <c r="E112" s="51" t="s">
        <v>2362</v>
      </c>
      <c r="F112" s="51" t="s">
        <v>2801</v>
      </c>
      <c r="G112" s="51"/>
      <c r="H112" s="51" t="s">
        <v>2573</v>
      </c>
      <c r="I112" s="53" t="s">
        <v>57</v>
      </c>
      <c r="J112" s="206" t="s">
        <v>758</v>
      </c>
      <c r="K112" s="213" t="s">
        <v>57</v>
      </c>
      <c r="L112" s="61" t="s">
        <v>2731</v>
      </c>
      <c r="M112" s="205" t="s">
        <v>3171</v>
      </c>
      <c r="N112" s="50"/>
    </row>
    <row r="113" spans="1:14" s="26" customFormat="1" ht="25.5" x14ac:dyDescent="0.2">
      <c r="A113" s="51" t="s">
        <v>2739</v>
      </c>
      <c r="B113" s="51" t="s">
        <v>2740</v>
      </c>
      <c r="C113" s="37"/>
      <c r="D113" s="51" t="s">
        <v>2232</v>
      </c>
      <c r="E113" s="51" t="s">
        <v>2362</v>
      </c>
      <c r="F113" s="51"/>
      <c r="G113" s="51"/>
      <c r="H113" s="51"/>
      <c r="I113" s="53"/>
      <c r="J113" s="205" t="s">
        <v>99</v>
      </c>
      <c r="K113" s="216" t="s">
        <v>57</v>
      </c>
      <c r="L113" s="61" t="s">
        <v>2741</v>
      </c>
      <c r="M113" s="205" t="s">
        <v>2707</v>
      </c>
      <c r="N113" s="25"/>
    </row>
    <row r="114" spans="1:14" s="32" customFormat="1" ht="25.5" x14ac:dyDescent="0.2">
      <c r="A114" s="61" t="s">
        <v>2371</v>
      </c>
      <c r="B114" s="51" t="s">
        <v>2372</v>
      </c>
      <c r="C114" s="53"/>
      <c r="D114" s="51" t="s">
        <v>2435</v>
      </c>
      <c r="E114" s="51" t="s">
        <v>2518</v>
      </c>
      <c r="F114" s="51" t="s">
        <v>2932</v>
      </c>
      <c r="G114" s="51"/>
      <c r="H114" s="51" t="s">
        <v>2775</v>
      </c>
      <c r="I114" s="53"/>
      <c r="J114" s="227" t="s">
        <v>208</v>
      </c>
      <c r="K114" s="228" t="s">
        <v>57</v>
      </c>
      <c r="L114" s="61" t="s">
        <v>2798</v>
      </c>
      <c r="M114" s="205" t="s">
        <v>3366</v>
      </c>
      <c r="N114" s="50"/>
    </row>
    <row r="115" spans="1:14" s="32" customFormat="1" ht="25.5" x14ac:dyDescent="0.2">
      <c r="A115" s="61" t="s">
        <v>2802</v>
      </c>
      <c r="B115" s="51" t="s">
        <v>2803</v>
      </c>
      <c r="C115" s="53"/>
      <c r="D115" s="51" t="s">
        <v>2326</v>
      </c>
      <c r="E115" s="51" t="s">
        <v>2436</v>
      </c>
      <c r="F115" s="51" t="s">
        <v>2940</v>
      </c>
      <c r="G115" s="51" t="s">
        <v>3422</v>
      </c>
      <c r="H115" s="51" t="s">
        <v>2987</v>
      </c>
      <c r="I115" s="53" t="s">
        <v>57</v>
      </c>
      <c r="J115" s="230" t="s">
        <v>1060</v>
      </c>
      <c r="K115" s="228" t="s">
        <v>57</v>
      </c>
      <c r="L115" s="61" t="s">
        <v>2804</v>
      </c>
      <c r="M115" s="230" t="s">
        <v>3893</v>
      </c>
      <c r="N115" s="50"/>
    </row>
    <row r="116" spans="1:14" s="32" customFormat="1" ht="14.1" customHeight="1" x14ac:dyDescent="0.2">
      <c r="A116" s="61" t="s">
        <v>2815</v>
      </c>
      <c r="B116" s="61" t="s">
        <v>2816</v>
      </c>
      <c r="C116" s="53"/>
      <c r="D116" s="51" t="s">
        <v>2362</v>
      </c>
      <c r="E116" s="51" t="s">
        <v>2572</v>
      </c>
      <c r="F116" s="51" t="s">
        <v>2966</v>
      </c>
      <c r="G116" s="51"/>
      <c r="H116" s="51" t="s">
        <v>2939</v>
      </c>
      <c r="I116" s="53"/>
      <c r="J116" s="230" t="s">
        <v>526</v>
      </c>
      <c r="K116" s="228" t="s">
        <v>57</v>
      </c>
      <c r="L116" s="61" t="s">
        <v>2817</v>
      </c>
      <c r="M116" s="205" t="s">
        <v>3341</v>
      </c>
      <c r="N116" s="50"/>
    </row>
    <row r="117" spans="1:14" s="26" customFormat="1" ht="14.1" customHeight="1" x14ac:dyDescent="0.2">
      <c r="A117" s="61" t="s">
        <v>2824</v>
      </c>
      <c r="B117" s="61" t="s">
        <v>2825</v>
      </c>
      <c r="C117" s="53"/>
      <c r="D117" s="51" t="s">
        <v>2362</v>
      </c>
      <c r="E117" s="51" t="s">
        <v>2572</v>
      </c>
      <c r="F117" s="51"/>
      <c r="G117" s="51"/>
      <c r="H117" s="51" t="s">
        <v>2572</v>
      </c>
      <c r="I117" s="51"/>
      <c r="J117" s="216" t="s">
        <v>57</v>
      </c>
      <c r="K117" s="216" t="s">
        <v>57</v>
      </c>
      <c r="L117" s="51" t="s">
        <v>2830</v>
      </c>
      <c r="M117" s="206" t="s">
        <v>2975</v>
      </c>
      <c r="N117" s="25"/>
    </row>
    <row r="118" spans="1:14" s="32" customFormat="1" ht="25.5" x14ac:dyDescent="0.2">
      <c r="A118" s="61" t="s">
        <v>339</v>
      </c>
      <c r="B118" s="61" t="s">
        <v>2859</v>
      </c>
      <c r="C118" s="36" t="s">
        <v>57</v>
      </c>
      <c r="D118" s="51" t="s">
        <v>2391</v>
      </c>
      <c r="E118" s="51" t="s">
        <v>2460</v>
      </c>
      <c r="F118" s="51" t="s">
        <v>2966</v>
      </c>
      <c r="G118" s="51"/>
      <c r="H118" s="51" t="s">
        <v>2939</v>
      </c>
      <c r="I118" s="53"/>
      <c r="J118" s="230" t="s">
        <v>526</v>
      </c>
      <c r="K118" s="228" t="s">
        <v>57</v>
      </c>
      <c r="L118" s="61" t="s">
        <v>2862</v>
      </c>
      <c r="M118" s="205" t="s">
        <v>3343</v>
      </c>
      <c r="N118" s="50"/>
    </row>
    <row r="119" spans="1:14" s="32" customFormat="1" ht="38.25" x14ac:dyDescent="0.2">
      <c r="A119" s="61" t="s">
        <v>2129</v>
      </c>
      <c r="B119" s="61" t="s">
        <v>2890</v>
      </c>
      <c r="C119" s="36"/>
      <c r="D119" s="47" t="s">
        <v>2391</v>
      </c>
      <c r="E119" s="47" t="s">
        <v>2460</v>
      </c>
      <c r="F119" s="51" t="s">
        <v>2966</v>
      </c>
      <c r="G119" s="51"/>
      <c r="H119" s="51" t="s">
        <v>2983</v>
      </c>
      <c r="I119" s="53"/>
      <c r="J119" s="213" t="s">
        <v>57</v>
      </c>
      <c r="K119" s="213" t="s">
        <v>57</v>
      </c>
      <c r="L119" s="61" t="s">
        <v>2894</v>
      </c>
      <c r="M119" s="205" t="s">
        <v>4680</v>
      </c>
      <c r="N119" s="50"/>
    </row>
    <row r="120" spans="1:14" s="32" customFormat="1" ht="38.25" x14ac:dyDescent="0.2">
      <c r="A120" s="61" t="s">
        <v>2129</v>
      </c>
      <c r="B120" s="61" t="s">
        <v>2889</v>
      </c>
      <c r="C120" s="36"/>
      <c r="D120" s="51" t="s">
        <v>2408</v>
      </c>
      <c r="E120" s="51" t="s">
        <v>2465</v>
      </c>
      <c r="F120" s="51" t="s">
        <v>2988</v>
      </c>
      <c r="G120" s="51"/>
      <c r="H120" s="51" t="s">
        <v>2989</v>
      </c>
      <c r="I120" s="53"/>
      <c r="J120" s="213" t="s">
        <v>57</v>
      </c>
      <c r="K120" s="207" t="s">
        <v>57</v>
      </c>
      <c r="L120" s="47" t="s">
        <v>2897</v>
      </c>
      <c r="M120" s="205" t="s">
        <v>4681</v>
      </c>
      <c r="N120" s="50"/>
    </row>
    <row r="121" spans="1:14" s="26" customFormat="1" ht="25.5" x14ac:dyDescent="0.2">
      <c r="A121" s="61" t="s">
        <v>2960</v>
      </c>
      <c r="B121" s="61" t="s">
        <v>4706</v>
      </c>
      <c r="C121" s="53" t="s">
        <v>57</v>
      </c>
      <c r="D121" s="51" t="s">
        <v>2436</v>
      </c>
      <c r="E121" s="51" t="s">
        <v>2519</v>
      </c>
      <c r="F121" s="51"/>
      <c r="G121" s="51"/>
      <c r="H121" s="51" t="s">
        <v>2519</v>
      </c>
      <c r="I121" s="53" t="s">
        <v>57</v>
      </c>
      <c r="J121" s="213" t="s">
        <v>57</v>
      </c>
      <c r="K121" s="207" t="s">
        <v>57</v>
      </c>
      <c r="L121" s="61" t="s">
        <v>2961</v>
      </c>
      <c r="M121" s="205" t="s">
        <v>3109</v>
      </c>
      <c r="N121" s="25"/>
    </row>
    <row r="122" spans="1:14" s="16" customFormat="1" ht="14.1" customHeight="1" x14ac:dyDescent="0.2">
      <c r="A122" s="61" t="s">
        <v>2968</v>
      </c>
      <c r="B122" s="61" t="s">
        <v>2969</v>
      </c>
      <c r="C122" s="53"/>
      <c r="D122" s="51" t="s">
        <v>2436</v>
      </c>
      <c r="E122" s="51" t="s">
        <v>2519</v>
      </c>
      <c r="F122" s="51" t="s">
        <v>3056</v>
      </c>
      <c r="G122" s="51"/>
      <c r="H122" s="51" t="s">
        <v>3057</v>
      </c>
      <c r="I122" s="53"/>
      <c r="J122" s="205" t="s">
        <v>99</v>
      </c>
      <c r="K122" s="213" t="s">
        <v>57</v>
      </c>
      <c r="L122" s="61" t="s">
        <v>2970</v>
      </c>
      <c r="M122" s="205" t="s">
        <v>3073</v>
      </c>
      <c r="N122" s="15"/>
    </row>
    <row r="123" spans="1:14" s="32" customFormat="1" ht="25.5" x14ac:dyDescent="0.2">
      <c r="A123" s="61" t="s">
        <v>2973</v>
      </c>
      <c r="B123" s="61" t="s">
        <v>3086</v>
      </c>
      <c r="C123" s="53" t="s">
        <v>57</v>
      </c>
      <c r="D123" s="51" t="s">
        <v>2572</v>
      </c>
      <c r="E123" s="51" t="s">
        <v>2552</v>
      </c>
      <c r="F123" s="51" t="s">
        <v>3147</v>
      </c>
      <c r="G123" s="51"/>
      <c r="H123" s="51" t="s">
        <v>3148</v>
      </c>
      <c r="I123" s="53"/>
      <c r="J123" s="205" t="s">
        <v>99</v>
      </c>
      <c r="K123" s="213" t="s">
        <v>57</v>
      </c>
      <c r="L123" s="61" t="s">
        <v>2974</v>
      </c>
      <c r="M123" s="205" t="s">
        <v>3217</v>
      </c>
      <c r="N123" s="50"/>
    </row>
    <row r="124" spans="1:14" s="32" customFormat="1" x14ac:dyDescent="0.2">
      <c r="A124" s="51" t="s">
        <v>2172</v>
      </c>
      <c r="B124" s="51" t="s">
        <v>3012</v>
      </c>
      <c r="C124" s="53" t="s">
        <v>57</v>
      </c>
      <c r="D124" s="51" t="s">
        <v>2460</v>
      </c>
      <c r="E124" s="51" t="s">
        <v>2573</v>
      </c>
      <c r="F124" s="51" t="s">
        <v>3147</v>
      </c>
      <c r="G124" s="51" t="s">
        <v>3639</v>
      </c>
      <c r="H124" s="51" t="s">
        <v>3147</v>
      </c>
      <c r="I124" s="53"/>
      <c r="J124" s="237" t="s">
        <v>823</v>
      </c>
      <c r="K124" s="235" t="s">
        <v>57</v>
      </c>
      <c r="L124" s="61" t="s">
        <v>3013</v>
      </c>
      <c r="M124" s="230" t="s">
        <v>3794</v>
      </c>
      <c r="N124" s="50"/>
    </row>
    <row r="125" spans="1:14" s="32" customFormat="1" ht="25.5" x14ac:dyDescent="0.2">
      <c r="A125" s="61" t="s">
        <v>220</v>
      </c>
      <c r="B125" s="61" t="s">
        <v>3014</v>
      </c>
      <c r="C125" s="36"/>
      <c r="D125" s="47" t="s">
        <v>2460</v>
      </c>
      <c r="E125" s="47" t="s">
        <v>2573</v>
      </c>
      <c r="F125" s="74"/>
      <c r="G125" s="74"/>
      <c r="H125" s="74"/>
      <c r="I125" s="37"/>
      <c r="J125" s="205" t="s">
        <v>99</v>
      </c>
      <c r="K125" s="213" t="s">
        <v>57</v>
      </c>
      <c r="L125" s="74" t="s">
        <v>3015</v>
      </c>
      <c r="M125" s="205" t="s">
        <v>3074</v>
      </c>
    </row>
    <row r="126" spans="1:14" s="8" customFormat="1" ht="25.5" x14ac:dyDescent="0.2">
      <c r="A126" s="51" t="s">
        <v>3019</v>
      </c>
      <c r="B126" s="51" t="s">
        <v>3090</v>
      </c>
      <c r="C126" s="53"/>
      <c r="D126" s="51" t="s">
        <v>3677</v>
      </c>
      <c r="E126" s="51" t="s">
        <v>2573</v>
      </c>
      <c r="F126" s="51" t="s">
        <v>3679</v>
      </c>
      <c r="G126" s="51" t="s">
        <v>3335</v>
      </c>
      <c r="H126" s="51" t="s">
        <v>3548</v>
      </c>
      <c r="I126" s="53" t="s">
        <v>57</v>
      </c>
      <c r="J126" s="227" t="s">
        <v>758</v>
      </c>
      <c r="K126" s="231" t="s">
        <v>57</v>
      </c>
      <c r="L126" s="51" t="s">
        <v>3020</v>
      </c>
      <c r="M126" s="230" t="s">
        <v>3678</v>
      </c>
      <c r="N126" s="10"/>
    </row>
    <row r="127" spans="1:14" s="32" customFormat="1" x14ac:dyDescent="0.2">
      <c r="A127" s="51" t="s">
        <v>3034</v>
      </c>
      <c r="B127" s="51" t="s">
        <v>3035</v>
      </c>
      <c r="C127" s="254"/>
      <c r="D127" s="51" t="s">
        <v>2465</v>
      </c>
      <c r="E127" s="51" t="s">
        <v>2597</v>
      </c>
      <c r="F127" s="51" t="s">
        <v>3178</v>
      </c>
      <c r="G127" s="51"/>
      <c r="H127" s="51" t="s">
        <v>2939</v>
      </c>
      <c r="I127" s="53"/>
      <c r="J127" s="227" t="s">
        <v>208</v>
      </c>
      <c r="K127" s="231" t="s">
        <v>57</v>
      </c>
      <c r="L127" s="51" t="s">
        <v>3036</v>
      </c>
      <c r="M127" s="205" t="s">
        <v>3342</v>
      </c>
      <c r="N127" s="50"/>
    </row>
    <row r="128" spans="1:14" s="32" customFormat="1" ht="25.5" x14ac:dyDescent="0.2">
      <c r="A128" s="61" t="s">
        <v>3066</v>
      </c>
      <c r="B128" s="61" t="s">
        <v>3067</v>
      </c>
      <c r="C128" s="53"/>
      <c r="D128" s="51" t="s">
        <v>2726</v>
      </c>
      <c r="E128" s="51" t="s">
        <v>3059</v>
      </c>
      <c r="F128" s="51" t="s">
        <v>3123</v>
      </c>
      <c r="G128" s="51"/>
      <c r="H128" s="51" t="s">
        <v>2939</v>
      </c>
      <c r="I128" s="53" t="s">
        <v>57</v>
      </c>
      <c r="J128" s="230" t="s">
        <v>526</v>
      </c>
      <c r="K128" s="231" t="s">
        <v>57</v>
      </c>
      <c r="L128" s="61" t="s">
        <v>3068</v>
      </c>
      <c r="M128" s="205" t="s">
        <v>3340</v>
      </c>
      <c r="N128" s="50"/>
    </row>
    <row r="129" spans="1:15" s="26" customFormat="1" ht="25.5" x14ac:dyDescent="0.2">
      <c r="A129" s="61" t="s">
        <v>3110</v>
      </c>
      <c r="B129" s="61" t="s">
        <v>3111</v>
      </c>
      <c r="C129" s="53"/>
      <c r="D129" s="51" t="s">
        <v>4319</v>
      </c>
      <c r="E129" s="51" t="s">
        <v>3098</v>
      </c>
      <c r="F129" s="51" t="s">
        <v>4320</v>
      </c>
      <c r="G129" s="51" t="s">
        <v>3753</v>
      </c>
      <c r="H129" s="51" t="s">
        <v>3584</v>
      </c>
      <c r="I129" s="53" t="s">
        <v>57</v>
      </c>
      <c r="J129" s="227" t="s">
        <v>1060</v>
      </c>
      <c r="K129" s="228" t="s">
        <v>57</v>
      </c>
      <c r="L129" s="61" t="s">
        <v>3112</v>
      </c>
      <c r="M129" s="227" t="s">
        <v>4115</v>
      </c>
      <c r="N129" s="15"/>
      <c r="O129" s="25"/>
    </row>
    <row r="130" spans="1:15" s="32" customFormat="1" ht="25.5" x14ac:dyDescent="0.2">
      <c r="A130" s="61" t="s">
        <v>174</v>
      </c>
      <c r="B130" s="51" t="s">
        <v>3153</v>
      </c>
      <c r="C130" s="36" t="s">
        <v>57</v>
      </c>
      <c r="D130" s="51" t="s">
        <v>2552</v>
      </c>
      <c r="E130" s="51" t="s">
        <v>2581</v>
      </c>
      <c r="F130" s="47" t="s">
        <v>3183</v>
      </c>
      <c r="G130" s="51"/>
      <c r="H130" s="51" t="s">
        <v>3183</v>
      </c>
      <c r="I130" s="53" t="s">
        <v>57</v>
      </c>
      <c r="J130" s="248" t="s">
        <v>99</v>
      </c>
      <c r="K130" s="250" t="s">
        <v>57</v>
      </c>
      <c r="L130" s="51" t="s">
        <v>3154</v>
      </c>
      <c r="M130" s="252" t="s">
        <v>3775</v>
      </c>
      <c r="N130" s="50"/>
    </row>
    <row r="131" spans="1:15" s="32" customFormat="1" ht="14.1" customHeight="1" x14ac:dyDescent="0.2">
      <c r="A131" s="61" t="s">
        <v>3165</v>
      </c>
      <c r="B131" s="61" t="s">
        <v>3166</v>
      </c>
      <c r="C131" s="53"/>
      <c r="D131" s="51" t="s">
        <v>2573</v>
      </c>
      <c r="E131" s="51" t="s">
        <v>2686</v>
      </c>
      <c r="F131" s="51"/>
      <c r="G131" s="51"/>
      <c r="H131" s="51"/>
      <c r="I131" s="53"/>
      <c r="J131" s="205" t="s">
        <v>99</v>
      </c>
      <c r="K131" s="213" t="s">
        <v>57</v>
      </c>
      <c r="L131" s="61" t="s">
        <v>3167</v>
      </c>
      <c r="M131" s="205" t="s">
        <v>3179</v>
      </c>
      <c r="N131" s="50"/>
    </row>
    <row r="132" spans="1:15" s="32" customFormat="1" ht="14.1" customHeight="1" x14ac:dyDescent="0.2">
      <c r="A132" s="61" t="s">
        <v>3192</v>
      </c>
      <c r="B132" s="61" t="s">
        <v>3193</v>
      </c>
      <c r="C132" s="53"/>
      <c r="D132" s="51" t="s">
        <v>2597</v>
      </c>
      <c r="E132" s="51" t="s">
        <v>2701</v>
      </c>
      <c r="F132" s="51"/>
      <c r="G132" s="51"/>
      <c r="H132" s="51"/>
      <c r="I132" s="53"/>
      <c r="J132" s="205" t="s">
        <v>99</v>
      </c>
      <c r="K132" s="213" t="s">
        <v>57</v>
      </c>
      <c r="L132" s="61" t="s">
        <v>3194</v>
      </c>
      <c r="M132" s="205" t="s">
        <v>3254</v>
      </c>
      <c r="N132" s="50"/>
    </row>
    <row r="133" spans="1:15" s="32" customFormat="1" ht="25.5" x14ac:dyDescent="0.2">
      <c r="A133" s="61" t="s">
        <v>3201</v>
      </c>
      <c r="B133" s="61" t="s">
        <v>3202</v>
      </c>
      <c r="C133" s="37"/>
      <c r="D133" s="51" t="s">
        <v>2597</v>
      </c>
      <c r="E133" s="51" t="s">
        <v>2701</v>
      </c>
      <c r="F133" s="51" t="s">
        <v>3216</v>
      </c>
      <c r="G133" s="51" t="s">
        <v>3533</v>
      </c>
      <c r="H133" s="51" t="s">
        <v>2966</v>
      </c>
      <c r="I133" s="53"/>
      <c r="J133" s="227" t="s">
        <v>3542</v>
      </c>
      <c r="K133" s="231" t="s">
        <v>57</v>
      </c>
      <c r="L133" s="61" t="s">
        <v>3204</v>
      </c>
      <c r="M133" s="230" t="s">
        <v>4316</v>
      </c>
      <c r="N133" s="50"/>
    </row>
    <row r="134" spans="1:15" s="26" customFormat="1" ht="25.5" x14ac:dyDescent="0.2">
      <c r="A134" s="61" t="s">
        <v>3201</v>
      </c>
      <c r="B134" s="61" t="s">
        <v>3208</v>
      </c>
      <c r="C134" s="53"/>
      <c r="D134" s="51" t="s">
        <v>4317</v>
      </c>
      <c r="E134" s="51" t="s">
        <v>2701</v>
      </c>
      <c r="F134" s="51" t="s">
        <v>4318</v>
      </c>
      <c r="G134" s="51" t="s">
        <v>3831</v>
      </c>
      <c r="H134" s="51" t="s">
        <v>3584</v>
      </c>
      <c r="I134" s="37" t="s">
        <v>57</v>
      </c>
      <c r="J134" s="251" t="s">
        <v>3909</v>
      </c>
      <c r="K134" s="259" t="s">
        <v>57</v>
      </c>
      <c r="L134" s="74" t="s">
        <v>3207</v>
      </c>
      <c r="M134" s="252" t="s">
        <v>4114</v>
      </c>
    </row>
    <row r="135" spans="1:15" s="32" customFormat="1" ht="14.1" customHeight="1" x14ac:dyDescent="0.2">
      <c r="A135" s="51" t="s">
        <v>3255</v>
      </c>
      <c r="B135" s="51" t="s">
        <v>3256</v>
      </c>
      <c r="C135" s="53"/>
      <c r="D135" s="51" t="s">
        <v>3059</v>
      </c>
      <c r="E135" s="51" t="s">
        <v>2931</v>
      </c>
      <c r="F135" s="51"/>
      <c r="G135" s="51"/>
      <c r="H135" s="51"/>
      <c r="I135" s="53"/>
      <c r="J135" s="213" t="s">
        <v>57</v>
      </c>
      <c r="K135" s="213" t="s">
        <v>57</v>
      </c>
      <c r="L135" s="51" t="s">
        <v>3257</v>
      </c>
      <c r="M135" s="205" t="s">
        <v>3273</v>
      </c>
      <c r="N135" s="50"/>
    </row>
    <row r="136" spans="1:15" s="8" customFormat="1" ht="14.1" customHeight="1" x14ac:dyDescent="0.2">
      <c r="A136" s="51" t="s">
        <v>3258</v>
      </c>
      <c r="B136" s="51" t="s">
        <v>3264</v>
      </c>
      <c r="C136" s="254"/>
      <c r="D136" s="57">
        <v>42550</v>
      </c>
      <c r="E136" s="51" t="s">
        <v>2939</v>
      </c>
      <c r="F136" s="51"/>
      <c r="G136" s="51"/>
      <c r="H136" s="51"/>
      <c r="I136" s="53"/>
      <c r="J136" s="205" t="s">
        <v>56</v>
      </c>
      <c r="K136" s="213" t="s">
        <v>57</v>
      </c>
      <c r="L136" s="51" t="s">
        <v>3259</v>
      </c>
      <c r="M136" s="205" t="s">
        <v>3277</v>
      </c>
      <c r="N136" s="10"/>
    </row>
    <row r="137" spans="1:15" s="32" customFormat="1" ht="14.1" customHeight="1" x14ac:dyDescent="0.2">
      <c r="A137" s="51" t="s">
        <v>3258</v>
      </c>
      <c r="B137" s="51" t="s">
        <v>3260</v>
      </c>
      <c r="C137" s="254"/>
      <c r="D137" s="57">
        <v>42550</v>
      </c>
      <c r="E137" s="51" t="s">
        <v>2939</v>
      </c>
      <c r="F137" s="51"/>
      <c r="G137" s="51"/>
      <c r="H137" s="51"/>
      <c r="I137" s="53"/>
      <c r="J137" s="205" t="s">
        <v>56</v>
      </c>
      <c r="K137" s="213" t="s">
        <v>57</v>
      </c>
      <c r="L137" s="51" t="s">
        <v>3261</v>
      </c>
      <c r="M137" s="205" t="s">
        <v>3277</v>
      </c>
      <c r="N137" s="50"/>
    </row>
    <row r="138" spans="1:15" s="32" customFormat="1" ht="14.1" customHeight="1" x14ac:dyDescent="0.2">
      <c r="A138" s="51" t="s">
        <v>3258</v>
      </c>
      <c r="B138" s="51" t="s">
        <v>3262</v>
      </c>
      <c r="C138" s="254"/>
      <c r="D138" s="57">
        <v>42550</v>
      </c>
      <c r="E138" s="51" t="s">
        <v>2939</v>
      </c>
      <c r="F138" s="51"/>
      <c r="G138" s="51"/>
      <c r="H138" s="51"/>
      <c r="I138" s="53"/>
      <c r="J138" s="205" t="s">
        <v>56</v>
      </c>
      <c r="K138" s="213" t="s">
        <v>57</v>
      </c>
      <c r="L138" s="51" t="s">
        <v>3263</v>
      </c>
      <c r="M138" s="205" t="s">
        <v>3277</v>
      </c>
      <c r="N138" s="50"/>
    </row>
    <row r="139" spans="1:15" s="32" customFormat="1" ht="14.1" customHeight="1" x14ac:dyDescent="0.2">
      <c r="A139" s="51" t="s">
        <v>3258</v>
      </c>
      <c r="B139" s="51" t="s">
        <v>3265</v>
      </c>
      <c r="C139" s="254"/>
      <c r="D139" s="57">
        <v>42550</v>
      </c>
      <c r="E139" s="51" t="s">
        <v>2939</v>
      </c>
      <c r="F139" s="51"/>
      <c r="G139" s="51"/>
      <c r="H139" s="51"/>
      <c r="I139" s="53"/>
      <c r="J139" s="205" t="s">
        <v>56</v>
      </c>
      <c r="K139" s="213" t="s">
        <v>57</v>
      </c>
      <c r="L139" s="51" t="s">
        <v>3266</v>
      </c>
      <c r="M139" s="205" t="s">
        <v>3277</v>
      </c>
      <c r="N139" s="50"/>
    </row>
    <row r="140" spans="1:15" s="233" customFormat="1" x14ac:dyDescent="0.2">
      <c r="A140" s="229" t="s">
        <v>3764</v>
      </c>
      <c r="B140" s="230"/>
      <c r="C140" s="231"/>
      <c r="D140" s="227"/>
      <c r="E140" s="227"/>
      <c r="F140" s="227"/>
      <c r="G140" s="227"/>
      <c r="H140" s="227"/>
      <c r="I140" s="227"/>
      <c r="J140" s="231"/>
      <c r="K140" s="227"/>
      <c r="L140" s="227"/>
      <c r="M140" s="230"/>
      <c r="N140" s="232"/>
      <c r="O140" s="232"/>
    </row>
    <row r="141" spans="1:15" s="32" customFormat="1" ht="14.1" customHeight="1" x14ac:dyDescent="0.2">
      <c r="A141" s="51" t="s">
        <v>3310</v>
      </c>
      <c r="B141" s="51" t="s">
        <v>3311</v>
      </c>
      <c r="C141" s="53"/>
      <c r="D141" s="51" t="s">
        <v>2701</v>
      </c>
      <c r="E141" s="51" t="s">
        <v>2987</v>
      </c>
      <c r="F141" s="51"/>
      <c r="G141" s="51"/>
      <c r="H141" s="51"/>
      <c r="I141" s="53"/>
      <c r="J141" s="230" t="s">
        <v>526</v>
      </c>
      <c r="K141" s="231" t="s">
        <v>57</v>
      </c>
      <c r="L141" s="61" t="s">
        <v>3312</v>
      </c>
      <c r="M141" s="252" t="s">
        <v>3380</v>
      </c>
      <c r="N141" s="50"/>
    </row>
    <row r="142" spans="1:15" s="32" customFormat="1" ht="14.1" customHeight="1" x14ac:dyDescent="0.2">
      <c r="A142" s="51" t="s">
        <v>3423</v>
      </c>
      <c r="B142" s="61" t="s">
        <v>3424</v>
      </c>
      <c r="C142" s="53"/>
      <c r="D142" s="51" t="s">
        <v>2987</v>
      </c>
      <c r="E142" s="51" t="s">
        <v>3177</v>
      </c>
      <c r="F142" s="51"/>
      <c r="G142" s="51"/>
      <c r="H142" s="51"/>
      <c r="I142" s="53"/>
      <c r="J142" s="230" t="s">
        <v>99</v>
      </c>
      <c r="K142" s="231" t="s">
        <v>57</v>
      </c>
      <c r="L142" s="51" t="s">
        <v>3425</v>
      </c>
      <c r="M142" s="252" t="s">
        <v>3436</v>
      </c>
      <c r="N142" s="50"/>
    </row>
    <row r="143" spans="1:15" s="32" customFormat="1" ht="38.25" x14ac:dyDescent="0.2">
      <c r="A143" s="93" t="s">
        <v>3465</v>
      </c>
      <c r="B143" s="93" t="s">
        <v>3466</v>
      </c>
      <c r="C143" s="37"/>
      <c r="D143" s="83">
        <v>42564</v>
      </c>
      <c r="E143" s="83">
        <v>42571</v>
      </c>
      <c r="F143" s="92" t="s">
        <v>3558</v>
      </c>
      <c r="G143" s="51" t="s">
        <v>4102</v>
      </c>
      <c r="H143" s="92" t="s">
        <v>3558</v>
      </c>
      <c r="I143" s="253" t="s">
        <v>57</v>
      </c>
      <c r="J143" s="252" t="s">
        <v>770</v>
      </c>
      <c r="K143" s="249" t="s">
        <v>57</v>
      </c>
      <c r="L143" s="93" t="s">
        <v>3468</v>
      </c>
      <c r="M143" s="510" t="s">
        <v>5883</v>
      </c>
      <c r="N143" s="252" t="s">
        <v>6431</v>
      </c>
    </row>
    <row r="144" spans="1:15" s="32" customFormat="1" ht="14.1" customHeight="1" x14ac:dyDescent="0.2">
      <c r="A144" s="61" t="s">
        <v>3523</v>
      </c>
      <c r="B144" s="61" t="s">
        <v>3524</v>
      </c>
      <c r="C144" s="53"/>
      <c r="D144" s="51" t="s">
        <v>2966</v>
      </c>
      <c r="E144" s="51" t="s">
        <v>3147</v>
      </c>
      <c r="F144" s="51"/>
      <c r="G144" s="51"/>
      <c r="H144" s="51"/>
      <c r="I144" s="53"/>
      <c r="J144" s="230" t="s">
        <v>99</v>
      </c>
      <c r="K144" s="231" t="s">
        <v>57</v>
      </c>
      <c r="L144" s="61" t="s">
        <v>3525</v>
      </c>
      <c r="M144" s="252" t="s">
        <v>3543</v>
      </c>
      <c r="N144" s="10"/>
      <c r="O144" s="50"/>
    </row>
    <row r="145" spans="1:15" s="32" customFormat="1" x14ac:dyDescent="0.2">
      <c r="A145" s="61" t="s">
        <v>3607</v>
      </c>
      <c r="B145" s="61" t="s">
        <v>3608</v>
      </c>
      <c r="C145" s="37"/>
      <c r="D145" s="51" t="s">
        <v>3052</v>
      </c>
      <c r="E145" s="51" t="s">
        <v>3123</v>
      </c>
      <c r="F145" s="51"/>
      <c r="G145" s="51"/>
      <c r="H145" s="53"/>
      <c r="I145" s="51"/>
      <c r="J145" s="230" t="s">
        <v>99</v>
      </c>
      <c r="K145" s="231" t="s">
        <v>57</v>
      </c>
      <c r="L145" s="93" t="s">
        <v>3609</v>
      </c>
      <c r="M145" s="268" t="s">
        <v>3613</v>
      </c>
      <c r="N145" s="50"/>
    </row>
    <row r="146" spans="1:15" s="26" customFormat="1" ht="38.25" x14ac:dyDescent="0.2">
      <c r="A146" s="50" t="s">
        <v>3629</v>
      </c>
      <c r="B146" s="61" t="s">
        <v>3630</v>
      </c>
      <c r="C146" s="37"/>
      <c r="D146" s="51" t="s">
        <v>3056</v>
      </c>
      <c r="E146" s="51" t="s">
        <v>3170</v>
      </c>
      <c r="F146" s="51" t="s">
        <v>3720</v>
      </c>
      <c r="G146" s="93"/>
      <c r="H146" s="92" t="s">
        <v>3933</v>
      </c>
      <c r="I146" s="53"/>
      <c r="J146" s="248" t="s">
        <v>526</v>
      </c>
      <c r="K146" s="250" t="s">
        <v>57</v>
      </c>
      <c r="L146" s="61" t="s">
        <v>3635</v>
      </c>
      <c r="M146" s="252" t="s">
        <v>4173</v>
      </c>
      <c r="N146" s="25"/>
    </row>
    <row r="147" spans="1:15" s="32" customFormat="1" ht="14.1" customHeight="1" x14ac:dyDescent="0.2">
      <c r="A147" s="61" t="s">
        <v>3725</v>
      </c>
      <c r="B147" s="61" t="s">
        <v>3726</v>
      </c>
      <c r="C147" s="53"/>
      <c r="D147" s="51" t="s">
        <v>3123</v>
      </c>
      <c r="E147" s="51" t="s">
        <v>3216</v>
      </c>
      <c r="F147" s="51"/>
      <c r="G147" s="51"/>
      <c r="H147" s="51"/>
      <c r="I147" s="53"/>
      <c r="J147" s="248" t="s">
        <v>813</v>
      </c>
      <c r="K147" s="250" t="s">
        <v>57</v>
      </c>
      <c r="L147" s="93" t="s">
        <v>3727</v>
      </c>
      <c r="M147" s="252" t="s">
        <v>3890</v>
      </c>
      <c r="N147" s="50"/>
    </row>
    <row r="148" spans="1:15" s="32" customFormat="1" ht="25.5" x14ac:dyDescent="0.2">
      <c r="A148" s="61" t="s">
        <v>3754</v>
      </c>
      <c r="B148" s="50" t="s">
        <v>3822</v>
      </c>
      <c r="C148" s="53" t="s">
        <v>57</v>
      </c>
      <c r="D148" s="51" t="s">
        <v>3170</v>
      </c>
      <c r="E148" s="51" t="s">
        <v>3321</v>
      </c>
      <c r="F148" s="51" t="s">
        <v>3859</v>
      </c>
      <c r="G148" s="51"/>
      <c r="H148" s="51" t="s">
        <v>3720</v>
      </c>
      <c r="I148" s="53"/>
      <c r="J148" s="248" t="s">
        <v>526</v>
      </c>
      <c r="K148" s="250" t="s">
        <v>57</v>
      </c>
      <c r="L148" s="61" t="s">
        <v>3747</v>
      </c>
      <c r="M148" s="301" t="s">
        <v>4356</v>
      </c>
      <c r="N148" s="50"/>
    </row>
    <row r="149" spans="1:15" s="247" customFormat="1" ht="14.1" customHeight="1" x14ac:dyDescent="0.2">
      <c r="A149" s="242" t="s">
        <v>4390</v>
      </c>
      <c r="B149" s="243"/>
      <c r="C149" s="244"/>
      <c r="D149" s="243"/>
      <c r="E149" s="243"/>
      <c r="F149" s="243"/>
      <c r="G149" s="243"/>
      <c r="H149" s="243"/>
      <c r="I149" s="244"/>
      <c r="J149" s="245"/>
      <c r="K149" s="246"/>
      <c r="L149" s="243"/>
      <c r="M149" s="245"/>
    </row>
    <row r="150" spans="1:15" s="32" customFormat="1" ht="25.5" x14ac:dyDescent="0.2">
      <c r="A150" s="61" t="s">
        <v>3828</v>
      </c>
      <c r="B150" s="61" t="s">
        <v>3891</v>
      </c>
      <c r="C150" s="53" t="s">
        <v>57</v>
      </c>
      <c r="D150" s="51" t="s">
        <v>3417</v>
      </c>
      <c r="E150" s="51" t="s">
        <v>3398</v>
      </c>
      <c r="F150" s="51" t="s">
        <v>3969</v>
      </c>
      <c r="G150" s="51" t="s">
        <v>4386</v>
      </c>
      <c r="H150" s="92" t="s">
        <v>3969</v>
      </c>
      <c r="I150" s="53" t="s">
        <v>57</v>
      </c>
      <c r="J150" s="289" t="s">
        <v>2298</v>
      </c>
      <c r="K150" s="285" t="s">
        <v>57</v>
      </c>
      <c r="L150" s="61" t="s">
        <v>3829</v>
      </c>
      <c r="M150" s="301" t="s">
        <v>4649</v>
      </c>
      <c r="N150" s="50"/>
    </row>
    <row r="151" spans="1:15" s="8" customFormat="1" ht="38.25" x14ac:dyDescent="0.2">
      <c r="A151" s="93" t="s">
        <v>3873</v>
      </c>
      <c r="B151" s="93" t="s">
        <v>3884</v>
      </c>
      <c r="C151" s="36" t="s">
        <v>57</v>
      </c>
      <c r="D151" s="83">
        <v>42587</v>
      </c>
      <c r="E151" s="83">
        <v>42594</v>
      </c>
      <c r="F151" s="51"/>
      <c r="G151" s="51"/>
      <c r="H151" s="51"/>
      <c r="I151" s="53"/>
      <c r="J151" s="248" t="s">
        <v>99</v>
      </c>
      <c r="K151" s="249" t="s">
        <v>57</v>
      </c>
      <c r="L151" s="61" t="s">
        <v>3876</v>
      </c>
      <c r="M151" s="301" t="s">
        <v>3988</v>
      </c>
    </row>
    <row r="152" spans="1:15" s="32" customFormat="1" ht="14.1" customHeight="1" x14ac:dyDescent="0.2">
      <c r="A152" s="61" t="s">
        <v>3953</v>
      </c>
      <c r="B152" s="61" t="s">
        <v>3964</v>
      </c>
      <c r="C152" s="254"/>
      <c r="D152" s="57">
        <v>42591</v>
      </c>
      <c r="E152" s="51" t="s">
        <v>3933</v>
      </c>
      <c r="F152" s="51"/>
      <c r="G152" s="51"/>
      <c r="H152" s="51"/>
      <c r="I152" s="52"/>
      <c r="J152" s="252" t="s">
        <v>99</v>
      </c>
      <c r="K152" s="249" t="s">
        <v>57</v>
      </c>
      <c r="L152" s="74" t="s">
        <v>3954</v>
      </c>
      <c r="M152" s="301" t="s">
        <v>3971</v>
      </c>
      <c r="N152" s="50"/>
      <c r="O152" s="50"/>
    </row>
    <row r="153" spans="1:15" s="32" customFormat="1" x14ac:dyDescent="0.2">
      <c r="A153" s="51" t="s">
        <v>3955</v>
      </c>
      <c r="B153" s="51" t="s">
        <v>3965</v>
      </c>
      <c r="C153" s="53"/>
      <c r="D153" s="51" t="s">
        <v>3789</v>
      </c>
      <c r="E153" s="51" t="s">
        <v>3933</v>
      </c>
      <c r="F153" s="51"/>
      <c r="G153" s="51"/>
      <c r="H153" s="51"/>
      <c r="I153" s="53"/>
      <c r="J153" s="252" t="s">
        <v>99</v>
      </c>
      <c r="K153" s="249" t="s">
        <v>57</v>
      </c>
      <c r="L153" s="61" t="s">
        <v>3956</v>
      </c>
      <c r="M153" s="301" t="s">
        <v>3971</v>
      </c>
      <c r="N153" s="50"/>
    </row>
    <row r="154" spans="1:15" s="32" customFormat="1" x14ac:dyDescent="0.2">
      <c r="A154" s="51" t="s">
        <v>3953</v>
      </c>
      <c r="B154" s="51" t="s">
        <v>3973</v>
      </c>
      <c r="C154" s="53"/>
      <c r="D154" s="51" t="s">
        <v>3398</v>
      </c>
      <c r="E154" s="51" t="s">
        <v>3531</v>
      </c>
      <c r="F154" s="51"/>
      <c r="G154" s="51"/>
      <c r="H154" s="51"/>
      <c r="I154" s="53"/>
      <c r="J154" s="252" t="s">
        <v>99</v>
      </c>
      <c r="K154" s="249" t="s">
        <v>57</v>
      </c>
      <c r="L154" s="61" t="s">
        <v>3974</v>
      </c>
      <c r="M154" s="301" t="s">
        <v>3971</v>
      </c>
      <c r="N154" s="50"/>
    </row>
    <row r="155" spans="1:15" s="32" customFormat="1" x14ac:dyDescent="0.2">
      <c r="A155" s="61" t="s">
        <v>4081</v>
      </c>
      <c r="B155" s="61" t="s">
        <v>3991</v>
      </c>
      <c r="C155" s="53"/>
      <c r="D155" s="51" t="s">
        <v>3418</v>
      </c>
      <c r="E155" s="51" t="s">
        <v>3545</v>
      </c>
      <c r="F155" s="51" t="s">
        <v>4068</v>
      </c>
      <c r="G155" s="51"/>
      <c r="H155" s="51" t="s">
        <v>4085</v>
      </c>
      <c r="I155" s="53"/>
      <c r="J155" s="248" t="s">
        <v>99</v>
      </c>
      <c r="K155" s="250" t="s">
        <v>57</v>
      </c>
      <c r="L155" s="61" t="s">
        <v>3992</v>
      </c>
      <c r="M155" s="301" t="s">
        <v>4088</v>
      </c>
      <c r="N155" s="50"/>
    </row>
    <row r="156" spans="1:15" s="32" customFormat="1" x14ac:dyDescent="0.2">
      <c r="A156" s="61" t="s">
        <v>4008</v>
      </c>
      <c r="B156" s="61" t="s">
        <v>4007</v>
      </c>
      <c r="C156" s="53"/>
      <c r="D156" s="51" t="s">
        <v>3450</v>
      </c>
      <c r="E156" s="51" t="s">
        <v>3558</v>
      </c>
      <c r="F156" s="51"/>
      <c r="G156" s="51"/>
      <c r="H156" s="51"/>
      <c r="I156" s="53"/>
      <c r="J156" s="252" t="s">
        <v>99</v>
      </c>
      <c r="K156" s="249" t="s">
        <v>57</v>
      </c>
      <c r="L156" s="61" t="s">
        <v>3999</v>
      </c>
      <c r="M156" s="289" t="s">
        <v>4017</v>
      </c>
      <c r="N156" s="10"/>
      <c r="O156" s="50"/>
    </row>
    <row r="157" spans="1:15" s="26" customFormat="1" x14ac:dyDescent="0.2">
      <c r="A157" s="51" t="s">
        <v>25</v>
      </c>
      <c r="B157" s="51" t="s">
        <v>4142</v>
      </c>
      <c r="C157" s="53"/>
      <c r="D157" s="51" t="s">
        <v>3584</v>
      </c>
      <c r="E157" s="51" t="s">
        <v>3720</v>
      </c>
      <c r="F157" s="51" t="s">
        <v>4200</v>
      </c>
      <c r="G157" s="51"/>
      <c r="H157" s="51" t="s">
        <v>4214</v>
      </c>
      <c r="I157" s="53"/>
      <c r="J157" s="284" t="s">
        <v>99</v>
      </c>
      <c r="K157" s="272" t="s">
        <v>57</v>
      </c>
      <c r="L157" s="51" t="s">
        <v>4122</v>
      </c>
      <c r="M157" s="301" t="s">
        <v>4294</v>
      </c>
      <c r="N157" s="25"/>
      <c r="O157" s="25"/>
    </row>
    <row r="158" spans="1:15" s="26" customFormat="1" x14ac:dyDescent="0.2">
      <c r="A158" s="61" t="s">
        <v>2195</v>
      </c>
      <c r="B158" s="61" t="s">
        <v>4248</v>
      </c>
      <c r="C158" s="53"/>
      <c r="D158" s="51" t="s">
        <v>4064</v>
      </c>
      <c r="E158" s="51" t="s">
        <v>4131</v>
      </c>
      <c r="F158" s="51" t="s">
        <v>4198</v>
      </c>
      <c r="G158" s="51"/>
      <c r="H158" s="51" t="s">
        <v>4118</v>
      </c>
      <c r="I158" s="53"/>
      <c r="J158" s="289" t="s">
        <v>208</v>
      </c>
      <c r="K158" s="286" t="s">
        <v>57</v>
      </c>
      <c r="L158" s="61" t="s">
        <v>4137</v>
      </c>
      <c r="M158" s="301" t="s">
        <v>4633</v>
      </c>
      <c r="N158" s="25"/>
    </row>
    <row r="159" spans="1:15" s="32" customFormat="1" ht="38.25" x14ac:dyDescent="0.2">
      <c r="A159" s="61" t="s">
        <v>4197</v>
      </c>
      <c r="B159" s="61" t="s">
        <v>4177</v>
      </c>
      <c r="C159" s="53"/>
      <c r="D159" s="51" t="s">
        <v>3696</v>
      </c>
      <c r="E159" s="51" t="s">
        <v>3779</v>
      </c>
      <c r="F159" s="51" t="s">
        <v>4272</v>
      </c>
      <c r="G159" s="51"/>
      <c r="H159" s="51" t="s">
        <v>4298</v>
      </c>
      <c r="I159" s="53"/>
      <c r="J159" s="289" t="s">
        <v>758</v>
      </c>
      <c r="K159" s="285" t="s">
        <v>57</v>
      </c>
      <c r="L159" s="61" t="s">
        <v>4185</v>
      </c>
      <c r="M159" s="301" t="s">
        <v>4662</v>
      </c>
      <c r="N159" s="50"/>
    </row>
    <row r="160" spans="1:15" s="32" customFormat="1" ht="38.25" x14ac:dyDescent="0.2">
      <c r="A160" s="202" t="s">
        <v>4231</v>
      </c>
      <c r="B160" s="93" t="s">
        <v>4234</v>
      </c>
      <c r="D160" s="92" t="s">
        <v>4146</v>
      </c>
      <c r="E160" s="92" t="s">
        <v>4150</v>
      </c>
      <c r="F160" s="51" t="s">
        <v>4451</v>
      </c>
      <c r="G160" s="51" t="s">
        <v>4933</v>
      </c>
      <c r="H160" s="51" t="s">
        <v>4323</v>
      </c>
      <c r="I160" s="53"/>
      <c r="J160" s="382" t="s">
        <v>99</v>
      </c>
      <c r="K160" s="382" t="s">
        <v>951</v>
      </c>
      <c r="L160" s="61" t="s">
        <v>4245</v>
      </c>
      <c r="M160" s="510" t="s">
        <v>5940</v>
      </c>
      <c r="N160" s="403" t="s">
        <v>6561</v>
      </c>
    </row>
    <row r="161" spans="1:14" s="32" customFormat="1" ht="38.25" x14ac:dyDescent="0.2">
      <c r="A161" s="202" t="s">
        <v>4231</v>
      </c>
      <c r="B161" s="93" t="s">
        <v>2925</v>
      </c>
      <c r="D161" s="92" t="s">
        <v>4146</v>
      </c>
      <c r="E161" s="92" t="s">
        <v>4150</v>
      </c>
      <c r="F161" s="51" t="s">
        <v>4454</v>
      </c>
      <c r="G161" s="51"/>
      <c r="H161" s="51" t="s">
        <v>4323</v>
      </c>
      <c r="I161" s="53"/>
      <c r="J161" s="382" t="s">
        <v>99</v>
      </c>
      <c r="K161" s="382" t="s">
        <v>369</v>
      </c>
      <c r="L161" s="61" t="s">
        <v>4246</v>
      </c>
      <c r="M161" s="510" t="s">
        <v>5941</v>
      </c>
      <c r="N161" s="403" t="s">
        <v>4946</v>
      </c>
    </row>
    <row r="162" spans="1:14" s="32" customFormat="1" ht="38.25" x14ac:dyDescent="0.2">
      <c r="A162" s="61" t="s">
        <v>4220</v>
      </c>
      <c r="B162" s="51" t="s">
        <v>4253</v>
      </c>
      <c r="C162" s="53"/>
      <c r="D162" s="51" t="s">
        <v>3720</v>
      </c>
      <c r="E162" s="51" t="s">
        <v>3859</v>
      </c>
      <c r="F162" s="51" t="s">
        <v>4304</v>
      </c>
      <c r="G162" s="51"/>
      <c r="H162" s="51" t="s">
        <v>4305</v>
      </c>
      <c r="I162" s="53"/>
      <c r="J162" s="289" t="s">
        <v>73</v>
      </c>
      <c r="K162" s="285" t="s">
        <v>57</v>
      </c>
      <c r="L162" s="61" t="s">
        <v>4250</v>
      </c>
      <c r="M162" s="301" t="s">
        <v>4419</v>
      </c>
      <c r="N162" s="50"/>
    </row>
    <row r="163" spans="1:14" s="26" customFormat="1" x14ac:dyDescent="0.2">
      <c r="A163" s="61" t="s">
        <v>41</v>
      </c>
      <c r="B163" s="61" t="s">
        <v>4259</v>
      </c>
      <c r="C163" s="53"/>
      <c r="D163" s="51" t="s">
        <v>4150</v>
      </c>
      <c r="E163" s="51" t="s">
        <v>3927</v>
      </c>
      <c r="F163" s="51"/>
      <c r="G163" s="51"/>
      <c r="H163" s="51"/>
      <c r="I163" s="53"/>
      <c r="J163" s="248" t="s">
        <v>99</v>
      </c>
      <c r="K163" s="250" t="s">
        <v>57</v>
      </c>
      <c r="L163" s="61" t="s">
        <v>4261</v>
      </c>
      <c r="M163" s="301" t="s">
        <v>4290</v>
      </c>
      <c r="N163" s="25"/>
    </row>
    <row r="164" spans="1:14" s="26" customFormat="1" x14ac:dyDescent="0.2">
      <c r="A164" s="283" t="s">
        <v>41</v>
      </c>
      <c r="B164" s="51" t="s">
        <v>4279</v>
      </c>
      <c r="C164" s="53"/>
      <c r="D164" s="51" t="s">
        <v>4150</v>
      </c>
      <c r="E164" s="51" t="s">
        <v>3927</v>
      </c>
      <c r="F164" s="51"/>
      <c r="G164" s="51"/>
      <c r="H164" s="51"/>
      <c r="I164" s="53"/>
      <c r="J164" s="248" t="s">
        <v>99</v>
      </c>
      <c r="K164" s="250" t="s">
        <v>57</v>
      </c>
      <c r="L164" s="61" t="s">
        <v>4262</v>
      </c>
      <c r="M164" s="301" t="s">
        <v>4290</v>
      </c>
      <c r="N164" s="25"/>
    </row>
    <row r="165" spans="1:14" s="32" customFormat="1" ht="38.25" x14ac:dyDescent="0.2">
      <c r="A165" s="74" t="s">
        <v>4269</v>
      </c>
      <c r="B165" s="61" t="s">
        <v>4271</v>
      </c>
      <c r="C165" s="47"/>
      <c r="D165" s="51" t="s">
        <v>4131</v>
      </c>
      <c r="E165" s="51" t="s">
        <v>4260</v>
      </c>
      <c r="F165" s="51" t="s">
        <v>4323</v>
      </c>
      <c r="G165" s="47" t="s">
        <v>4804</v>
      </c>
      <c r="H165" s="47" t="s">
        <v>4750</v>
      </c>
      <c r="I165" s="53"/>
      <c r="J165" s="285" t="s">
        <v>57</v>
      </c>
      <c r="K165" s="285" t="s">
        <v>57</v>
      </c>
      <c r="L165" s="61" t="s">
        <v>4267</v>
      </c>
      <c r="M165" s="301" t="s">
        <v>4827</v>
      </c>
      <c r="N165" s="50"/>
    </row>
    <row r="166" spans="1:14" s="279" customFormat="1" x14ac:dyDescent="0.2">
      <c r="A166" s="274" t="s">
        <v>5946</v>
      </c>
      <c r="B166" s="275"/>
      <c r="C166" s="276"/>
      <c r="D166" s="277"/>
      <c r="E166" s="277"/>
      <c r="F166" s="277"/>
      <c r="G166" s="277"/>
      <c r="H166" s="277"/>
      <c r="I166" s="276"/>
      <c r="J166" s="281"/>
      <c r="K166" s="295"/>
      <c r="L166" s="275"/>
      <c r="M166" s="275"/>
      <c r="N166" s="292"/>
    </row>
    <row r="167" spans="1:14" s="32" customFormat="1" ht="25.5" x14ac:dyDescent="0.2">
      <c r="A167" s="61" t="s">
        <v>2994</v>
      </c>
      <c r="B167" s="61" t="s">
        <v>4299</v>
      </c>
      <c r="C167" s="53"/>
      <c r="D167" s="51" t="s">
        <v>3779</v>
      </c>
      <c r="E167" s="51" t="s">
        <v>3983</v>
      </c>
      <c r="F167" s="51" t="s">
        <v>4322</v>
      </c>
      <c r="G167" s="51"/>
      <c r="H167" s="51" t="s">
        <v>4408</v>
      </c>
      <c r="I167" s="53"/>
      <c r="J167" s="285" t="s">
        <v>57</v>
      </c>
      <c r="K167" s="285" t="s">
        <v>57</v>
      </c>
      <c r="L167" s="61" t="s">
        <v>4300</v>
      </c>
      <c r="M167" s="403" t="s">
        <v>4416</v>
      </c>
      <c r="N167" s="50"/>
    </row>
    <row r="168" spans="1:14" s="26" customFormat="1" ht="38.25" x14ac:dyDescent="0.2">
      <c r="A168" s="51" t="s">
        <v>4315</v>
      </c>
      <c r="B168" s="51" t="s">
        <v>4310</v>
      </c>
      <c r="C168" s="53"/>
      <c r="D168" s="51" t="s">
        <v>3859</v>
      </c>
      <c r="E168" s="51" t="s">
        <v>4119</v>
      </c>
      <c r="F168" s="51"/>
      <c r="G168" s="51"/>
      <c r="H168" s="51"/>
      <c r="I168" s="53"/>
      <c r="J168" s="289" t="s">
        <v>99</v>
      </c>
      <c r="K168" s="285" t="s">
        <v>57</v>
      </c>
      <c r="L168" s="61" t="s">
        <v>4311</v>
      </c>
      <c r="M168" s="403" t="s">
        <v>4324</v>
      </c>
      <c r="N168" s="25"/>
    </row>
    <row r="169" spans="1:14" s="26" customFormat="1" x14ac:dyDescent="0.2">
      <c r="A169" s="61" t="s">
        <v>4327</v>
      </c>
      <c r="B169" s="61" t="s">
        <v>4328</v>
      </c>
      <c r="C169" s="53"/>
      <c r="D169" s="51" t="s">
        <v>4260</v>
      </c>
      <c r="E169" s="51" t="s">
        <v>4051</v>
      </c>
      <c r="F169" s="51"/>
      <c r="G169" s="51"/>
      <c r="H169" s="51" t="s">
        <v>4051</v>
      </c>
      <c r="I169" s="53"/>
      <c r="J169" s="289" t="s">
        <v>99</v>
      </c>
      <c r="K169" s="285" t="s">
        <v>57</v>
      </c>
      <c r="L169" s="61" t="s">
        <v>4326</v>
      </c>
      <c r="M169" s="403" t="s">
        <v>4448</v>
      </c>
      <c r="N169" s="25"/>
    </row>
    <row r="170" spans="1:14" s="32" customFormat="1" ht="51" x14ac:dyDescent="0.2">
      <c r="A170" s="61" t="s">
        <v>3069</v>
      </c>
      <c r="B170" s="61" t="s">
        <v>4363</v>
      </c>
      <c r="C170" s="53"/>
      <c r="D170" s="51" t="s">
        <v>3927</v>
      </c>
      <c r="E170" s="51" t="s">
        <v>4059</v>
      </c>
      <c r="F170" s="51" t="s">
        <v>4370</v>
      </c>
      <c r="G170" s="51"/>
      <c r="H170" s="51" t="s">
        <v>4479</v>
      </c>
      <c r="I170" s="53"/>
      <c r="J170" s="289" t="s">
        <v>526</v>
      </c>
      <c r="K170" s="285" t="s">
        <v>57</v>
      </c>
      <c r="L170" s="61" t="s">
        <v>4334</v>
      </c>
      <c r="M170" s="403" t="s">
        <v>5346</v>
      </c>
      <c r="N170" s="50"/>
    </row>
    <row r="171" spans="1:14" s="26" customFormat="1" ht="25.5" x14ac:dyDescent="0.2">
      <c r="A171" s="93" t="s">
        <v>4457</v>
      </c>
      <c r="B171" s="61" t="s">
        <v>4456</v>
      </c>
      <c r="C171" s="53"/>
      <c r="D171" s="51" t="s">
        <v>4051</v>
      </c>
      <c r="E171" s="51" t="s">
        <v>4118</v>
      </c>
      <c r="F171" s="51" t="s">
        <v>4594</v>
      </c>
      <c r="G171" s="32"/>
      <c r="H171" s="51" t="s">
        <v>4118</v>
      </c>
      <c r="I171" s="53"/>
      <c r="J171" s="289" t="s">
        <v>526</v>
      </c>
      <c r="K171" s="285" t="s">
        <v>57</v>
      </c>
      <c r="L171" s="61" t="s">
        <v>4455</v>
      </c>
      <c r="M171" s="403" t="s">
        <v>4743</v>
      </c>
      <c r="N171" s="25"/>
    </row>
    <row r="172" spans="1:14" s="26" customFormat="1" x14ac:dyDescent="0.2">
      <c r="A172" s="61" t="s">
        <v>4482</v>
      </c>
      <c r="B172" s="61" t="s">
        <v>4481</v>
      </c>
      <c r="C172" s="220"/>
      <c r="D172" s="47" t="s">
        <v>4059</v>
      </c>
      <c r="E172" s="51" t="s">
        <v>4117</v>
      </c>
      <c r="F172" s="47"/>
      <c r="G172" s="51"/>
      <c r="H172" s="47"/>
      <c r="I172" s="53"/>
      <c r="J172" s="289" t="s">
        <v>99</v>
      </c>
      <c r="K172" s="285" t="s">
        <v>57</v>
      </c>
      <c r="L172" s="61" t="s">
        <v>4477</v>
      </c>
      <c r="M172" s="403" t="s">
        <v>4636</v>
      </c>
    </row>
    <row r="173" spans="1:14" s="26" customFormat="1" ht="38.25" x14ac:dyDescent="0.2">
      <c r="A173" s="61" t="s">
        <v>4483</v>
      </c>
      <c r="B173" s="61" t="s">
        <v>4574</v>
      </c>
      <c r="C173" s="53"/>
      <c r="D173" s="51" t="s">
        <v>4059</v>
      </c>
      <c r="E173" s="51" t="s">
        <v>4117</v>
      </c>
      <c r="F173" s="51" t="s">
        <v>4593</v>
      </c>
      <c r="G173" s="51"/>
      <c r="H173" s="51" t="s">
        <v>4635</v>
      </c>
      <c r="I173" s="53"/>
      <c r="J173" s="289" t="s">
        <v>99</v>
      </c>
      <c r="K173" s="285" t="s">
        <v>57</v>
      </c>
      <c r="L173" s="61" t="s">
        <v>4478</v>
      </c>
      <c r="M173" s="403" t="s">
        <v>4749</v>
      </c>
      <c r="N173" s="25"/>
    </row>
    <row r="174" spans="1:14" s="26" customFormat="1" x14ac:dyDescent="0.2">
      <c r="A174" s="61" t="s">
        <v>4482</v>
      </c>
      <c r="B174" s="61" t="s">
        <v>4529</v>
      </c>
      <c r="C174" s="53"/>
      <c r="D174" s="51" t="s">
        <v>4068</v>
      </c>
      <c r="E174" s="51" t="s">
        <v>4157</v>
      </c>
      <c r="F174" s="51"/>
      <c r="G174" s="51"/>
      <c r="H174" s="51"/>
      <c r="I174" s="53"/>
      <c r="J174" s="289" t="s">
        <v>99</v>
      </c>
      <c r="K174" s="285" t="s">
        <v>57</v>
      </c>
      <c r="L174" s="61" t="s">
        <v>4530</v>
      </c>
      <c r="M174" s="403" t="s">
        <v>4636</v>
      </c>
      <c r="N174" s="25"/>
    </row>
    <row r="175" spans="1:14" s="26" customFormat="1" ht="25.5" x14ac:dyDescent="0.2">
      <c r="A175" s="61" t="s">
        <v>4566</v>
      </c>
      <c r="B175" s="61" t="s">
        <v>4546</v>
      </c>
      <c r="C175" s="220"/>
      <c r="D175" s="47" t="s">
        <v>4068</v>
      </c>
      <c r="E175" s="47" t="s">
        <v>4157</v>
      </c>
      <c r="F175" s="47"/>
      <c r="G175" s="47"/>
      <c r="H175" s="47"/>
      <c r="I175" s="36"/>
      <c r="J175" s="289" t="s">
        <v>99</v>
      </c>
      <c r="K175" s="285" t="s">
        <v>57</v>
      </c>
      <c r="L175" s="61" t="s">
        <v>4537</v>
      </c>
      <c r="M175" s="403" t="s">
        <v>4636</v>
      </c>
    </row>
    <row r="176" spans="1:14" s="26" customFormat="1" x14ac:dyDescent="0.2">
      <c r="A176" s="51" t="s">
        <v>3303</v>
      </c>
      <c r="B176" s="51" t="s">
        <v>4545</v>
      </c>
      <c r="C176" s="53"/>
      <c r="D176" s="51" t="s">
        <v>4068</v>
      </c>
      <c r="E176" s="47" t="s">
        <v>4157</v>
      </c>
      <c r="F176" s="51" t="s">
        <v>4654</v>
      </c>
      <c r="G176" s="47"/>
      <c r="H176" s="51" t="s">
        <v>4729</v>
      </c>
      <c r="I176" s="53"/>
      <c r="J176" s="289" t="s">
        <v>99</v>
      </c>
      <c r="K176" s="285" t="s">
        <v>57</v>
      </c>
      <c r="L176" s="74" t="s">
        <v>4543</v>
      </c>
      <c r="M176" s="459" t="s">
        <v>4745</v>
      </c>
      <c r="N176" s="25"/>
    </row>
    <row r="177" spans="1:20" s="32" customFormat="1" ht="25.5" x14ac:dyDescent="0.2">
      <c r="A177" s="93" t="s">
        <v>871</v>
      </c>
      <c r="B177" s="93" t="s">
        <v>4625</v>
      </c>
      <c r="C177" s="37" t="s">
        <v>57</v>
      </c>
      <c r="D177" s="92" t="s">
        <v>4118</v>
      </c>
      <c r="E177" s="92" t="s">
        <v>4200</v>
      </c>
      <c r="F177" s="51" t="s">
        <v>4647</v>
      </c>
      <c r="G177" s="47"/>
      <c r="H177" s="51" t="s">
        <v>4654</v>
      </c>
      <c r="I177" s="53" t="s">
        <v>57</v>
      </c>
      <c r="J177" s="382" t="s">
        <v>99</v>
      </c>
      <c r="K177" s="379" t="s">
        <v>57</v>
      </c>
      <c r="L177" s="61" t="s">
        <v>4675</v>
      </c>
      <c r="M177" s="403" t="s">
        <v>5237</v>
      </c>
      <c r="N177" s="50"/>
    </row>
    <row r="178" spans="1:20" s="32" customFormat="1" ht="25.5" x14ac:dyDescent="0.2">
      <c r="A178" s="61" t="s">
        <v>4695</v>
      </c>
      <c r="B178" s="61" t="s">
        <v>4682</v>
      </c>
      <c r="C178" s="53"/>
      <c r="D178" s="51" t="s">
        <v>4230</v>
      </c>
      <c r="E178" s="47" t="s">
        <v>4222</v>
      </c>
      <c r="F178" s="51" t="s">
        <v>4759</v>
      </c>
      <c r="G178" s="47" t="s">
        <v>5330</v>
      </c>
      <c r="H178" s="51" t="s">
        <v>4759</v>
      </c>
      <c r="I178" s="53"/>
      <c r="J178" s="382" t="s">
        <v>208</v>
      </c>
      <c r="K178" s="379" t="s">
        <v>57</v>
      </c>
      <c r="L178" s="61" t="s">
        <v>4676</v>
      </c>
      <c r="M178" s="403" t="s">
        <v>5841</v>
      </c>
      <c r="N178" s="50"/>
    </row>
    <row r="179" spans="1:20" s="32" customFormat="1" ht="25.5" x14ac:dyDescent="0.2">
      <c r="A179" s="61" t="s">
        <v>4678</v>
      </c>
      <c r="B179" s="61" t="s">
        <v>4689</v>
      </c>
      <c r="C179" s="53"/>
      <c r="D179" s="51" t="s">
        <v>4230</v>
      </c>
      <c r="E179" s="51" t="s">
        <v>4222</v>
      </c>
      <c r="F179" s="51" t="s">
        <v>4759</v>
      </c>
      <c r="G179" s="51"/>
      <c r="H179" s="51" t="s">
        <v>4654</v>
      </c>
      <c r="I179" s="53" t="s">
        <v>57</v>
      </c>
      <c r="J179" s="382" t="s">
        <v>73</v>
      </c>
      <c r="K179" s="379" t="s">
        <v>57</v>
      </c>
      <c r="L179" s="61" t="s">
        <v>4679</v>
      </c>
      <c r="M179" s="454" t="s">
        <v>5258</v>
      </c>
      <c r="N179" s="50"/>
    </row>
    <row r="180" spans="1:20" s="26" customFormat="1" x14ac:dyDescent="0.2">
      <c r="A180" s="61" t="s">
        <v>1528</v>
      </c>
      <c r="B180" s="61" t="s">
        <v>4727</v>
      </c>
      <c r="C180" s="53"/>
      <c r="D180" s="51" t="s">
        <v>4157</v>
      </c>
      <c r="E180" s="51" t="s">
        <v>4272</v>
      </c>
      <c r="F180" s="51"/>
      <c r="G180" s="51"/>
      <c r="H180" s="51"/>
      <c r="I180" s="53"/>
      <c r="J180" s="289" t="s">
        <v>99</v>
      </c>
      <c r="K180" s="285" t="s">
        <v>57</v>
      </c>
      <c r="L180" s="61" t="s">
        <v>4696</v>
      </c>
      <c r="M180" s="403" t="s">
        <v>4743</v>
      </c>
      <c r="N180" s="25"/>
    </row>
    <row r="181" spans="1:20" s="26" customFormat="1" x14ac:dyDescent="0.2">
      <c r="A181" s="61" t="s">
        <v>4741</v>
      </c>
      <c r="B181" s="61" t="s">
        <v>4742</v>
      </c>
      <c r="C181" s="53" t="s">
        <v>57</v>
      </c>
      <c r="D181" s="51" t="s">
        <v>4570</v>
      </c>
      <c r="E181" s="51" t="s">
        <v>4398</v>
      </c>
      <c r="F181" s="51" t="s">
        <v>4806</v>
      </c>
      <c r="G181" s="51"/>
      <c r="H181" s="51" t="s">
        <v>4398</v>
      </c>
      <c r="I181" s="53"/>
      <c r="J181" s="382" t="s">
        <v>56</v>
      </c>
      <c r="K181" s="383" t="s">
        <v>57</v>
      </c>
      <c r="L181" s="61" t="s">
        <v>4740</v>
      </c>
      <c r="M181" s="454" t="s">
        <v>4949</v>
      </c>
      <c r="N181" s="25"/>
    </row>
    <row r="182" spans="1:20" s="30" customFormat="1" ht="38.25" x14ac:dyDescent="0.2">
      <c r="A182" s="93" t="s">
        <v>1954</v>
      </c>
      <c r="B182" s="93" t="s">
        <v>4919</v>
      </c>
      <c r="D182" s="92" t="s">
        <v>4198</v>
      </c>
      <c r="E182" s="92" t="s">
        <v>4304</v>
      </c>
      <c r="F182" s="92" t="s">
        <v>4826</v>
      </c>
      <c r="G182" s="92" t="s">
        <v>5491</v>
      </c>
      <c r="H182" s="92" t="s">
        <v>4826</v>
      </c>
      <c r="I182" s="93"/>
      <c r="J182" s="403" t="s">
        <v>56</v>
      </c>
      <c r="K182" s="405" t="s">
        <v>57</v>
      </c>
      <c r="L182" s="61" t="s">
        <v>4875</v>
      </c>
      <c r="M182" s="454" t="s">
        <v>6148</v>
      </c>
      <c r="N182" s="29"/>
      <c r="O182" s="29"/>
    </row>
    <row r="183" spans="1:20" s="30" customFormat="1" ht="38.25" x14ac:dyDescent="0.2">
      <c r="A183" s="93" t="s">
        <v>1954</v>
      </c>
      <c r="B183" s="93" t="s">
        <v>4795</v>
      </c>
      <c r="D183" s="92" t="s">
        <v>4198</v>
      </c>
      <c r="E183" s="92" t="s">
        <v>4304</v>
      </c>
      <c r="F183" s="92" t="s">
        <v>4826</v>
      </c>
      <c r="G183" s="92" t="s">
        <v>5491</v>
      </c>
      <c r="H183" s="92" t="s">
        <v>4826</v>
      </c>
      <c r="I183" s="93"/>
      <c r="J183" s="403" t="s">
        <v>56</v>
      </c>
      <c r="K183" s="405" t="s">
        <v>57</v>
      </c>
      <c r="L183" s="61" t="s">
        <v>4876</v>
      </c>
      <c r="M183" s="454" t="s">
        <v>6149</v>
      </c>
      <c r="N183" s="29"/>
      <c r="O183" s="29"/>
    </row>
    <row r="184" spans="1:20" s="30" customFormat="1" ht="38.25" x14ac:dyDescent="0.2">
      <c r="A184" s="93" t="s">
        <v>4785</v>
      </c>
      <c r="B184" s="93" t="s">
        <v>4796</v>
      </c>
      <c r="D184" s="92" t="s">
        <v>4198</v>
      </c>
      <c r="E184" s="92" t="s">
        <v>4304</v>
      </c>
      <c r="F184" s="92" t="s">
        <v>4826</v>
      </c>
      <c r="G184" s="92" t="s">
        <v>5491</v>
      </c>
      <c r="H184" s="92" t="s">
        <v>4826</v>
      </c>
      <c r="I184" s="93"/>
      <c r="J184" s="403" t="s">
        <v>56</v>
      </c>
      <c r="K184" s="405" t="s">
        <v>57</v>
      </c>
      <c r="L184" s="61" t="s">
        <v>4877</v>
      </c>
      <c r="M184" s="454" t="s">
        <v>6150</v>
      </c>
      <c r="N184" s="29"/>
      <c r="O184" s="29"/>
    </row>
    <row r="185" spans="1:20" s="30" customFormat="1" ht="38.25" x14ac:dyDescent="0.2">
      <c r="A185" s="93" t="s">
        <v>4785</v>
      </c>
      <c r="B185" s="93" t="s">
        <v>4800</v>
      </c>
      <c r="D185" s="92" t="s">
        <v>4198</v>
      </c>
      <c r="E185" s="92" t="s">
        <v>4304</v>
      </c>
      <c r="F185" s="92" t="s">
        <v>4826</v>
      </c>
      <c r="G185" s="92" t="s">
        <v>5491</v>
      </c>
      <c r="H185" s="92" t="s">
        <v>4826</v>
      </c>
      <c r="I185" s="93"/>
      <c r="J185" s="403" t="s">
        <v>56</v>
      </c>
      <c r="K185" s="405" t="s">
        <v>57</v>
      </c>
      <c r="L185" s="61" t="s">
        <v>4878</v>
      </c>
      <c r="M185" s="454" t="s">
        <v>6151</v>
      </c>
      <c r="N185" s="29"/>
      <c r="O185" s="29"/>
    </row>
    <row r="186" spans="1:20" s="30" customFormat="1" ht="38.25" x14ac:dyDescent="0.2">
      <c r="A186" s="93" t="s">
        <v>4785</v>
      </c>
      <c r="B186" s="93" t="s">
        <v>4801</v>
      </c>
      <c r="D186" s="92" t="s">
        <v>4198</v>
      </c>
      <c r="E186" s="92" t="s">
        <v>4304</v>
      </c>
      <c r="F186" s="92" t="s">
        <v>4826</v>
      </c>
      <c r="G186" s="92" t="s">
        <v>5491</v>
      </c>
      <c r="H186" s="92" t="s">
        <v>4826</v>
      </c>
      <c r="I186" s="93"/>
      <c r="J186" s="403" t="s">
        <v>56</v>
      </c>
      <c r="K186" s="405" t="s">
        <v>57</v>
      </c>
      <c r="L186" s="61" t="s">
        <v>4879</v>
      </c>
      <c r="M186" s="454" t="s">
        <v>6152</v>
      </c>
      <c r="N186" s="29"/>
      <c r="O186" s="29"/>
    </row>
    <row r="187" spans="1:20" s="30" customFormat="1" ht="38.25" x14ac:dyDescent="0.2">
      <c r="A187" s="93" t="s">
        <v>4785</v>
      </c>
      <c r="B187" s="93" t="s">
        <v>4802</v>
      </c>
      <c r="D187" s="92" t="s">
        <v>4198</v>
      </c>
      <c r="E187" s="92" t="s">
        <v>4304</v>
      </c>
      <c r="F187" s="92" t="s">
        <v>4826</v>
      </c>
      <c r="G187" s="92" t="s">
        <v>5491</v>
      </c>
      <c r="H187" s="92" t="s">
        <v>4826</v>
      </c>
      <c r="I187" s="93"/>
      <c r="J187" s="403" t="s">
        <v>56</v>
      </c>
      <c r="K187" s="405" t="s">
        <v>57</v>
      </c>
      <c r="L187" s="61" t="s">
        <v>4880</v>
      </c>
      <c r="M187" s="454" t="s">
        <v>6153</v>
      </c>
      <c r="N187" s="29"/>
      <c r="O187" s="29"/>
    </row>
    <row r="188" spans="1:20" s="30" customFormat="1" ht="38.25" x14ac:dyDescent="0.2">
      <c r="A188" s="93" t="s">
        <v>4785</v>
      </c>
      <c r="B188" s="93" t="s">
        <v>4797</v>
      </c>
      <c r="D188" s="92" t="s">
        <v>4198</v>
      </c>
      <c r="E188" s="92" t="s">
        <v>4304</v>
      </c>
      <c r="F188" s="92" t="s">
        <v>4826</v>
      </c>
      <c r="G188" s="92" t="s">
        <v>5491</v>
      </c>
      <c r="H188" s="92" t="s">
        <v>4826</v>
      </c>
      <c r="I188" s="93"/>
      <c r="J188" s="403" t="s">
        <v>56</v>
      </c>
      <c r="K188" s="405" t="s">
        <v>57</v>
      </c>
      <c r="L188" s="61" t="s">
        <v>4881</v>
      </c>
      <c r="M188" s="454" t="s">
        <v>6154</v>
      </c>
      <c r="N188" s="29"/>
      <c r="O188" s="29"/>
    </row>
    <row r="189" spans="1:20" s="30" customFormat="1" ht="38.25" x14ac:dyDescent="0.2">
      <c r="A189" s="93" t="s">
        <v>4785</v>
      </c>
      <c r="B189" s="93" t="s">
        <v>4799</v>
      </c>
      <c r="D189" s="92" t="s">
        <v>4198</v>
      </c>
      <c r="E189" s="92" t="s">
        <v>4304</v>
      </c>
      <c r="F189" s="92" t="s">
        <v>4826</v>
      </c>
      <c r="G189" s="92" t="s">
        <v>5491</v>
      </c>
      <c r="H189" s="92" t="s">
        <v>4826</v>
      </c>
      <c r="I189" s="93"/>
      <c r="J189" s="403" t="s">
        <v>56</v>
      </c>
      <c r="K189" s="405" t="s">
        <v>57</v>
      </c>
      <c r="L189" s="61" t="s">
        <v>4882</v>
      </c>
      <c r="M189" s="454" t="s">
        <v>6155</v>
      </c>
      <c r="N189" s="29"/>
      <c r="O189" s="29"/>
    </row>
    <row r="190" spans="1:20" s="30" customFormat="1" ht="38.25" x14ac:dyDescent="0.2">
      <c r="A190" s="93" t="s">
        <v>4785</v>
      </c>
      <c r="B190" s="93" t="s">
        <v>4798</v>
      </c>
      <c r="D190" s="92" t="s">
        <v>4198</v>
      </c>
      <c r="E190" s="92" t="s">
        <v>4304</v>
      </c>
      <c r="F190" s="92" t="s">
        <v>4826</v>
      </c>
      <c r="G190" s="92" t="s">
        <v>5491</v>
      </c>
      <c r="H190" s="92" t="s">
        <v>4826</v>
      </c>
      <c r="I190" s="93"/>
      <c r="J190" s="403" t="s">
        <v>56</v>
      </c>
      <c r="K190" s="405" t="s">
        <v>57</v>
      </c>
      <c r="L190" s="61" t="s">
        <v>4883</v>
      </c>
      <c r="M190" s="454" t="s">
        <v>6156</v>
      </c>
      <c r="N190" s="29"/>
      <c r="O190" s="29"/>
    </row>
    <row r="191" spans="1:20" s="373" customFormat="1" x14ac:dyDescent="0.2">
      <c r="A191" s="367" t="s">
        <v>5460</v>
      </c>
      <c r="B191" s="368"/>
      <c r="C191" s="369"/>
      <c r="D191" s="370"/>
      <c r="E191" s="370"/>
      <c r="F191" s="370"/>
      <c r="G191" s="370"/>
      <c r="H191" s="370"/>
      <c r="I191" s="369"/>
      <c r="J191" s="368"/>
      <c r="K191" s="371"/>
      <c r="L191" s="368"/>
      <c r="M191" s="368"/>
      <c r="N191" s="372"/>
      <c r="O191" s="372"/>
      <c r="P191" s="372"/>
      <c r="Q191" s="372"/>
      <c r="R191" s="372"/>
      <c r="S191" s="372"/>
      <c r="T191" s="372"/>
    </row>
    <row r="192" spans="1:20" s="32" customFormat="1" x14ac:dyDescent="0.2">
      <c r="A192" s="61" t="s">
        <v>4858</v>
      </c>
      <c r="B192" s="61" t="s">
        <v>4859</v>
      </c>
      <c r="C192" s="53"/>
      <c r="D192" s="51" t="s">
        <v>4754</v>
      </c>
      <c r="E192" s="51" t="s">
        <v>4422</v>
      </c>
      <c r="F192" s="47" t="s">
        <v>4957</v>
      </c>
      <c r="G192" s="51"/>
      <c r="H192" s="51"/>
      <c r="I192" s="53"/>
      <c r="J192" s="382" t="s">
        <v>99</v>
      </c>
      <c r="K192" s="379" t="s">
        <v>57</v>
      </c>
      <c r="L192" s="61" t="s">
        <v>4855</v>
      </c>
      <c r="M192" s="403" t="s">
        <v>5011</v>
      </c>
      <c r="N192" s="50"/>
    </row>
    <row r="193" spans="1:14" s="32" customFormat="1" x14ac:dyDescent="0.2">
      <c r="A193" s="61" t="s">
        <v>4942</v>
      </c>
      <c r="B193" s="61" t="s">
        <v>4943</v>
      </c>
      <c r="C193" s="53"/>
      <c r="D193" s="51" t="s">
        <v>4323</v>
      </c>
      <c r="E193" s="51" t="s">
        <v>4370</v>
      </c>
      <c r="F193" s="51"/>
      <c r="G193" s="51"/>
      <c r="H193" s="51"/>
      <c r="I193" s="53"/>
      <c r="J193" s="382"/>
      <c r="K193" s="379"/>
      <c r="L193" s="61" t="s">
        <v>4925</v>
      </c>
      <c r="M193" s="93" t="s">
        <v>5057</v>
      </c>
      <c r="N193" s="50"/>
    </row>
    <row r="194" spans="1:14" s="26" customFormat="1" x14ac:dyDescent="0.2">
      <c r="A194" s="54" t="s">
        <v>4994</v>
      </c>
      <c r="B194" s="54" t="s">
        <v>4952</v>
      </c>
      <c r="C194" s="55"/>
      <c r="D194" s="54" t="s">
        <v>4323</v>
      </c>
      <c r="E194" s="54" t="s">
        <v>4370</v>
      </c>
      <c r="F194" s="54"/>
      <c r="G194" s="54"/>
      <c r="H194" s="54"/>
      <c r="I194" s="55"/>
      <c r="J194" s="55" t="s">
        <v>57</v>
      </c>
      <c r="K194" s="55" t="s">
        <v>57</v>
      </c>
      <c r="L194" s="89" t="s">
        <v>4950</v>
      </c>
      <c r="M194" s="89" t="s">
        <v>4995</v>
      </c>
      <c r="N194" s="25"/>
    </row>
    <row r="195" spans="1:14" s="26" customFormat="1" x14ac:dyDescent="0.2">
      <c r="A195" s="61" t="s">
        <v>4959</v>
      </c>
      <c r="B195" s="61" t="s">
        <v>4961</v>
      </c>
      <c r="C195" s="53" t="s">
        <v>57</v>
      </c>
      <c r="D195" s="51" t="s">
        <v>4340</v>
      </c>
      <c r="E195" s="51" t="s">
        <v>4684</v>
      </c>
      <c r="F195" s="51" t="s">
        <v>4985</v>
      </c>
      <c r="G195" s="51"/>
      <c r="H195" s="51" t="s">
        <v>4684</v>
      </c>
      <c r="I195" s="53"/>
      <c r="J195" s="382" t="s">
        <v>99</v>
      </c>
      <c r="K195" s="379" t="s">
        <v>57</v>
      </c>
      <c r="L195" s="61" t="s">
        <v>4960</v>
      </c>
      <c r="M195" s="403" t="s">
        <v>5116</v>
      </c>
      <c r="N195" s="25"/>
    </row>
    <row r="196" spans="1:14" s="26" customFormat="1" x14ac:dyDescent="0.2">
      <c r="A196" s="51" t="s">
        <v>4959</v>
      </c>
      <c r="B196" s="51" t="s">
        <v>4968</v>
      </c>
      <c r="C196" s="254" t="s">
        <v>57</v>
      </c>
      <c r="D196" s="51" t="s">
        <v>4340</v>
      </c>
      <c r="E196" s="51" t="s">
        <v>4684</v>
      </c>
      <c r="F196" s="51" t="s">
        <v>4985</v>
      </c>
      <c r="G196" s="51"/>
      <c r="H196" s="51" t="s">
        <v>4684</v>
      </c>
      <c r="I196" s="53"/>
      <c r="J196" s="380" t="s">
        <v>99</v>
      </c>
      <c r="K196" s="381" t="s">
        <v>57</v>
      </c>
      <c r="L196" s="61" t="s">
        <v>4967</v>
      </c>
      <c r="M196" s="403" t="s">
        <v>5117</v>
      </c>
      <c r="N196" s="25"/>
    </row>
    <row r="197" spans="1:14" s="26" customFormat="1" ht="25.5" x14ac:dyDescent="0.2">
      <c r="A197" s="61" t="s">
        <v>5002</v>
      </c>
      <c r="B197" s="61" t="s">
        <v>5003</v>
      </c>
      <c r="C197" s="53"/>
      <c r="D197" s="51" t="s">
        <v>4340</v>
      </c>
      <c r="E197" s="51" t="s">
        <v>4684</v>
      </c>
      <c r="F197" s="51"/>
      <c r="G197" s="51"/>
      <c r="H197" s="51"/>
      <c r="I197" s="53"/>
      <c r="J197" s="382" t="s">
        <v>99</v>
      </c>
      <c r="K197" s="379" t="s">
        <v>57</v>
      </c>
      <c r="L197" s="61" t="s">
        <v>4984</v>
      </c>
      <c r="M197" s="454" t="s">
        <v>5068</v>
      </c>
      <c r="N197" s="25"/>
    </row>
    <row r="198" spans="1:14" s="26" customFormat="1" ht="25.5" x14ac:dyDescent="0.2">
      <c r="A198" s="61" t="s">
        <v>5018</v>
      </c>
      <c r="B198" s="61" t="s">
        <v>5022</v>
      </c>
      <c r="C198" s="53"/>
      <c r="D198" s="51" t="s">
        <v>4322</v>
      </c>
      <c r="E198" s="51" t="s">
        <v>4463</v>
      </c>
      <c r="F198" s="51" t="s">
        <v>5010</v>
      </c>
      <c r="G198" s="51"/>
      <c r="H198" s="51" t="s">
        <v>5110</v>
      </c>
      <c r="I198" s="53"/>
      <c r="J198" s="382" t="s">
        <v>369</v>
      </c>
      <c r="K198" s="379" t="s">
        <v>57</v>
      </c>
      <c r="L198" s="61" t="s">
        <v>5016</v>
      </c>
      <c r="M198" s="403" t="s">
        <v>5114</v>
      </c>
      <c r="N198" s="25"/>
    </row>
    <row r="199" spans="1:14" s="26" customFormat="1" ht="25.5" x14ac:dyDescent="0.2">
      <c r="A199" s="61" t="s">
        <v>5018</v>
      </c>
      <c r="B199" s="61" t="s">
        <v>5023</v>
      </c>
      <c r="C199" s="53"/>
      <c r="D199" s="51" t="s">
        <v>4322</v>
      </c>
      <c r="E199" s="51" t="s">
        <v>4463</v>
      </c>
      <c r="F199" s="51" t="s">
        <v>5010</v>
      </c>
      <c r="G199" s="51"/>
      <c r="H199" s="51" t="s">
        <v>5110</v>
      </c>
      <c r="I199" s="53"/>
      <c r="J199" s="382" t="s">
        <v>369</v>
      </c>
      <c r="K199" s="379" t="s">
        <v>57</v>
      </c>
      <c r="L199" s="61" t="s">
        <v>5019</v>
      </c>
      <c r="M199" s="403" t="s">
        <v>5115</v>
      </c>
      <c r="N199" s="25"/>
    </row>
    <row r="200" spans="1:14" s="32" customFormat="1" ht="38.25" x14ac:dyDescent="0.2">
      <c r="A200" s="93" t="s">
        <v>5035</v>
      </c>
      <c r="B200" s="93" t="s">
        <v>5044</v>
      </c>
      <c r="C200" s="8"/>
      <c r="D200" s="92" t="s">
        <v>4322</v>
      </c>
      <c r="E200" s="92" t="s">
        <v>4463</v>
      </c>
      <c r="F200" s="51" t="s">
        <v>5010</v>
      </c>
      <c r="G200" s="51"/>
      <c r="H200" s="51" t="s">
        <v>5639</v>
      </c>
      <c r="I200" s="53"/>
      <c r="J200" s="404" t="s">
        <v>57</v>
      </c>
      <c r="K200" s="404" t="s">
        <v>57</v>
      </c>
      <c r="L200" s="61" t="s">
        <v>5029</v>
      </c>
      <c r="M200" s="403" t="s">
        <v>5651</v>
      </c>
      <c r="N200" s="50"/>
    </row>
    <row r="201" spans="1:14" s="32" customFormat="1" ht="25.5" x14ac:dyDescent="0.2">
      <c r="A201" s="51" t="s">
        <v>5034</v>
      </c>
      <c r="B201" s="51" t="s">
        <v>5053</v>
      </c>
      <c r="C201" s="53"/>
      <c r="D201" s="51" t="s">
        <v>4422</v>
      </c>
      <c r="E201" s="51" t="s">
        <v>4558</v>
      </c>
      <c r="F201" s="51"/>
      <c r="G201" s="51"/>
      <c r="H201" s="51"/>
      <c r="I201" s="53"/>
      <c r="J201" s="382" t="s">
        <v>99</v>
      </c>
      <c r="K201" s="379" t="s">
        <v>57</v>
      </c>
      <c r="L201" s="51" t="s">
        <v>5033</v>
      </c>
      <c r="M201" s="403" t="s">
        <v>5085</v>
      </c>
      <c r="N201" s="50"/>
    </row>
    <row r="202" spans="1:14" s="32" customFormat="1" x14ac:dyDescent="0.2">
      <c r="A202" s="51" t="s">
        <v>5034</v>
      </c>
      <c r="B202" s="51" t="s">
        <v>5046</v>
      </c>
      <c r="C202" s="53"/>
      <c r="D202" s="51" t="s">
        <v>4422</v>
      </c>
      <c r="E202" s="51" t="s">
        <v>4558</v>
      </c>
      <c r="F202" s="51"/>
      <c r="G202" s="51"/>
      <c r="H202" s="51"/>
      <c r="I202" s="53"/>
      <c r="J202" s="382" t="s">
        <v>99</v>
      </c>
      <c r="K202" s="379" t="s">
        <v>57</v>
      </c>
      <c r="L202" s="51" t="s">
        <v>5037</v>
      </c>
      <c r="M202" s="403" t="s">
        <v>5089</v>
      </c>
      <c r="N202" s="50"/>
    </row>
    <row r="203" spans="1:14" s="32" customFormat="1" ht="25.5" x14ac:dyDescent="0.2">
      <c r="A203" s="51" t="s">
        <v>5034</v>
      </c>
      <c r="B203" s="51" t="s">
        <v>5054</v>
      </c>
      <c r="C203" s="53"/>
      <c r="D203" s="51" t="s">
        <v>4422</v>
      </c>
      <c r="E203" s="51" t="s">
        <v>4558</v>
      </c>
      <c r="F203" s="51"/>
      <c r="G203" s="51"/>
      <c r="H203" s="51"/>
      <c r="I203" s="53"/>
      <c r="J203" s="382" t="s">
        <v>56</v>
      </c>
      <c r="K203" s="379" t="s">
        <v>57</v>
      </c>
      <c r="L203" s="51" t="s">
        <v>5045</v>
      </c>
      <c r="M203" s="403" t="s">
        <v>5090</v>
      </c>
      <c r="N203" s="50"/>
    </row>
    <row r="204" spans="1:14" s="32" customFormat="1" x14ac:dyDescent="0.2">
      <c r="A204" s="51" t="s">
        <v>5034</v>
      </c>
      <c r="B204" s="51" t="s">
        <v>5048</v>
      </c>
      <c r="C204" s="53"/>
      <c r="D204" s="51" t="s">
        <v>4422</v>
      </c>
      <c r="E204" s="51" t="s">
        <v>4558</v>
      </c>
      <c r="F204" s="51"/>
      <c r="G204" s="51"/>
      <c r="H204" s="51"/>
      <c r="I204" s="53"/>
      <c r="J204" s="382" t="s">
        <v>99</v>
      </c>
      <c r="K204" s="379" t="s">
        <v>57</v>
      </c>
      <c r="L204" s="51" t="s">
        <v>5047</v>
      </c>
      <c r="M204" s="403" t="s">
        <v>5090</v>
      </c>
      <c r="N204" s="50"/>
    </row>
    <row r="205" spans="1:14" s="26" customFormat="1" x14ac:dyDescent="0.2">
      <c r="A205" s="61" t="s">
        <v>5058</v>
      </c>
      <c r="B205" s="61" t="s">
        <v>5059</v>
      </c>
      <c r="C205" s="53"/>
      <c r="D205" s="51" t="s">
        <v>4438</v>
      </c>
      <c r="E205" s="51" t="s">
        <v>4594</v>
      </c>
      <c r="F205" s="51"/>
      <c r="G205" s="51"/>
      <c r="H205" s="51"/>
      <c r="I205" s="53"/>
      <c r="J205" s="382" t="s">
        <v>99</v>
      </c>
      <c r="K205" s="379" t="s">
        <v>57</v>
      </c>
      <c r="L205" s="61" t="s">
        <v>5060</v>
      </c>
      <c r="M205" s="403" t="s">
        <v>5090</v>
      </c>
      <c r="N205" s="25"/>
    </row>
    <row r="206" spans="1:14" s="26" customFormat="1" x14ac:dyDescent="0.2">
      <c r="A206" s="61" t="s">
        <v>1374</v>
      </c>
      <c r="B206" s="61" t="s">
        <v>5076</v>
      </c>
      <c r="C206" s="53"/>
      <c r="D206" s="51" t="s">
        <v>4370</v>
      </c>
      <c r="E206" s="51" t="s">
        <v>4593</v>
      </c>
      <c r="F206" s="51"/>
      <c r="G206" s="51"/>
      <c r="H206" s="51"/>
      <c r="I206" s="53"/>
      <c r="J206" s="382" t="s">
        <v>99</v>
      </c>
      <c r="K206" s="379" t="s">
        <v>57</v>
      </c>
      <c r="L206" s="61" t="s">
        <v>5075</v>
      </c>
      <c r="M206" s="403" t="s">
        <v>5090</v>
      </c>
      <c r="N206" s="25"/>
    </row>
    <row r="207" spans="1:14" s="26" customFormat="1" x14ac:dyDescent="0.2">
      <c r="A207" s="61" t="s">
        <v>1374</v>
      </c>
      <c r="B207" s="61" t="s">
        <v>5076</v>
      </c>
      <c r="C207" s="53"/>
      <c r="D207" s="51" t="s">
        <v>4558</v>
      </c>
      <c r="E207" s="47" t="s">
        <v>4737</v>
      </c>
      <c r="F207" s="51" t="s">
        <v>5221</v>
      </c>
      <c r="G207" s="47"/>
      <c r="H207" s="51" t="s">
        <v>5448</v>
      </c>
      <c r="I207" s="53" t="s">
        <v>57</v>
      </c>
      <c r="J207" s="406" t="s">
        <v>813</v>
      </c>
      <c r="K207" s="404" t="s">
        <v>57</v>
      </c>
      <c r="L207" s="61" t="s">
        <v>5140</v>
      </c>
      <c r="M207" s="403" t="s">
        <v>5566</v>
      </c>
      <c r="N207" s="25"/>
    </row>
    <row r="208" spans="1:14" s="26" customFormat="1" x14ac:dyDescent="0.2">
      <c r="A208" s="61" t="s">
        <v>4942</v>
      </c>
      <c r="B208" s="61" t="s">
        <v>5290</v>
      </c>
      <c r="C208" s="53"/>
      <c r="D208" s="51" t="s">
        <v>4594</v>
      </c>
      <c r="E208" s="51" t="s">
        <v>4647</v>
      </c>
      <c r="F208" s="51"/>
      <c r="G208" s="51"/>
      <c r="H208" s="51"/>
      <c r="I208" s="53"/>
      <c r="J208" s="382" t="s">
        <v>369</v>
      </c>
      <c r="K208" s="379" t="s">
        <v>57</v>
      </c>
      <c r="L208" s="61" t="s">
        <v>5160</v>
      </c>
      <c r="M208" s="403" t="s">
        <v>5252</v>
      </c>
      <c r="N208" s="25"/>
    </row>
    <row r="209" spans="1:14" s="26" customFormat="1" x14ac:dyDescent="0.2">
      <c r="A209" s="61" t="s">
        <v>5164</v>
      </c>
      <c r="B209" s="61" t="s">
        <v>5165</v>
      </c>
      <c r="C209" s="53"/>
      <c r="D209" s="51" t="s">
        <v>4594</v>
      </c>
      <c r="E209" s="51" t="s">
        <v>4647</v>
      </c>
      <c r="F209" s="51"/>
      <c r="G209" s="51"/>
      <c r="H209" s="51"/>
      <c r="I209" s="53"/>
      <c r="J209" s="382" t="s">
        <v>99</v>
      </c>
      <c r="K209" s="379" t="s">
        <v>57</v>
      </c>
      <c r="L209" s="61" t="s">
        <v>5166</v>
      </c>
      <c r="M209" s="403" t="s">
        <v>5240</v>
      </c>
      <c r="N209" s="25"/>
    </row>
    <row r="210" spans="1:14" s="26" customFormat="1" x14ac:dyDescent="0.2">
      <c r="A210" s="61" t="s">
        <v>5275</v>
      </c>
      <c r="B210" s="61" t="s">
        <v>5276</v>
      </c>
      <c r="C210" s="53"/>
      <c r="D210" s="51" t="s">
        <v>4737</v>
      </c>
      <c r="E210" s="51" t="s">
        <v>4806</v>
      </c>
      <c r="F210" s="51" t="s">
        <v>5362</v>
      </c>
      <c r="G210" s="51"/>
      <c r="H210" s="51" t="s">
        <v>4806</v>
      </c>
      <c r="I210" s="53"/>
      <c r="J210" s="406" t="s">
        <v>369</v>
      </c>
      <c r="K210" s="404" t="s">
        <v>57</v>
      </c>
      <c r="L210" s="51" t="s">
        <v>5274</v>
      </c>
      <c r="M210" s="403" t="s">
        <v>5397</v>
      </c>
      <c r="N210" s="25"/>
    </row>
    <row r="211" spans="1:14" s="26" customFormat="1" ht="25.5" x14ac:dyDescent="0.2">
      <c r="A211" s="61" t="s">
        <v>736</v>
      </c>
      <c r="B211" s="61" t="s">
        <v>5295</v>
      </c>
      <c r="C211" s="53"/>
      <c r="D211" s="51" t="s">
        <v>4647</v>
      </c>
      <c r="E211" s="51" t="s">
        <v>4848</v>
      </c>
      <c r="F211" s="51"/>
      <c r="G211" s="51"/>
      <c r="H211" s="51" t="s">
        <v>4848</v>
      </c>
      <c r="I211" s="53"/>
      <c r="J211" s="406" t="s">
        <v>56</v>
      </c>
      <c r="K211" s="404" t="s">
        <v>57</v>
      </c>
      <c r="L211" s="51" t="s">
        <v>5294</v>
      </c>
      <c r="M211" s="451" t="s">
        <v>5456</v>
      </c>
      <c r="N211" s="25"/>
    </row>
    <row r="212" spans="1:14" s="26" customFormat="1" x14ac:dyDescent="0.2">
      <c r="A212" s="61" t="s">
        <v>41</v>
      </c>
      <c r="B212" s="61" t="s">
        <v>5316</v>
      </c>
      <c r="C212" s="53"/>
      <c r="D212" s="51" t="s">
        <v>4759</v>
      </c>
      <c r="E212" s="51" t="s">
        <v>4826</v>
      </c>
      <c r="F212" s="51"/>
      <c r="G212" s="51"/>
      <c r="H212" s="51"/>
      <c r="I212" s="53"/>
      <c r="J212" s="406" t="s">
        <v>99</v>
      </c>
      <c r="K212" s="404" t="s">
        <v>57</v>
      </c>
      <c r="L212" s="51" t="s">
        <v>5317</v>
      </c>
      <c r="M212" s="406" t="s">
        <v>5389</v>
      </c>
      <c r="N212" s="25"/>
    </row>
    <row r="213" spans="1:14" s="26" customFormat="1" ht="25.5" x14ac:dyDescent="0.2">
      <c r="A213" s="61" t="s">
        <v>41</v>
      </c>
      <c r="B213" s="61" t="s">
        <v>5336</v>
      </c>
      <c r="C213" s="53"/>
      <c r="D213" s="51" t="s">
        <v>4759</v>
      </c>
      <c r="E213" s="51" t="s">
        <v>4826</v>
      </c>
      <c r="F213" s="51"/>
      <c r="G213" s="51"/>
      <c r="H213" s="51"/>
      <c r="I213" s="53"/>
      <c r="J213" s="406" t="s">
        <v>99</v>
      </c>
      <c r="K213" s="404" t="s">
        <v>57</v>
      </c>
      <c r="L213" s="51" t="s">
        <v>5318</v>
      </c>
      <c r="M213" s="403" t="s">
        <v>5389</v>
      </c>
      <c r="N213" s="25"/>
    </row>
    <row r="214" spans="1:14" s="402" customFormat="1" x14ac:dyDescent="0.2">
      <c r="A214" s="398" t="s">
        <v>5873</v>
      </c>
      <c r="B214" s="399"/>
      <c r="C214" s="400"/>
      <c r="D214" s="401"/>
      <c r="E214" s="401"/>
      <c r="F214" s="401"/>
      <c r="G214" s="401"/>
      <c r="H214" s="401"/>
      <c r="I214" s="400"/>
      <c r="J214" s="401"/>
      <c r="K214" s="400"/>
      <c r="L214" s="401"/>
      <c r="M214" s="399"/>
    </row>
    <row r="215" spans="1:14" s="26" customFormat="1" ht="38.25" x14ac:dyDescent="0.2">
      <c r="A215" s="61" t="s">
        <v>736</v>
      </c>
      <c r="B215" s="92" t="s">
        <v>5434</v>
      </c>
      <c r="C215" s="53"/>
      <c r="D215" s="51" t="s">
        <v>5200</v>
      </c>
      <c r="E215" s="51" t="s">
        <v>5109</v>
      </c>
      <c r="F215" s="51" t="s">
        <v>5475</v>
      </c>
      <c r="G215" s="51"/>
      <c r="H215" s="51" t="s">
        <v>5476</v>
      </c>
      <c r="I215" s="53"/>
      <c r="J215" s="406" t="s">
        <v>89</v>
      </c>
      <c r="K215" s="404" t="s">
        <v>57</v>
      </c>
      <c r="L215" s="51" t="s">
        <v>5355</v>
      </c>
      <c r="M215" s="454" t="s">
        <v>5629</v>
      </c>
      <c r="N215" s="25"/>
    </row>
    <row r="216" spans="1:14" s="32" customFormat="1" x14ac:dyDescent="0.2">
      <c r="A216" s="61" t="s">
        <v>2371</v>
      </c>
      <c r="B216" s="61" t="s">
        <v>2372</v>
      </c>
      <c r="C216" s="53"/>
      <c r="D216" s="51" t="s">
        <v>4826</v>
      </c>
      <c r="E216" s="51" t="s">
        <v>5448</v>
      </c>
      <c r="F216" s="51" t="s">
        <v>5548</v>
      </c>
      <c r="G216" s="51" t="s">
        <v>6086</v>
      </c>
      <c r="H216" s="51" t="s">
        <v>5548</v>
      </c>
      <c r="I216" s="53"/>
      <c r="J216" s="451" t="s">
        <v>526</v>
      </c>
      <c r="K216" s="452" t="s">
        <v>57</v>
      </c>
      <c r="L216" s="51" t="s">
        <v>5447</v>
      </c>
      <c r="M216" s="454" t="s">
        <v>6390</v>
      </c>
      <c r="N216" s="50"/>
    </row>
    <row r="217" spans="1:14" s="32" customFormat="1" x14ac:dyDescent="0.2">
      <c r="A217" s="61" t="s">
        <v>4678</v>
      </c>
      <c r="B217" s="61" t="s">
        <v>5481</v>
      </c>
      <c r="C217" s="53"/>
      <c r="D217" s="51" t="s">
        <v>5109</v>
      </c>
      <c r="E217" s="51" t="s">
        <v>5074</v>
      </c>
      <c r="F217" s="51"/>
      <c r="G217" s="51"/>
      <c r="H217" s="51"/>
      <c r="I217" s="53"/>
      <c r="J217" s="406" t="s">
        <v>99</v>
      </c>
      <c r="K217" s="404" t="s">
        <v>57</v>
      </c>
      <c r="L217" s="51" t="s">
        <v>5480</v>
      </c>
      <c r="M217" s="454" t="s">
        <v>5526</v>
      </c>
      <c r="N217" s="50"/>
    </row>
    <row r="218" spans="1:14" s="26" customFormat="1" x14ac:dyDescent="0.2">
      <c r="A218" s="61" t="s">
        <v>1762</v>
      </c>
      <c r="B218" s="61" t="s">
        <v>5483</v>
      </c>
      <c r="C218" s="53"/>
      <c r="D218" s="51" t="s">
        <v>5109</v>
      </c>
      <c r="E218" s="51" t="s">
        <v>5074</v>
      </c>
      <c r="F218" s="51" t="s">
        <v>5576</v>
      </c>
      <c r="G218" s="51"/>
      <c r="H218" s="51" t="s">
        <v>5586</v>
      </c>
      <c r="I218" s="53"/>
      <c r="J218" s="406" t="s">
        <v>369</v>
      </c>
      <c r="K218" s="404" t="s">
        <v>57</v>
      </c>
      <c r="L218" s="51" t="s">
        <v>5482</v>
      </c>
      <c r="M218" s="454" t="s">
        <v>5627</v>
      </c>
      <c r="N218" s="25"/>
    </row>
    <row r="219" spans="1:14" s="32" customFormat="1" ht="25.5" x14ac:dyDescent="0.2">
      <c r="A219" s="10" t="s">
        <v>5669</v>
      </c>
      <c r="B219" s="51" t="s">
        <v>5670</v>
      </c>
      <c r="C219" s="53" t="s">
        <v>57</v>
      </c>
      <c r="D219" s="51" t="s">
        <v>5113</v>
      </c>
      <c r="E219" s="51" t="s">
        <v>5299</v>
      </c>
      <c r="F219" s="51" t="s">
        <v>33</v>
      </c>
      <c r="G219" s="51" t="s">
        <v>6293</v>
      </c>
      <c r="H219" s="51" t="s">
        <v>33</v>
      </c>
      <c r="I219" s="53" t="s">
        <v>57</v>
      </c>
      <c r="J219" s="451" t="s">
        <v>369</v>
      </c>
      <c r="K219" s="452" t="s">
        <v>57</v>
      </c>
      <c r="L219" s="51" t="s">
        <v>5672</v>
      </c>
      <c r="M219" s="482" t="s">
        <v>6464</v>
      </c>
      <c r="N219" s="50"/>
    </row>
    <row r="220" spans="1:14" s="26" customFormat="1" ht="25.5" x14ac:dyDescent="0.2">
      <c r="A220" s="61" t="s">
        <v>4499</v>
      </c>
      <c r="B220" s="61" t="s">
        <v>5690</v>
      </c>
      <c r="C220" s="53"/>
      <c r="D220" s="51" t="s">
        <v>5113</v>
      </c>
      <c r="E220" s="51" t="s">
        <v>5299</v>
      </c>
      <c r="F220" s="51" t="s">
        <v>33</v>
      </c>
      <c r="G220" s="51"/>
      <c r="H220" s="51" t="s">
        <v>5830</v>
      </c>
      <c r="I220" s="53"/>
      <c r="J220" s="406" t="s">
        <v>99</v>
      </c>
      <c r="K220" s="404" t="s">
        <v>57</v>
      </c>
      <c r="L220" s="51" t="s">
        <v>5691</v>
      </c>
      <c r="M220" s="451" t="s">
        <v>5888</v>
      </c>
      <c r="N220" s="25"/>
    </row>
    <row r="221" spans="1:14" s="8" customFormat="1" ht="25.5" x14ac:dyDescent="0.2">
      <c r="A221" s="51" t="s">
        <v>5698</v>
      </c>
      <c r="B221" s="51" t="s">
        <v>6512</v>
      </c>
      <c r="C221" s="53"/>
      <c r="D221" s="51" t="s">
        <v>5113</v>
      </c>
      <c r="E221" s="51" t="s">
        <v>5299</v>
      </c>
      <c r="F221" s="51" t="s">
        <v>33</v>
      </c>
      <c r="G221" s="51"/>
      <c r="H221" s="51" t="s">
        <v>5830</v>
      </c>
      <c r="I221" s="53"/>
      <c r="J221" s="451" t="s">
        <v>369</v>
      </c>
      <c r="K221" s="452" t="s">
        <v>57</v>
      </c>
      <c r="L221" s="51" t="s">
        <v>5699</v>
      </c>
      <c r="M221" s="451" t="s">
        <v>6056</v>
      </c>
      <c r="N221" s="10"/>
    </row>
    <row r="222" spans="1:14" s="32" customFormat="1" ht="25.5" x14ac:dyDescent="0.2">
      <c r="A222" s="51" t="s">
        <v>5702</v>
      </c>
      <c r="B222" s="51" t="s">
        <v>5703</v>
      </c>
      <c r="D222" s="51" t="s">
        <v>5113</v>
      </c>
      <c r="E222" s="51" t="s">
        <v>5299</v>
      </c>
      <c r="F222" s="51" t="s">
        <v>33</v>
      </c>
      <c r="G222" s="51"/>
      <c r="H222" s="51" t="s">
        <v>5866</v>
      </c>
      <c r="I222" s="51"/>
      <c r="J222" s="451" t="s">
        <v>99</v>
      </c>
      <c r="K222" s="452" t="s">
        <v>57</v>
      </c>
      <c r="L222" s="32" t="s">
        <v>5752</v>
      </c>
      <c r="M222" s="483" t="s">
        <v>6141</v>
      </c>
      <c r="N222" s="50"/>
    </row>
    <row r="223" spans="1:14" s="32" customFormat="1" ht="25.5" x14ac:dyDescent="0.2">
      <c r="A223" s="92" t="s">
        <v>5768</v>
      </c>
      <c r="B223" s="92" t="s">
        <v>5769</v>
      </c>
      <c r="D223" s="92" t="s">
        <v>5196</v>
      </c>
      <c r="E223" s="92" t="s">
        <v>5345</v>
      </c>
      <c r="F223" s="51"/>
      <c r="G223" s="51"/>
      <c r="H223" s="51"/>
      <c r="I223" s="53"/>
      <c r="J223" s="406" t="s">
        <v>73</v>
      </c>
      <c r="K223" s="404" t="s">
        <v>57</v>
      </c>
      <c r="L223" s="51" t="s">
        <v>5775</v>
      </c>
      <c r="M223" s="454" t="s">
        <v>5791</v>
      </c>
      <c r="N223" s="50"/>
    </row>
    <row r="224" spans="1:14" s="32" customFormat="1" ht="25.5" x14ac:dyDescent="0.2">
      <c r="A224" s="92" t="s">
        <v>5779</v>
      </c>
      <c r="B224" s="92" t="s">
        <v>4234</v>
      </c>
      <c r="C224" s="37" t="s">
        <v>57</v>
      </c>
      <c r="D224" s="92" t="s">
        <v>5221</v>
      </c>
      <c r="E224" s="92" t="s">
        <v>5362</v>
      </c>
      <c r="F224" s="51"/>
      <c r="G224" s="51"/>
      <c r="H224" s="51"/>
      <c r="I224" s="53"/>
      <c r="J224" s="404" t="s">
        <v>57</v>
      </c>
      <c r="K224" s="404" t="s">
        <v>57</v>
      </c>
      <c r="L224" s="51" t="s">
        <v>5784</v>
      </c>
      <c r="M224" s="451" t="s">
        <v>5809</v>
      </c>
      <c r="N224" s="50"/>
    </row>
    <row r="225" spans="1:15" s="32" customFormat="1" ht="25.5" x14ac:dyDescent="0.2">
      <c r="A225" s="92" t="s">
        <v>5655</v>
      </c>
      <c r="B225" s="61" t="s">
        <v>5811</v>
      </c>
      <c r="C225" s="53"/>
      <c r="D225" s="92" t="s">
        <v>5221</v>
      </c>
      <c r="E225" s="92" t="s">
        <v>5362</v>
      </c>
      <c r="F225" s="51" t="s">
        <v>27</v>
      </c>
      <c r="G225" s="51" t="s">
        <v>6364</v>
      </c>
      <c r="H225" s="51" t="s">
        <v>22</v>
      </c>
      <c r="I225" s="53" t="s">
        <v>57</v>
      </c>
      <c r="J225" s="483" t="s">
        <v>526</v>
      </c>
      <c r="K225" s="484" t="s">
        <v>57</v>
      </c>
      <c r="L225" s="51" t="s">
        <v>5799</v>
      </c>
      <c r="M225" s="483" t="s">
        <v>6485</v>
      </c>
      <c r="N225" s="50"/>
    </row>
    <row r="226" spans="1:15" s="32" customFormat="1" ht="25.5" x14ac:dyDescent="0.2">
      <c r="A226" s="92" t="s">
        <v>5655</v>
      </c>
      <c r="B226" s="61" t="s">
        <v>5818</v>
      </c>
      <c r="C226" s="53"/>
      <c r="D226" s="51" t="s">
        <v>5445</v>
      </c>
      <c r="E226" s="51" t="s">
        <v>5816</v>
      </c>
      <c r="F226" s="51" t="s">
        <v>27</v>
      </c>
      <c r="G226" s="51" t="s">
        <v>6377</v>
      </c>
      <c r="H226" s="51" t="s">
        <v>27</v>
      </c>
      <c r="I226" s="53"/>
      <c r="J226" s="483" t="s">
        <v>526</v>
      </c>
      <c r="K226" s="484" t="s">
        <v>57</v>
      </c>
      <c r="L226" s="51" t="s">
        <v>5819</v>
      </c>
      <c r="M226" s="483" t="s">
        <v>6498</v>
      </c>
      <c r="N226" s="50"/>
    </row>
    <row r="227" spans="1:15" s="437" customFormat="1" x14ac:dyDescent="0.2">
      <c r="A227" s="439" t="s">
        <v>6342</v>
      </c>
      <c r="B227" s="438"/>
      <c r="C227" s="432"/>
      <c r="D227" s="433"/>
      <c r="E227" s="433"/>
      <c r="F227" s="433"/>
      <c r="G227" s="433"/>
      <c r="H227" s="433"/>
      <c r="I227" s="432"/>
      <c r="J227" s="433"/>
      <c r="K227" s="432"/>
      <c r="L227" s="433"/>
      <c r="M227" s="438"/>
      <c r="N227" s="436"/>
    </row>
    <row r="228" spans="1:15" s="26" customFormat="1" x14ac:dyDescent="0.2">
      <c r="A228" s="61" t="s">
        <v>5891</v>
      </c>
      <c r="B228" s="61" t="s">
        <v>5890</v>
      </c>
      <c r="C228" s="53"/>
      <c r="D228" s="51" t="s">
        <v>5343</v>
      </c>
      <c r="E228" s="51" t="s">
        <v>5475</v>
      </c>
      <c r="F228" s="51"/>
      <c r="G228" s="51"/>
      <c r="H228" s="51"/>
      <c r="I228" s="53"/>
      <c r="J228" s="451" t="s">
        <v>56</v>
      </c>
      <c r="K228" s="452" t="s">
        <v>57</v>
      </c>
      <c r="L228" s="51" t="s">
        <v>5862</v>
      </c>
      <c r="M228" s="454" t="s">
        <v>5900</v>
      </c>
      <c r="N228" s="25"/>
    </row>
    <row r="229" spans="1:15" s="26" customFormat="1" ht="25.5" x14ac:dyDescent="0.2">
      <c r="A229" s="61" t="s">
        <v>2718</v>
      </c>
      <c r="B229" s="61" t="s">
        <v>5929</v>
      </c>
      <c r="C229" s="53"/>
      <c r="D229" s="51" t="s">
        <v>5362</v>
      </c>
      <c r="E229" s="51" t="s">
        <v>5520</v>
      </c>
      <c r="F229" s="51"/>
      <c r="G229" s="51"/>
      <c r="H229" s="51"/>
      <c r="I229" s="53"/>
      <c r="J229" s="451" t="s">
        <v>99</v>
      </c>
      <c r="K229" s="452" t="s">
        <v>57</v>
      </c>
      <c r="L229" s="51" t="s">
        <v>5908</v>
      </c>
      <c r="M229" s="454" t="s">
        <v>5996</v>
      </c>
      <c r="N229" s="25"/>
    </row>
    <row r="230" spans="1:15" s="26" customFormat="1" x14ac:dyDescent="0.2">
      <c r="A230" s="61" t="s">
        <v>5967</v>
      </c>
      <c r="B230" s="61" t="s">
        <v>5969</v>
      </c>
      <c r="C230" s="53"/>
      <c r="D230" s="51" t="s">
        <v>5446</v>
      </c>
      <c r="E230" s="51" t="s">
        <v>5532</v>
      </c>
      <c r="F230" s="51"/>
      <c r="G230" s="51"/>
      <c r="H230" s="51"/>
      <c r="I230" s="53"/>
      <c r="J230" s="451" t="s">
        <v>73</v>
      </c>
      <c r="K230" s="452" t="s">
        <v>57</v>
      </c>
      <c r="L230" s="51" t="s">
        <v>5966</v>
      </c>
      <c r="M230" s="454" t="s">
        <v>5977</v>
      </c>
      <c r="N230" s="25"/>
    </row>
    <row r="231" spans="1:15" s="26" customFormat="1" x14ac:dyDescent="0.2">
      <c r="A231" s="61" t="s">
        <v>5891</v>
      </c>
      <c r="B231" s="61" t="s">
        <v>5994</v>
      </c>
      <c r="C231" s="53"/>
      <c r="D231" s="51" t="s">
        <v>5498</v>
      </c>
      <c r="E231" s="51" t="s">
        <v>5576</v>
      </c>
      <c r="F231" s="51"/>
      <c r="G231" s="51"/>
      <c r="H231" s="51"/>
      <c r="I231" s="53"/>
      <c r="J231" s="451" t="s">
        <v>56</v>
      </c>
      <c r="K231" s="452" t="s">
        <v>57</v>
      </c>
      <c r="L231" s="51" t="s">
        <v>5995</v>
      </c>
      <c r="M231" s="454" t="s">
        <v>5998</v>
      </c>
      <c r="N231" s="25"/>
    </row>
    <row r="232" spans="1:15" s="32" customFormat="1" ht="38.25" x14ac:dyDescent="0.2">
      <c r="A232" s="61" t="s">
        <v>6008</v>
      </c>
      <c r="B232" s="61" t="s">
        <v>6018</v>
      </c>
      <c r="C232" s="53" t="s">
        <v>57</v>
      </c>
      <c r="D232" s="51" t="s">
        <v>5520</v>
      </c>
      <c r="E232" s="51" t="s">
        <v>5616</v>
      </c>
      <c r="F232" s="51" t="s">
        <v>6137</v>
      </c>
      <c r="G232" s="51" t="s">
        <v>6430</v>
      </c>
      <c r="H232" s="51" t="s">
        <v>6137</v>
      </c>
      <c r="I232" s="53"/>
      <c r="J232" s="483" t="s">
        <v>526</v>
      </c>
      <c r="K232" s="484" t="s">
        <v>57</v>
      </c>
      <c r="L232" s="51" t="s">
        <v>6009</v>
      </c>
      <c r="M232" s="81" t="s">
        <v>6547</v>
      </c>
      <c r="N232" s="50"/>
    </row>
    <row r="233" spans="1:15" s="32" customFormat="1" x14ac:dyDescent="0.2">
      <c r="A233" s="61" t="s">
        <v>6011</v>
      </c>
      <c r="B233" s="61" t="s">
        <v>6010</v>
      </c>
      <c r="C233" s="53"/>
      <c r="D233" s="51" t="s">
        <v>5520</v>
      </c>
      <c r="E233" s="51" t="s">
        <v>5616</v>
      </c>
      <c r="F233" s="51"/>
      <c r="G233" s="51"/>
      <c r="H233" s="51"/>
      <c r="I233" s="53"/>
      <c r="J233" s="451" t="s">
        <v>73</v>
      </c>
      <c r="K233" s="452" t="s">
        <v>57</v>
      </c>
      <c r="L233" s="51" t="s">
        <v>6012</v>
      </c>
      <c r="M233" s="454" t="s">
        <v>6085</v>
      </c>
      <c r="N233" s="50"/>
    </row>
    <row r="234" spans="1:15" s="32" customFormat="1" ht="25.5" x14ac:dyDescent="0.2">
      <c r="A234" s="61" t="s">
        <v>6019</v>
      </c>
      <c r="B234" s="61" t="s">
        <v>6020</v>
      </c>
      <c r="C234" s="53"/>
      <c r="D234" s="51" t="s">
        <v>5520</v>
      </c>
      <c r="E234" s="51" t="s">
        <v>5616</v>
      </c>
      <c r="F234" s="51" t="s">
        <v>6137</v>
      </c>
      <c r="G234" s="51" t="s">
        <v>6429</v>
      </c>
      <c r="H234" s="51" t="s">
        <v>6137</v>
      </c>
      <c r="I234" s="53"/>
      <c r="J234" s="483" t="s">
        <v>99</v>
      </c>
      <c r="K234" s="484" t="s">
        <v>57</v>
      </c>
      <c r="L234" s="51" t="s">
        <v>6021</v>
      </c>
      <c r="M234" s="81" t="s">
        <v>6516</v>
      </c>
      <c r="N234" s="50"/>
    </row>
    <row r="235" spans="1:15" s="32" customFormat="1" ht="25.5" x14ac:dyDescent="0.2">
      <c r="A235" s="51" t="s">
        <v>6048</v>
      </c>
      <c r="B235" s="51" t="s">
        <v>6064</v>
      </c>
      <c r="C235" s="37" t="s">
        <v>57</v>
      </c>
      <c r="D235" s="47" t="s">
        <v>5953</v>
      </c>
      <c r="E235" s="51" t="s">
        <v>5866</v>
      </c>
      <c r="F235" s="51" t="s">
        <v>92</v>
      </c>
      <c r="G235" s="51"/>
      <c r="H235" s="51" t="s">
        <v>6424</v>
      </c>
      <c r="I235" s="53"/>
      <c r="J235" s="483" t="s">
        <v>369</v>
      </c>
      <c r="K235" s="484" t="s">
        <v>57</v>
      </c>
      <c r="L235" s="51" t="s">
        <v>6053</v>
      </c>
      <c r="M235" s="81" t="s">
        <v>6423</v>
      </c>
      <c r="N235" s="50"/>
    </row>
    <row r="236" spans="1:15" s="32" customFormat="1" x14ac:dyDescent="0.2">
      <c r="A236" s="61" t="s">
        <v>6076</v>
      </c>
      <c r="B236" s="61" t="s">
        <v>6090</v>
      </c>
      <c r="C236" s="37"/>
      <c r="D236" s="47" t="s">
        <v>5532</v>
      </c>
      <c r="E236" s="51" t="s">
        <v>5906</v>
      </c>
      <c r="F236" s="51" t="s">
        <v>122</v>
      </c>
      <c r="G236" s="51"/>
      <c r="H236" s="51" t="s">
        <v>6163</v>
      </c>
      <c r="I236" s="53"/>
      <c r="J236" s="451" t="s">
        <v>99</v>
      </c>
      <c r="K236" s="452" t="s">
        <v>57</v>
      </c>
      <c r="L236" s="51" t="s">
        <v>6077</v>
      </c>
      <c r="M236" s="451" t="s">
        <v>6212</v>
      </c>
      <c r="N236" s="50"/>
      <c r="O236" s="50"/>
    </row>
    <row r="237" spans="1:15" s="8" customFormat="1" ht="38.25" x14ac:dyDescent="0.2">
      <c r="A237" s="92" t="s">
        <v>6100</v>
      </c>
      <c r="B237" s="92" t="s">
        <v>6138</v>
      </c>
      <c r="C237" s="32"/>
      <c r="D237" s="92" t="s">
        <v>5548</v>
      </c>
      <c r="E237" s="92" t="s">
        <v>6094</v>
      </c>
      <c r="F237" s="92" t="s">
        <v>6470</v>
      </c>
      <c r="G237" s="51"/>
      <c r="H237" s="51" t="s">
        <v>95</v>
      </c>
      <c r="I237" s="53" t="s">
        <v>57</v>
      </c>
      <c r="J237" s="82" t="s">
        <v>57</v>
      </c>
      <c r="K237" s="81" t="s">
        <v>844</v>
      </c>
      <c r="L237" s="51" t="s">
        <v>6105</v>
      </c>
      <c r="M237" s="483" t="s">
        <v>6501</v>
      </c>
    </row>
    <row r="238" spans="1:15" s="8" customFormat="1" x14ac:dyDescent="0.2">
      <c r="A238" s="51" t="s">
        <v>6119</v>
      </c>
      <c r="B238" s="51" t="s">
        <v>6120</v>
      </c>
      <c r="C238" s="53"/>
      <c r="D238" s="51" t="s">
        <v>5616</v>
      </c>
      <c r="E238" s="51" t="s">
        <v>5943</v>
      </c>
      <c r="F238" s="51" t="s">
        <v>273</v>
      </c>
      <c r="G238" s="51"/>
      <c r="H238" s="51" t="s">
        <v>5943</v>
      </c>
      <c r="I238" s="53"/>
      <c r="J238" s="451" t="s">
        <v>99</v>
      </c>
      <c r="K238" s="452" t="s">
        <v>57</v>
      </c>
      <c r="L238" s="51" t="s">
        <v>6121</v>
      </c>
      <c r="M238" s="451" t="s">
        <v>6249</v>
      </c>
    </row>
    <row r="239" spans="1:15" s="8" customFormat="1" x14ac:dyDescent="0.2">
      <c r="A239" s="51" t="s">
        <v>555</v>
      </c>
      <c r="B239" s="51" t="s">
        <v>6184</v>
      </c>
      <c r="C239" s="53"/>
      <c r="D239" s="51" t="s">
        <v>5906</v>
      </c>
      <c r="E239" s="51" t="s">
        <v>5824</v>
      </c>
      <c r="F239" s="51"/>
      <c r="G239" s="51"/>
      <c r="H239" s="51" t="s">
        <v>5962</v>
      </c>
      <c r="I239" s="53"/>
      <c r="J239" s="451" t="s">
        <v>56</v>
      </c>
      <c r="K239" s="452" t="s">
        <v>57</v>
      </c>
      <c r="L239" s="51" t="s">
        <v>6185</v>
      </c>
      <c r="M239" s="451" t="s">
        <v>1191</v>
      </c>
    </row>
    <row r="240" spans="1:15" s="8" customFormat="1" ht="25.5" x14ac:dyDescent="0.2">
      <c r="A240" s="51" t="s">
        <v>6214</v>
      </c>
      <c r="B240" s="51" t="s">
        <v>6215</v>
      </c>
      <c r="C240" s="53"/>
      <c r="D240" s="51" t="s">
        <v>5740</v>
      </c>
      <c r="E240" s="51" t="s">
        <v>5861</v>
      </c>
      <c r="F240" s="51"/>
      <c r="G240" s="51"/>
      <c r="H240" s="51"/>
      <c r="I240" s="53"/>
      <c r="J240" s="451" t="s">
        <v>369</v>
      </c>
      <c r="K240" s="452" t="s">
        <v>57</v>
      </c>
      <c r="L240" s="51" t="s">
        <v>6216</v>
      </c>
      <c r="M240" s="451" t="s">
        <v>6248</v>
      </c>
    </row>
    <row r="241" spans="1:15" s="8" customFormat="1" ht="38.25" x14ac:dyDescent="0.2">
      <c r="A241" s="51" t="s">
        <v>6201</v>
      </c>
      <c r="B241" s="92" t="s">
        <v>6254</v>
      </c>
      <c r="D241" s="51" t="s">
        <v>6094</v>
      </c>
      <c r="E241" s="51" t="s">
        <v>33</v>
      </c>
      <c r="F241" s="51" t="s">
        <v>6277</v>
      </c>
      <c r="G241" s="51"/>
      <c r="H241" s="51" t="s">
        <v>6287</v>
      </c>
      <c r="I241" s="53"/>
      <c r="J241" s="483" t="s">
        <v>369</v>
      </c>
      <c r="K241" s="484" t="s">
        <v>57</v>
      </c>
      <c r="L241" s="51" t="s">
        <v>6234</v>
      </c>
      <c r="M241" s="81" t="s">
        <v>6349</v>
      </c>
    </row>
    <row r="242" spans="1:15" s="8" customFormat="1" x14ac:dyDescent="0.2">
      <c r="A242" s="51" t="s">
        <v>6243</v>
      </c>
      <c r="B242" s="51" t="s">
        <v>6244</v>
      </c>
      <c r="C242" s="53"/>
      <c r="D242" s="51" t="s">
        <v>5962</v>
      </c>
      <c r="E242" s="51" t="s">
        <v>27</v>
      </c>
      <c r="F242" s="51" t="s">
        <v>6383</v>
      </c>
      <c r="G242" s="51"/>
      <c r="H242" s="51" t="s">
        <v>6393</v>
      </c>
      <c r="I242" s="53"/>
      <c r="J242" s="483" t="s">
        <v>89</v>
      </c>
      <c r="K242" s="484" t="s">
        <v>57</v>
      </c>
      <c r="L242" s="51" t="s">
        <v>6245</v>
      </c>
      <c r="M242" s="451" t="s">
        <v>6411</v>
      </c>
    </row>
    <row r="243" spans="1:15" s="225" customFormat="1" ht="25.5" x14ac:dyDescent="0.2">
      <c r="A243" s="92" t="s">
        <v>6273</v>
      </c>
      <c r="B243" s="92" t="s">
        <v>6274</v>
      </c>
      <c r="C243" s="92"/>
      <c r="D243" s="92" t="s">
        <v>5824</v>
      </c>
      <c r="E243" s="51" t="s">
        <v>51</v>
      </c>
      <c r="F243" s="92" t="s">
        <v>6383</v>
      </c>
      <c r="G243" s="92"/>
      <c r="H243" s="92" t="s">
        <v>6394</v>
      </c>
      <c r="I243" s="92"/>
      <c r="J243" s="483" t="s">
        <v>369</v>
      </c>
      <c r="K243" s="484" t="s">
        <v>57</v>
      </c>
      <c r="L243" s="92" t="s">
        <v>6276</v>
      </c>
      <c r="M243" s="81" t="s">
        <v>6502</v>
      </c>
      <c r="N243" s="226"/>
      <c r="O243" s="226"/>
    </row>
    <row r="244" spans="1:15" s="8" customFormat="1" ht="25.5" x14ac:dyDescent="0.2">
      <c r="A244" s="92" t="s">
        <v>6296</v>
      </c>
      <c r="B244" s="92" t="s">
        <v>6301</v>
      </c>
      <c r="C244" s="37" t="s">
        <v>57</v>
      </c>
      <c r="D244" s="92" t="s">
        <v>33</v>
      </c>
      <c r="E244" s="92" t="s">
        <v>5979</v>
      </c>
      <c r="F244" s="51" t="s">
        <v>78</v>
      </c>
      <c r="G244" s="51"/>
      <c r="H244" s="51" t="s">
        <v>6398</v>
      </c>
      <c r="I244" s="53"/>
      <c r="J244" s="483" t="s">
        <v>369</v>
      </c>
      <c r="K244" s="495" t="s">
        <v>57</v>
      </c>
      <c r="L244" s="51" t="s">
        <v>6299</v>
      </c>
      <c r="M244" s="84" t="s">
        <v>6487</v>
      </c>
    </row>
    <row r="245" spans="1:15" s="8" customFormat="1" ht="25.5" x14ac:dyDescent="0.2">
      <c r="A245" s="92" t="s">
        <v>6296</v>
      </c>
      <c r="B245" s="92" t="s">
        <v>6302</v>
      </c>
      <c r="C245" s="37" t="s">
        <v>57</v>
      </c>
      <c r="D245" s="92" t="s">
        <v>33</v>
      </c>
      <c r="E245" s="92" t="s">
        <v>5979</v>
      </c>
      <c r="F245" s="51" t="s">
        <v>78</v>
      </c>
      <c r="G245" s="51"/>
      <c r="H245" s="51" t="s">
        <v>6398</v>
      </c>
      <c r="I245" s="53"/>
      <c r="J245" s="483" t="s">
        <v>369</v>
      </c>
      <c r="K245" s="495" t="s">
        <v>57</v>
      </c>
      <c r="L245" s="51" t="s">
        <v>6305</v>
      </c>
      <c r="M245" s="84" t="s">
        <v>6492</v>
      </c>
    </row>
    <row r="246" spans="1:15" s="8" customFormat="1" ht="25.5" x14ac:dyDescent="0.2">
      <c r="A246" s="92" t="s">
        <v>6296</v>
      </c>
      <c r="B246" s="92" t="s">
        <v>6307</v>
      </c>
      <c r="C246" s="37" t="s">
        <v>57</v>
      </c>
      <c r="D246" s="92" t="s">
        <v>33</v>
      </c>
      <c r="E246" s="92" t="s">
        <v>5979</v>
      </c>
      <c r="F246" s="51" t="s">
        <v>78</v>
      </c>
      <c r="G246" s="51"/>
      <c r="H246" s="51" t="s">
        <v>6398</v>
      </c>
      <c r="I246" s="53"/>
      <c r="J246" s="483" t="s">
        <v>205</v>
      </c>
      <c r="K246" s="495" t="s">
        <v>57</v>
      </c>
      <c r="L246" s="51" t="s">
        <v>6310</v>
      </c>
      <c r="M246" s="84" t="s">
        <v>6489</v>
      </c>
    </row>
    <row r="247" spans="1:15" s="8" customFormat="1" ht="25.5" x14ac:dyDescent="0.2">
      <c r="A247" s="92" t="s">
        <v>6296</v>
      </c>
      <c r="B247" s="92" t="s">
        <v>6312</v>
      </c>
      <c r="C247" s="37" t="s">
        <v>57</v>
      </c>
      <c r="D247" s="92" t="s">
        <v>33</v>
      </c>
      <c r="E247" s="92" t="s">
        <v>5979</v>
      </c>
      <c r="F247" s="51" t="s">
        <v>78</v>
      </c>
      <c r="G247" s="51"/>
      <c r="H247" s="51" t="s">
        <v>6398</v>
      </c>
      <c r="I247" s="53"/>
      <c r="J247" s="483" t="s">
        <v>205</v>
      </c>
      <c r="K247" s="495" t="s">
        <v>57</v>
      </c>
      <c r="L247" s="51" t="s">
        <v>6315</v>
      </c>
      <c r="M247" s="84" t="s">
        <v>6491</v>
      </c>
    </row>
    <row r="248" spans="1:15" s="492" customFormat="1" x14ac:dyDescent="0.2">
      <c r="A248" s="489" t="s">
        <v>6337</v>
      </c>
      <c r="B248" s="487"/>
      <c r="C248" s="487"/>
      <c r="D248" s="487"/>
      <c r="E248" s="487"/>
      <c r="F248" s="487"/>
      <c r="G248" s="487"/>
      <c r="H248" s="490"/>
      <c r="I248" s="487"/>
      <c r="J248" s="487"/>
      <c r="K248" s="487"/>
      <c r="L248" s="487"/>
      <c r="M248" s="488"/>
      <c r="N248" s="491"/>
    </row>
    <row r="249" spans="1:15" s="527" customFormat="1" x14ac:dyDescent="0.2">
      <c r="A249" s="528" t="s">
        <v>1082</v>
      </c>
      <c r="B249" s="77"/>
      <c r="C249" s="77"/>
      <c r="D249" s="77"/>
      <c r="E249" s="77"/>
      <c r="F249" s="77"/>
      <c r="G249" s="77"/>
      <c r="H249" s="77"/>
      <c r="I249" s="77"/>
      <c r="J249" s="79"/>
      <c r="K249" s="77"/>
      <c r="L249" s="77"/>
      <c r="M249" s="77"/>
      <c r="N249" s="526"/>
      <c r="O249" s="526"/>
    </row>
    <row r="250" spans="1:15" s="16" customFormat="1" x14ac:dyDescent="0.2">
      <c r="A250" s="17"/>
      <c r="B250" s="17"/>
      <c r="C250" s="27"/>
      <c r="D250" s="17"/>
      <c r="E250" s="17"/>
      <c r="F250" s="17"/>
      <c r="G250" s="17"/>
      <c r="H250" s="17"/>
      <c r="I250" s="27"/>
      <c r="J250" s="17"/>
      <c r="K250" s="27"/>
      <c r="L250" s="17"/>
      <c r="M250" s="17"/>
    </row>
    <row r="251" spans="1:15" s="16" customFormat="1" x14ac:dyDescent="0.2">
      <c r="A251" s="17"/>
      <c r="B251" s="17"/>
      <c r="C251" s="27"/>
      <c r="D251" s="17"/>
      <c r="E251" s="17"/>
      <c r="F251" s="17"/>
      <c r="G251" s="17"/>
      <c r="H251" s="17"/>
      <c r="I251" s="27"/>
      <c r="J251" s="17"/>
      <c r="K251" s="27"/>
      <c r="L251" s="17"/>
      <c r="M251" s="17"/>
    </row>
    <row r="252" spans="1:15" s="16" customFormat="1" x14ac:dyDescent="0.2">
      <c r="A252" s="17"/>
      <c r="B252" s="17"/>
      <c r="C252" s="27"/>
      <c r="D252" s="17"/>
      <c r="E252" s="17"/>
      <c r="F252" s="17"/>
      <c r="G252" s="17"/>
      <c r="H252" s="17"/>
      <c r="I252" s="27"/>
      <c r="J252" s="17"/>
      <c r="K252" s="27"/>
      <c r="L252" s="17"/>
      <c r="M252" s="17"/>
    </row>
    <row r="253" spans="1:15" s="16" customFormat="1" x14ac:dyDescent="0.2">
      <c r="A253" s="17"/>
      <c r="B253" s="17"/>
      <c r="C253" s="27"/>
      <c r="D253" s="17"/>
      <c r="E253" s="17"/>
      <c r="F253" s="17"/>
      <c r="G253" s="17"/>
      <c r="H253" s="17"/>
      <c r="I253" s="27"/>
      <c r="J253" s="17"/>
      <c r="K253" s="27"/>
      <c r="L253" s="17"/>
      <c r="M253" s="17"/>
    </row>
    <row r="254" spans="1:15" s="16" customFormat="1" x14ac:dyDescent="0.2">
      <c r="A254" s="17"/>
      <c r="B254" s="17"/>
      <c r="C254" s="27"/>
      <c r="D254" s="17"/>
      <c r="E254" s="17"/>
      <c r="F254" s="17"/>
      <c r="G254" s="17"/>
      <c r="H254" s="17"/>
      <c r="I254" s="27"/>
      <c r="J254" s="17"/>
      <c r="K254" s="27"/>
      <c r="L254" s="17"/>
      <c r="M254" s="17"/>
    </row>
    <row r="255" spans="1:15" s="16" customFormat="1" x14ac:dyDescent="0.2">
      <c r="A255" s="17"/>
      <c r="B255" s="17"/>
      <c r="C255" s="27"/>
      <c r="D255" s="17"/>
      <c r="E255" s="17"/>
      <c r="F255" s="17"/>
      <c r="G255" s="17"/>
      <c r="H255" s="17"/>
      <c r="I255" s="27"/>
      <c r="J255" s="17"/>
      <c r="K255" s="27"/>
      <c r="L255" s="17"/>
      <c r="M255" s="17"/>
    </row>
    <row r="256" spans="1:15" s="16" customFormat="1" x14ac:dyDescent="0.2">
      <c r="A256" s="17"/>
      <c r="B256" s="17"/>
      <c r="C256" s="27"/>
      <c r="D256" s="17"/>
      <c r="E256" s="17"/>
      <c r="F256" s="17"/>
      <c r="G256" s="17"/>
      <c r="H256" s="17"/>
      <c r="I256" s="27"/>
      <c r="J256" s="17"/>
      <c r="K256" s="27"/>
      <c r="L256" s="17"/>
      <c r="M256" s="17"/>
    </row>
    <row r="257" spans="1:13" s="16" customFormat="1" x14ac:dyDescent="0.2">
      <c r="A257" s="17"/>
      <c r="B257" s="17"/>
      <c r="C257" s="27"/>
      <c r="D257" s="17"/>
      <c r="E257" s="17"/>
      <c r="F257" s="17"/>
      <c r="G257" s="17"/>
      <c r="H257" s="17"/>
      <c r="I257" s="27"/>
      <c r="J257" s="17"/>
      <c r="K257" s="27"/>
      <c r="L257" s="17"/>
      <c r="M257" s="17"/>
    </row>
    <row r="258" spans="1:13" s="16" customFormat="1" x14ac:dyDescent="0.2">
      <c r="A258" s="17"/>
      <c r="B258" s="17"/>
      <c r="C258" s="27"/>
      <c r="D258" s="17"/>
      <c r="E258" s="17"/>
      <c r="F258" s="17"/>
      <c r="G258" s="17"/>
      <c r="H258" s="17"/>
      <c r="I258" s="27"/>
      <c r="J258" s="17"/>
      <c r="K258" s="27"/>
      <c r="L258" s="17"/>
      <c r="M258" s="17"/>
    </row>
    <row r="259" spans="1:13" s="16" customFormat="1" x14ac:dyDescent="0.2">
      <c r="A259" s="17"/>
      <c r="B259" s="17"/>
      <c r="C259" s="27"/>
      <c r="D259" s="17"/>
      <c r="E259" s="17"/>
      <c r="F259" s="17"/>
      <c r="G259" s="17"/>
      <c r="H259" s="17"/>
      <c r="I259" s="27"/>
      <c r="J259" s="17"/>
      <c r="K259" s="27"/>
      <c r="L259" s="17"/>
      <c r="M259" s="17"/>
    </row>
    <row r="260" spans="1:13" s="16" customFormat="1" x14ac:dyDescent="0.2">
      <c r="A260" s="17"/>
      <c r="B260" s="17"/>
      <c r="C260" s="27"/>
      <c r="D260" s="17"/>
      <c r="E260" s="17"/>
      <c r="F260" s="17"/>
      <c r="G260" s="17"/>
      <c r="H260" s="17"/>
      <c r="I260" s="27"/>
      <c r="J260" s="17"/>
      <c r="K260" s="27"/>
      <c r="L260" s="17"/>
      <c r="M260" s="17"/>
    </row>
    <row r="261" spans="1:13" s="16" customFormat="1" x14ac:dyDescent="0.2">
      <c r="A261" s="17"/>
      <c r="B261" s="17"/>
      <c r="C261" s="27"/>
      <c r="D261" s="17"/>
      <c r="E261" s="17"/>
      <c r="F261" s="17"/>
      <c r="G261" s="17"/>
      <c r="H261" s="17"/>
      <c r="I261" s="27"/>
      <c r="J261" s="17"/>
      <c r="K261" s="27"/>
      <c r="L261" s="17"/>
      <c r="M261" s="17"/>
    </row>
    <row r="262" spans="1:13" s="16" customFormat="1" x14ac:dyDescent="0.2">
      <c r="A262" s="44"/>
      <c r="B262" s="44"/>
      <c r="C262" s="27"/>
      <c r="D262" s="17"/>
      <c r="E262" s="17"/>
      <c r="F262" s="17"/>
      <c r="G262" s="17"/>
      <c r="H262" s="17"/>
      <c r="I262" s="27"/>
      <c r="J262" s="17"/>
      <c r="K262" s="27"/>
      <c r="L262" s="17"/>
      <c r="M262" s="17"/>
    </row>
    <row r="263" spans="1:13" s="16" customFormat="1" x14ac:dyDescent="0.2">
      <c r="A263" s="17"/>
      <c r="B263" s="17"/>
      <c r="C263" s="34"/>
      <c r="D263" s="46"/>
      <c r="E263" s="46"/>
      <c r="F263" s="17"/>
      <c r="G263" s="17"/>
      <c r="H263" s="17"/>
      <c r="I263" s="34"/>
      <c r="J263" s="46"/>
      <c r="K263" s="34"/>
      <c r="L263" s="17"/>
      <c r="M263" s="17"/>
    </row>
    <row r="264" spans="1:13" s="18" customFormat="1" x14ac:dyDescent="0.2">
      <c r="A264" s="21"/>
      <c r="B264" s="21"/>
      <c r="C264" s="58"/>
      <c r="D264" s="33"/>
      <c r="E264" s="33"/>
      <c r="F264" s="21"/>
      <c r="G264" s="21"/>
      <c r="H264" s="17"/>
      <c r="I264" s="58"/>
      <c r="J264" s="33"/>
      <c r="K264" s="58"/>
      <c r="L264" s="21"/>
      <c r="M264" s="21"/>
    </row>
    <row r="265" spans="1:13" s="18" customFormat="1" x14ac:dyDescent="0.2">
      <c r="A265" s="21"/>
      <c r="B265" s="21"/>
      <c r="C265" s="58"/>
      <c r="D265" s="33"/>
      <c r="E265" s="33"/>
      <c r="F265" s="21"/>
      <c r="G265" s="21"/>
      <c r="H265" s="17"/>
      <c r="I265" s="58"/>
      <c r="J265" s="33"/>
      <c r="K265" s="58"/>
      <c r="L265" s="21"/>
      <c r="M265" s="21"/>
    </row>
    <row r="266" spans="1:13" s="18" customFormat="1" x14ac:dyDescent="0.2">
      <c r="A266" s="21"/>
      <c r="B266" s="21"/>
      <c r="C266" s="58"/>
      <c r="D266" s="33"/>
      <c r="E266" s="33"/>
      <c r="F266" s="21"/>
      <c r="G266" s="21"/>
      <c r="H266" s="17"/>
      <c r="I266" s="58"/>
      <c r="J266" s="33"/>
      <c r="K266" s="58"/>
      <c r="L266" s="21"/>
      <c r="M266" s="21"/>
    </row>
    <row r="267" spans="1:13" s="18" customFormat="1" x14ac:dyDescent="0.2">
      <c r="A267" s="21"/>
      <c r="B267" s="21"/>
      <c r="C267" s="58"/>
      <c r="D267" s="33"/>
      <c r="E267" s="33"/>
      <c r="F267" s="21"/>
      <c r="G267" s="21"/>
      <c r="H267" s="17"/>
      <c r="I267" s="58"/>
      <c r="J267" s="33"/>
      <c r="K267" s="58"/>
      <c r="L267" s="21"/>
      <c r="M267" s="21"/>
    </row>
    <row r="268" spans="1:13" s="18" customFormat="1" x14ac:dyDescent="0.2">
      <c r="A268" s="21"/>
      <c r="B268" s="21"/>
      <c r="C268" s="58"/>
      <c r="D268" s="33"/>
      <c r="E268" s="33"/>
      <c r="F268" s="21"/>
      <c r="G268" s="21"/>
      <c r="H268" s="17"/>
      <c r="I268" s="58"/>
      <c r="J268" s="33"/>
      <c r="K268" s="58"/>
      <c r="L268" s="21"/>
      <c r="M268" s="21"/>
    </row>
    <row r="269" spans="1:13" s="18" customFormat="1" x14ac:dyDescent="0.2">
      <c r="A269" s="21"/>
      <c r="B269" s="21"/>
      <c r="C269" s="58"/>
      <c r="D269" s="33"/>
      <c r="E269" s="33"/>
      <c r="F269" s="21"/>
      <c r="G269" s="21"/>
      <c r="H269" s="17"/>
      <c r="I269" s="58"/>
      <c r="J269" s="33"/>
      <c r="K269" s="58"/>
      <c r="L269" s="21"/>
      <c r="M269" s="21"/>
    </row>
    <row r="270" spans="1:13" s="18" customFormat="1" x14ac:dyDescent="0.2">
      <c r="A270" s="21"/>
      <c r="B270" s="21"/>
      <c r="C270" s="58"/>
      <c r="D270" s="33"/>
      <c r="E270" s="33"/>
      <c r="F270" s="21"/>
      <c r="G270" s="21"/>
      <c r="H270" s="17"/>
      <c r="I270" s="58"/>
      <c r="J270" s="33"/>
      <c r="K270" s="58"/>
      <c r="L270" s="21"/>
      <c r="M270" s="21"/>
    </row>
    <row r="271" spans="1:13" s="18" customFormat="1" x14ac:dyDescent="0.2">
      <c r="A271" s="21"/>
      <c r="B271" s="21"/>
      <c r="C271" s="58"/>
      <c r="D271" s="33"/>
      <c r="E271" s="33"/>
      <c r="F271" s="21"/>
      <c r="G271" s="21"/>
      <c r="H271" s="17"/>
      <c r="I271" s="58"/>
      <c r="J271" s="33"/>
      <c r="K271" s="58"/>
      <c r="L271" s="21"/>
      <c r="M271" s="21"/>
    </row>
    <row r="272" spans="1:13" s="18" customFormat="1" x14ac:dyDescent="0.2">
      <c r="A272" s="21"/>
      <c r="B272" s="21"/>
      <c r="C272" s="58"/>
      <c r="D272" s="33"/>
      <c r="E272" s="33"/>
      <c r="F272" s="21"/>
      <c r="G272" s="21"/>
      <c r="H272" s="17"/>
      <c r="I272" s="58"/>
      <c r="J272" s="33"/>
      <c r="K272" s="58"/>
      <c r="L272" s="21"/>
      <c r="M272" s="21"/>
    </row>
    <row r="273" spans="1:13" s="18" customFormat="1" x14ac:dyDescent="0.2">
      <c r="A273" s="21"/>
      <c r="B273" s="21"/>
      <c r="C273" s="58"/>
      <c r="D273" s="33"/>
      <c r="E273" s="33"/>
      <c r="F273" s="21"/>
      <c r="G273" s="21"/>
      <c r="H273" s="17"/>
      <c r="I273" s="58"/>
      <c r="J273" s="33"/>
      <c r="K273" s="58"/>
      <c r="L273" s="21"/>
      <c r="M273" s="21"/>
    </row>
    <row r="274" spans="1:13" s="18" customFormat="1" x14ac:dyDescent="0.2">
      <c r="A274" s="21"/>
      <c r="B274" s="21"/>
      <c r="C274" s="58"/>
      <c r="D274" s="33"/>
      <c r="E274" s="33"/>
      <c r="F274" s="21"/>
      <c r="G274" s="21"/>
      <c r="H274" s="17"/>
      <c r="I274" s="58"/>
      <c r="J274" s="33"/>
      <c r="K274" s="58"/>
      <c r="L274" s="21"/>
      <c r="M274" s="21"/>
    </row>
    <row r="275" spans="1:13" s="18" customFormat="1" x14ac:dyDescent="0.2">
      <c r="A275" s="21"/>
      <c r="B275" s="21"/>
      <c r="C275" s="58"/>
      <c r="D275" s="33"/>
      <c r="E275" s="33"/>
      <c r="F275" s="21"/>
      <c r="G275" s="21"/>
      <c r="H275" s="17"/>
      <c r="I275" s="58"/>
      <c r="J275" s="33"/>
      <c r="K275" s="58"/>
      <c r="L275" s="21"/>
      <c r="M275" s="21"/>
    </row>
    <row r="276" spans="1:13" s="18" customFormat="1" x14ac:dyDescent="0.2">
      <c r="A276" s="21"/>
      <c r="B276" s="21"/>
      <c r="C276" s="58"/>
      <c r="D276" s="33"/>
      <c r="E276" s="33"/>
      <c r="F276" s="21"/>
      <c r="G276" s="21"/>
      <c r="H276" s="17"/>
      <c r="I276" s="58"/>
      <c r="J276" s="33"/>
      <c r="K276" s="58"/>
      <c r="L276" s="21"/>
      <c r="M276" s="21"/>
    </row>
    <row r="277" spans="1:13" s="18" customFormat="1" x14ac:dyDescent="0.2">
      <c r="A277" s="21"/>
      <c r="B277" s="21"/>
      <c r="C277" s="58"/>
      <c r="D277" s="33"/>
      <c r="E277" s="33"/>
      <c r="F277" s="21"/>
      <c r="G277" s="21"/>
      <c r="H277" s="17"/>
      <c r="I277" s="58"/>
      <c r="J277" s="33"/>
      <c r="K277" s="58"/>
      <c r="L277" s="21"/>
      <c r="M277" s="21"/>
    </row>
    <row r="278" spans="1:13" s="18" customFormat="1" x14ac:dyDescent="0.2">
      <c r="A278" s="21"/>
      <c r="B278" s="21"/>
      <c r="C278" s="58"/>
      <c r="D278" s="33"/>
      <c r="E278" s="33"/>
      <c r="F278" s="21"/>
      <c r="G278" s="21"/>
      <c r="H278" s="17"/>
      <c r="I278" s="58"/>
      <c r="J278" s="33"/>
      <c r="K278" s="58"/>
      <c r="L278" s="21"/>
      <c r="M278" s="21"/>
    </row>
    <row r="279" spans="1:13" s="18" customFormat="1" x14ac:dyDescent="0.2">
      <c r="A279" s="21"/>
      <c r="B279" s="21"/>
      <c r="C279" s="58"/>
      <c r="D279" s="33"/>
      <c r="E279" s="33"/>
      <c r="F279" s="21"/>
      <c r="G279" s="21"/>
      <c r="H279" s="17"/>
      <c r="I279" s="58"/>
      <c r="J279" s="33"/>
      <c r="K279" s="58"/>
      <c r="L279" s="21"/>
      <c r="M279" s="21"/>
    </row>
    <row r="280" spans="1:13" s="18" customFormat="1" x14ac:dyDescent="0.2">
      <c r="A280" s="21"/>
      <c r="B280" s="21"/>
      <c r="C280" s="58"/>
      <c r="D280" s="33"/>
      <c r="E280" s="33"/>
      <c r="F280" s="21"/>
      <c r="G280" s="21"/>
      <c r="H280" s="17"/>
      <c r="I280" s="58"/>
      <c r="J280" s="33"/>
      <c r="K280" s="58"/>
      <c r="L280" s="21"/>
      <c r="M280" s="21"/>
    </row>
    <row r="281" spans="1:13" s="18" customFormat="1" x14ac:dyDescent="0.2">
      <c r="A281" s="21"/>
      <c r="B281" s="21"/>
      <c r="C281" s="58"/>
      <c r="D281" s="33"/>
      <c r="E281" s="33"/>
      <c r="F281" s="21"/>
      <c r="G281" s="21"/>
      <c r="H281" s="17"/>
      <c r="I281" s="58"/>
      <c r="J281" s="33"/>
      <c r="K281" s="58"/>
      <c r="L281" s="21"/>
      <c r="M281" s="21"/>
    </row>
    <row r="282" spans="1:13" s="18" customFormat="1" x14ac:dyDescent="0.2">
      <c r="A282" s="21"/>
      <c r="B282" s="21"/>
      <c r="C282" s="58"/>
      <c r="D282" s="33"/>
      <c r="E282" s="33"/>
      <c r="F282" s="21"/>
      <c r="G282" s="21"/>
      <c r="H282" s="17"/>
      <c r="I282" s="58"/>
      <c r="J282" s="33"/>
      <c r="K282" s="58"/>
      <c r="L282" s="21"/>
      <c r="M282" s="21"/>
    </row>
    <row r="283" spans="1:13" s="18" customFormat="1" x14ac:dyDescent="0.2">
      <c r="A283" s="21"/>
      <c r="B283" s="21"/>
      <c r="C283" s="58"/>
      <c r="D283" s="33"/>
      <c r="E283" s="33"/>
      <c r="F283" s="21"/>
      <c r="G283" s="21"/>
      <c r="H283" s="17"/>
      <c r="I283" s="58"/>
      <c r="J283" s="33"/>
      <c r="K283" s="58"/>
      <c r="L283" s="21"/>
      <c r="M283" s="21"/>
    </row>
    <row r="284" spans="1:13" s="18" customFormat="1" x14ac:dyDescent="0.2">
      <c r="A284" s="21"/>
      <c r="B284" s="21"/>
      <c r="C284" s="58"/>
      <c r="D284" s="33"/>
      <c r="E284" s="33"/>
      <c r="F284" s="33"/>
      <c r="G284" s="33"/>
      <c r="H284" s="46"/>
      <c r="I284" s="58"/>
      <c r="J284" s="33"/>
      <c r="K284" s="58"/>
      <c r="L284" s="21"/>
      <c r="M284" s="21"/>
    </row>
    <row r="285" spans="1:13" s="18" customFormat="1" x14ac:dyDescent="0.2">
      <c r="A285" s="21"/>
      <c r="B285" s="21"/>
      <c r="C285" s="58"/>
      <c r="D285" s="33"/>
      <c r="E285" s="33"/>
      <c r="F285" s="33"/>
      <c r="G285" s="33"/>
      <c r="H285" s="46"/>
      <c r="I285" s="58"/>
      <c r="J285" s="33"/>
      <c r="K285" s="58"/>
      <c r="L285" s="21"/>
      <c r="M285" s="21"/>
    </row>
    <row r="286" spans="1:13" s="18" customFormat="1" x14ac:dyDescent="0.2">
      <c r="A286" s="21"/>
      <c r="B286" s="21"/>
      <c r="C286" s="58"/>
      <c r="D286" s="33"/>
      <c r="E286" s="33"/>
      <c r="F286" s="33"/>
      <c r="G286" s="33"/>
      <c r="H286" s="46"/>
      <c r="I286" s="58"/>
      <c r="J286" s="33"/>
      <c r="K286" s="58"/>
      <c r="L286" s="21"/>
      <c r="M286" s="21"/>
    </row>
    <row r="287" spans="1:13" s="18" customFormat="1" x14ac:dyDescent="0.2">
      <c r="A287" s="21"/>
      <c r="B287" s="21"/>
      <c r="C287" s="58"/>
      <c r="D287" s="33"/>
      <c r="E287" s="33"/>
      <c r="F287" s="33"/>
      <c r="G287" s="33"/>
      <c r="H287" s="46"/>
      <c r="I287" s="58"/>
      <c r="J287" s="33"/>
      <c r="K287" s="58"/>
      <c r="L287" s="21"/>
      <c r="M287" s="21"/>
    </row>
    <row r="288" spans="1:13" s="18" customFormat="1" x14ac:dyDescent="0.2">
      <c r="A288" s="21"/>
      <c r="B288" s="21"/>
      <c r="C288" s="58"/>
      <c r="D288" s="33"/>
      <c r="E288" s="33"/>
      <c r="F288" s="33"/>
      <c r="G288" s="33"/>
      <c r="H288" s="46"/>
      <c r="I288" s="58"/>
      <c r="J288" s="33"/>
      <c r="K288" s="58"/>
      <c r="L288" s="21"/>
      <c r="M288" s="21"/>
    </row>
    <row r="289" spans="1:13" s="18" customFormat="1" x14ac:dyDescent="0.2">
      <c r="A289" s="21"/>
      <c r="B289" s="21"/>
      <c r="C289" s="58"/>
      <c r="D289" s="33"/>
      <c r="E289" s="33"/>
      <c r="F289" s="33"/>
      <c r="G289" s="33"/>
      <c r="H289" s="46"/>
      <c r="I289" s="58"/>
      <c r="J289" s="33"/>
      <c r="K289" s="58"/>
      <c r="L289" s="21"/>
      <c r="M289" s="21"/>
    </row>
    <row r="290" spans="1:13" s="18" customFormat="1" x14ac:dyDescent="0.2">
      <c r="A290" s="21"/>
      <c r="B290" s="21"/>
      <c r="C290" s="58"/>
      <c r="D290" s="33"/>
      <c r="E290" s="33"/>
      <c r="F290" s="33"/>
      <c r="G290" s="33"/>
      <c r="H290" s="46"/>
      <c r="I290" s="58"/>
      <c r="J290" s="33"/>
      <c r="K290" s="58"/>
      <c r="L290" s="21"/>
      <c r="M290" s="21"/>
    </row>
    <row r="291" spans="1:13" s="18" customFormat="1" x14ac:dyDescent="0.2">
      <c r="A291" s="21"/>
      <c r="B291" s="21"/>
      <c r="C291" s="58"/>
      <c r="D291" s="33"/>
      <c r="E291" s="33"/>
      <c r="F291" s="33"/>
      <c r="G291" s="33"/>
      <c r="H291" s="46"/>
      <c r="I291" s="58"/>
      <c r="J291" s="33"/>
      <c r="K291" s="58"/>
      <c r="L291" s="21"/>
      <c r="M291" s="21"/>
    </row>
    <row r="292" spans="1:13" s="18" customFormat="1" x14ac:dyDescent="0.2">
      <c r="A292" s="21"/>
      <c r="B292" s="21"/>
      <c r="C292" s="58"/>
      <c r="D292" s="33"/>
      <c r="E292" s="33"/>
      <c r="F292" s="33"/>
      <c r="G292" s="33"/>
      <c r="H292" s="46"/>
      <c r="I292" s="58"/>
      <c r="J292" s="33"/>
      <c r="K292" s="58"/>
      <c r="L292" s="21"/>
      <c r="M292" s="21"/>
    </row>
    <row r="293" spans="1:13" s="18" customFormat="1" x14ac:dyDescent="0.2">
      <c r="A293" s="21"/>
      <c r="B293" s="21"/>
      <c r="C293" s="58"/>
      <c r="D293" s="33"/>
      <c r="E293" s="33"/>
      <c r="F293" s="33"/>
      <c r="G293" s="33"/>
      <c r="H293" s="46"/>
      <c r="I293" s="58"/>
      <c r="J293" s="33"/>
      <c r="K293" s="58"/>
      <c r="L293" s="21"/>
      <c r="M293" s="21"/>
    </row>
    <row r="294" spans="1:13" s="18" customFormat="1" x14ac:dyDescent="0.2">
      <c r="A294" s="21"/>
      <c r="B294" s="21"/>
      <c r="C294" s="58"/>
      <c r="D294" s="33"/>
      <c r="E294" s="33"/>
      <c r="F294" s="33"/>
      <c r="G294" s="33"/>
      <c r="H294" s="46"/>
      <c r="I294" s="58"/>
      <c r="J294" s="33"/>
      <c r="K294" s="58"/>
      <c r="L294" s="21"/>
      <c r="M294" s="21"/>
    </row>
    <row r="295" spans="1:13" s="18" customFormat="1" x14ac:dyDescent="0.2">
      <c r="A295" s="21"/>
      <c r="B295" s="21"/>
      <c r="C295" s="58"/>
      <c r="D295" s="33"/>
      <c r="E295" s="33"/>
      <c r="F295" s="33"/>
      <c r="G295" s="33"/>
      <c r="H295" s="46"/>
      <c r="I295" s="58"/>
      <c r="J295" s="33"/>
      <c r="K295" s="58"/>
      <c r="L295" s="21"/>
      <c r="M295" s="21"/>
    </row>
    <row r="296" spans="1:13" s="18" customFormat="1" x14ac:dyDescent="0.2">
      <c r="A296" s="21"/>
      <c r="B296" s="21"/>
      <c r="C296" s="58"/>
      <c r="D296" s="33"/>
      <c r="E296" s="33"/>
      <c r="F296" s="33"/>
      <c r="G296" s="33"/>
      <c r="H296" s="46"/>
      <c r="I296" s="58"/>
      <c r="J296" s="33"/>
      <c r="K296" s="58"/>
      <c r="L296" s="21"/>
      <c r="M296" s="21"/>
    </row>
    <row r="297" spans="1:13" s="18" customFormat="1" x14ac:dyDescent="0.2">
      <c r="A297" s="21"/>
      <c r="B297" s="21"/>
      <c r="C297" s="58"/>
      <c r="D297" s="33"/>
      <c r="E297" s="33"/>
      <c r="F297" s="33"/>
      <c r="G297" s="33"/>
      <c r="H297" s="46"/>
      <c r="I297" s="58"/>
      <c r="J297" s="33"/>
      <c r="K297" s="58"/>
      <c r="L297" s="21"/>
      <c r="M297" s="21"/>
    </row>
    <row r="298" spans="1:13" s="18" customFormat="1" x14ac:dyDescent="0.2">
      <c r="A298" s="21"/>
      <c r="B298" s="21"/>
      <c r="C298" s="58"/>
      <c r="D298" s="33"/>
      <c r="E298" s="33"/>
      <c r="F298" s="33"/>
      <c r="G298" s="33"/>
      <c r="H298" s="46"/>
      <c r="I298" s="58"/>
      <c r="J298" s="33"/>
      <c r="K298" s="58"/>
      <c r="L298" s="21"/>
      <c r="M298" s="21"/>
    </row>
    <row r="299" spans="1:13" s="18" customFormat="1" x14ac:dyDescent="0.2">
      <c r="A299" s="21"/>
      <c r="B299" s="21"/>
      <c r="C299" s="58"/>
      <c r="D299" s="33"/>
      <c r="E299" s="33"/>
      <c r="F299" s="33"/>
      <c r="G299" s="33"/>
      <c r="H299" s="46"/>
      <c r="I299" s="58"/>
      <c r="J299" s="33"/>
      <c r="K299" s="58"/>
      <c r="L299" s="21"/>
      <c r="M299" s="21"/>
    </row>
    <row r="300" spans="1:13" s="18" customFormat="1" x14ac:dyDescent="0.2">
      <c r="A300" s="21"/>
      <c r="B300" s="21"/>
      <c r="C300" s="58"/>
      <c r="D300" s="33"/>
      <c r="E300" s="33"/>
      <c r="F300" s="33"/>
      <c r="G300" s="33"/>
      <c r="H300" s="46"/>
      <c r="I300" s="58"/>
      <c r="J300" s="33"/>
      <c r="K300" s="58"/>
      <c r="L300" s="21"/>
      <c r="M300" s="21"/>
    </row>
    <row r="301" spans="1:13" s="18" customFormat="1" x14ac:dyDescent="0.2">
      <c r="A301" s="21"/>
      <c r="B301" s="21"/>
      <c r="C301" s="58"/>
      <c r="D301" s="33"/>
      <c r="E301" s="33"/>
      <c r="F301" s="33"/>
      <c r="G301" s="33"/>
      <c r="H301" s="46"/>
      <c r="I301" s="58"/>
      <c r="J301" s="33"/>
      <c r="K301" s="58"/>
      <c r="L301" s="21"/>
      <c r="M301" s="21"/>
    </row>
    <row r="302" spans="1:13" s="18" customFormat="1" x14ac:dyDescent="0.2">
      <c r="A302" s="21"/>
      <c r="B302" s="21"/>
      <c r="C302" s="58"/>
      <c r="D302" s="33"/>
      <c r="E302" s="33"/>
      <c r="F302" s="33"/>
      <c r="G302" s="33"/>
      <c r="H302" s="46"/>
      <c r="I302" s="58"/>
      <c r="J302" s="33"/>
      <c r="K302" s="58"/>
      <c r="L302" s="21"/>
      <c r="M302" s="21"/>
    </row>
    <row r="303" spans="1:13" s="18" customFormat="1" x14ac:dyDescent="0.2">
      <c r="A303" s="21"/>
      <c r="B303" s="21"/>
      <c r="C303" s="58"/>
      <c r="D303" s="33"/>
      <c r="E303" s="33"/>
      <c r="F303" s="33"/>
      <c r="G303" s="33"/>
      <c r="H303" s="46"/>
      <c r="I303" s="58"/>
      <c r="J303" s="33"/>
      <c r="K303" s="58"/>
      <c r="L303" s="21"/>
      <c r="M303" s="21"/>
    </row>
    <row r="304" spans="1:13" s="18" customFormat="1" x14ac:dyDescent="0.2">
      <c r="A304" s="21"/>
      <c r="B304" s="21"/>
      <c r="C304" s="58"/>
      <c r="D304" s="33"/>
      <c r="E304" s="33"/>
      <c r="F304" s="33"/>
      <c r="G304" s="33"/>
      <c r="H304" s="46"/>
      <c r="I304" s="58"/>
      <c r="J304" s="33"/>
      <c r="K304" s="58"/>
      <c r="L304" s="21"/>
      <c r="M304" s="21"/>
    </row>
    <row r="305" spans="1:13" s="18" customFormat="1" x14ac:dyDescent="0.2">
      <c r="A305" s="21"/>
      <c r="B305" s="21"/>
      <c r="C305" s="58"/>
      <c r="D305" s="33"/>
      <c r="E305" s="33"/>
      <c r="F305" s="33"/>
      <c r="G305" s="33"/>
      <c r="H305" s="46"/>
      <c r="I305" s="58"/>
      <c r="J305" s="33"/>
      <c r="K305" s="58"/>
      <c r="L305" s="21"/>
      <c r="M305" s="21"/>
    </row>
    <row r="306" spans="1:13" s="18" customFormat="1" x14ac:dyDescent="0.2">
      <c r="A306" s="21"/>
      <c r="B306" s="21"/>
      <c r="C306" s="58"/>
      <c r="D306" s="33"/>
      <c r="E306" s="33"/>
      <c r="F306" s="33"/>
      <c r="G306" s="33"/>
      <c r="H306" s="46"/>
      <c r="I306" s="58"/>
      <c r="J306" s="33"/>
      <c r="K306" s="58"/>
      <c r="L306" s="21"/>
      <c r="M306" s="21"/>
    </row>
    <row r="307" spans="1:13" s="18" customFormat="1" x14ac:dyDescent="0.2">
      <c r="A307" s="21"/>
      <c r="B307" s="21"/>
      <c r="C307" s="58"/>
      <c r="D307" s="33"/>
      <c r="E307" s="33"/>
      <c r="F307" s="33"/>
      <c r="G307" s="33"/>
      <c r="H307" s="46"/>
      <c r="I307" s="58"/>
      <c r="J307" s="33"/>
      <c r="K307" s="58"/>
      <c r="L307" s="21"/>
      <c r="M307" s="21"/>
    </row>
    <row r="308" spans="1:13" s="18" customFormat="1" x14ac:dyDescent="0.2">
      <c r="A308" s="21"/>
      <c r="B308" s="21"/>
      <c r="C308" s="58"/>
      <c r="D308" s="33"/>
      <c r="E308" s="33"/>
      <c r="F308" s="33"/>
      <c r="G308" s="33"/>
      <c r="H308" s="46"/>
      <c r="I308" s="58"/>
      <c r="J308" s="33"/>
      <c r="K308" s="58"/>
      <c r="L308" s="21"/>
      <c r="M308" s="21"/>
    </row>
    <row r="309" spans="1:13" s="18" customFormat="1" x14ac:dyDescent="0.2">
      <c r="A309" s="21"/>
      <c r="B309" s="21"/>
      <c r="C309" s="58"/>
      <c r="D309" s="33"/>
      <c r="E309" s="33"/>
      <c r="F309" s="33"/>
      <c r="G309" s="33"/>
      <c r="H309" s="46"/>
      <c r="I309" s="58"/>
      <c r="J309" s="33"/>
      <c r="K309" s="58"/>
      <c r="L309" s="21"/>
      <c r="M309" s="21"/>
    </row>
    <row r="310" spans="1:13" s="18" customFormat="1" x14ac:dyDescent="0.2">
      <c r="A310" s="21"/>
      <c r="B310" s="21"/>
      <c r="C310" s="58"/>
      <c r="D310" s="33"/>
      <c r="E310" s="33"/>
      <c r="F310" s="33"/>
      <c r="G310" s="33"/>
      <c r="H310" s="46"/>
      <c r="I310" s="58"/>
      <c r="J310" s="33"/>
      <c r="K310" s="58"/>
      <c r="L310" s="21"/>
      <c r="M310" s="21"/>
    </row>
    <row r="311" spans="1:13" s="18" customFormat="1" x14ac:dyDescent="0.2">
      <c r="A311" s="21"/>
      <c r="B311" s="21"/>
      <c r="C311" s="58"/>
      <c r="D311" s="33"/>
      <c r="E311" s="33"/>
      <c r="F311" s="33"/>
      <c r="G311" s="33"/>
      <c r="H311" s="46"/>
      <c r="I311" s="58"/>
      <c r="J311" s="33"/>
      <c r="K311" s="58"/>
      <c r="L311" s="21"/>
      <c r="M311" s="21"/>
    </row>
    <row r="312" spans="1:13" s="18" customFormat="1" x14ac:dyDescent="0.2">
      <c r="A312" s="21"/>
      <c r="B312" s="21"/>
      <c r="C312" s="58"/>
      <c r="D312" s="33"/>
      <c r="E312" s="33"/>
      <c r="F312" s="33"/>
      <c r="G312" s="33"/>
      <c r="H312" s="46"/>
      <c r="I312" s="58"/>
      <c r="J312" s="33"/>
      <c r="K312" s="58"/>
      <c r="L312" s="21"/>
      <c r="M312" s="21"/>
    </row>
    <row r="313" spans="1:13" x14ac:dyDescent="0.2">
      <c r="D313" s="13"/>
      <c r="E313" s="13"/>
      <c r="F313" s="13"/>
      <c r="G313" s="22"/>
      <c r="H313" s="22"/>
      <c r="I313" s="36"/>
      <c r="J313" s="47"/>
      <c r="K313" s="395"/>
      <c r="L313" s="13"/>
    </row>
    <row r="314" spans="1:13" x14ac:dyDescent="0.2">
      <c r="D314" s="13"/>
      <c r="E314" s="13"/>
      <c r="F314" s="13"/>
      <c r="G314" s="22"/>
      <c r="H314" s="22"/>
      <c r="I314" s="36"/>
      <c r="J314" s="47"/>
      <c r="K314" s="395"/>
      <c r="L314" s="13"/>
    </row>
    <row r="315" spans="1:13" x14ac:dyDescent="0.2">
      <c r="D315" s="13"/>
      <c r="E315" s="13"/>
      <c r="F315" s="13"/>
      <c r="G315" s="22"/>
      <c r="H315" s="22"/>
      <c r="I315" s="36"/>
      <c r="J315" s="47"/>
      <c r="K315" s="395"/>
      <c r="L315" s="13"/>
    </row>
    <row r="316" spans="1:13" x14ac:dyDescent="0.2">
      <c r="D316" s="13"/>
      <c r="E316" s="13"/>
      <c r="F316" s="13"/>
      <c r="G316" s="22"/>
      <c r="H316" s="22"/>
      <c r="I316" s="36"/>
      <c r="J316" s="47"/>
      <c r="K316" s="395"/>
      <c r="L316" s="13"/>
    </row>
    <row r="317" spans="1:13" x14ac:dyDescent="0.2">
      <c r="D317" s="13"/>
      <c r="E317" s="13"/>
      <c r="F317" s="13"/>
      <c r="G317" s="22"/>
      <c r="H317" s="22"/>
      <c r="I317" s="36"/>
      <c r="J317" s="47"/>
      <c r="K317" s="395"/>
      <c r="L317" s="13"/>
    </row>
    <row r="318" spans="1:13" x14ac:dyDescent="0.2">
      <c r="D318" s="13"/>
      <c r="E318" s="13"/>
      <c r="F318" s="13"/>
      <c r="G318" s="22"/>
      <c r="H318" s="22"/>
      <c r="I318" s="36"/>
      <c r="J318" s="47"/>
      <c r="K318" s="395"/>
      <c r="L318" s="13"/>
    </row>
    <row r="319" spans="1:13" x14ac:dyDescent="0.2">
      <c r="D319" s="13"/>
      <c r="E319" s="13"/>
      <c r="F319" s="13"/>
      <c r="G319" s="22"/>
      <c r="H319" s="22"/>
      <c r="I319" s="36"/>
      <c r="J319" s="47"/>
      <c r="K319" s="395"/>
      <c r="L319" s="13"/>
    </row>
    <row r="320" spans="1:13" x14ac:dyDescent="0.2">
      <c r="D320" s="13"/>
      <c r="E320" s="13"/>
      <c r="F320" s="13"/>
      <c r="G320" s="22"/>
      <c r="H320" s="22"/>
      <c r="I320" s="36"/>
      <c r="J320" s="47"/>
      <c r="K320" s="395"/>
      <c r="L320" s="13"/>
    </row>
    <row r="321" spans="4:12" x14ac:dyDescent="0.2">
      <c r="D321" s="13"/>
      <c r="E321" s="13"/>
      <c r="F321" s="13"/>
      <c r="G321" s="22"/>
      <c r="H321" s="22"/>
      <c r="I321" s="36"/>
      <c r="J321" s="47"/>
      <c r="K321" s="395"/>
      <c r="L321" s="13"/>
    </row>
    <row r="322" spans="4:12" x14ac:dyDescent="0.2">
      <c r="D322" s="13"/>
      <c r="E322" s="13"/>
      <c r="F322" s="13"/>
      <c r="G322" s="22"/>
      <c r="H322" s="22"/>
      <c r="I322" s="36"/>
      <c r="J322" s="47"/>
      <c r="K322" s="395"/>
      <c r="L322" s="13"/>
    </row>
    <row r="323" spans="4:12" x14ac:dyDescent="0.2">
      <c r="D323" s="13"/>
      <c r="E323" s="13"/>
      <c r="F323" s="13"/>
      <c r="G323" s="22"/>
      <c r="H323" s="22"/>
      <c r="I323" s="36"/>
      <c r="J323" s="47"/>
      <c r="K323" s="395"/>
      <c r="L323" s="13"/>
    </row>
    <row r="324" spans="4:12" x14ac:dyDescent="0.2">
      <c r="D324" s="13"/>
      <c r="E324" s="13"/>
      <c r="F324" s="13"/>
      <c r="G324" s="22"/>
      <c r="H324" s="22"/>
      <c r="I324" s="36"/>
      <c r="J324" s="47"/>
      <c r="K324" s="395"/>
      <c r="L324" s="13"/>
    </row>
    <row r="325" spans="4:12" x14ac:dyDescent="0.2">
      <c r="D325" s="13"/>
      <c r="E325" s="13"/>
      <c r="F325" s="13"/>
      <c r="G325" s="22"/>
      <c r="H325" s="22"/>
      <c r="I325" s="36"/>
      <c r="J325" s="47"/>
      <c r="K325" s="395"/>
      <c r="L325" s="13"/>
    </row>
    <row r="326" spans="4:12" x14ac:dyDescent="0.2">
      <c r="D326" s="13"/>
      <c r="E326" s="13"/>
      <c r="F326" s="13"/>
      <c r="G326" s="22"/>
      <c r="H326" s="22"/>
      <c r="I326" s="36"/>
      <c r="J326" s="47"/>
      <c r="K326" s="395"/>
      <c r="L326" s="13"/>
    </row>
    <row r="327" spans="4:12" x14ac:dyDescent="0.2">
      <c r="D327" s="13"/>
      <c r="E327" s="13"/>
      <c r="F327" s="13"/>
      <c r="G327" s="22"/>
      <c r="H327" s="22"/>
      <c r="I327" s="36"/>
      <c r="J327" s="47"/>
      <c r="K327" s="395"/>
      <c r="L327" s="13"/>
    </row>
    <row r="328" spans="4:12" x14ac:dyDescent="0.2">
      <c r="D328" s="13"/>
      <c r="E328" s="13"/>
      <c r="F328" s="13"/>
      <c r="G328" s="22"/>
      <c r="H328" s="22"/>
      <c r="I328" s="36"/>
      <c r="J328" s="47"/>
      <c r="K328" s="395"/>
      <c r="L328" s="13"/>
    </row>
    <row r="329" spans="4:12" x14ac:dyDescent="0.2">
      <c r="D329" s="13"/>
      <c r="E329" s="13"/>
      <c r="F329" s="13"/>
      <c r="G329" s="22"/>
      <c r="H329" s="22"/>
      <c r="I329" s="36"/>
      <c r="J329" s="47"/>
      <c r="K329" s="395"/>
      <c r="L329" s="13"/>
    </row>
    <row r="330" spans="4:12" x14ac:dyDescent="0.2">
      <c r="D330" s="13"/>
      <c r="E330" s="13"/>
      <c r="F330" s="13"/>
      <c r="G330" s="22"/>
      <c r="H330" s="22"/>
      <c r="I330" s="36"/>
      <c r="J330" s="47"/>
      <c r="K330" s="395"/>
      <c r="L330" s="13"/>
    </row>
    <row r="331" spans="4:12" x14ac:dyDescent="0.2">
      <c r="D331" s="13"/>
      <c r="E331" s="13"/>
      <c r="F331" s="13"/>
      <c r="G331" s="22"/>
      <c r="H331" s="22"/>
      <c r="I331" s="36"/>
      <c r="J331" s="47"/>
      <c r="K331" s="395"/>
      <c r="L331" s="13"/>
    </row>
    <row r="332" spans="4:12" x14ac:dyDescent="0.2">
      <c r="D332" s="13"/>
      <c r="E332" s="13"/>
      <c r="F332" s="13"/>
      <c r="G332" s="22"/>
      <c r="H332" s="22"/>
      <c r="I332" s="36"/>
      <c r="J332" s="47"/>
      <c r="K332" s="395"/>
      <c r="L332" s="13"/>
    </row>
    <row r="333" spans="4:12" x14ac:dyDescent="0.2">
      <c r="D333" s="13"/>
      <c r="E333" s="13"/>
      <c r="F333" s="13"/>
      <c r="G333" s="22"/>
      <c r="H333" s="22"/>
      <c r="I333" s="36"/>
      <c r="J333" s="47"/>
      <c r="K333" s="395"/>
      <c r="L333" s="13"/>
    </row>
    <row r="334" spans="4:12" x14ac:dyDescent="0.2">
      <c r="D334" s="13"/>
      <c r="E334" s="13"/>
      <c r="F334" s="13"/>
      <c r="G334" s="22"/>
      <c r="H334" s="22"/>
      <c r="I334" s="36"/>
      <c r="J334" s="47"/>
      <c r="K334" s="395"/>
      <c r="L334" s="13"/>
    </row>
    <row r="335" spans="4:12" x14ac:dyDescent="0.2">
      <c r="D335" s="13"/>
      <c r="E335" s="13"/>
      <c r="F335" s="13"/>
      <c r="G335" s="22"/>
      <c r="H335" s="22"/>
      <c r="I335" s="36"/>
      <c r="J335" s="47"/>
      <c r="K335" s="395"/>
      <c r="L335" s="13"/>
    </row>
    <row r="336" spans="4:12" x14ac:dyDescent="0.2">
      <c r="D336" s="13"/>
      <c r="E336" s="13"/>
      <c r="F336" s="13"/>
      <c r="G336" s="22"/>
      <c r="H336" s="22"/>
      <c r="I336" s="36"/>
      <c r="J336" s="47"/>
      <c r="K336" s="395"/>
      <c r="L336" s="13"/>
    </row>
    <row r="337" spans="4:12" x14ac:dyDescent="0.2">
      <c r="D337" s="13"/>
      <c r="E337" s="13"/>
      <c r="F337" s="13"/>
      <c r="G337" s="22"/>
      <c r="H337" s="22"/>
      <c r="I337" s="36"/>
      <c r="J337" s="47"/>
      <c r="K337" s="395"/>
      <c r="L337" s="13"/>
    </row>
    <row r="338" spans="4:12" x14ac:dyDescent="0.2">
      <c r="D338" s="13"/>
      <c r="E338" s="13"/>
      <c r="F338" s="13"/>
      <c r="G338" s="22"/>
      <c r="H338" s="22"/>
      <c r="I338" s="36"/>
      <c r="J338" s="47"/>
      <c r="K338" s="395"/>
      <c r="L338" s="13"/>
    </row>
    <row r="339" spans="4:12" x14ac:dyDescent="0.2">
      <c r="D339" s="13"/>
      <c r="E339" s="13"/>
      <c r="F339" s="13"/>
      <c r="G339" s="22"/>
      <c r="H339" s="22"/>
      <c r="I339" s="36"/>
      <c r="J339" s="47"/>
      <c r="K339" s="395"/>
      <c r="L339" s="13"/>
    </row>
    <row r="340" spans="4:12" x14ac:dyDescent="0.2">
      <c r="D340" s="13"/>
      <c r="E340" s="13"/>
      <c r="F340" s="13"/>
      <c r="G340" s="22"/>
      <c r="H340" s="22"/>
      <c r="I340" s="36"/>
      <c r="J340" s="47"/>
      <c r="K340" s="395"/>
      <c r="L340" s="13"/>
    </row>
    <row r="341" spans="4:12" x14ac:dyDescent="0.2">
      <c r="D341" s="13"/>
      <c r="E341" s="13"/>
      <c r="F341" s="13"/>
      <c r="G341" s="22"/>
      <c r="H341" s="22"/>
      <c r="I341" s="36"/>
      <c r="J341" s="47"/>
      <c r="K341" s="395"/>
      <c r="L341" s="13"/>
    </row>
    <row r="342" spans="4:12" x14ac:dyDescent="0.2">
      <c r="D342" s="13"/>
      <c r="E342" s="13"/>
      <c r="F342" s="13"/>
      <c r="G342" s="22"/>
      <c r="H342" s="22"/>
      <c r="I342" s="36"/>
      <c r="J342" s="47"/>
      <c r="K342" s="395"/>
      <c r="L342" s="13"/>
    </row>
    <row r="343" spans="4:12" x14ac:dyDescent="0.2">
      <c r="D343" s="13"/>
      <c r="E343" s="13"/>
      <c r="F343" s="13"/>
      <c r="G343" s="22"/>
      <c r="H343" s="22"/>
      <c r="I343" s="36"/>
      <c r="J343" s="47"/>
      <c r="K343" s="395"/>
      <c r="L343" s="13"/>
    </row>
    <row r="344" spans="4:12" x14ac:dyDescent="0.2">
      <c r="D344" s="13"/>
      <c r="E344" s="13"/>
      <c r="F344" s="13"/>
      <c r="G344" s="22"/>
      <c r="H344" s="22"/>
      <c r="I344" s="36"/>
      <c r="J344" s="47"/>
      <c r="K344" s="395"/>
      <c r="L344" s="13"/>
    </row>
    <row r="345" spans="4:12" x14ac:dyDescent="0.2">
      <c r="D345" s="13"/>
      <c r="E345" s="13"/>
      <c r="F345" s="13"/>
      <c r="G345" s="22"/>
      <c r="H345" s="22"/>
      <c r="I345" s="36"/>
      <c r="J345" s="47"/>
      <c r="K345" s="395"/>
      <c r="L345" s="13"/>
    </row>
    <row r="346" spans="4:12" x14ac:dyDescent="0.2">
      <c r="D346" s="13"/>
      <c r="E346" s="13"/>
      <c r="F346" s="13"/>
      <c r="G346" s="22"/>
      <c r="H346" s="22"/>
      <c r="I346" s="36"/>
      <c r="J346" s="47"/>
      <c r="K346" s="395"/>
      <c r="L346" s="13"/>
    </row>
    <row r="347" spans="4:12" x14ac:dyDescent="0.2">
      <c r="D347" s="13"/>
      <c r="E347" s="13"/>
      <c r="F347" s="13"/>
      <c r="G347" s="22"/>
      <c r="H347" s="22"/>
      <c r="I347" s="36"/>
      <c r="J347" s="47"/>
      <c r="K347" s="395"/>
      <c r="L347" s="13"/>
    </row>
    <row r="348" spans="4:12" x14ac:dyDescent="0.2">
      <c r="D348" s="13"/>
      <c r="E348" s="13"/>
      <c r="F348" s="13"/>
      <c r="G348" s="22"/>
      <c r="H348" s="22"/>
      <c r="I348" s="36"/>
      <c r="J348" s="47"/>
      <c r="K348" s="395"/>
      <c r="L348" s="13"/>
    </row>
    <row r="349" spans="4:12" x14ac:dyDescent="0.2">
      <c r="D349" s="13"/>
      <c r="E349" s="13"/>
      <c r="F349" s="13"/>
      <c r="G349" s="22"/>
      <c r="H349" s="22"/>
      <c r="I349" s="36"/>
      <c r="J349" s="47"/>
      <c r="K349" s="395"/>
      <c r="L349" s="13"/>
    </row>
    <row r="350" spans="4:12" x14ac:dyDescent="0.2">
      <c r="D350" s="13"/>
      <c r="E350" s="13"/>
      <c r="F350" s="13"/>
      <c r="G350" s="22"/>
      <c r="H350" s="22"/>
      <c r="I350" s="36"/>
      <c r="J350" s="47"/>
      <c r="K350" s="395"/>
      <c r="L350" s="13"/>
    </row>
    <row r="351" spans="4:12" x14ac:dyDescent="0.2">
      <c r="F351" s="13"/>
      <c r="I351" s="36"/>
      <c r="J351" s="47"/>
    </row>
    <row r="352" spans="4:12" x14ac:dyDescent="0.2">
      <c r="F352" s="13"/>
      <c r="I352" s="36"/>
      <c r="J352" s="47"/>
    </row>
    <row r="353" spans="6:10" x14ac:dyDescent="0.2">
      <c r="F353" s="13"/>
      <c r="I353" s="36"/>
      <c r="J353" s="47"/>
    </row>
    <row r="354" spans="6:10" x14ac:dyDescent="0.2">
      <c r="F354" s="13"/>
      <c r="I354" s="36"/>
      <c r="J354" s="47"/>
    </row>
    <row r="355" spans="6:10" x14ac:dyDescent="0.2">
      <c r="F355" s="13"/>
      <c r="I355" s="36"/>
      <c r="J355" s="47"/>
    </row>
    <row r="356" spans="6:10" x14ac:dyDescent="0.2">
      <c r="F356" s="13"/>
      <c r="I356" s="36"/>
      <c r="J356" s="47"/>
    </row>
    <row r="357" spans="6:10" x14ac:dyDescent="0.2">
      <c r="F357" s="13"/>
      <c r="I357" s="36"/>
      <c r="J357" s="47"/>
    </row>
    <row r="358" spans="6:10" x14ac:dyDescent="0.2">
      <c r="F358" s="13"/>
      <c r="I358" s="36"/>
      <c r="J358" s="47"/>
    </row>
    <row r="359" spans="6:10" x14ac:dyDescent="0.2">
      <c r="F359" s="13"/>
      <c r="I359" s="36"/>
      <c r="J359" s="47"/>
    </row>
    <row r="360" spans="6:10" x14ac:dyDescent="0.2">
      <c r="F360" s="13"/>
      <c r="I360" s="36"/>
      <c r="J360" s="47"/>
    </row>
    <row r="361" spans="6:10" x14ac:dyDescent="0.2">
      <c r="F361" s="13"/>
      <c r="I361" s="36"/>
      <c r="J361" s="47"/>
    </row>
    <row r="362" spans="6:10" x14ac:dyDescent="0.2">
      <c r="F362" s="13"/>
      <c r="I362" s="36"/>
      <c r="J362" s="47"/>
    </row>
    <row r="363" spans="6:10" x14ac:dyDescent="0.2">
      <c r="F363" s="13"/>
      <c r="I363" s="36"/>
      <c r="J363" s="47"/>
    </row>
    <row r="364" spans="6:10" x14ac:dyDescent="0.2">
      <c r="F364" s="13"/>
      <c r="I364" s="36"/>
      <c r="J364" s="47"/>
    </row>
    <row r="365" spans="6:10" x14ac:dyDescent="0.2">
      <c r="F365" s="13"/>
      <c r="I365" s="36"/>
      <c r="J365" s="47"/>
    </row>
    <row r="366" spans="6:10" x14ac:dyDescent="0.2">
      <c r="F366" s="13"/>
      <c r="I366" s="36"/>
      <c r="J366" s="47"/>
    </row>
    <row r="367" spans="6:10" x14ac:dyDescent="0.2">
      <c r="F367" s="13"/>
      <c r="I367" s="36"/>
      <c r="J367" s="47"/>
    </row>
    <row r="368" spans="6:10" x14ac:dyDescent="0.2">
      <c r="F368" s="13"/>
      <c r="I368" s="36"/>
      <c r="J368" s="47"/>
    </row>
    <row r="369" spans="6:10" x14ac:dyDescent="0.2">
      <c r="F369" s="13"/>
      <c r="I369" s="36"/>
      <c r="J369" s="47"/>
    </row>
    <row r="370" spans="6:10" x14ac:dyDescent="0.2">
      <c r="F370" s="13"/>
      <c r="I370" s="36"/>
      <c r="J370" s="47"/>
    </row>
    <row r="371" spans="6:10" x14ac:dyDescent="0.2">
      <c r="F371" s="13"/>
      <c r="I371" s="36"/>
      <c r="J371" s="47"/>
    </row>
    <row r="372" spans="6:10" x14ac:dyDescent="0.2">
      <c r="F372" s="13"/>
      <c r="I372" s="36"/>
      <c r="J372" s="47"/>
    </row>
    <row r="373" spans="6:10" x14ac:dyDescent="0.2">
      <c r="F373" s="13"/>
      <c r="I373" s="36"/>
      <c r="J373" s="47"/>
    </row>
    <row r="374" spans="6:10" x14ac:dyDescent="0.2">
      <c r="F374" s="13"/>
      <c r="I374" s="36"/>
      <c r="J374" s="47"/>
    </row>
    <row r="375" spans="6:10" x14ac:dyDescent="0.2">
      <c r="F375" s="13"/>
      <c r="I375" s="36"/>
      <c r="J375" s="47"/>
    </row>
    <row r="376" spans="6:10" x14ac:dyDescent="0.2">
      <c r="F376" s="13"/>
      <c r="I376" s="36"/>
      <c r="J376" s="47"/>
    </row>
    <row r="377" spans="6:10" x14ac:dyDescent="0.2">
      <c r="F377" s="13"/>
      <c r="I377" s="36"/>
      <c r="J377" s="47"/>
    </row>
    <row r="378" spans="6:10" x14ac:dyDescent="0.2">
      <c r="F378" s="13"/>
      <c r="I378" s="36"/>
      <c r="J378" s="47"/>
    </row>
    <row r="379" spans="6:10" x14ac:dyDescent="0.2">
      <c r="F379" s="13"/>
      <c r="I379" s="36"/>
      <c r="J379" s="47"/>
    </row>
    <row r="380" spans="6:10" x14ac:dyDescent="0.2">
      <c r="F380" s="13"/>
      <c r="I380" s="36"/>
      <c r="J380" s="47"/>
    </row>
    <row r="381" spans="6:10" x14ac:dyDescent="0.2">
      <c r="F381" s="13"/>
      <c r="I381" s="36"/>
      <c r="J381" s="47"/>
    </row>
    <row r="382" spans="6:10" x14ac:dyDescent="0.2">
      <c r="F382" s="13"/>
      <c r="I382" s="36"/>
      <c r="J382" s="47"/>
    </row>
    <row r="383" spans="6:10" x14ac:dyDescent="0.2">
      <c r="F383" s="13"/>
      <c r="I383" s="36"/>
      <c r="J383" s="47"/>
    </row>
    <row r="384" spans="6:10" x14ac:dyDescent="0.2">
      <c r="F384" s="13"/>
      <c r="I384" s="36"/>
      <c r="J384" s="47"/>
    </row>
    <row r="385" spans="6:10" x14ac:dyDescent="0.2">
      <c r="F385" s="13"/>
      <c r="I385" s="36"/>
      <c r="J385" s="47"/>
    </row>
    <row r="386" spans="6:10" x14ac:dyDescent="0.2">
      <c r="F386" s="13"/>
      <c r="I386" s="36"/>
      <c r="J386" s="47"/>
    </row>
    <row r="387" spans="6:10" x14ac:dyDescent="0.2">
      <c r="F387" s="13"/>
      <c r="I387" s="36"/>
      <c r="J387" s="47"/>
    </row>
    <row r="388" spans="6:10" x14ac:dyDescent="0.2">
      <c r="F388" s="13"/>
      <c r="I388" s="36"/>
      <c r="J388" s="47"/>
    </row>
    <row r="389" spans="6:10" x14ac:dyDescent="0.2">
      <c r="F389" s="13"/>
      <c r="I389" s="36"/>
      <c r="J389" s="47"/>
    </row>
    <row r="390" spans="6:10" x14ac:dyDescent="0.2">
      <c r="F390" s="13"/>
      <c r="I390" s="36"/>
      <c r="J390" s="47"/>
    </row>
    <row r="391" spans="6:10" x14ac:dyDescent="0.2">
      <c r="F391" s="13"/>
      <c r="I391" s="36"/>
      <c r="J391" s="47"/>
    </row>
    <row r="392" spans="6:10" x14ac:dyDescent="0.2">
      <c r="F392" s="13"/>
      <c r="I392" s="36"/>
      <c r="J392" s="47"/>
    </row>
    <row r="393" spans="6:10" x14ac:dyDescent="0.2">
      <c r="F393" s="13"/>
      <c r="I393" s="36"/>
      <c r="J393" s="47"/>
    </row>
    <row r="394" spans="6:10" x14ac:dyDescent="0.2">
      <c r="F394" s="13"/>
      <c r="I394" s="36"/>
      <c r="J394" s="47"/>
    </row>
    <row r="395" spans="6:10" x14ac:dyDescent="0.2">
      <c r="F395" s="13"/>
      <c r="I395" s="36"/>
      <c r="J395" s="47"/>
    </row>
    <row r="396" spans="6:10" x14ac:dyDescent="0.2">
      <c r="F396" s="13"/>
      <c r="I396" s="36"/>
      <c r="J396" s="47"/>
    </row>
    <row r="397" spans="6:10" x14ac:dyDescent="0.2">
      <c r="F397" s="13"/>
      <c r="I397" s="36"/>
      <c r="J397" s="47"/>
    </row>
    <row r="398" spans="6:10" x14ac:dyDescent="0.2">
      <c r="F398" s="13"/>
      <c r="I398" s="36"/>
      <c r="J398" s="47"/>
    </row>
    <row r="399" spans="6:10" x14ac:dyDescent="0.2">
      <c r="F399" s="13"/>
      <c r="I399" s="36"/>
      <c r="J399" s="47"/>
    </row>
    <row r="400" spans="6:10" x14ac:dyDescent="0.2">
      <c r="F400" s="13"/>
      <c r="I400" s="36"/>
      <c r="J400" s="47"/>
    </row>
    <row r="401" spans="6:10" x14ac:dyDescent="0.2">
      <c r="F401" s="13"/>
      <c r="I401" s="36"/>
      <c r="J401" s="47"/>
    </row>
    <row r="402" spans="6:10" x14ac:dyDescent="0.2">
      <c r="F402" s="13"/>
      <c r="I402" s="36"/>
      <c r="J402" s="47"/>
    </row>
    <row r="403" spans="6:10" x14ac:dyDescent="0.2">
      <c r="F403" s="13"/>
      <c r="I403" s="36"/>
      <c r="J403" s="47"/>
    </row>
    <row r="404" spans="6:10" x14ac:dyDescent="0.2">
      <c r="F404" s="13"/>
      <c r="I404" s="36"/>
      <c r="J404" s="47"/>
    </row>
    <row r="405" spans="6:10" x14ac:dyDescent="0.2">
      <c r="F405" s="13"/>
      <c r="I405" s="36"/>
      <c r="J405" s="47"/>
    </row>
    <row r="406" spans="6:10" x14ac:dyDescent="0.2">
      <c r="F406" s="13"/>
      <c r="I406" s="36"/>
      <c r="J406" s="47"/>
    </row>
    <row r="407" spans="6:10" x14ac:dyDescent="0.2">
      <c r="F407" s="13"/>
      <c r="I407" s="36"/>
      <c r="J407" s="47"/>
    </row>
    <row r="408" spans="6:10" x14ac:dyDescent="0.2">
      <c r="F408" s="13"/>
      <c r="I408" s="36"/>
      <c r="J408" s="47"/>
    </row>
    <row r="409" spans="6:10" x14ac:dyDescent="0.2">
      <c r="F409" s="13"/>
      <c r="I409" s="36"/>
      <c r="J409" s="47"/>
    </row>
    <row r="410" spans="6:10" x14ac:dyDescent="0.2">
      <c r="F410" s="13"/>
      <c r="I410" s="36"/>
      <c r="J410" s="47"/>
    </row>
    <row r="411" spans="6:10" x14ac:dyDescent="0.2">
      <c r="F411" s="13"/>
      <c r="I411" s="36"/>
      <c r="J411" s="47"/>
    </row>
    <row r="412" spans="6:10" x14ac:dyDescent="0.2">
      <c r="F412" s="13"/>
      <c r="I412" s="36"/>
      <c r="J412" s="47"/>
    </row>
    <row r="413" spans="6:10" x14ac:dyDescent="0.2">
      <c r="F413" s="13"/>
      <c r="I413" s="36"/>
      <c r="J413" s="47"/>
    </row>
    <row r="414" spans="6:10" x14ac:dyDescent="0.2">
      <c r="F414" s="13"/>
      <c r="I414" s="36"/>
      <c r="J414" s="47"/>
    </row>
    <row r="415" spans="6:10" x14ac:dyDescent="0.2">
      <c r="F415" s="13"/>
      <c r="I415" s="36"/>
      <c r="J415" s="47"/>
    </row>
    <row r="416" spans="6:10" x14ac:dyDescent="0.2">
      <c r="F416" s="13"/>
      <c r="I416" s="36"/>
      <c r="J416" s="47"/>
    </row>
    <row r="417" spans="6:10" x14ac:dyDescent="0.2">
      <c r="F417" s="13"/>
      <c r="I417" s="36"/>
      <c r="J417" s="47"/>
    </row>
    <row r="418" spans="6:10" x14ac:dyDescent="0.2">
      <c r="F418" s="13"/>
      <c r="I418" s="36"/>
      <c r="J418" s="47"/>
    </row>
    <row r="419" spans="6:10" x14ac:dyDescent="0.2">
      <c r="F419" s="13"/>
      <c r="I419" s="36"/>
      <c r="J419" s="47"/>
    </row>
    <row r="420" spans="6:10" x14ac:dyDescent="0.2">
      <c r="F420" s="13"/>
      <c r="I420" s="36"/>
      <c r="J420" s="47"/>
    </row>
    <row r="421" spans="6:10" x14ac:dyDescent="0.2">
      <c r="F421" s="13"/>
      <c r="I421" s="36"/>
      <c r="J421" s="47"/>
    </row>
    <row r="422" spans="6:10" x14ac:dyDescent="0.2">
      <c r="F422" s="13"/>
      <c r="I422" s="36"/>
      <c r="J422" s="47"/>
    </row>
    <row r="423" spans="6:10" x14ac:dyDescent="0.2">
      <c r="F423" s="13"/>
      <c r="I423" s="36"/>
      <c r="J423" s="47"/>
    </row>
    <row r="424" spans="6:10" x14ac:dyDescent="0.2">
      <c r="F424" s="13"/>
      <c r="I424" s="36"/>
      <c r="J424" s="47"/>
    </row>
    <row r="425" spans="6:10" x14ac:dyDescent="0.2">
      <c r="F425" s="13"/>
      <c r="I425" s="36"/>
      <c r="J425" s="47"/>
    </row>
    <row r="426" spans="6:10" x14ac:dyDescent="0.2">
      <c r="F426" s="13"/>
      <c r="I426" s="36"/>
      <c r="J426" s="47"/>
    </row>
    <row r="427" spans="6:10" x14ac:dyDescent="0.2">
      <c r="F427" s="13"/>
      <c r="I427" s="36"/>
      <c r="J427" s="47"/>
    </row>
    <row r="428" spans="6:10" x14ac:dyDescent="0.2">
      <c r="F428" s="13"/>
      <c r="I428" s="36"/>
      <c r="J428" s="47"/>
    </row>
    <row r="429" spans="6:10" x14ac:dyDescent="0.2">
      <c r="F429" s="13"/>
      <c r="I429" s="36"/>
      <c r="J429" s="47"/>
    </row>
    <row r="430" spans="6:10" x14ac:dyDescent="0.2">
      <c r="F430" s="13"/>
      <c r="I430" s="36"/>
      <c r="J430" s="47"/>
    </row>
    <row r="431" spans="6:10" x14ac:dyDescent="0.2">
      <c r="F431" s="13"/>
      <c r="I431" s="36"/>
      <c r="J431" s="47"/>
    </row>
    <row r="432" spans="6:10" x14ac:dyDescent="0.2">
      <c r="F432" s="13"/>
      <c r="I432" s="36"/>
      <c r="J432" s="47"/>
    </row>
    <row r="433" spans="6:10" x14ac:dyDescent="0.2">
      <c r="F433" s="13"/>
      <c r="I433" s="36"/>
      <c r="J433" s="47"/>
    </row>
    <row r="434" spans="6:10" x14ac:dyDescent="0.2">
      <c r="F434" s="13"/>
      <c r="I434" s="36"/>
      <c r="J434" s="47"/>
    </row>
    <row r="435" spans="6:10" x14ac:dyDescent="0.2">
      <c r="F435" s="13"/>
      <c r="I435" s="36"/>
      <c r="J435" s="47"/>
    </row>
    <row r="436" spans="6:10" x14ac:dyDescent="0.2">
      <c r="F436" s="13"/>
      <c r="I436" s="36"/>
      <c r="J436" s="47"/>
    </row>
    <row r="437" spans="6:10" x14ac:dyDescent="0.2">
      <c r="F437" s="13"/>
      <c r="I437" s="36"/>
      <c r="J437" s="47"/>
    </row>
    <row r="438" spans="6:10" x14ac:dyDescent="0.2">
      <c r="F438" s="13"/>
      <c r="I438" s="36"/>
      <c r="J438" s="47"/>
    </row>
    <row r="439" spans="6:10" x14ac:dyDescent="0.2">
      <c r="F439" s="13"/>
      <c r="I439" s="36"/>
      <c r="J439" s="47"/>
    </row>
    <row r="440" spans="6:10" x14ac:dyDescent="0.2">
      <c r="F440" s="13"/>
      <c r="I440" s="36"/>
      <c r="J440" s="47"/>
    </row>
    <row r="441" spans="6:10" x14ac:dyDescent="0.2">
      <c r="F441" s="13"/>
      <c r="I441" s="36"/>
      <c r="J441" s="47"/>
    </row>
    <row r="442" spans="6:10" x14ac:dyDescent="0.2">
      <c r="F442" s="13"/>
      <c r="I442" s="36"/>
      <c r="J442" s="47"/>
    </row>
    <row r="443" spans="6:10" x14ac:dyDescent="0.2">
      <c r="F443" s="13"/>
      <c r="I443" s="36"/>
      <c r="J443" s="47"/>
    </row>
    <row r="444" spans="6:10" x14ac:dyDescent="0.2">
      <c r="F444" s="13"/>
      <c r="I444" s="36"/>
      <c r="J444" s="47"/>
    </row>
    <row r="445" spans="6:10" x14ac:dyDescent="0.2">
      <c r="F445" s="13"/>
      <c r="I445" s="36"/>
      <c r="J445" s="47"/>
    </row>
    <row r="446" spans="6:10" x14ac:dyDescent="0.2">
      <c r="F446" s="13"/>
      <c r="I446" s="36"/>
      <c r="J446" s="47"/>
    </row>
    <row r="447" spans="6:10" x14ac:dyDescent="0.2">
      <c r="F447" s="13"/>
      <c r="I447" s="36"/>
      <c r="J447" s="47"/>
    </row>
    <row r="448" spans="6:10" x14ac:dyDescent="0.2">
      <c r="F448" s="13"/>
      <c r="I448" s="36"/>
      <c r="J448" s="47"/>
    </row>
    <row r="449" spans="6:10" x14ac:dyDescent="0.2">
      <c r="F449" s="13"/>
      <c r="I449" s="36"/>
      <c r="J449" s="47"/>
    </row>
    <row r="450" spans="6:10" x14ac:dyDescent="0.2">
      <c r="F450" s="13"/>
      <c r="I450" s="36"/>
      <c r="J450" s="47"/>
    </row>
    <row r="451" spans="6:10" x14ac:dyDescent="0.2">
      <c r="F451" s="13"/>
      <c r="I451" s="36"/>
      <c r="J451" s="47"/>
    </row>
    <row r="452" spans="6:10" x14ac:dyDescent="0.2">
      <c r="F452" s="13"/>
      <c r="I452" s="36"/>
      <c r="J452" s="47"/>
    </row>
    <row r="453" spans="6:10" x14ac:dyDescent="0.2">
      <c r="F453" s="13"/>
      <c r="I453" s="36"/>
      <c r="J453" s="47"/>
    </row>
    <row r="454" spans="6:10" x14ac:dyDescent="0.2">
      <c r="F454" s="13"/>
      <c r="I454" s="36"/>
      <c r="J454" s="47"/>
    </row>
    <row r="455" spans="6:10" x14ac:dyDescent="0.2">
      <c r="F455" s="13"/>
      <c r="I455" s="36"/>
      <c r="J455" s="47"/>
    </row>
    <row r="456" spans="6:10" x14ac:dyDescent="0.2">
      <c r="F456" s="13"/>
      <c r="I456" s="36"/>
      <c r="J456" s="47"/>
    </row>
    <row r="457" spans="6:10" x14ac:dyDescent="0.2">
      <c r="F457" s="13"/>
      <c r="I457" s="36"/>
      <c r="J457" s="47"/>
    </row>
    <row r="458" spans="6:10" x14ac:dyDescent="0.2">
      <c r="F458" s="13"/>
      <c r="I458" s="36"/>
      <c r="J458" s="47"/>
    </row>
    <row r="459" spans="6:10" x14ac:dyDescent="0.2">
      <c r="F459" s="13"/>
      <c r="I459" s="36"/>
      <c r="J459" s="47"/>
    </row>
    <row r="460" spans="6:10" x14ac:dyDescent="0.2">
      <c r="F460" s="13"/>
      <c r="I460" s="36"/>
      <c r="J460" s="47"/>
    </row>
    <row r="461" spans="6:10" x14ac:dyDescent="0.2">
      <c r="F461" s="13"/>
      <c r="I461" s="36"/>
      <c r="J461" s="47"/>
    </row>
    <row r="462" spans="6:10" x14ac:dyDescent="0.2">
      <c r="F462" s="13"/>
      <c r="I462" s="36"/>
      <c r="J462" s="47"/>
    </row>
    <row r="463" spans="6:10" x14ac:dyDescent="0.2">
      <c r="F463" s="13"/>
      <c r="I463" s="36"/>
      <c r="J463" s="47"/>
    </row>
    <row r="464" spans="6:10" x14ac:dyDescent="0.2">
      <c r="F464" s="13"/>
      <c r="I464" s="36"/>
      <c r="J464" s="47"/>
    </row>
    <row r="465" spans="6:10" x14ac:dyDescent="0.2">
      <c r="F465" s="13"/>
      <c r="I465" s="36"/>
      <c r="J465" s="47"/>
    </row>
    <row r="466" spans="6:10" x14ac:dyDescent="0.2">
      <c r="F466" s="13"/>
      <c r="I466" s="36"/>
      <c r="J466" s="47"/>
    </row>
    <row r="467" spans="6:10" x14ac:dyDescent="0.2">
      <c r="F467" s="13"/>
      <c r="I467" s="36"/>
      <c r="J467" s="47"/>
    </row>
    <row r="468" spans="6:10" x14ac:dyDescent="0.2">
      <c r="F468" s="13"/>
      <c r="I468" s="36"/>
      <c r="J468" s="47"/>
    </row>
    <row r="469" spans="6:10" x14ac:dyDescent="0.2">
      <c r="F469" s="13"/>
      <c r="I469" s="36"/>
      <c r="J469" s="47"/>
    </row>
    <row r="470" spans="6:10" x14ac:dyDescent="0.2">
      <c r="F470" s="13"/>
      <c r="I470" s="36"/>
      <c r="J470" s="47"/>
    </row>
    <row r="471" spans="6:10" x14ac:dyDescent="0.2">
      <c r="F471" s="13"/>
      <c r="I471" s="36"/>
      <c r="J471" s="47"/>
    </row>
    <row r="472" spans="6:10" x14ac:dyDescent="0.2">
      <c r="F472" s="13"/>
      <c r="I472" s="36"/>
      <c r="J472" s="47"/>
    </row>
    <row r="473" spans="6:10" x14ac:dyDescent="0.2">
      <c r="F473" s="13"/>
      <c r="I473" s="36"/>
      <c r="J473" s="47"/>
    </row>
    <row r="474" spans="6:10" x14ac:dyDescent="0.2">
      <c r="F474" s="13"/>
      <c r="I474" s="36"/>
      <c r="J474" s="47"/>
    </row>
    <row r="475" spans="6:10" x14ac:dyDescent="0.2">
      <c r="F475" s="13"/>
      <c r="I475" s="36"/>
      <c r="J475" s="47"/>
    </row>
    <row r="476" spans="6:10" x14ac:dyDescent="0.2">
      <c r="F476" s="13"/>
      <c r="I476" s="36"/>
      <c r="J476" s="47"/>
    </row>
    <row r="477" spans="6:10" x14ac:dyDescent="0.2">
      <c r="F477" s="13"/>
      <c r="I477" s="36"/>
      <c r="J477" s="47"/>
    </row>
    <row r="478" spans="6:10" x14ac:dyDescent="0.2">
      <c r="F478" s="13"/>
      <c r="I478" s="36"/>
      <c r="J478" s="47"/>
    </row>
    <row r="479" spans="6:10" x14ac:dyDescent="0.2">
      <c r="F479" s="13"/>
      <c r="I479" s="36"/>
      <c r="J479" s="47"/>
    </row>
    <row r="480" spans="6:10" x14ac:dyDescent="0.2">
      <c r="F480" s="13"/>
      <c r="I480" s="36"/>
      <c r="J480" s="47"/>
    </row>
    <row r="481" spans="6:10" x14ac:dyDescent="0.2">
      <c r="F481" s="13"/>
      <c r="I481" s="36"/>
      <c r="J481" s="47"/>
    </row>
    <row r="482" spans="6:10" x14ac:dyDescent="0.2">
      <c r="F482" s="13"/>
      <c r="I482" s="36"/>
      <c r="J482" s="47"/>
    </row>
    <row r="483" spans="6:10" x14ac:dyDescent="0.2">
      <c r="F483" s="13"/>
      <c r="I483" s="36"/>
      <c r="J483" s="47"/>
    </row>
    <row r="484" spans="6:10" x14ac:dyDescent="0.2">
      <c r="F484" s="13"/>
      <c r="I484" s="36"/>
      <c r="J484" s="47"/>
    </row>
    <row r="485" spans="6:10" x14ac:dyDescent="0.2">
      <c r="F485" s="13"/>
      <c r="I485" s="37"/>
      <c r="J485" s="74"/>
    </row>
    <row r="486" spans="6:10" x14ac:dyDescent="0.2">
      <c r="F486" s="13"/>
      <c r="I486" s="37"/>
      <c r="J486" s="74"/>
    </row>
    <row r="487" spans="6:10" x14ac:dyDescent="0.2">
      <c r="F487" s="13"/>
      <c r="I487" s="37"/>
      <c r="J487" s="74"/>
    </row>
    <row r="488" spans="6:10" x14ac:dyDescent="0.2">
      <c r="F488" s="13"/>
      <c r="I488" s="37"/>
      <c r="J488" s="74"/>
    </row>
    <row r="489" spans="6:10" x14ac:dyDescent="0.2">
      <c r="F489" s="13"/>
      <c r="I489" s="37"/>
      <c r="J489" s="74"/>
    </row>
    <row r="490" spans="6:10" x14ac:dyDescent="0.2">
      <c r="F490" s="13"/>
      <c r="I490" s="37"/>
      <c r="J490" s="74"/>
    </row>
    <row r="491" spans="6:10" x14ac:dyDescent="0.2">
      <c r="F491" s="13"/>
      <c r="I491" s="37"/>
      <c r="J491" s="74"/>
    </row>
    <row r="492" spans="6:10" x14ac:dyDescent="0.2">
      <c r="F492" s="13"/>
      <c r="I492" s="37"/>
      <c r="J492" s="74"/>
    </row>
    <row r="493" spans="6:10" x14ac:dyDescent="0.2">
      <c r="F493" s="13"/>
      <c r="I493" s="37"/>
      <c r="J493" s="74"/>
    </row>
    <row r="494" spans="6:10" x14ac:dyDescent="0.2">
      <c r="F494" s="13"/>
      <c r="I494" s="37"/>
      <c r="J494" s="74"/>
    </row>
    <row r="495" spans="6:10" x14ac:dyDescent="0.2">
      <c r="F495" s="13"/>
      <c r="I495" s="37"/>
      <c r="J495" s="74"/>
    </row>
    <row r="496" spans="6:10" x14ac:dyDescent="0.2">
      <c r="F496" s="13"/>
      <c r="I496" s="37"/>
      <c r="J496" s="74"/>
    </row>
    <row r="497" spans="6:10" x14ac:dyDescent="0.2">
      <c r="F497" s="13"/>
      <c r="I497" s="37"/>
      <c r="J497" s="74"/>
    </row>
    <row r="498" spans="6:10" x14ac:dyDescent="0.2">
      <c r="F498" s="13"/>
      <c r="I498" s="37"/>
      <c r="J498" s="74"/>
    </row>
    <row r="499" spans="6:10" x14ac:dyDescent="0.2">
      <c r="F499" s="13"/>
      <c r="I499" s="37"/>
      <c r="J499" s="74"/>
    </row>
    <row r="500" spans="6:10" x14ac:dyDescent="0.2">
      <c r="F500" s="13"/>
      <c r="I500" s="37"/>
      <c r="J500" s="74"/>
    </row>
    <row r="501" spans="6:10" x14ac:dyDescent="0.2">
      <c r="F501" s="13"/>
      <c r="I501" s="37"/>
      <c r="J501" s="74"/>
    </row>
    <row r="502" spans="6:10" x14ac:dyDescent="0.2">
      <c r="F502" s="13"/>
      <c r="I502" s="37"/>
      <c r="J502" s="74"/>
    </row>
    <row r="503" spans="6:10" x14ac:dyDescent="0.2">
      <c r="F503" s="13"/>
      <c r="I503" s="37"/>
      <c r="J503" s="74"/>
    </row>
    <row r="504" spans="6:10" x14ac:dyDescent="0.2">
      <c r="F504" s="13"/>
      <c r="I504" s="37"/>
      <c r="J504" s="74"/>
    </row>
    <row r="505" spans="6:10" x14ac:dyDescent="0.2">
      <c r="F505" s="13"/>
      <c r="I505" s="37"/>
      <c r="J505" s="74"/>
    </row>
    <row r="506" spans="6:10" x14ac:dyDescent="0.2">
      <c r="F506" s="13"/>
      <c r="I506" s="37"/>
      <c r="J506" s="74"/>
    </row>
    <row r="507" spans="6:10" x14ac:dyDescent="0.2">
      <c r="F507" s="13"/>
      <c r="I507" s="37"/>
      <c r="J507" s="74"/>
    </row>
    <row r="508" spans="6:10" x14ac:dyDescent="0.2">
      <c r="F508" s="13"/>
      <c r="I508" s="37"/>
      <c r="J508" s="74"/>
    </row>
    <row r="509" spans="6:10" x14ac:dyDescent="0.2">
      <c r="F509" s="13"/>
      <c r="I509" s="37"/>
      <c r="J509" s="74"/>
    </row>
    <row r="510" spans="6:10" x14ac:dyDescent="0.2">
      <c r="F510" s="13"/>
      <c r="I510" s="37"/>
      <c r="J510" s="74"/>
    </row>
    <row r="511" spans="6:10" x14ac:dyDescent="0.2">
      <c r="F511" s="13"/>
      <c r="I511" s="37"/>
      <c r="J511" s="74"/>
    </row>
    <row r="512" spans="6:10" x14ac:dyDescent="0.2">
      <c r="F512" s="13"/>
      <c r="I512" s="37"/>
      <c r="J512" s="74"/>
    </row>
    <row r="513" spans="6:10" x14ac:dyDescent="0.2">
      <c r="F513" s="13"/>
      <c r="I513" s="37"/>
      <c r="J513" s="74"/>
    </row>
    <row r="514" spans="6:10" x14ac:dyDescent="0.2">
      <c r="F514" s="13"/>
      <c r="I514" s="37"/>
      <c r="J514" s="74"/>
    </row>
    <row r="515" spans="6:10" x14ac:dyDescent="0.2">
      <c r="F515" s="13"/>
      <c r="I515" s="37"/>
      <c r="J515" s="74"/>
    </row>
    <row r="516" spans="6:10" x14ac:dyDescent="0.2">
      <c r="F516" s="13"/>
      <c r="I516" s="37"/>
      <c r="J516" s="74"/>
    </row>
    <row r="517" spans="6:10" x14ac:dyDescent="0.2">
      <c r="F517" s="13"/>
      <c r="I517" s="37"/>
      <c r="J517" s="74"/>
    </row>
    <row r="518" spans="6:10" x14ac:dyDescent="0.2">
      <c r="I518" s="37"/>
      <c r="J518" s="74"/>
    </row>
    <row r="519" spans="6:10" x14ac:dyDescent="0.2">
      <c r="I519" s="37"/>
      <c r="J519" s="74"/>
    </row>
    <row r="520" spans="6:10" x14ac:dyDescent="0.2">
      <c r="I520" s="37"/>
      <c r="J520" s="74"/>
    </row>
    <row r="521" spans="6:10" x14ac:dyDescent="0.2">
      <c r="I521" s="37"/>
      <c r="J521" s="74"/>
    </row>
    <row r="522" spans="6:10" x14ac:dyDescent="0.2">
      <c r="I522" s="37"/>
      <c r="J522" s="74"/>
    </row>
    <row r="523" spans="6:10" x14ac:dyDescent="0.2">
      <c r="I523" s="37"/>
      <c r="J523" s="74"/>
    </row>
    <row r="524" spans="6:10" x14ac:dyDescent="0.2">
      <c r="I524" s="37"/>
      <c r="J524" s="74"/>
    </row>
    <row r="525" spans="6:10" x14ac:dyDescent="0.2">
      <c r="I525" s="37"/>
      <c r="J525" s="74"/>
    </row>
    <row r="526" spans="6:10" x14ac:dyDescent="0.2">
      <c r="I526" s="37"/>
      <c r="J526" s="74"/>
    </row>
    <row r="527" spans="6:10" x14ac:dyDescent="0.2">
      <c r="I527" s="37"/>
      <c r="J527" s="74"/>
    </row>
  </sheetData>
  <customSheetViews>
    <customSheetView guid="{AFDF0637-4A12-494E-9806-C5BC261A2892}">
      <pane ySplit="1" topLeftCell="A236" activePane="bottomLeft" state="frozen"/>
      <selection pane="bottomLeft" activeCell="M1" sqref="M1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216" activePane="bottomLeft" state="frozen"/>
      <selection pane="bottomLeft" activeCell="G228" sqref="G228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152" activePane="bottomLeft" state="frozen"/>
      <selection pane="bottomLeft" activeCell="M159" sqref="M159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>
      <pane ySplit="1" topLeftCell="A116" activePane="bottomLeft" state="frozen"/>
      <selection pane="bottomLeft" activeCell="A129" sqref="A129:M129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8" activePane="bottomLeft" state="frozen"/>
      <selection pane="bottomLeft" activeCell="M143" sqref="M143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114 A74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6"/>
  <sheetViews>
    <sheetView zoomScaleNormal="100" workbookViewId="0">
      <pane ySplit="1" topLeftCell="A134" activePane="bottomLeft" state="frozen"/>
      <selection pane="bottomLeft" activeCell="A146" sqref="A146:XFD146"/>
    </sheetView>
  </sheetViews>
  <sheetFormatPr defaultColWidth="8.7109375" defaultRowHeight="12" x14ac:dyDescent="0.2"/>
  <cols>
    <col min="1" max="1" width="19.5703125" style="341" customWidth="1"/>
    <col min="2" max="2" width="30.5703125" style="342" customWidth="1"/>
    <col min="3" max="3" width="3.5703125" style="343" bestFit="1" customWidth="1"/>
    <col min="4" max="5" width="6.5703125" style="344" customWidth="1"/>
    <col min="6" max="6" width="7.42578125" style="344" customWidth="1"/>
    <col min="7" max="7" width="8.5703125" style="342" bestFit="1" customWidth="1"/>
    <col min="8" max="8" width="6.5703125" style="345" customWidth="1"/>
    <col min="9" max="9" width="4.42578125" style="350" bestFit="1" customWidth="1"/>
    <col min="10" max="10" width="7" style="348" customWidth="1"/>
    <col min="11" max="11" width="7.42578125" style="349" bestFit="1" customWidth="1"/>
    <col min="12" max="12" width="11.42578125" style="348" customWidth="1"/>
    <col min="13" max="13" width="34" style="342" customWidth="1"/>
    <col min="14" max="14" width="34.42578125" style="308" customWidth="1"/>
    <col min="15" max="16384" width="8.7109375" style="308"/>
  </cols>
  <sheetData>
    <row r="1" spans="1:20" s="30" customFormat="1" ht="51.75" thickBot="1" x14ac:dyDescent="0.25">
      <c r="A1" s="1" t="s">
        <v>0</v>
      </c>
      <c r="B1" s="1" t="s">
        <v>3</v>
      </c>
      <c r="C1" s="1" t="s">
        <v>12</v>
      </c>
      <c r="D1" s="40" t="s">
        <v>9</v>
      </c>
      <c r="E1" s="40" t="s">
        <v>4</v>
      </c>
      <c r="F1" s="40" t="s">
        <v>10</v>
      </c>
      <c r="G1" s="2" t="s">
        <v>11</v>
      </c>
      <c r="H1" s="2" t="s">
        <v>8</v>
      </c>
      <c r="I1" s="1" t="s">
        <v>13</v>
      </c>
      <c r="J1" s="2" t="s">
        <v>7</v>
      </c>
      <c r="K1" s="2" t="s">
        <v>6</v>
      </c>
      <c r="L1" s="3" t="s">
        <v>2</v>
      </c>
      <c r="M1" s="4" t="s">
        <v>5</v>
      </c>
    </row>
    <row r="2" spans="1:20" s="309" customFormat="1" ht="12.75" x14ac:dyDescent="0.2">
      <c r="A2" s="75" t="s">
        <v>2591</v>
      </c>
      <c r="B2" s="95"/>
      <c r="C2" s="79"/>
      <c r="D2" s="77"/>
      <c r="E2" s="77"/>
      <c r="F2" s="77"/>
      <c r="G2" s="77"/>
      <c r="H2" s="77"/>
      <c r="I2" s="79"/>
      <c r="J2" s="77"/>
      <c r="K2" s="79"/>
      <c r="L2" s="95"/>
      <c r="M2" s="95"/>
      <c r="N2" s="78"/>
      <c r="O2" s="78"/>
      <c r="P2" s="78"/>
      <c r="Q2" s="78"/>
      <c r="R2" s="78"/>
      <c r="S2" s="78"/>
      <c r="T2" s="78"/>
    </row>
    <row r="3" spans="1:20" s="310" customFormat="1" ht="12.75" x14ac:dyDescent="0.2">
      <c r="A3" s="32" t="s">
        <v>113</v>
      </c>
      <c r="B3" s="61" t="s">
        <v>119</v>
      </c>
      <c r="C3" s="36"/>
      <c r="D3" s="47" t="s">
        <v>23</v>
      </c>
      <c r="E3" s="47" t="s">
        <v>92</v>
      </c>
      <c r="F3" s="47"/>
      <c r="G3" s="47"/>
      <c r="H3" s="47"/>
      <c r="I3" s="37"/>
      <c r="J3" s="88" t="s">
        <v>73</v>
      </c>
      <c r="K3" s="80" t="s">
        <v>57</v>
      </c>
      <c r="L3" s="61" t="s">
        <v>114</v>
      </c>
      <c r="M3" s="84" t="s">
        <v>266</v>
      </c>
      <c r="N3" s="32"/>
      <c r="O3" s="32"/>
      <c r="P3" s="32"/>
      <c r="Q3" s="32"/>
      <c r="R3" s="32"/>
      <c r="S3" s="32"/>
      <c r="T3" s="32"/>
    </row>
    <row r="4" spans="1:20" s="314" customFormat="1" ht="12.75" x14ac:dyDescent="0.2">
      <c r="A4" s="10" t="s">
        <v>113</v>
      </c>
      <c r="B4" s="51" t="s">
        <v>178</v>
      </c>
      <c r="C4" s="53"/>
      <c r="D4" s="51" t="s">
        <v>23</v>
      </c>
      <c r="E4" s="51" t="s">
        <v>92</v>
      </c>
      <c r="F4" s="51"/>
      <c r="G4" s="51"/>
      <c r="H4" s="51"/>
      <c r="I4" s="53"/>
      <c r="J4" s="81" t="s">
        <v>73</v>
      </c>
      <c r="K4" s="82" t="s">
        <v>57</v>
      </c>
      <c r="L4" s="51" t="s">
        <v>115</v>
      </c>
      <c r="M4" s="84" t="s">
        <v>267</v>
      </c>
      <c r="N4" s="8"/>
      <c r="O4" s="8"/>
      <c r="P4" s="8"/>
      <c r="Q4" s="8"/>
      <c r="R4" s="8"/>
      <c r="S4" s="8"/>
      <c r="T4" s="8"/>
    </row>
    <row r="5" spans="1:20" s="314" customFormat="1" ht="12.75" x14ac:dyDescent="0.2">
      <c r="A5" s="50" t="s">
        <v>113</v>
      </c>
      <c r="B5" s="51" t="s">
        <v>120</v>
      </c>
      <c r="C5" s="53"/>
      <c r="D5" s="51" t="s">
        <v>23</v>
      </c>
      <c r="E5" s="51" t="s">
        <v>92</v>
      </c>
      <c r="F5" s="51"/>
      <c r="G5" s="51"/>
      <c r="H5" s="51"/>
      <c r="I5" s="52"/>
      <c r="J5" s="81" t="s">
        <v>73</v>
      </c>
      <c r="K5" s="82" t="s">
        <v>57</v>
      </c>
      <c r="L5" s="51" t="s">
        <v>116</v>
      </c>
      <c r="M5" s="84" t="s">
        <v>268</v>
      </c>
      <c r="N5" s="8"/>
      <c r="O5" s="8"/>
      <c r="P5" s="8"/>
      <c r="Q5" s="8"/>
      <c r="R5" s="8"/>
      <c r="S5" s="8"/>
      <c r="T5" s="8"/>
    </row>
    <row r="6" spans="1:20" s="313" customFormat="1" ht="12.75" x14ac:dyDescent="0.2">
      <c r="A6" s="10" t="s">
        <v>113</v>
      </c>
      <c r="B6" s="51" t="s">
        <v>117</v>
      </c>
      <c r="C6" s="53"/>
      <c r="D6" s="51" t="s">
        <v>23</v>
      </c>
      <c r="E6" s="51" t="s">
        <v>92</v>
      </c>
      <c r="F6" s="51"/>
      <c r="G6" s="51"/>
      <c r="H6" s="51"/>
      <c r="I6" s="53"/>
      <c r="J6" s="81" t="s">
        <v>73</v>
      </c>
      <c r="K6" s="82" t="s">
        <v>57</v>
      </c>
      <c r="L6" s="51" t="s">
        <v>118</v>
      </c>
      <c r="M6" s="84" t="s">
        <v>269</v>
      </c>
      <c r="N6" s="10"/>
      <c r="O6" s="10"/>
      <c r="P6" s="10"/>
      <c r="Q6" s="10"/>
      <c r="R6" s="10"/>
      <c r="S6" s="10"/>
      <c r="T6" s="10"/>
    </row>
    <row r="7" spans="1:20" s="316" customFormat="1" ht="38.25" x14ac:dyDescent="0.2">
      <c r="A7" s="10" t="s">
        <v>175</v>
      </c>
      <c r="B7" s="51" t="s">
        <v>121</v>
      </c>
      <c r="C7" s="53"/>
      <c r="D7" s="51" t="s">
        <v>28</v>
      </c>
      <c r="E7" s="51" t="s">
        <v>122</v>
      </c>
      <c r="F7" s="51" t="s">
        <v>344</v>
      </c>
      <c r="G7" s="51"/>
      <c r="H7" s="51" t="s">
        <v>361</v>
      </c>
      <c r="I7" s="36" t="s">
        <v>57</v>
      </c>
      <c r="J7" s="119" t="s">
        <v>99</v>
      </c>
      <c r="K7" s="120" t="s">
        <v>57</v>
      </c>
      <c r="L7" s="47" t="s">
        <v>166</v>
      </c>
      <c r="M7" s="81" t="s">
        <v>774</v>
      </c>
      <c r="N7" s="15"/>
      <c r="O7" s="15"/>
      <c r="P7" s="16"/>
      <c r="Q7" s="16"/>
      <c r="R7" s="16"/>
      <c r="S7" s="16"/>
      <c r="T7" s="16"/>
    </row>
    <row r="8" spans="1:20" s="317" customFormat="1" ht="12.75" x14ac:dyDescent="0.2">
      <c r="A8" s="351" t="s">
        <v>57</v>
      </c>
      <c r="B8" s="351" t="s">
        <v>57</v>
      </c>
      <c r="C8" s="351"/>
      <c r="D8" s="351" t="s">
        <v>57</v>
      </c>
      <c r="E8" s="351" t="s">
        <v>57</v>
      </c>
      <c r="F8" s="352"/>
      <c r="G8" s="352"/>
      <c r="H8" s="352"/>
      <c r="I8" s="351"/>
      <c r="J8" s="351" t="s">
        <v>57</v>
      </c>
      <c r="K8" s="351" t="s">
        <v>57</v>
      </c>
      <c r="L8" s="353" t="s">
        <v>293</v>
      </c>
      <c r="M8" s="352" t="s">
        <v>300</v>
      </c>
      <c r="N8" s="354"/>
      <c r="O8" s="354"/>
      <c r="P8" s="355"/>
      <c r="Q8" s="355"/>
      <c r="R8" s="355"/>
      <c r="S8" s="355"/>
      <c r="T8" s="355"/>
    </row>
    <row r="9" spans="1:20" s="314" customFormat="1" ht="12.75" x14ac:dyDescent="0.2">
      <c r="A9" s="10" t="s">
        <v>291</v>
      </c>
      <c r="B9" s="51" t="s">
        <v>292</v>
      </c>
      <c r="C9" s="53"/>
      <c r="D9" s="51" t="s">
        <v>92</v>
      </c>
      <c r="E9" s="51" t="s">
        <v>273</v>
      </c>
      <c r="F9" s="51"/>
      <c r="G9" s="51"/>
      <c r="H9" s="51"/>
      <c r="I9" s="53"/>
      <c r="J9" s="81" t="s">
        <v>369</v>
      </c>
      <c r="K9" s="82" t="s">
        <v>57</v>
      </c>
      <c r="L9" s="51" t="s">
        <v>294</v>
      </c>
      <c r="M9" s="81" t="s">
        <v>367</v>
      </c>
      <c r="N9" s="8"/>
      <c r="O9" s="8"/>
      <c r="P9" s="8"/>
      <c r="Q9" s="8"/>
      <c r="R9" s="8"/>
      <c r="S9" s="8"/>
      <c r="T9" s="8"/>
    </row>
    <row r="10" spans="1:20" s="314" customFormat="1" ht="12.75" x14ac:dyDescent="0.2">
      <c r="A10" s="10" t="s">
        <v>291</v>
      </c>
      <c r="B10" s="51" t="s">
        <v>297</v>
      </c>
      <c r="C10" s="53"/>
      <c r="D10" s="51" t="s">
        <v>92</v>
      </c>
      <c r="E10" s="51" t="s">
        <v>273</v>
      </c>
      <c r="F10" s="51"/>
      <c r="G10" s="51"/>
      <c r="H10" s="51"/>
      <c r="I10" s="53"/>
      <c r="J10" s="82" t="s">
        <v>57</v>
      </c>
      <c r="K10" s="82" t="s">
        <v>57</v>
      </c>
      <c r="L10" s="51" t="s">
        <v>295</v>
      </c>
      <c r="M10" s="81" t="s">
        <v>367</v>
      </c>
      <c r="N10" s="8"/>
      <c r="O10" s="8"/>
      <c r="P10" s="8"/>
      <c r="Q10" s="8"/>
      <c r="R10" s="8"/>
      <c r="S10" s="8"/>
      <c r="T10" s="8"/>
    </row>
    <row r="11" spans="1:20" s="314" customFormat="1" ht="12.75" x14ac:dyDescent="0.2">
      <c r="A11" s="10" t="s">
        <v>291</v>
      </c>
      <c r="B11" s="51" t="s">
        <v>298</v>
      </c>
      <c r="C11" s="53"/>
      <c r="D11" s="51" t="s">
        <v>92</v>
      </c>
      <c r="E11" s="51" t="s">
        <v>273</v>
      </c>
      <c r="F11" s="51"/>
      <c r="G11" s="51"/>
      <c r="H11" s="51"/>
      <c r="I11" s="53"/>
      <c r="J11" s="82" t="s">
        <v>57</v>
      </c>
      <c r="K11" s="82" t="s">
        <v>57</v>
      </c>
      <c r="L11" s="51" t="s">
        <v>296</v>
      </c>
      <c r="M11" s="81" t="s">
        <v>367</v>
      </c>
      <c r="N11" s="8"/>
      <c r="O11" s="8"/>
      <c r="P11" s="8"/>
      <c r="Q11" s="8"/>
      <c r="R11" s="8"/>
      <c r="S11" s="8"/>
      <c r="T11" s="8"/>
    </row>
    <row r="12" spans="1:20" s="314" customFormat="1" ht="27" customHeight="1" x14ac:dyDescent="0.2">
      <c r="A12" s="10" t="s">
        <v>291</v>
      </c>
      <c r="B12" s="51" t="s">
        <v>302</v>
      </c>
      <c r="C12" s="53"/>
      <c r="D12" s="51" t="s">
        <v>92</v>
      </c>
      <c r="E12" s="51" t="s">
        <v>273</v>
      </c>
      <c r="F12" s="51"/>
      <c r="G12" s="51"/>
      <c r="H12" s="51"/>
      <c r="I12" s="53"/>
      <c r="J12" s="82" t="s">
        <v>57</v>
      </c>
      <c r="K12" s="82" t="s">
        <v>57</v>
      </c>
      <c r="L12" s="51" t="s">
        <v>299</v>
      </c>
      <c r="M12" s="81" t="s">
        <v>367</v>
      </c>
      <c r="N12" s="8"/>
      <c r="O12" s="8"/>
      <c r="P12" s="8"/>
      <c r="Q12" s="8"/>
      <c r="R12" s="8"/>
      <c r="S12" s="8"/>
      <c r="T12" s="8"/>
    </row>
    <row r="13" spans="1:20" s="314" customFormat="1" ht="27" customHeight="1" x14ac:dyDescent="0.2">
      <c r="A13" s="10" t="s">
        <v>291</v>
      </c>
      <c r="B13" s="51" t="s">
        <v>303</v>
      </c>
      <c r="C13" s="53"/>
      <c r="D13" s="51" t="s">
        <v>92</v>
      </c>
      <c r="E13" s="51" t="s">
        <v>273</v>
      </c>
      <c r="F13" s="51"/>
      <c r="G13" s="51"/>
      <c r="H13" s="51"/>
      <c r="I13" s="53"/>
      <c r="J13" s="82" t="s">
        <v>57</v>
      </c>
      <c r="K13" s="82" t="s">
        <v>57</v>
      </c>
      <c r="L13" s="51" t="s">
        <v>304</v>
      </c>
      <c r="M13" s="81" t="s">
        <v>367</v>
      </c>
      <c r="N13" s="8"/>
      <c r="O13" s="8"/>
      <c r="P13" s="8"/>
      <c r="Q13" s="8"/>
      <c r="R13" s="8"/>
      <c r="S13" s="8"/>
      <c r="T13" s="8"/>
    </row>
    <row r="14" spans="1:20" s="314" customFormat="1" ht="12" customHeight="1" x14ac:dyDescent="0.2">
      <c r="A14" s="10" t="s">
        <v>291</v>
      </c>
      <c r="B14" s="51" t="s">
        <v>305</v>
      </c>
      <c r="C14" s="53"/>
      <c r="D14" s="51" t="s">
        <v>92</v>
      </c>
      <c r="E14" s="51" t="s">
        <v>273</v>
      </c>
      <c r="F14" s="51"/>
      <c r="G14" s="51"/>
      <c r="H14" s="51"/>
      <c r="I14" s="53"/>
      <c r="J14" s="82" t="s">
        <v>57</v>
      </c>
      <c r="K14" s="82" t="s">
        <v>57</v>
      </c>
      <c r="L14" s="51" t="s">
        <v>306</v>
      </c>
      <c r="M14" s="81" t="s">
        <v>367</v>
      </c>
      <c r="N14" s="8"/>
      <c r="O14" s="8"/>
      <c r="P14" s="8"/>
      <c r="Q14" s="8"/>
      <c r="R14" s="8"/>
      <c r="S14" s="8"/>
      <c r="T14" s="8"/>
    </row>
    <row r="15" spans="1:20" s="314" customFormat="1" ht="12" customHeight="1" x14ac:dyDescent="0.2">
      <c r="A15" s="10" t="s">
        <v>291</v>
      </c>
      <c r="B15" s="51" t="s">
        <v>309</v>
      </c>
      <c r="C15" s="53"/>
      <c r="D15" s="51" t="s">
        <v>92</v>
      </c>
      <c r="E15" s="51" t="s">
        <v>273</v>
      </c>
      <c r="F15" s="51"/>
      <c r="G15" s="51"/>
      <c r="H15" s="51"/>
      <c r="I15" s="53"/>
      <c r="J15" s="82" t="s">
        <v>57</v>
      </c>
      <c r="K15" s="82" t="s">
        <v>57</v>
      </c>
      <c r="L15" s="51" t="s">
        <v>307</v>
      </c>
      <c r="M15" s="81" t="s">
        <v>367</v>
      </c>
      <c r="N15" s="8"/>
      <c r="O15" s="8"/>
      <c r="P15" s="8"/>
      <c r="Q15" s="8"/>
      <c r="R15" s="8"/>
      <c r="S15" s="8"/>
      <c r="T15" s="8"/>
    </row>
    <row r="16" spans="1:20" s="314" customFormat="1" ht="12" customHeight="1" x14ac:dyDescent="0.2">
      <c r="A16" s="10" t="s">
        <v>291</v>
      </c>
      <c r="B16" s="51" t="s">
        <v>308</v>
      </c>
      <c r="C16" s="53"/>
      <c r="D16" s="51" t="s">
        <v>92</v>
      </c>
      <c r="E16" s="51" t="s">
        <v>273</v>
      </c>
      <c r="F16" s="51"/>
      <c r="G16" s="51"/>
      <c r="H16" s="51"/>
      <c r="I16" s="53"/>
      <c r="J16" s="82" t="s">
        <v>57</v>
      </c>
      <c r="K16" s="82" t="s">
        <v>57</v>
      </c>
      <c r="L16" s="51" t="s">
        <v>310</v>
      </c>
      <c r="M16" s="81" t="s">
        <v>367</v>
      </c>
      <c r="N16" s="8"/>
      <c r="O16" s="8"/>
      <c r="P16" s="8"/>
      <c r="Q16" s="8"/>
      <c r="R16" s="8"/>
      <c r="S16" s="8"/>
      <c r="T16" s="8"/>
    </row>
    <row r="17" spans="1:20" s="314" customFormat="1" ht="12" customHeight="1" x14ac:dyDescent="0.2">
      <c r="A17" s="10" t="s">
        <v>291</v>
      </c>
      <c r="B17" s="51" t="s">
        <v>311</v>
      </c>
      <c r="C17" s="53"/>
      <c r="D17" s="51" t="s">
        <v>92</v>
      </c>
      <c r="E17" s="51" t="s">
        <v>273</v>
      </c>
      <c r="F17" s="51"/>
      <c r="G17" s="51"/>
      <c r="H17" s="51"/>
      <c r="I17" s="53"/>
      <c r="J17" s="82" t="s">
        <v>57</v>
      </c>
      <c r="K17" s="82" t="s">
        <v>57</v>
      </c>
      <c r="L17" s="51" t="s">
        <v>312</v>
      </c>
      <c r="M17" s="81" t="s">
        <v>367</v>
      </c>
      <c r="N17" s="8"/>
      <c r="O17" s="8"/>
      <c r="P17" s="8"/>
      <c r="Q17" s="8"/>
      <c r="R17" s="8"/>
      <c r="S17" s="8"/>
      <c r="T17" s="8"/>
    </row>
    <row r="18" spans="1:20" s="314" customFormat="1" ht="25.5" x14ac:dyDescent="0.2">
      <c r="A18" s="10" t="s">
        <v>291</v>
      </c>
      <c r="B18" s="51" t="s">
        <v>314</v>
      </c>
      <c r="C18" s="53"/>
      <c r="D18" s="51" t="s">
        <v>92</v>
      </c>
      <c r="E18" s="51" t="s">
        <v>273</v>
      </c>
      <c r="F18" s="51"/>
      <c r="G18" s="51"/>
      <c r="H18" s="51"/>
      <c r="I18" s="53"/>
      <c r="J18" s="82" t="s">
        <v>57</v>
      </c>
      <c r="K18" s="82" t="s">
        <v>57</v>
      </c>
      <c r="L18" s="51" t="s">
        <v>313</v>
      </c>
      <c r="M18" s="81" t="s">
        <v>367</v>
      </c>
      <c r="N18" s="8"/>
      <c r="O18" s="8"/>
      <c r="P18" s="8"/>
      <c r="Q18" s="8"/>
      <c r="R18" s="8"/>
      <c r="S18" s="8"/>
      <c r="T18" s="8"/>
    </row>
    <row r="19" spans="1:20" s="314" customFormat="1" ht="25.5" x14ac:dyDescent="0.2">
      <c r="A19" s="10" t="s">
        <v>291</v>
      </c>
      <c r="B19" s="51" t="s">
        <v>325</v>
      </c>
      <c r="C19" s="53"/>
      <c r="D19" s="51" t="s">
        <v>92</v>
      </c>
      <c r="E19" s="51" t="s">
        <v>273</v>
      </c>
      <c r="F19" s="51"/>
      <c r="G19" s="51"/>
      <c r="H19" s="51"/>
      <c r="I19" s="53"/>
      <c r="J19" s="82" t="s">
        <v>57</v>
      </c>
      <c r="K19" s="82" t="s">
        <v>57</v>
      </c>
      <c r="L19" s="51" t="s">
        <v>326</v>
      </c>
      <c r="M19" s="81" t="s">
        <v>367</v>
      </c>
      <c r="N19" s="8"/>
      <c r="O19" s="8"/>
      <c r="P19" s="8"/>
      <c r="Q19" s="8"/>
      <c r="R19" s="8"/>
      <c r="S19" s="8"/>
      <c r="T19" s="8"/>
    </row>
    <row r="20" spans="1:20" s="314" customFormat="1" ht="13.5" customHeight="1" x14ac:dyDescent="0.2">
      <c r="A20" s="10" t="s">
        <v>291</v>
      </c>
      <c r="B20" s="51" t="s">
        <v>328</v>
      </c>
      <c r="C20" s="53"/>
      <c r="D20" s="51" t="s">
        <v>92</v>
      </c>
      <c r="E20" s="51" t="s">
        <v>273</v>
      </c>
      <c r="F20" s="51"/>
      <c r="G20" s="51"/>
      <c r="H20" s="51"/>
      <c r="I20" s="53"/>
      <c r="J20" s="82" t="s">
        <v>57</v>
      </c>
      <c r="K20" s="82" t="s">
        <v>57</v>
      </c>
      <c r="L20" s="51" t="s">
        <v>327</v>
      </c>
      <c r="M20" s="81" t="s">
        <v>367</v>
      </c>
      <c r="N20" s="8"/>
      <c r="O20" s="8"/>
      <c r="P20" s="8"/>
      <c r="Q20" s="8"/>
      <c r="R20" s="8"/>
      <c r="S20" s="8"/>
      <c r="T20" s="8"/>
    </row>
    <row r="21" spans="1:20" s="314" customFormat="1" ht="13.5" customHeight="1" x14ac:dyDescent="0.2">
      <c r="A21" s="10" t="s">
        <v>291</v>
      </c>
      <c r="B21" s="51" t="s">
        <v>329</v>
      </c>
      <c r="C21" s="53"/>
      <c r="D21" s="51" t="s">
        <v>92</v>
      </c>
      <c r="E21" s="51" t="s">
        <v>273</v>
      </c>
      <c r="F21" s="51"/>
      <c r="G21" s="51"/>
      <c r="H21" s="51"/>
      <c r="I21" s="53"/>
      <c r="J21" s="82" t="s">
        <v>57</v>
      </c>
      <c r="K21" s="82" t="s">
        <v>57</v>
      </c>
      <c r="L21" s="51" t="s">
        <v>330</v>
      </c>
      <c r="M21" s="81" t="s">
        <v>367</v>
      </c>
      <c r="N21" s="8"/>
      <c r="O21" s="8"/>
      <c r="P21" s="8"/>
      <c r="Q21" s="8"/>
      <c r="R21" s="8"/>
      <c r="S21" s="8"/>
      <c r="T21" s="8"/>
    </row>
    <row r="22" spans="1:20" s="314" customFormat="1" ht="13.5" customHeight="1" x14ac:dyDescent="0.2">
      <c r="A22" s="10" t="s">
        <v>291</v>
      </c>
      <c r="B22" s="51" t="s">
        <v>346</v>
      </c>
      <c r="C22" s="53"/>
      <c r="D22" s="51" t="s">
        <v>92</v>
      </c>
      <c r="E22" s="51" t="s">
        <v>273</v>
      </c>
      <c r="F22" s="51"/>
      <c r="G22" s="51"/>
      <c r="H22" s="51"/>
      <c r="I22" s="53"/>
      <c r="J22" s="82" t="s">
        <v>57</v>
      </c>
      <c r="K22" s="82" t="s">
        <v>57</v>
      </c>
      <c r="L22" s="51" t="s">
        <v>347</v>
      </c>
      <c r="M22" s="81" t="s">
        <v>367</v>
      </c>
      <c r="N22" s="8"/>
      <c r="O22" s="8"/>
      <c r="P22" s="8"/>
      <c r="Q22" s="8"/>
      <c r="R22" s="8"/>
      <c r="S22" s="8"/>
      <c r="T22" s="8"/>
    </row>
    <row r="23" spans="1:20" s="314" customFormat="1" ht="13.5" customHeight="1" x14ac:dyDescent="0.2">
      <c r="A23" s="10" t="s">
        <v>291</v>
      </c>
      <c r="B23" s="51" t="s">
        <v>351</v>
      </c>
      <c r="C23" s="53"/>
      <c r="D23" s="51" t="s">
        <v>122</v>
      </c>
      <c r="E23" s="51" t="s">
        <v>354</v>
      </c>
      <c r="F23" s="51"/>
      <c r="G23" s="51"/>
      <c r="H23" s="51"/>
      <c r="I23" s="53"/>
      <c r="J23" s="82" t="s">
        <v>57</v>
      </c>
      <c r="K23" s="82" t="s">
        <v>57</v>
      </c>
      <c r="L23" s="51" t="s">
        <v>348</v>
      </c>
      <c r="M23" s="81" t="s">
        <v>367</v>
      </c>
      <c r="N23" s="8"/>
      <c r="O23" s="8"/>
      <c r="P23" s="8"/>
      <c r="Q23" s="8"/>
      <c r="R23" s="8"/>
      <c r="S23" s="8"/>
      <c r="T23" s="8"/>
    </row>
    <row r="24" spans="1:20" s="314" customFormat="1" ht="13.5" customHeight="1" x14ac:dyDescent="0.2">
      <c r="A24" s="10" t="s">
        <v>291</v>
      </c>
      <c r="B24" s="51" t="s">
        <v>352</v>
      </c>
      <c r="C24" s="53"/>
      <c r="D24" s="51" t="s">
        <v>122</v>
      </c>
      <c r="E24" s="51" t="s">
        <v>354</v>
      </c>
      <c r="F24" s="51"/>
      <c r="G24" s="51"/>
      <c r="H24" s="51"/>
      <c r="I24" s="53"/>
      <c r="J24" s="82" t="s">
        <v>57</v>
      </c>
      <c r="K24" s="82" t="s">
        <v>57</v>
      </c>
      <c r="L24" s="51" t="s">
        <v>349</v>
      </c>
      <c r="M24" s="81" t="s">
        <v>367</v>
      </c>
      <c r="N24" s="8"/>
      <c r="O24" s="8"/>
      <c r="P24" s="8"/>
      <c r="Q24" s="8"/>
      <c r="R24" s="8"/>
      <c r="S24" s="8"/>
      <c r="T24" s="8"/>
    </row>
    <row r="25" spans="1:20" s="314" customFormat="1" ht="13.5" customHeight="1" x14ac:dyDescent="0.2">
      <c r="A25" s="10" t="s">
        <v>291</v>
      </c>
      <c r="B25" s="51" t="s">
        <v>353</v>
      </c>
      <c r="C25" s="53"/>
      <c r="D25" s="51" t="s">
        <v>122</v>
      </c>
      <c r="E25" s="51" t="s">
        <v>354</v>
      </c>
      <c r="F25" s="51"/>
      <c r="G25" s="51"/>
      <c r="H25" s="51"/>
      <c r="I25" s="53"/>
      <c r="J25" s="82" t="s">
        <v>57</v>
      </c>
      <c r="K25" s="82" t="s">
        <v>57</v>
      </c>
      <c r="L25" s="51" t="s">
        <v>350</v>
      </c>
      <c r="M25" s="81" t="s">
        <v>367</v>
      </c>
      <c r="N25" s="8"/>
      <c r="O25" s="8"/>
      <c r="P25" s="8"/>
      <c r="Q25" s="8"/>
      <c r="R25" s="8"/>
      <c r="S25" s="8"/>
      <c r="T25" s="8"/>
    </row>
    <row r="26" spans="1:20" s="316" customFormat="1" ht="51" x14ac:dyDescent="0.2">
      <c r="A26" s="10" t="s">
        <v>1135</v>
      </c>
      <c r="B26" s="51" t="s">
        <v>331</v>
      </c>
      <c r="C26" s="53"/>
      <c r="D26" s="51" t="s">
        <v>443</v>
      </c>
      <c r="E26" s="51" t="s">
        <v>381</v>
      </c>
      <c r="F26" s="47" t="s">
        <v>444</v>
      </c>
      <c r="G26" s="51"/>
      <c r="H26" s="51" t="s">
        <v>444</v>
      </c>
      <c r="I26" s="52"/>
      <c r="J26" s="119" t="s">
        <v>1071</v>
      </c>
      <c r="K26" s="120" t="s">
        <v>57</v>
      </c>
      <c r="L26" s="51" t="s">
        <v>359</v>
      </c>
      <c r="M26" s="135" t="s">
        <v>1519</v>
      </c>
      <c r="N26" s="148" t="s">
        <v>1070</v>
      </c>
      <c r="O26" s="16"/>
      <c r="P26" s="16"/>
      <c r="Q26" s="16"/>
      <c r="R26" s="16"/>
      <c r="S26" s="16"/>
      <c r="T26" s="16"/>
    </row>
    <row r="27" spans="1:20" s="316" customFormat="1" ht="14.1" customHeight="1" x14ac:dyDescent="0.2">
      <c r="A27" s="10" t="s">
        <v>427</v>
      </c>
      <c r="B27" s="51" t="s">
        <v>428</v>
      </c>
      <c r="C27" s="53"/>
      <c r="D27" s="51" t="s">
        <v>210</v>
      </c>
      <c r="E27" s="51" t="s">
        <v>406</v>
      </c>
      <c r="F27" s="51"/>
      <c r="G27" s="51"/>
      <c r="H27" s="51"/>
      <c r="I27" s="53" t="s">
        <v>57</v>
      </c>
      <c r="J27" s="81" t="s">
        <v>208</v>
      </c>
      <c r="K27" s="82" t="s">
        <v>57</v>
      </c>
      <c r="L27" s="51" t="s">
        <v>429</v>
      </c>
      <c r="M27" s="81" t="s">
        <v>522</v>
      </c>
      <c r="N27" s="16"/>
      <c r="O27" s="16"/>
      <c r="P27" s="16"/>
      <c r="Q27" s="16"/>
      <c r="R27" s="16"/>
      <c r="S27" s="16"/>
      <c r="T27" s="16"/>
    </row>
    <row r="28" spans="1:20" s="316" customFormat="1" ht="14.1" customHeight="1" x14ac:dyDescent="0.2">
      <c r="A28" s="10" t="s">
        <v>461</v>
      </c>
      <c r="B28" s="51" t="s">
        <v>462</v>
      </c>
      <c r="C28" s="53"/>
      <c r="D28" s="51" t="s">
        <v>459</v>
      </c>
      <c r="E28" s="51" t="s">
        <v>95</v>
      </c>
      <c r="F28" s="51" t="s">
        <v>635</v>
      </c>
      <c r="G28" s="51"/>
      <c r="H28" s="51" t="s">
        <v>445</v>
      </c>
      <c r="I28" s="53" t="s">
        <v>57</v>
      </c>
      <c r="J28" s="119" t="s">
        <v>99</v>
      </c>
      <c r="K28" s="120" t="s">
        <v>57</v>
      </c>
      <c r="L28" s="51" t="s">
        <v>463</v>
      </c>
      <c r="M28" s="119" t="s">
        <v>1152</v>
      </c>
      <c r="N28" s="16"/>
      <c r="O28" s="16"/>
      <c r="P28" s="16"/>
      <c r="Q28" s="16"/>
      <c r="R28" s="16"/>
      <c r="S28" s="16"/>
      <c r="T28" s="16"/>
    </row>
    <row r="29" spans="1:20" s="310" customFormat="1" ht="38.25" x14ac:dyDescent="0.2">
      <c r="A29" s="61" t="s">
        <v>996</v>
      </c>
      <c r="B29" s="51" t="s">
        <v>516</v>
      </c>
      <c r="C29" s="53" t="s">
        <v>57</v>
      </c>
      <c r="D29" s="51" t="s">
        <v>381</v>
      </c>
      <c r="E29" s="51" t="s">
        <v>146</v>
      </c>
      <c r="F29" s="51" t="s">
        <v>678</v>
      </c>
      <c r="G29" s="51"/>
      <c r="H29" s="51" t="s">
        <v>682</v>
      </c>
      <c r="I29" s="51"/>
      <c r="J29" s="119" t="s">
        <v>526</v>
      </c>
      <c r="K29" s="120" t="s">
        <v>57</v>
      </c>
      <c r="L29" s="61" t="s">
        <v>586</v>
      </c>
      <c r="M29" s="84" t="s">
        <v>766</v>
      </c>
      <c r="N29" s="32"/>
      <c r="O29" s="32"/>
      <c r="P29" s="32"/>
      <c r="Q29" s="32"/>
      <c r="R29" s="32"/>
      <c r="S29" s="32"/>
      <c r="T29" s="32"/>
    </row>
    <row r="30" spans="1:20" s="318" customFormat="1" ht="12.75" x14ac:dyDescent="0.2">
      <c r="A30" s="118" t="s">
        <v>1085</v>
      </c>
      <c r="B30" s="114"/>
      <c r="C30" s="134"/>
      <c r="D30" s="115"/>
      <c r="E30" s="115"/>
      <c r="F30" s="115"/>
      <c r="G30" s="115"/>
      <c r="H30" s="134"/>
      <c r="I30" s="113"/>
      <c r="J30" s="113"/>
      <c r="K30" s="113"/>
      <c r="L30" s="114"/>
      <c r="M30" s="147"/>
      <c r="N30" s="117"/>
      <c r="O30" s="117"/>
      <c r="P30" s="117"/>
      <c r="Q30" s="117"/>
      <c r="R30" s="117"/>
      <c r="S30" s="117"/>
      <c r="T30" s="117"/>
    </row>
    <row r="31" spans="1:20" s="316" customFormat="1" ht="14.1" customHeight="1" x14ac:dyDescent="0.2">
      <c r="A31" s="8" t="s">
        <v>543</v>
      </c>
      <c r="B31" s="51" t="s">
        <v>544</v>
      </c>
      <c r="C31" s="36"/>
      <c r="D31" s="51" t="s">
        <v>77</v>
      </c>
      <c r="E31" s="47" t="s">
        <v>78</v>
      </c>
      <c r="F31" s="51"/>
      <c r="G31" s="51"/>
      <c r="H31" s="51"/>
      <c r="I31" s="53"/>
      <c r="J31" s="119" t="s">
        <v>99</v>
      </c>
      <c r="K31" s="120" t="s">
        <v>57</v>
      </c>
      <c r="L31" s="51" t="s">
        <v>545</v>
      </c>
      <c r="M31" s="119" t="s">
        <v>700</v>
      </c>
      <c r="N31" s="16"/>
      <c r="O31" s="16"/>
      <c r="P31" s="16"/>
      <c r="Q31" s="16"/>
      <c r="R31" s="16"/>
      <c r="S31" s="16"/>
      <c r="T31" s="16"/>
    </row>
    <row r="32" spans="1:20" s="316" customFormat="1" ht="25.5" x14ac:dyDescent="0.2">
      <c r="A32" s="10" t="s">
        <v>548</v>
      </c>
      <c r="B32" s="51" t="s">
        <v>549</v>
      </c>
      <c r="C32" s="53"/>
      <c r="D32" s="51" t="s">
        <v>77</v>
      </c>
      <c r="E32" s="51" t="s">
        <v>78</v>
      </c>
      <c r="F32" s="51" t="s">
        <v>725</v>
      </c>
      <c r="G32" s="51" t="s">
        <v>1183</v>
      </c>
      <c r="H32" s="51" t="s">
        <v>635</v>
      </c>
      <c r="I32" s="52" t="s">
        <v>57</v>
      </c>
      <c r="J32" s="144" t="s">
        <v>195</v>
      </c>
      <c r="K32" s="141" t="s">
        <v>57</v>
      </c>
      <c r="L32" s="51" t="s">
        <v>550</v>
      </c>
      <c r="M32" s="114" t="s">
        <v>1310</v>
      </c>
      <c r="N32" s="16"/>
      <c r="O32" s="16"/>
      <c r="P32" s="16"/>
      <c r="Q32" s="16"/>
      <c r="R32" s="16"/>
      <c r="S32" s="16"/>
      <c r="T32" s="16"/>
    </row>
    <row r="33" spans="1:20" s="316" customFormat="1" ht="63.75" x14ac:dyDescent="0.2">
      <c r="A33" s="51" t="s">
        <v>555</v>
      </c>
      <c r="B33" s="51" t="s">
        <v>557</v>
      </c>
      <c r="C33" s="53"/>
      <c r="D33" s="51" t="s">
        <v>77</v>
      </c>
      <c r="E33" s="51" t="s">
        <v>78</v>
      </c>
      <c r="F33" s="51" t="s">
        <v>725</v>
      </c>
      <c r="G33" s="51"/>
      <c r="H33" s="51" t="s">
        <v>725</v>
      </c>
      <c r="I33" s="53"/>
      <c r="J33" s="144" t="s">
        <v>758</v>
      </c>
      <c r="K33" s="141" t="s">
        <v>57</v>
      </c>
      <c r="L33" s="51" t="s">
        <v>563</v>
      </c>
      <c r="M33" s="135" t="s">
        <v>5209</v>
      </c>
      <c r="N33" s="119" t="s">
        <v>1240</v>
      </c>
      <c r="O33" s="16"/>
      <c r="P33" s="16"/>
      <c r="Q33" s="16"/>
      <c r="R33" s="16"/>
      <c r="S33" s="16"/>
      <c r="T33" s="16"/>
    </row>
    <row r="34" spans="1:20" s="319" customFormat="1" ht="38.25" x14ac:dyDescent="0.2">
      <c r="A34" s="61" t="s">
        <v>996</v>
      </c>
      <c r="B34" s="51" t="s">
        <v>553</v>
      </c>
      <c r="C34" s="52" t="s">
        <v>57</v>
      </c>
      <c r="D34" s="57">
        <v>42401</v>
      </c>
      <c r="E34" s="57">
        <v>42408</v>
      </c>
      <c r="F34" s="57">
        <v>42438</v>
      </c>
      <c r="G34" s="61"/>
      <c r="H34" s="51" t="s">
        <v>1262</v>
      </c>
      <c r="I34" s="37"/>
      <c r="J34" s="145" t="s">
        <v>369</v>
      </c>
      <c r="K34" s="143" t="s">
        <v>57</v>
      </c>
      <c r="L34" s="74" t="s">
        <v>593</v>
      </c>
      <c r="M34" s="114" t="s">
        <v>1575</v>
      </c>
      <c r="N34" s="26"/>
      <c r="O34" s="26"/>
      <c r="P34" s="26"/>
      <c r="Q34" s="26"/>
      <c r="R34" s="26"/>
      <c r="S34" s="26"/>
      <c r="T34" s="26"/>
    </row>
    <row r="35" spans="1:20" s="319" customFormat="1" ht="38.25" x14ac:dyDescent="0.2">
      <c r="A35" s="51" t="s">
        <v>176</v>
      </c>
      <c r="B35" s="51" t="s">
        <v>609</v>
      </c>
      <c r="C35" s="53" t="s">
        <v>57</v>
      </c>
      <c r="D35" s="51" t="s">
        <v>451</v>
      </c>
      <c r="E35" s="47" t="s">
        <v>206</v>
      </c>
      <c r="F35" s="47" t="s">
        <v>721</v>
      </c>
      <c r="G35" s="47"/>
      <c r="H35" s="47">
        <v>42439</v>
      </c>
      <c r="I35" s="37" t="s">
        <v>57</v>
      </c>
      <c r="J35" s="145" t="s">
        <v>499</v>
      </c>
      <c r="K35" s="143" t="s">
        <v>57</v>
      </c>
      <c r="L35" s="32" t="s">
        <v>624</v>
      </c>
      <c r="M35" s="119" t="s">
        <v>1159</v>
      </c>
      <c r="N35" s="26"/>
      <c r="O35" s="26"/>
      <c r="P35" s="26"/>
      <c r="Q35" s="26"/>
      <c r="R35" s="26"/>
      <c r="S35" s="26"/>
      <c r="T35" s="26"/>
    </row>
    <row r="36" spans="1:20" s="316" customFormat="1" ht="38.25" x14ac:dyDescent="0.2">
      <c r="A36" s="61" t="s">
        <v>996</v>
      </c>
      <c r="B36" s="51" t="s">
        <v>701</v>
      </c>
      <c r="C36" s="53" t="s">
        <v>57</v>
      </c>
      <c r="D36" s="51" t="s">
        <v>362</v>
      </c>
      <c r="E36" s="51" t="s">
        <v>361</v>
      </c>
      <c r="F36" s="51" t="s">
        <v>808</v>
      </c>
      <c r="G36" s="51"/>
      <c r="H36" s="51" t="s">
        <v>808</v>
      </c>
      <c r="I36" s="53"/>
      <c r="J36" s="144" t="s">
        <v>208</v>
      </c>
      <c r="K36" s="141" t="s">
        <v>57</v>
      </c>
      <c r="L36" s="51" t="s">
        <v>707</v>
      </c>
      <c r="M36" s="114" t="s">
        <v>1325</v>
      </c>
      <c r="N36" s="15"/>
      <c r="O36" s="16"/>
      <c r="P36" s="16"/>
      <c r="Q36" s="16"/>
      <c r="R36" s="16"/>
      <c r="S36" s="16"/>
      <c r="T36" s="16"/>
    </row>
    <row r="37" spans="1:20" s="316" customFormat="1" ht="14.1" customHeight="1" x14ac:dyDescent="0.2">
      <c r="A37" s="10" t="s">
        <v>751</v>
      </c>
      <c r="B37" s="51" t="s">
        <v>752</v>
      </c>
      <c r="C37" s="53"/>
      <c r="D37" s="51" t="s">
        <v>206</v>
      </c>
      <c r="E37" s="51" t="s">
        <v>738</v>
      </c>
      <c r="F37" s="51"/>
      <c r="G37" s="51"/>
      <c r="H37" s="51"/>
      <c r="I37" s="53"/>
      <c r="J37" s="119" t="s">
        <v>73</v>
      </c>
      <c r="K37" s="120" t="s">
        <v>57</v>
      </c>
      <c r="L37" s="51" t="s">
        <v>753</v>
      </c>
      <c r="M37" s="114" t="s">
        <v>811</v>
      </c>
      <c r="N37" s="16"/>
      <c r="O37" s="16"/>
      <c r="P37" s="16"/>
      <c r="Q37" s="16"/>
      <c r="R37" s="16"/>
      <c r="S37" s="16"/>
      <c r="T37" s="16"/>
    </row>
    <row r="38" spans="1:20" s="314" customFormat="1" ht="38.25" x14ac:dyDescent="0.2">
      <c r="A38" s="51" t="s">
        <v>787</v>
      </c>
      <c r="B38" s="51" t="s">
        <v>788</v>
      </c>
      <c r="C38" s="36"/>
      <c r="D38" s="51" t="s">
        <v>145</v>
      </c>
      <c r="E38" s="51" t="s">
        <v>344</v>
      </c>
      <c r="F38" s="51"/>
      <c r="G38" s="51"/>
      <c r="H38" s="51"/>
      <c r="I38" s="51"/>
      <c r="J38" s="119" t="s">
        <v>99</v>
      </c>
      <c r="K38" s="120" t="s">
        <v>57</v>
      </c>
      <c r="L38" s="8" t="s">
        <v>795</v>
      </c>
      <c r="M38" s="114" t="s">
        <v>890</v>
      </c>
      <c r="N38" s="8"/>
      <c r="O38" s="8"/>
      <c r="P38" s="8"/>
      <c r="Q38" s="8"/>
      <c r="R38" s="8"/>
      <c r="S38" s="8"/>
      <c r="T38" s="8"/>
    </row>
    <row r="39" spans="1:20" s="316" customFormat="1" ht="14.1" customHeight="1" x14ac:dyDescent="0.2">
      <c r="A39" s="14" t="s">
        <v>981</v>
      </c>
      <c r="B39" s="54" t="s">
        <v>964</v>
      </c>
      <c r="C39" s="55"/>
      <c r="D39" s="54" t="s">
        <v>834</v>
      </c>
      <c r="E39" s="54" t="s">
        <v>959</v>
      </c>
      <c r="F39" s="54"/>
      <c r="G39" s="54"/>
      <c r="H39" s="54"/>
      <c r="I39" s="55"/>
      <c r="J39" s="119" t="s">
        <v>56</v>
      </c>
      <c r="K39" s="120" t="s">
        <v>57</v>
      </c>
      <c r="L39" s="54" t="s">
        <v>965</v>
      </c>
      <c r="M39" s="356" t="s">
        <v>980</v>
      </c>
      <c r="N39" s="16"/>
      <c r="O39" s="16"/>
      <c r="P39" s="16"/>
      <c r="Q39" s="16"/>
      <c r="R39" s="16"/>
      <c r="S39" s="16"/>
      <c r="T39" s="16"/>
    </row>
    <row r="40" spans="1:20" s="320" customFormat="1" ht="12.75" x14ac:dyDescent="0.2">
      <c r="A40" s="136" t="s">
        <v>1736</v>
      </c>
      <c r="B40" s="137"/>
      <c r="C40" s="138"/>
      <c r="D40" s="137"/>
      <c r="E40" s="137"/>
      <c r="F40" s="137"/>
      <c r="G40" s="137"/>
      <c r="H40" s="137"/>
      <c r="I40" s="137"/>
      <c r="J40" s="138"/>
      <c r="K40" s="137"/>
      <c r="L40" s="137"/>
      <c r="M40" s="137"/>
      <c r="N40" s="139"/>
      <c r="O40" s="139"/>
      <c r="P40" s="140"/>
      <c r="Q40" s="140"/>
      <c r="R40" s="140"/>
      <c r="S40" s="140"/>
      <c r="T40" s="140"/>
    </row>
    <row r="41" spans="1:20" s="321" customFormat="1" ht="25.7" customHeight="1" x14ac:dyDescent="0.2">
      <c r="A41" s="154" t="s">
        <v>1111</v>
      </c>
      <c r="B41" s="155" t="s">
        <v>1180</v>
      </c>
      <c r="C41" s="176"/>
      <c r="D41" s="155" t="s">
        <v>959</v>
      </c>
      <c r="E41" s="155" t="s">
        <v>1078</v>
      </c>
      <c r="F41" s="155" t="s">
        <v>1238</v>
      </c>
      <c r="G41" s="155" t="s">
        <v>1821</v>
      </c>
      <c r="H41" s="155" t="s">
        <v>1238</v>
      </c>
      <c r="I41" s="176" t="s">
        <v>57</v>
      </c>
      <c r="J41" s="217" t="s">
        <v>234</v>
      </c>
      <c r="K41" s="357" t="s">
        <v>57</v>
      </c>
      <c r="L41" s="155" t="s">
        <v>1112</v>
      </c>
      <c r="M41" s="217" t="s">
        <v>2631</v>
      </c>
      <c r="N41" s="158"/>
      <c r="O41" s="158"/>
      <c r="P41" s="158"/>
      <c r="Q41" s="158"/>
      <c r="R41" s="158"/>
      <c r="S41" s="158"/>
      <c r="T41" s="158"/>
    </row>
    <row r="42" spans="1:20" s="319" customFormat="1" ht="25.5" x14ac:dyDescent="0.2">
      <c r="A42" s="89" t="s">
        <v>1179</v>
      </c>
      <c r="B42" s="54" t="s">
        <v>1139</v>
      </c>
      <c r="C42" s="55" t="s">
        <v>57</v>
      </c>
      <c r="D42" s="54" t="s">
        <v>551</v>
      </c>
      <c r="E42" s="54" t="s">
        <v>725</v>
      </c>
      <c r="F42" s="17"/>
      <c r="G42" s="17"/>
      <c r="H42" s="17"/>
      <c r="I42" s="17"/>
      <c r="J42" s="358" t="s">
        <v>73</v>
      </c>
      <c r="K42" s="359" t="s">
        <v>57</v>
      </c>
      <c r="L42" s="54" t="s">
        <v>1140</v>
      </c>
      <c r="M42" s="199" t="s">
        <v>1178</v>
      </c>
      <c r="N42" s="25"/>
      <c r="O42" s="26"/>
      <c r="P42" s="26"/>
      <c r="Q42" s="26"/>
      <c r="R42" s="26"/>
      <c r="S42" s="26"/>
      <c r="T42" s="26"/>
    </row>
    <row r="43" spans="1:20" s="319" customFormat="1" ht="38.25" x14ac:dyDescent="0.2">
      <c r="A43" s="74" t="s">
        <v>1229</v>
      </c>
      <c r="B43" s="61" t="s">
        <v>4712</v>
      </c>
      <c r="C43" s="220"/>
      <c r="D43" s="57">
        <v>42437</v>
      </c>
      <c r="E43" s="47" t="s">
        <v>1271</v>
      </c>
      <c r="F43" s="47" t="s">
        <v>1367</v>
      </c>
      <c r="G43" s="47"/>
      <c r="H43" s="51" t="s">
        <v>1660</v>
      </c>
      <c r="I43" s="37" t="s">
        <v>57</v>
      </c>
      <c r="J43" s="169" t="s">
        <v>526</v>
      </c>
      <c r="K43" s="167" t="s">
        <v>57</v>
      </c>
      <c r="L43" s="32" t="s">
        <v>1273</v>
      </c>
      <c r="M43" s="166" t="s">
        <v>1781</v>
      </c>
      <c r="N43" s="26"/>
      <c r="O43" s="26"/>
      <c r="P43" s="26"/>
      <c r="Q43" s="26"/>
      <c r="R43" s="26"/>
      <c r="S43" s="26"/>
      <c r="T43" s="26"/>
    </row>
    <row r="44" spans="1:20" s="316" customFormat="1" ht="14.1" customHeight="1" x14ac:dyDescent="0.2">
      <c r="A44" s="50" t="s">
        <v>1346</v>
      </c>
      <c r="B44" s="61" t="s">
        <v>1348</v>
      </c>
      <c r="C44" s="220"/>
      <c r="D44" s="56">
        <v>42444</v>
      </c>
      <c r="E44" s="56">
        <v>42451</v>
      </c>
      <c r="F44" s="51"/>
      <c r="G44" s="51"/>
      <c r="H44" s="51"/>
      <c r="I44" s="52"/>
      <c r="J44" s="142" t="s">
        <v>99</v>
      </c>
      <c r="K44" s="146" t="s">
        <v>57</v>
      </c>
      <c r="L44" s="61" t="s">
        <v>1347</v>
      </c>
      <c r="M44" s="165" t="s">
        <v>1518</v>
      </c>
      <c r="N44" s="16"/>
      <c r="O44" s="16"/>
      <c r="P44" s="16"/>
      <c r="Q44" s="16"/>
      <c r="R44" s="16"/>
      <c r="S44" s="16"/>
      <c r="T44" s="16"/>
    </row>
    <row r="45" spans="1:20" s="310" customFormat="1" ht="89.25" x14ac:dyDescent="0.2">
      <c r="A45" s="61" t="s">
        <v>1373</v>
      </c>
      <c r="B45" s="51" t="s">
        <v>1399</v>
      </c>
      <c r="C45" s="36"/>
      <c r="D45" s="51" t="s">
        <v>1247</v>
      </c>
      <c r="E45" s="47" t="s">
        <v>1066</v>
      </c>
      <c r="F45" s="47" t="s">
        <v>1571</v>
      </c>
      <c r="G45" s="47"/>
      <c r="H45" s="47" t="s">
        <v>1613</v>
      </c>
      <c r="I45" s="74"/>
      <c r="J45" s="145" t="s">
        <v>1554</v>
      </c>
      <c r="K45" s="143" t="s">
        <v>57</v>
      </c>
      <c r="L45" s="32" t="s">
        <v>1388</v>
      </c>
      <c r="M45" s="166" t="s">
        <v>1615</v>
      </c>
      <c r="N45" s="32"/>
      <c r="O45" s="32"/>
      <c r="P45" s="32"/>
      <c r="Q45" s="32"/>
      <c r="R45" s="32"/>
      <c r="S45" s="32"/>
      <c r="T45" s="32"/>
    </row>
    <row r="46" spans="1:20" s="316" customFormat="1" ht="25.5" x14ac:dyDescent="0.2">
      <c r="A46" s="154" t="s">
        <v>1465</v>
      </c>
      <c r="B46" s="155" t="s">
        <v>1466</v>
      </c>
      <c r="C46" s="176"/>
      <c r="D46" s="155" t="s">
        <v>882</v>
      </c>
      <c r="E46" s="155" t="s">
        <v>1016</v>
      </c>
      <c r="F46" s="155" t="s">
        <v>1580</v>
      </c>
      <c r="G46" s="155" t="s">
        <v>2347</v>
      </c>
      <c r="H46" s="155" t="s">
        <v>1571</v>
      </c>
      <c r="I46" s="176"/>
      <c r="J46" s="217" t="s">
        <v>803</v>
      </c>
      <c r="K46" s="357" t="s">
        <v>57</v>
      </c>
      <c r="L46" s="155" t="s">
        <v>1467</v>
      </c>
      <c r="M46" s="218" t="s">
        <v>2822</v>
      </c>
      <c r="N46" s="16"/>
      <c r="O46" s="16"/>
      <c r="P46" s="16"/>
      <c r="Q46" s="16"/>
      <c r="R46" s="16"/>
      <c r="S46" s="16"/>
      <c r="T46" s="16"/>
    </row>
    <row r="47" spans="1:20" s="310" customFormat="1" ht="25.5" x14ac:dyDescent="0.2">
      <c r="A47" s="61" t="s">
        <v>1616</v>
      </c>
      <c r="B47" s="61" t="s">
        <v>1617</v>
      </c>
      <c r="C47" s="53" t="s">
        <v>57</v>
      </c>
      <c r="D47" s="51" t="s">
        <v>1036</v>
      </c>
      <c r="E47" s="51" t="s">
        <v>1158</v>
      </c>
      <c r="F47" s="51" t="s">
        <v>1728</v>
      </c>
      <c r="G47" s="51"/>
      <c r="H47" s="51" t="s">
        <v>2236</v>
      </c>
      <c r="I47" s="51"/>
      <c r="J47" s="191" t="s">
        <v>57</v>
      </c>
      <c r="K47" s="191" t="s">
        <v>57</v>
      </c>
      <c r="L47" s="51" t="s">
        <v>1619</v>
      </c>
      <c r="M47" s="166" t="s">
        <v>2268</v>
      </c>
      <c r="N47" s="50"/>
      <c r="O47" s="50"/>
      <c r="P47" s="32"/>
      <c r="Q47" s="32"/>
      <c r="R47" s="32"/>
      <c r="S47" s="32"/>
      <c r="T47" s="32"/>
    </row>
    <row r="48" spans="1:20" s="316" customFormat="1" ht="25.5" x14ac:dyDescent="0.2">
      <c r="A48" s="10" t="s">
        <v>1697</v>
      </c>
      <c r="B48" s="51" t="s">
        <v>1698</v>
      </c>
      <c r="C48" s="53"/>
      <c r="D48" s="51" t="s">
        <v>1001</v>
      </c>
      <c r="E48" s="51" t="s">
        <v>1238</v>
      </c>
      <c r="F48" s="51"/>
      <c r="G48" s="51"/>
      <c r="H48" s="51"/>
      <c r="I48" s="53"/>
      <c r="J48" s="144" t="s">
        <v>73</v>
      </c>
      <c r="K48" s="141" t="s">
        <v>57</v>
      </c>
      <c r="L48" s="51" t="s">
        <v>1699</v>
      </c>
      <c r="M48" s="165" t="s">
        <v>1712</v>
      </c>
      <c r="N48" s="16"/>
      <c r="O48" s="16"/>
      <c r="P48" s="16"/>
      <c r="Q48" s="16"/>
      <c r="R48" s="16"/>
      <c r="S48" s="16"/>
      <c r="T48" s="16"/>
    </row>
    <row r="49" spans="1:20" s="310" customFormat="1" ht="38.25" x14ac:dyDescent="0.2">
      <c r="A49" s="51" t="s">
        <v>1605</v>
      </c>
      <c r="B49" s="51" t="s">
        <v>1726</v>
      </c>
      <c r="C49" s="53"/>
      <c r="D49" s="51" t="s">
        <v>1001</v>
      </c>
      <c r="E49" s="51" t="s">
        <v>1238</v>
      </c>
      <c r="F49" s="51" t="s">
        <v>1820</v>
      </c>
      <c r="G49" s="51" t="s">
        <v>2329</v>
      </c>
      <c r="H49" s="51" t="s">
        <v>1820</v>
      </c>
      <c r="I49" s="51"/>
      <c r="J49" s="196" t="s">
        <v>770</v>
      </c>
      <c r="K49" s="192" t="s">
        <v>57</v>
      </c>
      <c r="L49" s="32" t="s">
        <v>1719</v>
      </c>
      <c r="M49" s="166" t="s">
        <v>2547</v>
      </c>
      <c r="N49" s="50"/>
      <c r="O49" s="32"/>
      <c r="P49" s="32"/>
      <c r="Q49" s="32"/>
      <c r="R49" s="32"/>
      <c r="S49" s="32"/>
      <c r="T49" s="32"/>
    </row>
    <row r="50" spans="1:20" s="324" customFormat="1" ht="12.75" x14ac:dyDescent="0.2">
      <c r="A50" s="160" t="s">
        <v>2222</v>
      </c>
      <c r="B50" s="161"/>
      <c r="C50" s="162"/>
      <c r="D50" s="161"/>
      <c r="E50" s="161"/>
      <c r="F50" s="161"/>
      <c r="G50" s="161"/>
      <c r="H50" s="161"/>
      <c r="I50" s="161"/>
      <c r="J50" s="162"/>
      <c r="K50" s="161"/>
      <c r="L50" s="161"/>
      <c r="M50" s="161"/>
      <c r="N50" s="163"/>
      <c r="O50" s="163"/>
      <c r="P50" s="164"/>
      <c r="Q50" s="164"/>
      <c r="R50" s="164"/>
      <c r="S50" s="164"/>
      <c r="T50" s="164"/>
    </row>
    <row r="51" spans="1:20" s="310" customFormat="1" ht="14.1" customHeight="1" x14ac:dyDescent="0.2">
      <c r="A51" s="50" t="s">
        <v>1702</v>
      </c>
      <c r="B51" s="61" t="s">
        <v>4711</v>
      </c>
      <c r="C51" s="53"/>
      <c r="D51" s="51" t="s">
        <v>1094</v>
      </c>
      <c r="E51" s="51" t="s">
        <v>1228</v>
      </c>
      <c r="F51" s="51" t="s">
        <v>1820</v>
      </c>
      <c r="G51" s="51"/>
      <c r="H51" s="51" t="s">
        <v>1820</v>
      </c>
      <c r="I51" s="52"/>
      <c r="J51" s="196" t="s">
        <v>208</v>
      </c>
      <c r="K51" s="192" t="s">
        <v>57</v>
      </c>
      <c r="L51" s="61" t="s">
        <v>1704</v>
      </c>
      <c r="M51" s="165" t="s">
        <v>2328</v>
      </c>
      <c r="N51" s="32"/>
      <c r="O51" s="32"/>
      <c r="P51" s="32"/>
      <c r="Q51" s="32"/>
      <c r="R51" s="32"/>
      <c r="S51" s="32"/>
      <c r="T51" s="32"/>
    </row>
    <row r="52" spans="1:20" s="310" customFormat="1" ht="40.35" customHeight="1" x14ac:dyDescent="0.2">
      <c r="A52" s="61" t="s">
        <v>1842</v>
      </c>
      <c r="B52" s="61" t="s">
        <v>1865</v>
      </c>
      <c r="C52" s="37"/>
      <c r="D52" s="51" t="s">
        <v>1228</v>
      </c>
      <c r="E52" s="51" t="s">
        <v>1414</v>
      </c>
      <c r="F52" s="51"/>
      <c r="G52" s="51"/>
      <c r="H52" s="51" t="s">
        <v>1939</v>
      </c>
      <c r="I52" s="51"/>
      <c r="J52" s="165" t="s">
        <v>56</v>
      </c>
      <c r="K52" s="171" t="s">
        <v>57</v>
      </c>
      <c r="L52" s="32" t="s">
        <v>1857</v>
      </c>
      <c r="M52" s="166" t="s">
        <v>1938</v>
      </c>
      <c r="N52" s="50"/>
      <c r="O52" s="50"/>
      <c r="P52" s="32"/>
      <c r="Q52" s="32"/>
      <c r="R52" s="32"/>
      <c r="S52" s="32"/>
      <c r="T52" s="32"/>
    </row>
    <row r="53" spans="1:20" s="316" customFormat="1" ht="14.1" customHeight="1" x14ac:dyDescent="0.2">
      <c r="A53" s="10" t="s">
        <v>1887</v>
      </c>
      <c r="B53" s="51" t="s">
        <v>1888</v>
      </c>
      <c r="C53" s="53"/>
      <c r="D53" s="51" t="s">
        <v>1769</v>
      </c>
      <c r="E53" s="51" t="s">
        <v>1639</v>
      </c>
      <c r="F53" s="51"/>
      <c r="G53" s="51"/>
      <c r="H53" s="51"/>
      <c r="I53" s="52"/>
      <c r="J53" s="165" t="s">
        <v>56</v>
      </c>
      <c r="K53" s="171" t="s">
        <v>57</v>
      </c>
      <c r="L53" s="51" t="s">
        <v>1889</v>
      </c>
      <c r="M53" s="165" t="s">
        <v>1890</v>
      </c>
      <c r="N53" s="16"/>
      <c r="O53" s="16"/>
      <c r="P53" s="16"/>
      <c r="Q53" s="16"/>
      <c r="R53" s="16"/>
      <c r="S53" s="16"/>
      <c r="T53" s="16"/>
    </row>
    <row r="54" spans="1:20" s="319" customFormat="1" ht="38.25" x14ac:dyDescent="0.2">
      <c r="A54" s="61" t="s">
        <v>1954</v>
      </c>
      <c r="B54" s="61" t="s">
        <v>1955</v>
      </c>
      <c r="C54" s="37"/>
      <c r="D54" s="51" t="s">
        <v>1414</v>
      </c>
      <c r="E54" s="51" t="s">
        <v>1571</v>
      </c>
      <c r="F54" s="51" t="s">
        <v>2042</v>
      </c>
      <c r="G54" s="51" t="s">
        <v>2546</v>
      </c>
      <c r="H54" s="51" t="s">
        <v>2042</v>
      </c>
      <c r="I54" s="53" t="s">
        <v>57</v>
      </c>
      <c r="J54" s="195" t="s">
        <v>526</v>
      </c>
      <c r="K54" s="191" t="s">
        <v>57</v>
      </c>
      <c r="L54" s="32" t="s">
        <v>2053</v>
      </c>
      <c r="M54" s="165" t="s">
        <v>2911</v>
      </c>
      <c r="N54" s="25"/>
      <c r="O54" s="25"/>
      <c r="P54" s="26"/>
      <c r="Q54" s="26"/>
      <c r="R54" s="26"/>
      <c r="S54" s="26"/>
      <c r="T54" s="26"/>
    </row>
    <row r="55" spans="1:20" s="314" customFormat="1" ht="25.5" x14ac:dyDescent="0.2">
      <c r="A55" s="50" t="s">
        <v>2055</v>
      </c>
      <c r="B55" s="61" t="s">
        <v>2056</v>
      </c>
      <c r="C55" s="53"/>
      <c r="D55" s="51" t="s">
        <v>1571</v>
      </c>
      <c r="E55" s="51" t="s">
        <v>1684</v>
      </c>
      <c r="F55" s="51" t="s">
        <v>2133</v>
      </c>
      <c r="G55" s="51"/>
      <c r="H55" s="51" t="s">
        <v>2186</v>
      </c>
      <c r="I55" s="53"/>
      <c r="J55" s="196" t="s">
        <v>99</v>
      </c>
      <c r="K55" s="192" t="s">
        <v>57</v>
      </c>
      <c r="L55" s="61" t="s">
        <v>2057</v>
      </c>
      <c r="M55" s="165" t="s">
        <v>2259</v>
      </c>
      <c r="N55" s="8"/>
      <c r="O55" s="8"/>
      <c r="P55" s="8"/>
      <c r="Q55" s="8"/>
      <c r="R55" s="8"/>
      <c r="S55" s="8"/>
      <c r="T55" s="8"/>
    </row>
    <row r="56" spans="1:20" s="314" customFormat="1" ht="25.5" x14ac:dyDescent="0.2">
      <c r="A56" s="10" t="s">
        <v>2072</v>
      </c>
      <c r="B56" s="51" t="s">
        <v>4710</v>
      </c>
      <c r="C56" s="53"/>
      <c r="D56" s="51" t="s">
        <v>1571</v>
      </c>
      <c r="E56" s="51" t="s">
        <v>1684</v>
      </c>
      <c r="F56" s="51" t="s">
        <v>2133</v>
      </c>
      <c r="G56" s="51" t="s">
        <v>2683</v>
      </c>
      <c r="H56" s="51" t="s">
        <v>2186</v>
      </c>
      <c r="I56" s="52"/>
      <c r="J56" s="196" t="s">
        <v>2682</v>
      </c>
      <c r="K56" s="191" t="s">
        <v>57</v>
      </c>
      <c r="L56" s="61" t="s">
        <v>2073</v>
      </c>
      <c r="M56" s="205" t="s">
        <v>3187</v>
      </c>
      <c r="N56" s="8"/>
      <c r="O56" s="8"/>
      <c r="P56" s="8"/>
      <c r="Q56" s="8"/>
      <c r="R56" s="8"/>
      <c r="S56" s="8"/>
      <c r="T56" s="8"/>
    </row>
    <row r="57" spans="1:20" s="310" customFormat="1" ht="38.25" x14ac:dyDescent="0.2">
      <c r="A57" s="74" t="s">
        <v>1842</v>
      </c>
      <c r="B57" s="51" t="s">
        <v>1865</v>
      </c>
      <c r="C57" s="53"/>
      <c r="D57" s="51" t="s">
        <v>1580</v>
      </c>
      <c r="E57" s="51" t="s">
        <v>1693</v>
      </c>
      <c r="F57" s="51" t="s">
        <v>2188</v>
      </c>
      <c r="G57" s="51"/>
      <c r="H57" s="51" t="s">
        <v>2189</v>
      </c>
      <c r="I57" s="51"/>
      <c r="J57" s="195" t="s">
        <v>195</v>
      </c>
      <c r="K57" s="192" t="s">
        <v>57</v>
      </c>
      <c r="L57" s="32" t="s">
        <v>2114</v>
      </c>
      <c r="M57" s="166" t="s">
        <v>2267</v>
      </c>
      <c r="N57" s="32"/>
      <c r="O57" s="32"/>
      <c r="P57" s="32"/>
      <c r="Q57" s="32"/>
      <c r="R57" s="32"/>
      <c r="S57" s="32"/>
      <c r="T57" s="32"/>
    </row>
    <row r="58" spans="1:20" s="325" customFormat="1" ht="14.1" customHeight="1" x14ac:dyDescent="0.2">
      <c r="A58" s="183" t="s">
        <v>2866</v>
      </c>
      <c r="B58" s="184"/>
      <c r="C58" s="221"/>
      <c r="D58" s="185"/>
      <c r="E58" s="186"/>
      <c r="F58" s="187"/>
      <c r="G58" s="188"/>
      <c r="H58" s="186"/>
      <c r="I58" s="189"/>
      <c r="J58" s="188"/>
      <c r="K58" s="189"/>
      <c r="L58" s="188"/>
      <c r="M58" s="184"/>
      <c r="N58" s="190"/>
      <c r="O58" s="190"/>
      <c r="P58" s="190"/>
      <c r="Q58" s="190"/>
      <c r="R58" s="190"/>
      <c r="S58" s="190"/>
      <c r="T58" s="190"/>
    </row>
    <row r="59" spans="1:20" s="314" customFormat="1" ht="12.75" x14ac:dyDescent="0.2">
      <c r="A59" s="10" t="s">
        <v>2245</v>
      </c>
      <c r="B59" s="51" t="s">
        <v>2246</v>
      </c>
      <c r="C59" s="53"/>
      <c r="D59" s="51" t="s">
        <v>1728</v>
      </c>
      <c r="E59" s="51" t="s">
        <v>1867</v>
      </c>
      <c r="F59" s="51"/>
      <c r="G59" s="51"/>
      <c r="H59" s="51"/>
      <c r="I59" s="52"/>
      <c r="J59" s="196" t="s">
        <v>56</v>
      </c>
      <c r="K59" s="192" t="s">
        <v>57</v>
      </c>
      <c r="L59" s="61" t="s">
        <v>2247</v>
      </c>
      <c r="M59" s="206" t="s">
        <v>2258</v>
      </c>
      <c r="N59" s="8"/>
      <c r="O59" s="8"/>
      <c r="P59" s="8"/>
      <c r="Q59" s="8"/>
      <c r="R59" s="8"/>
      <c r="S59" s="8"/>
      <c r="T59" s="8"/>
    </row>
    <row r="60" spans="1:20" s="316" customFormat="1" ht="12.75" x14ac:dyDescent="0.2">
      <c r="A60" s="10" t="s">
        <v>2304</v>
      </c>
      <c r="B60" s="51" t="s">
        <v>2305</v>
      </c>
      <c r="C60" s="53"/>
      <c r="D60" s="51" t="s">
        <v>1810</v>
      </c>
      <c r="E60" s="51" t="s">
        <v>1912</v>
      </c>
      <c r="F60" s="51"/>
      <c r="G60" s="51"/>
      <c r="H60" s="51"/>
      <c r="I60" s="52"/>
      <c r="J60" s="196" t="s">
        <v>89</v>
      </c>
      <c r="K60" s="191" t="s">
        <v>57</v>
      </c>
      <c r="L60" s="61" t="s">
        <v>2306</v>
      </c>
      <c r="M60" s="206" t="s">
        <v>2374</v>
      </c>
      <c r="N60" s="16"/>
      <c r="O60" s="16"/>
      <c r="P60" s="16"/>
      <c r="Q60" s="16"/>
      <c r="R60" s="16"/>
      <c r="S60" s="16"/>
      <c r="T60" s="16"/>
    </row>
    <row r="61" spans="1:20" s="310" customFormat="1" ht="25.5" x14ac:dyDescent="0.2">
      <c r="A61" s="61" t="s">
        <v>174</v>
      </c>
      <c r="B61" s="61" t="s">
        <v>2425</v>
      </c>
      <c r="C61" s="37" t="s">
        <v>57</v>
      </c>
      <c r="D61" s="51" t="s">
        <v>1912</v>
      </c>
      <c r="E61" s="51" t="s">
        <v>2013</v>
      </c>
      <c r="F61" s="51" t="s">
        <v>2465</v>
      </c>
      <c r="G61" s="51"/>
      <c r="H61" s="51" t="s">
        <v>2465</v>
      </c>
      <c r="I61" s="51"/>
      <c r="J61" s="206" t="s">
        <v>870</v>
      </c>
      <c r="K61" s="207" t="s">
        <v>57</v>
      </c>
      <c r="L61" s="51" t="s">
        <v>2416</v>
      </c>
      <c r="M61" s="205" t="s">
        <v>3054</v>
      </c>
      <c r="N61" s="50"/>
      <c r="O61" s="50"/>
      <c r="P61" s="32"/>
      <c r="Q61" s="32"/>
      <c r="R61" s="32"/>
      <c r="S61" s="32"/>
      <c r="T61" s="32"/>
    </row>
    <row r="62" spans="1:20" s="316" customFormat="1" ht="12.75" x14ac:dyDescent="0.2">
      <c r="A62" s="10" t="s">
        <v>2430</v>
      </c>
      <c r="B62" s="51" t="s">
        <v>2432</v>
      </c>
      <c r="C62" s="53"/>
      <c r="D62" s="51" t="s">
        <v>1963</v>
      </c>
      <c r="E62" s="51" t="s">
        <v>2042</v>
      </c>
      <c r="F62" s="51"/>
      <c r="G62" s="51"/>
      <c r="H62" s="51"/>
      <c r="I62" s="53"/>
      <c r="J62" s="195" t="s">
        <v>99</v>
      </c>
      <c r="K62" s="191" t="s">
        <v>57</v>
      </c>
      <c r="L62" s="51" t="s">
        <v>2431</v>
      </c>
      <c r="M62" s="206" t="s">
        <v>2458</v>
      </c>
      <c r="N62" s="16"/>
      <c r="O62" s="16"/>
      <c r="P62" s="16"/>
      <c r="Q62" s="16"/>
      <c r="R62" s="16"/>
      <c r="S62" s="16"/>
      <c r="T62" s="16"/>
    </row>
    <row r="63" spans="1:20" s="310" customFormat="1" ht="25.5" x14ac:dyDescent="0.2">
      <c r="A63" s="61" t="s">
        <v>731</v>
      </c>
      <c r="B63" s="61" t="s">
        <v>2489</v>
      </c>
      <c r="C63" s="37" t="s">
        <v>57</v>
      </c>
      <c r="D63" s="51" t="s">
        <v>2125</v>
      </c>
      <c r="E63" s="51" t="s">
        <v>2118</v>
      </c>
      <c r="F63" s="51" t="s">
        <v>2597</v>
      </c>
      <c r="G63" s="51" t="s">
        <v>3184</v>
      </c>
      <c r="H63" s="51" t="s">
        <v>2598</v>
      </c>
      <c r="I63" s="53" t="s">
        <v>57</v>
      </c>
      <c r="J63" s="206" t="s">
        <v>208</v>
      </c>
      <c r="K63" s="213" t="s">
        <v>57</v>
      </c>
      <c r="L63" s="51" t="s">
        <v>2580</v>
      </c>
      <c r="M63" s="205" t="s">
        <v>3537</v>
      </c>
      <c r="N63" s="50"/>
      <c r="O63" s="50"/>
      <c r="P63" s="32"/>
      <c r="Q63" s="32"/>
      <c r="R63" s="32"/>
      <c r="S63" s="32"/>
      <c r="T63" s="32"/>
    </row>
    <row r="64" spans="1:20" s="310" customFormat="1" ht="38.25" x14ac:dyDescent="0.2">
      <c r="A64" s="61" t="s">
        <v>2603</v>
      </c>
      <c r="B64" s="61" t="s">
        <v>2604</v>
      </c>
      <c r="C64" s="37" t="s">
        <v>57</v>
      </c>
      <c r="D64" s="51" t="s">
        <v>2231</v>
      </c>
      <c r="E64" s="51" t="s">
        <v>2232</v>
      </c>
      <c r="F64" s="51" t="s">
        <v>2701</v>
      </c>
      <c r="G64" s="51"/>
      <c r="H64" s="51" t="s">
        <v>3042</v>
      </c>
      <c r="I64" s="51"/>
      <c r="J64" s="206" t="s">
        <v>526</v>
      </c>
      <c r="K64" s="207" t="s">
        <v>57</v>
      </c>
      <c r="L64" s="51" t="s">
        <v>2608</v>
      </c>
      <c r="M64" s="205" t="s">
        <v>3027</v>
      </c>
      <c r="N64" s="50"/>
      <c r="O64" s="50"/>
      <c r="P64" s="32"/>
      <c r="Q64" s="32"/>
      <c r="R64" s="32"/>
      <c r="S64" s="32"/>
      <c r="T64" s="32"/>
    </row>
    <row r="65" spans="1:20" s="326" customFormat="1" ht="12.75" x14ac:dyDescent="0.2">
      <c r="A65" s="210" t="s">
        <v>3392</v>
      </c>
      <c r="B65" s="205"/>
      <c r="C65" s="207"/>
      <c r="D65" s="206"/>
      <c r="E65" s="206"/>
      <c r="F65" s="206"/>
      <c r="G65" s="206"/>
      <c r="H65" s="206"/>
      <c r="I65" s="206"/>
      <c r="J65" s="207"/>
      <c r="K65" s="206"/>
      <c r="L65" s="206"/>
      <c r="M65" s="205"/>
      <c r="N65" s="208"/>
      <c r="O65" s="208"/>
      <c r="P65" s="209"/>
      <c r="Q65" s="209"/>
      <c r="R65" s="209"/>
      <c r="S65" s="209"/>
      <c r="T65" s="209"/>
    </row>
    <row r="66" spans="1:20" s="310" customFormat="1" ht="14.1" customHeight="1" x14ac:dyDescent="0.2">
      <c r="A66" s="10" t="s">
        <v>2718</v>
      </c>
      <c r="B66" s="51" t="s">
        <v>2719</v>
      </c>
      <c r="C66" s="53" t="s">
        <v>57</v>
      </c>
      <c r="D66" s="51" t="s">
        <v>2188</v>
      </c>
      <c r="E66" s="51" t="s">
        <v>2326</v>
      </c>
      <c r="F66" s="51" t="s">
        <v>2775</v>
      </c>
      <c r="G66" s="51" t="s">
        <v>3352</v>
      </c>
      <c r="H66" s="51" t="s">
        <v>2775</v>
      </c>
      <c r="I66" s="53"/>
      <c r="J66" s="230" t="s">
        <v>72</v>
      </c>
      <c r="K66" s="228" t="s">
        <v>57</v>
      </c>
      <c r="L66" s="61" t="s">
        <v>2720</v>
      </c>
      <c r="M66" s="205" t="s">
        <v>3541</v>
      </c>
      <c r="N66" s="32"/>
      <c r="O66" s="32"/>
      <c r="P66" s="32"/>
      <c r="Q66" s="32"/>
      <c r="R66" s="32"/>
      <c r="S66" s="32"/>
      <c r="T66" s="32"/>
    </row>
    <row r="67" spans="1:20" s="314" customFormat="1" ht="14.1" customHeight="1" x14ac:dyDescent="0.2">
      <c r="A67" s="10" t="s">
        <v>2808</v>
      </c>
      <c r="B67" s="51" t="s">
        <v>2809</v>
      </c>
      <c r="C67" s="53"/>
      <c r="D67" s="51" t="s">
        <v>2326</v>
      </c>
      <c r="E67" s="51" t="s">
        <v>2436</v>
      </c>
      <c r="F67" s="51"/>
      <c r="G67" s="51"/>
      <c r="H67" s="51"/>
      <c r="I67" s="53"/>
      <c r="J67" s="205" t="s">
        <v>89</v>
      </c>
      <c r="K67" s="207" t="s">
        <v>57</v>
      </c>
      <c r="L67" s="51" t="s">
        <v>2810</v>
      </c>
      <c r="M67" s="206" t="s">
        <v>2844</v>
      </c>
      <c r="N67" s="8"/>
      <c r="O67" s="8"/>
      <c r="P67" s="8"/>
      <c r="Q67" s="8"/>
      <c r="R67" s="8"/>
      <c r="S67" s="8"/>
      <c r="T67" s="8"/>
    </row>
    <row r="68" spans="1:20" s="314" customFormat="1" ht="38.25" x14ac:dyDescent="0.2">
      <c r="A68" s="61" t="s">
        <v>2129</v>
      </c>
      <c r="B68" s="61" t="s">
        <v>2890</v>
      </c>
      <c r="C68" s="36"/>
      <c r="D68" s="47" t="s">
        <v>2391</v>
      </c>
      <c r="E68" s="47" t="s">
        <v>2460</v>
      </c>
      <c r="F68" s="51" t="s">
        <v>2966</v>
      </c>
      <c r="G68" s="51"/>
      <c r="H68" s="51" t="s">
        <v>2983</v>
      </c>
      <c r="I68" s="53"/>
      <c r="J68" s="206" t="s">
        <v>1060</v>
      </c>
      <c r="K68" s="213" t="s">
        <v>57</v>
      </c>
      <c r="L68" s="61" t="s">
        <v>2895</v>
      </c>
      <c r="M68" s="205" t="s">
        <v>4680</v>
      </c>
      <c r="N68" s="8"/>
      <c r="O68" s="8"/>
      <c r="P68" s="8"/>
      <c r="Q68" s="8"/>
      <c r="R68" s="8"/>
      <c r="S68" s="8"/>
      <c r="T68" s="8"/>
    </row>
    <row r="69" spans="1:20" s="314" customFormat="1" ht="38.25" x14ac:dyDescent="0.2">
      <c r="A69" s="61" t="s">
        <v>2129</v>
      </c>
      <c r="B69" s="61" t="s">
        <v>2889</v>
      </c>
      <c r="C69" s="36"/>
      <c r="D69" s="51" t="s">
        <v>2408</v>
      </c>
      <c r="E69" s="51" t="s">
        <v>2465</v>
      </c>
      <c r="F69" s="51" t="s">
        <v>2988</v>
      </c>
      <c r="G69" s="51"/>
      <c r="H69" s="51" t="s">
        <v>2989</v>
      </c>
      <c r="I69" s="53"/>
      <c r="J69" s="206" t="s">
        <v>73</v>
      </c>
      <c r="K69" s="207" t="s">
        <v>57</v>
      </c>
      <c r="L69" s="47" t="s">
        <v>2896</v>
      </c>
      <c r="M69" s="205" t="s">
        <v>4681</v>
      </c>
      <c r="N69" s="8"/>
      <c r="O69" s="8"/>
      <c r="P69" s="8"/>
      <c r="Q69" s="8"/>
      <c r="R69" s="8"/>
      <c r="S69" s="8"/>
      <c r="T69" s="8"/>
    </row>
    <row r="70" spans="1:20" s="310" customFormat="1" ht="25.5" x14ac:dyDescent="0.2">
      <c r="A70" s="50" t="s">
        <v>2962</v>
      </c>
      <c r="B70" s="61" t="s">
        <v>2963</v>
      </c>
      <c r="C70" s="53" t="s">
        <v>57</v>
      </c>
      <c r="D70" s="51" t="s">
        <v>2436</v>
      </c>
      <c r="E70" s="51" t="s">
        <v>2519</v>
      </c>
      <c r="F70" s="51" t="s">
        <v>3056</v>
      </c>
      <c r="G70" s="51" t="s">
        <v>3651</v>
      </c>
      <c r="H70" s="51" t="s">
        <v>3147</v>
      </c>
      <c r="I70" s="53" t="s">
        <v>57</v>
      </c>
      <c r="J70" s="230" t="s">
        <v>3672</v>
      </c>
      <c r="K70" s="228" t="s">
        <v>57</v>
      </c>
      <c r="L70" s="61" t="s">
        <v>2964</v>
      </c>
      <c r="M70" s="227" t="s">
        <v>4080</v>
      </c>
      <c r="N70" s="32"/>
      <c r="O70" s="32"/>
      <c r="P70" s="32"/>
      <c r="Q70" s="32"/>
      <c r="R70" s="32"/>
      <c r="S70" s="32"/>
      <c r="T70" s="32"/>
    </row>
    <row r="71" spans="1:20" s="316" customFormat="1" ht="14.1" customHeight="1" x14ac:dyDescent="0.2">
      <c r="A71" s="10" t="s">
        <v>2980</v>
      </c>
      <c r="B71" s="51" t="s">
        <v>2981</v>
      </c>
      <c r="C71" s="53"/>
      <c r="D71" s="51" t="s">
        <v>2436</v>
      </c>
      <c r="E71" s="51" t="s">
        <v>2519</v>
      </c>
      <c r="F71" s="51"/>
      <c r="G71" s="51"/>
      <c r="H71" s="51"/>
      <c r="I71" s="53"/>
      <c r="J71" s="205" t="s">
        <v>56</v>
      </c>
      <c r="K71" s="213" t="s">
        <v>57</v>
      </c>
      <c r="L71" s="61" t="s">
        <v>2982</v>
      </c>
      <c r="M71" s="205" t="s">
        <v>2993</v>
      </c>
      <c r="N71" s="16"/>
      <c r="O71" s="16"/>
      <c r="P71" s="16"/>
      <c r="Q71" s="16"/>
      <c r="R71" s="16"/>
      <c r="S71" s="16"/>
      <c r="T71" s="16"/>
    </row>
    <row r="72" spans="1:20" s="310" customFormat="1" ht="26.25" customHeight="1" x14ac:dyDescent="0.2">
      <c r="A72" s="61" t="s">
        <v>174</v>
      </c>
      <c r="B72" s="51" t="s">
        <v>3153</v>
      </c>
      <c r="C72" s="36" t="s">
        <v>57</v>
      </c>
      <c r="D72" s="51" t="s">
        <v>2552</v>
      </c>
      <c r="E72" s="51" t="s">
        <v>2581</v>
      </c>
      <c r="F72" s="47" t="s">
        <v>3183</v>
      </c>
      <c r="G72" s="51"/>
      <c r="H72" s="51" t="s">
        <v>3147</v>
      </c>
      <c r="I72" s="53"/>
      <c r="J72" s="227" t="s">
        <v>99</v>
      </c>
      <c r="K72" s="231" t="s">
        <v>57</v>
      </c>
      <c r="L72" s="51" t="s">
        <v>3155</v>
      </c>
      <c r="M72" s="230" t="s">
        <v>3325</v>
      </c>
      <c r="N72" s="32"/>
      <c r="O72" s="32"/>
      <c r="P72" s="32"/>
      <c r="Q72" s="32"/>
      <c r="R72" s="32"/>
      <c r="S72" s="32"/>
      <c r="T72" s="32"/>
    </row>
    <row r="73" spans="1:20" s="314" customFormat="1" ht="25.5" x14ac:dyDescent="0.2">
      <c r="A73" s="61" t="s">
        <v>3201</v>
      </c>
      <c r="B73" s="61" t="s">
        <v>3210</v>
      </c>
      <c r="C73" s="53"/>
      <c r="D73" s="51" t="s">
        <v>4564</v>
      </c>
      <c r="E73" s="51" t="s">
        <v>2701</v>
      </c>
      <c r="F73" s="51" t="s">
        <v>4565</v>
      </c>
      <c r="G73" s="51" t="s">
        <v>3831</v>
      </c>
      <c r="H73" s="47" t="s">
        <v>3675</v>
      </c>
      <c r="I73" s="37"/>
      <c r="J73" s="251" t="s">
        <v>446</v>
      </c>
      <c r="K73" s="259" t="s">
        <v>57</v>
      </c>
      <c r="L73" s="74" t="s">
        <v>3209</v>
      </c>
      <c r="M73" s="252" t="s">
        <v>4163</v>
      </c>
      <c r="N73" s="8"/>
      <c r="O73" s="8"/>
      <c r="P73" s="8"/>
      <c r="Q73" s="8"/>
      <c r="R73" s="8"/>
      <c r="S73" s="8"/>
      <c r="T73" s="8"/>
    </row>
    <row r="74" spans="1:20" s="314" customFormat="1" ht="25.5" x14ac:dyDescent="0.2">
      <c r="A74" s="50" t="s">
        <v>3237</v>
      </c>
      <c r="B74" s="74" t="s">
        <v>3238</v>
      </c>
      <c r="C74" s="36"/>
      <c r="D74" s="47" t="s">
        <v>3059</v>
      </c>
      <c r="E74" s="47" t="s">
        <v>2931</v>
      </c>
      <c r="F74" s="51" t="s">
        <v>3321</v>
      </c>
      <c r="G74" s="51" t="s">
        <v>3707</v>
      </c>
      <c r="H74" s="51" t="s">
        <v>3178</v>
      </c>
      <c r="I74" s="53"/>
      <c r="J74" s="227" t="s">
        <v>234</v>
      </c>
      <c r="K74" s="231" t="s">
        <v>57</v>
      </c>
      <c r="L74" s="51" t="s">
        <v>3239</v>
      </c>
      <c r="M74" s="230" t="s">
        <v>4104</v>
      </c>
      <c r="N74" s="8"/>
      <c r="O74" s="8"/>
      <c r="P74" s="8"/>
      <c r="Q74" s="8"/>
      <c r="R74" s="8"/>
      <c r="S74" s="8"/>
      <c r="T74" s="8"/>
    </row>
    <row r="75" spans="1:20" s="310" customFormat="1" ht="25.5" x14ac:dyDescent="0.2">
      <c r="A75" s="10" t="s">
        <v>3237</v>
      </c>
      <c r="B75" s="61" t="s">
        <v>3240</v>
      </c>
      <c r="C75" s="53"/>
      <c r="D75" s="51" t="s">
        <v>3059</v>
      </c>
      <c r="E75" s="51" t="s">
        <v>2931</v>
      </c>
      <c r="F75" s="51" t="s">
        <v>3321</v>
      </c>
      <c r="G75" s="51" t="s">
        <v>3707</v>
      </c>
      <c r="H75" s="51" t="s">
        <v>3178</v>
      </c>
      <c r="I75" s="53"/>
      <c r="J75" s="230" t="s">
        <v>1595</v>
      </c>
      <c r="K75" s="228" t="s">
        <v>57</v>
      </c>
      <c r="L75" s="61" t="s">
        <v>3241</v>
      </c>
      <c r="M75" s="230" t="s">
        <v>4105</v>
      </c>
      <c r="N75" s="32"/>
      <c r="O75" s="32"/>
      <c r="P75" s="32"/>
      <c r="Q75" s="32"/>
      <c r="R75" s="32"/>
      <c r="S75" s="32"/>
      <c r="T75" s="32"/>
    </row>
    <row r="76" spans="1:20" s="327" customFormat="1" ht="12.75" x14ac:dyDescent="0.2">
      <c r="A76" s="229" t="s">
        <v>3763</v>
      </c>
      <c r="B76" s="230"/>
      <c r="C76" s="231"/>
      <c r="D76" s="227"/>
      <c r="E76" s="227"/>
      <c r="F76" s="227"/>
      <c r="G76" s="227"/>
      <c r="H76" s="227"/>
      <c r="I76" s="227"/>
      <c r="J76" s="231"/>
      <c r="K76" s="227"/>
      <c r="L76" s="227"/>
      <c r="M76" s="230"/>
      <c r="N76" s="232"/>
      <c r="O76" s="232"/>
      <c r="P76" s="233"/>
      <c r="Q76" s="233"/>
      <c r="R76" s="233"/>
      <c r="S76" s="233"/>
      <c r="T76" s="233"/>
    </row>
    <row r="77" spans="1:20" s="310" customFormat="1" ht="14.1" customHeight="1" x14ac:dyDescent="0.2">
      <c r="A77" s="50" t="s">
        <v>3364</v>
      </c>
      <c r="B77" s="61" t="s">
        <v>3408</v>
      </c>
      <c r="C77" s="53"/>
      <c r="D77" s="51" t="s">
        <v>2775</v>
      </c>
      <c r="E77" s="51" t="s">
        <v>2940</v>
      </c>
      <c r="F77" s="51"/>
      <c r="G77" s="51"/>
      <c r="H77" s="51" t="s">
        <v>2940</v>
      </c>
      <c r="I77" s="53" t="s">
        <v>57</v>
      </c>
      <c r="J77" s="230" t="s">
        <v>99</v>
      </c>
      <c r="K77" s="228" t="s">
        <v>57</v>
      </c>
      <c r="L77" s="51" t="s">
        <v>3365</v>
      </c>
      <c r="M77" s="252" t="s">
        <v>816</v>
      </c>
      <c r="N77" s="32"/>
      <c r="O77" s="32"/>
      <c r="P77" s="32"/>
      <c r="Q77" s="32"/>
      <c r="R77" s="32"/>
      <c r="S77" s="32"/>
      <c r="T77" s="32"/>
    </row>
    <row r="78" spans="1:20" s="366" customFormat="1" ht="25.5" x14ac:dyDescent="0.2">
      <c r="A78" s="154" t="s">
        <v>3364</v>
      </c>
      <c r="B78" s="155" t="s">
        <v>3409</v>
      </c>
      <c r="C78" s="176"/>
      <c r="D78" s="155" t="s">
        <v>2801</v>
      </c>
      <c r="E78" s="155" t="s">
        <v>2966</v>
      </c>
      <c r="F78" s="155" t="s">
        <v>3531</v>
      </c>
      <c r="G78" s="155" t="s">
        <v>4078</v>
      </c>
      <c r="H78" s="155" t="s">
        <v>3531</v>
      </c>
      <c r="I78" s="176" t="s">
        <v>57</v>
      </c>
      <c r="J78" s="300" t="s">
        <v>208</v>
      </c>
      <c r="K78" s="299" t="s">
        <v>57</v>
      </c>
      <c r="L78" s="155" t="s">
        <v>3410</v>
      </c>
      <c r="M78" s="300" t="s">
        <v>4803</v>
      </c>
      <c r="N78" s="181"/>
      <c r="O78" s="181"/>
      <c r="P78" s="181"/>
      <c r="Q78" s="181"/>
      <c r="R78" s="181"/>
      <c r="S78" s="181"/>
      <c r="T78" s="181"/>
    </row>
    <row r="79" spans="1:20" s="310" customFormat="1" ht="38.25" x14ac:dyDescent="0.2">
      <c r="A79" s="50" t="s">
        <v>3629</v>
      </c>
      <c r="B79" s="61" t="s">
        <v>3630</v>
      </c>
      <c r="C79" s="37"/>
      <c r="D79" s="51" t="s">
        <v>3056</v>
      </c>
      <c r="E79" s="51" t="s">
        <v>3170</v>
      </c>
      <c r="F79" s="51" t="s">
        <v>3720</v>
      </c>
      <c r="G79" s="93"/>
      <c r="H79" s="92" t="s">
        <v>3558</v>
      </c>
      <c r="I79" s="53"/>
      <c r="J79" s="252" t="s">
        <v>3542</v>
      </c>
      <c r="K79" s="249" t="s">
        <v>57</v>
      </c>
      <c r="L79" s="51" t="s">
        <v>3636</v>
      </c>
      <c r="M79" s="252" t="s">
        <v>3815</v>
      </c>
      <c r="N79" s="32"/>
      <c r="O79" s="32"/>
      <c r="P79" s="32"/>
      <c r="Q79" s="32"/>
      <c r="R79" s="32"/>
      <c r="S79" s="32"/>
      <c r="T79" s="32"/>
    </row>
    <row r="80" spans="1:20" s="310" customFormat="1" ht="25.5" x14ac:dyDescent="0.2">
      <c r="A80" s="50" t="s">
        <v>3656</v>
      </c>
      <c r="B80" s="61" t="s">
        <v>3657</v>
      </c>
      <c r="C80" s="53"/>
      <c r="D80" s="51" t="s">
        <v>4638</v>
      </c>
      <c r="E80" s="51" t="s">
        <v>3170</v>
      </c>
      <c r="F80" s="51" t="s">
        <v>4639</v>
      </c>
      <c r="G80" s="93" t="s">
        <v>4208</v>
      </c>
      <c r="H80" s="39" t="s">
        <v>4117</v>
      </c>
      <c r="I80" s="53" t="s">
        <v>57</v>
      </c>
      <c r="J80" s="301" t="s">
        <v>1092</v>
      </c>
      <c r="K80" s="286" t="s">
        <v>57</v>
      </c>
      <c r="L80" s="61" t="s">
        <v>3658</v>
      </c>
      <c r="M80" s="301" t="s">
        <v>4637</v>
      </c>
      <c r="N80" s="32"/>
      <c r="O80" s="32"/>
      <c r="P80" s="32"/>
      <c r="Q80" s="32"/>
      <c r="R80" s="32"/>
      <c r="S80" s="32"/>
      <c r="T80" s="32"/>
    </row>
    <row r="81" spans="1:20" s="310" customFormat="1" ht="14.1" customHeight="1" x14ac:dyDescent="0.2">
      <c r="A81" s="10" t="s">
        <v>3702</v>
      </c>
      <c r="B81" s="51" t="s">
        <v>3850</v>
      </c>
      <c r="C81" s="53"/>
      <c r="D81" s="51" t="s">
        <v>3178</v>
      </c>
      <c r="E81" s="51" t="s">
        <v>3417</v>
      </c>
      <c r="F81" s="51"/>
      <c r="G81" s="51"/>
      <c r="H81" s="51"/>
      <c r="I81" s="53"/>
      <c r="J81" s="252" t="s">
        <v>234</v>
      </c>
      <c r="K81" s="249" t="s">
        <v>57</v>
      </c>
      <c r="L81" s="51" t="s">
        <v>3703</v>
      </c>
      <c r="M81" s="252" t="s">
        <v>3825</v>
      </c>
      <c r="N81" s="32"/>
      <c r="O81" s="32"/>
      <c r="P81" s="32"/>
      <c r="Q81" s="32"/>
      <c r="R81" s="32"/>
      <c r="S81" s="32"/>
      <c r="T81" s="32"/>
    </row>
    <row r="82" spans="1:20" s="310" customFormat="1" ht="14.1" customHeight="1" x14ac:dyDescent="0.2">
      <c r="A82" s="10" t="s">
        <v>3702</v>
      </c>
      <c r="B82" s="51" t="s">
        <v>3852</v>
      </c>
      <c r="C82" s="53"/>
      <c r="D82" s="51" t="s">
        <v>3178</v>
      </c>
      <c r="E82" s="51" t="s">
        <v>3417</v>
      </c>
      <c r="F82" s="47"/>
      <c r="G82" s="47"/>
      <c r="H82" s="47"/>
      <c r="I82" s="37"/>
      <c r="J82" s="252" t="s">
        <v>234</v>
      </c>
      <c r="K82" s="249" t="s">
        <v>57</v>
      </c>
      <c r="L82" s="61" t="s">
        <v>3704</v>
      </c>
      <c r="M82" s="252" t="s">
        <v>3824</v>
      </c>
      <c r="N82" s="32"/>
      <c r="O82" s="32"/>
      <c r="P82" s="32"/>
      <c r="Q82" s="32"/>
      <c r="R82" s="32"/>
      <c r="S82" s="32"/>
      <c r="T82" s="32"/>
    </row>
    <row r="83" spans="1:20" s="331" customFormat="1" ht="14.1" customHeight="1" x14ac:dyDescent="0.2">
      <c r="A83" s="242" t="s">
        <v>4389</v>
      </c>
      <c r="B83" s="243"/>
      <c r="C83" s="244"/>
      <c r="D83" s="243"/>
      <c r="E83" s="243"/>
      <c r="F83" s="243"/>
      <c r="G83" s="243"/>
      <c r="H83" s="243"/>
      <c r="I83" s="244"/>
      <c r="J83" s="245"/>
      <c r="K83" s="246"/>
      <c r="L83" s="243"/>
      <c r="M83" s="245"/>
      <c r="N83" s="247"/>
      <c r="O83" s="247"/>
      <c r="P83" s="247"/>
      <c r="Q83" s="247"/>
      <c r="R83" s="247"/>
      <c r="S83" s="247"/>
      <c r="T83" s="247"/>
    </row>
    <row r="84" spans="1:20" s="332" customFormat="1" ht="12.75" x14ac:dyDescent="0.2">
      <c r="A84" s="93" t="s">
        <v>3817</v>
      </c>
      <c r="B84" s="93" t="s">
        <v>3826</v>
      </c>
      <c r="C84" s="253"/>
      <c r="D84" s="83">
        <v>42585</v>
      </c>
      <c r="E84" s="83">
        <v>42592</v>
      </c>
      <c r="F84" s="93"/>
      <c r="G84" s="93"/>
      <c r="H84" s="92"/>
      <c r="I84" s="93"/>
      <c r="J84" s="252" t="s">
        <v>526</v>
      </c>
      <c r="K84" s="249" t="s">
        <v>57</v>
      </c>
      <c r="L84" s="93" t="s">
        <v>3818</v>
      </c>
      <c r="M84" s="301" t="s">
        <v>3915</v>
      </c>
      <c r="N84" s="29"/>
      <c r="O84" s="29"/>
      <c r="P84" s="30"/>
      <c r="Q84" s="30"/>
      <c r="R84" s="30"/>
      <c r="S84" s="30"/>
      <c r="T84" s="30"/>
    </row>
    <row r="85" spans="1:20" s="310" customFormat="1" ht="38.25" x14ac:dyDescent="0.2">
      <c r="A85" s="93" t="s">
        <v>3873</v>
      </c>
      <c r="B85" s="93" t="s">
        <v>3884</v>
      </c>
      <c r="C85" s="37" t="s">
        <v>57</v>
      </c>
      <c r="D85" s="83">
        <v>42587</v>
      </c>
      <c r="E85" s="83">
        <v>42594</v>
      </c>
      <c r="F85" s="51"/>
      <c r="G85" s="61"/>
      <c r="H85" s="51"/>
      <c r="I85" s="52"/>
      <c r="J85" s="248" t="s">
        <v>526</v>
      </c>
      <c r="K85" s="249" t="s">
        <v>57</v>
      </c>
      <c r="L85" s="51" t="s">
        <v>3875</v>
      </c>
      <c r="M85" s="301" t="s">
        <v>3988</v>
      </c>
      <c r="N85" s="32"/>
      <c r="O85" s="32"/>
      <c r="P85" s="32"/>
      <c r="Q85" s="32"/>
      <c r="R85" s="32"/>
      <c r="S85" s="32"/>
      <c r="T85" s="32"/>
    </row>
    <row r="86" spans="1:20" s="375" customFormat="1" ht="25.5" x14ac:dyDescent="0.2">
      <c r="A86" s="10" t="s">
        <v>3881</v>
      </c>
      <c r="B86" s="51" t="s">
        <v>3882</v>
      </c>
      <c r="C86" s="53"/>
      <c r="D86" s="51" t="s">
        <v>3321</v>
      </c>
      <c r="E86" s="51" t="s">
        <v>3450</v>
      </c>
      <c r="F86" s="51" t="s">
        <v>3983</v>
      </c>
      <c r="G86" s="51" t="s">
        <v>4401</v>
      </c>
      <c r="H86" s="51" t="s">
        <v>3983</v>
      </c>
      <c r="I86" s="53"/>
      <c r="J86" s="301" t="s">
        <v>234</v>
      </c>
      <c r="K86" s="286" t="s">
        <v>57</v>
      </c>
      <c r="L86" s="93" t="s">
        <v>3883</v>
      </c>
      <c r="M86" s="301" t="s">
        <v>4971</v>
      </c>
      <c r="N86" s="32"/>
      <c r="O86" s="32"/>
      <c r="P86" s="32"/>
      <c r="Q86" s="32"/>
      <c r="R86" s="32"/>
      <c r="S86" s="32"/>
      <c r="T86" s="32"/>
    </row>
    <row r="87" spans="1:20" s="310" customFormat="1" ht="14.1" customHeight="1" x14ac:dyDescent="0.2">
      <c r="A87" s="50" t="s">
        <v>3910</v>
      </c>
      <c r="B87" s="51" t="s">
        <v>3911</v>
      </c>
      <c r="C87" s="53"/>
      <c r="D87" s="51" t="s">
        <v>3361</v>
      </c>
      <c r="E87" s="51" t="s">
        <v>3486</v>
      </c>
      <c r="F87" s="51" t="s">
        <v>4051</v>
      </c>
      <c r="G87" s="51"/>
      <c r="H87" s="51" t="s">
        <v>4051</v>
      </c>
      <c r="I87" s="53" t="s">
        <v>57</v>
      </c>
      <c r="J87" s="301" t="s">
        <v>951</v>
      </c>
      <c r="K87" s="286" t="s">
        <v>57</v>
      </c>
      <c r="L87" s="61" t="s">
        <v>3912</v>
      </c>
      <c r="M87" s="301" t="s">
        <v>4443</v>
      </c>
      <c r="N87" s="32"/>
      <c r="O87" s="32"/>
      <c r="P87" s="32"/>
      <c r="Q87" s="32"/>
      <c r="R87" s="32"/>
      <c r="S87" s="32"/>
      <c r="T87" s="32"/>
    </row>
    <row r="88" spans="1:20" s="375" customFormat="1" ht="63.75" x14ac:dyDescent="0.2">
      <c r="A88" s="50" t="s">
        <v>3913</v>
      </c>
      <c r="B88" s="61" t="s">
        <v>3960</v>
      </c>
      <c r="C88" s="53"/>
      <c r="D88" s="51" t="s">
        <v>5614</v>
      </c>
      <c r="E88" s="51" t="s">
        <v>3486</v>
      </c>
      <c r="F88" s="51" t="s">
        <v>5615</v>
      </c>
      <c r="G88" s="51" t="s">
        <v>4446</v>
      </c>
      <c r="H88" s="51" t="s">
        <v>4051</v>
      </c>
      <c r="I88" s="52"/>
      <c r="J88" s="301" t="s">
        <v>813</v>
      </c>
      <c r="K88" s="286" t="s">
        <v>57</v>
      </c>
      <c r="L88" s="61" t="s">
        <v>3914</v>
      </c>
      <c r="M88" s="301" t="s">
        <v>5636</v>
      </c>
      <c r="N88" s="32"/>
      <c r="O88" s="32"/>
      <c r="P88" s="32"/>
      <c r="Q88" s="32"/>
      <c r="R88" s="32"/>
      <c r="S88" s="32"/>
      <c r="T88" s="32"/>
    </row>
    <row r="89" spans="1:20" s="310" customFormat="1" ht="14.1" customHeight="1" x14ac:dyDescent="0.2">
      <c r="A89" s="50" t="s">
        <v>3913</v>
      </c>
      <c r="B89" s="61" t="s">
        <v>3961</v>
      </c>
      <c r="C89" s="53"/>
      <c r="D89" s="51" t="s">
        <v>3361</v>
      </c>
      <c r="E89" s="51" t="s">
        <v>3486</v>
      </c>
      <c r="F89" s="51"/>
      <c r="G89" s="51"/>
      <c r="H89" s="51"/>
      <c r="I89" s="53"/>
      <c r="J89" s="252" t="s">
        <v>369</v>
      </c>
      <c r="K89" s="249" t="s">
        <v>57</v>
      </c>
      <c r="L89" s="61" t="s">
        <v>3917</v>
      </c>
      <c r="M89" s="301" t="s">
        <v>3971</v>
      </c>
      <c r="N89" s="32"/>
      <c r="O89" s="32"/>
      <c r="P89" s="32"/>
      <c r="Q89" s="32"/>
      <c r="R89" s="32"/>
      <c r="S89" s="32"/>
      <c r="T89" s="32"/>
    </row>
    <row r="90" spans="1:20" s="310" customFormat="1" ht="14.1" customHeight="1" x14ac:dyDescent="0.2">
      <c r="A90" s="50" t="s">
        <v>3913</v>
      </c>
      <c r="B90" s="61" t="s">
        <v>3962</v>
      </c>
      <c r="C90" s="53"/>
      <c r="D90" s="51" t="s">
        <v>3361</v>
      </c>
      <c r="E90" s="51" t="s">
        <v>3486</v>
      </c>
      <c r="F90" s="51"/>
      <c r="G90" s="51"/>
      <c r="H90" s="51"/>
      <c r="I90" s="53"/>
      <c r="J90" s="252" t="s">
        <v>369</v>
      </c>
      <c r="K90" s="249" t="s">
        <v>57</v>
      </c>
      <c r="L90" s="61" t="s">
        <v>3918</v>
      </c>
      <c r="M90" s="301" t="s">
        <v>3971</v>
      </c>
      <c r="N90" s="32"/>
      <c r="O90" s="32"/>
      <c r="P90" s="32"/>
      <c r="Q90" s="32"/>
      <c r="R90" s="32"/>
      <c r="S90" s="32"/>
      <c r="T90" s="32"/>
    </row>
    <row r="91" spans="1:20" s="310" customFormat="1" ht="14.1" customHeight="1" x14ac:dyDescent="0.2">
      <c r="A91" s="32" t="s">
        <v>4224</v>
      </c>
      <c r="B91" s="32" t="s">
        <v>4149</v>
      </c>
      <c r="C91" s="32"/>
      <c r="D91" s="8" t="s">
        <v>4146</v>
      </c>
      <c r="E91" s="8" t="s">
        <v>4150</v>
      </c>
      <c r="F91" s="51"/>
      <c r="G91" s="51"/>
      <c r="H91" s="51"/>
      <c r="I91" s="53"/>
      <c r="J91" s="252" t="s">
        <v>208</v>
      </c>
      <c r="K91" s="249" t="s">
        <v>57</v>
      </c>
      <c r="L91" s="61" t="s">
        <v>4148</v>
      </c>
      <c r="M91" s="301" t="s">
        <v>4257</v>
      </c>
      <c r="N91" s="32"/>
      <c r="O91" s="32"/>
      <c r="P91" s="32"/>
      <c r="Q91" s="32"/>
      <c r="R91" s="32"/>
      <c r="S91" s="32"/>
      <c r="T91" s="32"/>
    </row>
    <row r="92" spans="1:20" s="310" customFormat="1" ht="38.25" x14ac:dyDescent="0.2">
      <c r="A92" s="61" t="s">
        <v>4197</v>
      </c>
      <c r="B92" s="61" t="s">
        <v>4177</v>
      </c>
      <c r="C92" s="254"/>
      <c r="D92" s="51" t="s">
        <v>3696</v>
      </c>
      <c r="E92" s="51" t="s">
        <v>3779</v>
      </c>
      <c r="F92" s="51" t="s">
        <v>4272</v>
      </c>
      <c r="G92" s="51"/>
      <c r="H92" s="51" t="s">
        <v>4298</v>
      </c>
      <c r="I92" s="52"/>
      <c r="J92" s="301" t="s">
        <v>72</v>
      </c>
      <c r="K92" s="286" t="s">
        <v>57</v>
      </c>
      <c r="L92" s="74" t="s">
        <v>4186</v>
      </c>
      <c r="M92" s="301" t="s">
        <v>4662</v>
      </c>
      <c r="N92" s="50"/>
      <c r="O92" s="50"/>
      <c r="P92" s="32"/>
      <c r="Q92" s="32"/>
      <c r="R92" s="32"/>
      <c r="S92" s="32"/>
      <c r="T92" s="32"/>
    </row>
    <row r="93" spans="1:20" s="375" customFormat="1" ht="25.5" x14ac:dyDescent="0.2">
      <c r="A93" s="50" t="s">
        <v>4190</v>
      </c>
      <c r="B93" s="61" t="s">
        <v>4709</v>
      </c>
      <c r="C93" s="53"/>
      <c r="D93" s="51" t="s">
        <v>3696</v>
      </c>
      <c r="E93" s="51" t="s">
        <v>3779</v>
      </c>
      <c r="F93" s="51" t="s">
        <v>4272</v>
      </c>
      <c r="G93" s="51" t="s">
        <v>4836</v>
      </c>
      <c r="H93" s="51" t="s">
        <v>4272</v>
      </c>
      <c r="I93" s="53" t="s">
        <v>57</v>
      </c>
      <c r="J93" s="380" t="s">
        <v>1092</v>
      </c>
      <c r="K93" s="381" t="s">
        <v>57</v>
      </c>
      <c r="L93" s="61" t="s">
        <v>4191</v>
      </c>
      <c r="M93" s="403" t="s">
        <v>5449</v>
      </c>
      <c r="N93" s="32"/>
      <c r="O93" s="32"/>
      <c r="P93" s="32"/>
      <c r="Q93" s="32"/>
      <c r="R93" s="32"/>
      <c r="S93" s="32"/>
      <c r="T93" s="32"/>
    </row>
    <row r="94" spans="1:20" s="310" customFormat="1" ht="38.25" x14ac:dyDescent="0.2">
      <c r="A94" s="10" t="s">
        <v>4220</v>
      </c>
      <c r="B94" s="51" t="s">
        <v>4253</v>
      </c>
      <c r="C94" s="53"/>
      <c r="D94" s="51" t="s">
        <v>3720</v>
      </c>
      <c r="E94" s="51" t="s">
        <v>3859</v>
      </c>
      <c r="F94" s="51" t="s">
        <v>4304</v>
      </c>
      <c r="G94" s="51"/>
      <c r="H94" s="51" t="s">
        <v>4305</v>
      </c>
      <c r="I94" s="53"/>
      <c r="J94" s="301" t="s">
        <v>208</v>
      </c>
      <c r="K94" s="286" t="s">
        <v>57</v>
      </c>
      <c r="L94" s="61" t="s">
        <v>4251</v>
      </c>
      <c r="M94" s="301" t="s">
        <v>4419</v>
      </c>
      <c r="N94" s="32"/>
      <c r="O94" s="32"/>
      <c r="P94" s="32"/>
      <c r="Q94" s="32"/>
      <c r="R94" s="32"/>
      <c r="S94" s="32"/>
      <c r="T94" s="32"/>
    </row>
    <row r="95" spans="1:20" s="375" customFormat="1" ht="38.25" x14ac:dyDescent="0.2">
      <c r="A95" s="74" t="s">
        <v>4269</v>
      </c>
      <c r="B95" s="61" t="s">
        <v>4271</v>
      </c>
      <c r="C95" s="47"/>
      <c r="D95" s="51" t="s">
        <v>4131</v>
      </c>
      <c r="E95" s="51" t="s">
        <v>4260</v>
      </c>
      <c r="F95" s="47" t="s">
        <v>4323</v>
      </c>
      <c r="G95" s="47" t="s">
        <v>4804</v>
      </c>
      <c r="H95" s="47" t="s">
        <v>4750</v>
      </c>
      <c r="I95" s="53"/>
      <c r="J95" s="286" t="s">
        <v>57</v>
      </c>
      <c r="K95" s="286" t="s">
        <v>57</v>
      </c>
      <c r="L95" s="61" t="s">
        <v>4268</v>
      </c>
      <c r="M95" s="301" t="s">
        <v>4827</v>
      </c>
      <c r="N95" s="32"/>
      <c r="O95" s="32"/>
      <c r="P95" s="32"/>
      <c r="Q95" s="32"/>
      <c r="R95" s="32"/>
      <c r="S95" s="32"/>
      <c r="T95" s="32"/>
    </row>
    <row r="96" spans="1:20" s="334" customFormat="1" ht="12.75" x14ac:dyDescent="0.2">
      <c r="A96" s="274" t="s">
        <v>6368</v>
      </c>
      <c r="B96" s="275"/>
      <c r="C96" s="276"/>
      <c r="D96" s="277"/>
      <c r="E96" s="277"/>
      <c r="F96" s="277"/>
      <c r="G96" s="277"/>
      <c r="H96" s="277"/>
      <c r="I96" s="276"/>
      <c r="J96" s="275"/>
      <c r="K96" s="278"/>
      <c r="L96" s="275"/>
      <c r="M96" s="275"/>
      <c r="N96" s="279"/>
      <c r="O96" s="279"/>
      <c r="P96" s="279"/>
      <c r="Q96" s="279"/>
      <c r="R96" s="279"/>
      <c r="S96" s="279"/>
      <c r="T96" s="279"/>
    </row>
    <row r="97" spans="1:20" s="375" customFormat="1" ht="25.5" x14ac:dyDescent="0.2">
      <c r="A97" s="50" t="s">
        <v>4289</v>
      </c>
      <c r="B97" s="61" t="s">
        <v>4548</v>
      </c>
      <c r="C97" s="53"/>
      <c r="D97" s="51" t="s">
        <v>4170</v>
      </c>
      <c r="E97" s="51" t="s">
        <v>3969</v>
      </c>
      <c r="F97" s="51" t="s">
        <v>4340</v>
      </c>
      <c r="G97" s="51" t="s">
        <v>4958</v>
      </c>
      <c r="H97" s="51" t="s">
        <v>4340</v>
      </c>
      <c r="I97" s="53"/>
      <c r="J97" s="380" t="s">
        <v>758</v>
      </c>
      <c r="K97" s="381" t="s">
        <v>57</v>
      </c>
      <c r="L97" s="61" t="s">
        <v>4288</v>
      </c>
      <c r="M97" s="403" t="s">
        <v>5450</v>
      </c>
      <c r="N97" s="32"/>
      <c r="O97" s="32"/>
      <c r="P97" s="32"/>
      <c r="Q97" s="32"/>
      <c r="R97" s="32"/>
      <c r="S97" s="32"/>
      <c r="T97" s="32"/>
    </row>
    <row r="98" spans="1:20" s="314" customFormat="1" ht="12.75" x14ac:dyDescent="0.2">
      <c r="A98" s="10" t="s">
        <v>4382</v>
      </c>
      <c r="B98" s="51" t="s">
        <v>4383</v>
      </c>
      <c r="C98" s="53"/>
      <c r="D98" s="51" t="s">
        <v>3969</v>
      </c>
      <c r="E98" s="51" t="s">
        <v>4158</v>
      </c>
      <c r="F98" s="51" t="s">
        <v>4370</v>
      </c>
      <c r="G98" s="51"/>
      <c r="H98" s="51" t="s">
        <v>4158</v>
      </c>
      <c r="I98" s="52"/>
      <c r="J98" s="289" t="s">
        <v>99</v>
      </c>
      <c r="K98" s="285" t="s">
        <v>57</v>
      </c>
      <c r="L98" s="61" t="s">
        <v>4379</v>
      </c>
      <c r="M98" s="406" t="s">
        <v>4507</v>
      </c>
      <c r="N98" s="8"/>
      <c r="O98" s="8"/>
      <c r="P98" s="8"/>
      <c r="Q98" s="8"/>
      <c r="R98" s="8"/>
      <c r="S98" s="8"/>
      <c r="T98" s="8"/>
    </row>
    <row r="99" spans="1:20" s="313" customFormat="1" ht="12.75" x14ac:dyDescent="0.2">
      <c r="A99" s="10" t="s">
        <v>4382</v>
      </c>
      <c r="B99" s="51" t="s">
        <v>4384</v>
      </c>
      <c r="C99" s="53"/>
      <c r="D99" s="51" t="s">
        <v>3969</v>
      </c>
      <c r="E99" s="51" t="s">
        <v>4158</v>
      </c>
      <c r="F99" s="51" t="s">
        <v>4370</v>
      </c>
      <c r="G99" s="51"/>
      <c r="H99" s="51" t="s">
        <v>4158</v>
      </c>
      <c r="I99" s="53"/>
      <c r="J99" s="289" t="s">
        <v>99</v>
      </c>
      <c r="K99" s="285" t="s">
        <v>57</v>
      </c>
      <c r="L99" s="61" t="s">
        <v>4380</v>
      </c>
      <c r="M99" s="406" t="s">
        <v>4507</v>
      </c>
      <c r="N99" s="10"/>
      <c r="O99" s="10"/>
      <c r="P99" s="10"/>
      <c r="Q99" s="10"/>
      <c r="R99" s="10"/>
      <c r="S99" s="10"/>
      <c r="T99" s="10"/>
    </row>
    <row r="100" spans="1:20" s="310" customFormat="1" ht="12.75" x14ac:dyDescent="0.2">
      <c r="A100" s="10" t="s">
        <v>4382</v>
      </c>
      <c r="B100" s="51" t="s">
        <v>4385</v>
      </c>
      <c r="C100" s="53"/>
      <c r="D100" s="51" t="s">
        <v>3969</v>
      </c>
      <c r="E100" s="51" t="s">
        <v>4158</v>
      </c>
      <c r="F100" s="51" t="s">
        <v>4370</v>
      </c>
      <c r="G100" s="51"/>
      <c r="H100" s="51" t="s">
        <v>4158</v>
      </c>
      <c r="I100" s="53"/>
      <c r="J100" s="289" t="s">
        <v>99</v>
      </c>
      <c r="K100" s="285" t="s">
        <v>57</v>
      </c>
      <c r="L100" s="61" t="s">
        <v>4381</v>
      </c>
      <c r="M100" s="406" t="s">
        <v>4507</v>
      </c>
      <c r="N100" s="32"/>
      <c r="O100" s="32"/>
      <c r="P100" s="32"/>
      <c r="Q100" s="32"/>
      <c r="R100" s="32"/>
      <c r="S100" s="32"/>
      <c r="T100" s="32"/>
    </row>
    <row r="101" spans="1:20" s="375" customFormat="1" ht="12.75" x14ac:dyDescent="0.2">
      <c r="A101" s="10" t="s">
        <v>4429</v>
      </c>
      <c r="B101" s="51" t="s">
        <v>4430</v>
      </c>
      <c r="C101" s="53"/>
      <c r="D101" s="51" t="s">
        <v>4119</v>
      </c>
      <c r="E101" s="51" t="s">
        <v>4199</v>
      </c>
      <c r="F101" s="51" t="s">
        <v>4558</v>
      </c>
      <c r="G101" s="51"/>
      <c r="H101" s="51" t="s">
        <v>4558</v>
      </c>
      <c r="I101" s="53"/>
      <c r="J101" s="380" t="s">
        <v>205</v>
      </c>
      <c r="K101" s="381" t="s">
        <v>57</v>
      </c>
      <c r="L101" s="61" t="s">
        <v>4428</v>
      </c>
      <c r="M101" s="403" t="s">
        <v>1484</v>
      </c>
      <c r="N101" s="32"/>
      <c r="O101" s="32"/>
      <c r="P101" s="32"/>
      <c r="Q101" s="32"/>
      <c r="R101" s="32"/>
      <c r="S101" s="32"/>
      <c r="T101" s="32"/>
    </row>
    <row r="102" spans="1:20" s="310" customFormat="1" ht="12.75" customHeight="1" x14ac:dyDescent="0.2">
      <c r="A102" s="10" t="s">
        <v>4472</v>
      </c>
      <c r="B102" s="51" t="s">
        <v>4473</v>
      </c>
      <c r="C102" s="53"/>
      <c r="D102" s="51" t="s">
        <v>4059</v>
      </c>
      <c r="E102" s="51" t="s">
        <v>4117</v>
      </c>
      <c r="F102" s="51"/>
      <c r="G102" s="51"/>
      <c r="H102" s="51"/>
      <c r="I102" s="53"/>
      <c r="J102" s="289" t="s">
        <v>235</v>
      </c>
      <c r="K102" s="285" t="s">
        <v>57</v>
      </c>
      <c r="L102" s="283" t="s">
        <v>4471</v>
      </c>
      <c r="M102" s="403" t="s">
        <v>4532</v>
      </c>
      <c r="N102" s="32"/>
      <c r="O102" s="32"/>
      <c r="P102" s="32"/>
      <c r="Q102" s="32"/>
      <c r="R102" s="32"/>
      <c r="S102" s="32"/>
      <c r="T102" s="32"/>
    </row>
    <row r="103" spans="1:20" s="310" customFormat="1" ht="12.75" x14ac:dyDescent="0.2">
      <c r="A103" s="50" t="s">
        <v>4506</v>
      </c>
      <c r="B103" s="61" t="s">
        <v>4708</v>
      </c>
      <c r="C103" s="53"/>
      <c r="D103" s="51" t="s">
        <v>4158</v>
      </c>
      <c r="E103" s="51" t="s">
        <v>4230</v>
      </c>
      <c r="F103" s="51"/>
      <c r="G103" s="51"/>
      <c r="H103" s="51"/>
      <c r="I103" s="53"/>
      <c r="J103" s="301" t="s">
        <v>99</v>
      </c>
      <c r="K103" s="286" t="s">
        <v>57</v>
      </c>
      <c r="L103" s="61" t="s">
        <v>4505</v>
      </c>
      <c r="M103" s="403" t="s">
        <v>4581</v>
      </c>
      <c r="N103" s="32"/>
      <c r="O103" s="32"/>
      <c r="P103" s="32"/>
      <c r="Q103" s="32"/>
      <c r="R103" s="32"/>
      <c r="S103" s="32"/>
      <c r="T103" s="32"/>
    </row>
    <row r="104" spans="1:20" s="375" customFormat="1" ht="38.25" x14ac:dyDescent="0.2">
      <c r="A104" s="50" t="s">
        <v>4510</v>
      </c>
      <c r="B104" s="61" t="s">
        <v>4511</v>
      </c>
      <c r="C104" s="53"/>
      <c r="D104" s="51" t="s">
        <v>6180</v>
      </c>
      <c r="E104" s="51" t="s">
        <v>4230</v>
      </c>
      <c r="F104" s="51" t="s">
        <v>6181</v>
      </c>
      <c r="G104" s="51" t="s">
        <v>5176</v>
      </c>
      <c r="H104" s="51" t="s">
        <v>5906</v>
      </c>
      <c r="I104" s="53" t="s">
        <v>57</v>
      </c>
      <c r="J104" s="380" t="s">
        <v>2682</v>
      </c>
      <c r="K104" s="381" t="s">
        <v>57</v>
      </c>
      <c r="L104" s="61" t="s">
        <v>4509</v>
      </c>
      <c r="M104" s="403" t="s">
        <v>6186</v>
      </c>
      <c r="N104" s="32"/>
      <c r="O104" s="32"/>
      <c r="P104" s="32"/>
      <c r="Q104" s="32"/>
      <c r="R104" s="32"/>
      <c r="S104" s="32"/>
      <c r="T104" s="32"/>
    </row>
    <row r="105" spans="1:20" s="375" customFormat="1" ht="25.5" x14ac:dyDescent="0.2">
      <c r="A105" s="61" t="s">
        <v>4542</v>
      </c>
      <c r="B105" s="32" t="s">
        <v>4544</v>
      </c>
      <c r="C105" s="53"/>
      <c r="D105" s="51" t="s">
        <v>5731</v>
      </c>
      <c r="E105" s="51" t="s">
        <v>4157</v>
      </c>
      <c r="F105" s="51" t="s">
        <v>5732</v>
      </c>
      <c r="G105" s="51" t="s">
        <v>5229</v>
      </c>
      <c r="H105" s="51" t="s">
        <v>5555</v>
      </c>
      <c r="I105" s="53" t="s">
        <v>57</v>
      </c>
      <c r="J105" s="380" t="s">
        <v>5230</v>
      </c>
      <c r="K105" s="381" t="s">
        <v>57</v>
      </c>
      <c r="L105" s="61" t="s">
        <v>4541</v>
      </c>
      <c r="M105" s="403" t="s">
        <v>5730</v>
      </c>
      <c r="N105" s="32"/>
      <c r="O105" s="32"/>
      <c r="P105" s="32"/>
      <c r="Q105" s="32"/>
      <c r="R105" s="32"/>
      <c r="S105" s="32"/>
      <c r="T105" s="32"/>
    </row>
    <row r="106" spans="1:20" s="375" customFormat="1" ht="25.5" x14ac:dyDescent="0.2">
      <c r="A106" s="93" t="s">
        <v>871</v>
      </c>
      <c r="B106" s="93" t="s">
        <v>4625</v>
      </c>
      <c r="C106" s="37" t="s">
        <v>57</v>
      </c>
      <c r="D106" s="92" t="s">
        <v>4118</v>
      </c>
      <c r="E106" s="92" t="s">
        <v>4200</v>
      </c>
      <c r="F106" s="51" t="s">
        <v>4647</v>
      </c>
      <c r="G106" s="47"/>
      <c r="H106" s="51" t="s">
        <v>4647</v>
      </c>
      <c r="I106" s="53"/>
      <c r="J106" s="380" t="s">
        <v>892</v>
      </c>
      <c r="K106" s="381" t="s">
        <v>57</v>
      </c>
      <c r="L106" s="61" t="s">
        <v>4628</v>
      </c>
      <c r="M106" s="403" t="s">
        <v>5237</v>
      </c>
      <c r="N106" s="32"/>
      <c r="O106" s="32"/>
      <c r="P106" s="32"/>
      <c r="Q106" s="32"/>
      <c r="R106" s="32"/>
      <c r="S106" s="32"/>
      <c r="T106" s="32"/>
    </row>
    <row r="107" spans="1:20" s="375" customFormat="1" ht="12.75" x14ac:dyDescent="0.2">
      <c r="A107" s="50" t="s">
        <v>4724</v>
      </c>
      <c r="B107" s="61" t="s">
        <v>4728</v>
      </c>
      <c r="C107" s="53"/>
      <c r="D107" s="51" t="s">
        <v>4157</v>
      </c>
      <c r="E107" s="51" t="s">
        <v>4272</v>
      </c>
      <c r="F107" s="51" t="s">
        <v>4779</v>
      </c>
      <c r="G107" s="51"/>
      <c r="H107" s="51" t="s">
        <v>4779</v>
      </c>
      <c r="I107" s="53"/>
      <c r="J107" s="403" t="s">
        <v>369</v>
      </c>
      <c r="K107" s="405" t="s">
        <v>57</v>
      </c>
      <c r="L107" s="61" t="s">
        <v>4725</v>
      </c>
      <c r="M107" s="403" t="s">
        <v>5377</v>
      </c>
      <c r="N107" s="32"/>
      <c r="O107" s="32"/>
      <c r="P107" s="32"/>
      <c r="Q107" s="32"/>
      <c r="R107" s="32"/>
      <c r="S107" s="32"/>
      <c r="T107" s="32"/>
    </row>
    <row r="108" spans="1:20" s="30" customFormat="1" ht="38.25" x14ac:dyDescent="0.2">
      <c r="A108" s="93" t="s">
        <v>1954</v>
      </c>
      <c r="B108" s="93" t="s">
        <v>4919</v>
      </c>
      <c r="C108" s="92"/>
      <c r="D108" s="92" t="s">
        <v>4198</v>
      </c>
      <c r="E108" s="92" t="s">
        <v>4304</v>
      </c>
      <c r="F108" s="92" t="s">
        <v>4826</v>
      </c>
      <c r="H108" s="92" t="s">
        <v>4826</v>
      </c>
      <c r="I108" s="93"/>
      <c r="J108" s="403" t="s">
        <v>99</v>
      </c>
      <c r="K108" s="405" t="s">
        <v>57</v>
      </c>
      <c r="L108" s="61" t="s">
        <v>4866</v>
      </c>
      <c r="M108" s="403" t="s">
        <v>5368</v>
      </c>
      <c r="N108" s="29"/>
      <c r="O108" s="29"/>
    </row>
    <row r="109" spans="1:20" s="30" customFormat="1" ht="38.25" x14ac:dyDescent="0.2">
      <c r="A109" s="93" t="s">
        <v>1954</v>
      </c>
      <c r="B109" s="93" t="s">
        <v>4795</v>
      </c>
      <c r="C109" s="92"/>
      <c r="D109" s="92" t="s">
        <v>4198</v>
      </c>
      <c r="E109" s="92" t="s">
        <v>4304</v>
      </c>
      <c r="F109" s="92" t="s">
        <v>4826</v>
      </c>
      <c r="H109" s="92" t="s">
        <v>4826</v>
      </c>
      <c r="I109" s="93"/>
      <c r="J109" s="403" t="s">
        <v>99</v>
      </c>
      <c r="K109" s="405" t="s">
        <v>57</v>
      </c>
      <c r="L109" s="61" t="s">
        <v>4867</v>
      </c>
      <c r="M109" s="403" t="s">
        <v>5443</v>
      </c>
      <c r="N109" s="29"/>
      <c r="O109" s="29"/>
    </row>
    <row r="110" spans="1:20" s="30" customFormat="1" ht="38.25" x14ac:dyDescent="0.2">
      <c r="A110" s="93" t="s">
        <v>4785</v>
      </c>
      <c r="B110" s="93" t="s">
        <v>4796</v>
      </c>
      <c r="C110" s="92"/>
      <c r="D110" s="92" t="s">
        <v>4198</v>
      </c>
      <c r="E110" s="92" t="s">
        <v>4304</v>
      </c>
      <c r="F110" s="92" t="s">
        <v>4826</v>
      </c>
      <c r="H110" s="92" t="s">
        <v>4826</v>
      </c>
      <c r="I110" s="93"/>
      <c r="J110" s="403" t="s">
        <v>99</v>
      </c>
      <c r="K110" s="405" t="s">
        <v>57</v>
      </c>
      <c r="L110" s="61" t="s">
        <v>4868</v>
      </c>
      <c r="M110" s="403" t="s">
        <v>5406</v>
      </c>
      <c r="N110" s="29"/>
      <c r="O110" s="29"/>
    </row>
    <row r="111" spans="1:20" s="30" customFormat="1" ht="38.25" x14ac:dyDescent="0.2">
      <c r="A111" s="93" t="s">
        <v>4785</v>
      </c>
      <c r="B111" s="93" t="s">
        <v>4800</v>
      </c>
      <c r="C111" s="92"/>
      <c r="D111" s="92" t="s">
        <v>4198</v>
      </c>
      <c r="E111" s="92" t="s">
        <v>4304</v>
      </c>
      <c r="F111" s="92" t="s">
        <v>4826</v>
      </c>
      <c r="H111" s="92" t="s">
        <v>4826</v>
      </c>
      <c r="I111" s="93"/>
      <c r="J111" s="403" t="s">
        <v>99</v>
      </c>
      <c r="K111" s="405" t="s">
        <v>57</v>
      </c>
      <c r="L111" s="61" t="s">
        <v>4869</v>
      </c>
      <c r="M111" s="403" t="s">
        <v>5444</v>
      </c>
      <c r="N111" s="29"/>
      <c r="O111" s="29"/>
    </row>
    <row r="112" spans="1:20" s="30" customFormat="1" ht="38.25" x14ac:dyDescent="0.2">
      <c r="A112" s="93" t="s">
        <v>4785</v>
      </c>
      <c r="B112" s="93" t="s">
        <v>4801</v>
      </c>
      <c r="C112" s="92"/>
      <c r="D112" s="92" t="s">
        <v>4198</v>
      </c>
      <c r="E112" s="92" t="s">
        <v>4304</v>
      </c>
      <c r="F112" s="92" t="s">
        <v>4826</v>
      </c>
      <c r="H112" s="92" t="s">
        <v>4826</v>
      </c>
      <c r="I112" s="93"/>
      <c r="J112" s="403" t="s">
        <v>99</v>
      </c>
      <c r="K112" s="405" t="s">
        <v>57</v>
      </c>
      <c r="L112" s="61" t="s">
        <v>4870</v>
      </c>
      <c r="M112" s="403" t="s">
        <v>5407</v>
      </c>
      <c r="N112" s="29"/>
      <c r="O112" s="29"/>
    </row>
    <row r="113" spans="1:20" s="30" customFormat="1" ht="38.25" x14ac:dyDescent="0.2">
      <c r="A113" s="93" t="s">
        <v>4785</v>
      </c>
      <c r="B113" s="93" t="s">
        <v>4802</v>
      </c>
      <c r="C113" s="92"/>
      <c r="D113" s="92" t="s">
        <v>4198</v>
      </c>
      <c r="E113" s="92" t="s">
        <v>4304</v>
      </c>
      <c r="F113" s="92" t="s">
        <v>4826</v>
      </c>
      <c r="H113" s="92" t="s">
        <v>4826</v>
      </c>
      <c r="I113" s="93"/>
      <c r="J113" s="403" t="s">
        <v>99</v>
      </c>
      <c r="K113" s="405" t="s">
        <v>57</v>
      </c>
      <c r="L113" s="61" t="s">
        <v>4871</v>
      </c>
      <c r="M113" s="403" t="s">
        <v>5408</v>
      </c>
      <c r="N113" s="29"/>
      <c r="O113" s="29"/>
    </row>
    <row r="114" spans="1:20" s="30" customFormat="1" ht="38.25" x14ac:dyDescent="0.2">
      <c r="A114" s="93" t="s">
        <v>4785</v>
      </c>
      <c r="B114" s="93" t="s">
        <v>4797</v>
      </c>
      <c r="C114" s="92"/>
      <c r="D114" s="92" t="s">
        <v>4198</v>
      </c>
      <c r="E114" s="92" t="s">
        <v>4304</v>
      </c>
      <c r="F114" s="92" t="s">
        <v>4826</v>
      </c>
      <c r="H114" s="92" t="s">
        <v>4826</v>
      </c>
      <c r="I114" s="93"/>
      <c r="J114" s="403" t="s">
        <v>99</v>
      </c>
      <c r="K114" s="405" t="s">
        <v>57</v>
      </c>
      <c r="L114" s="61" t="s">
        <v>4872</v>
      </c>
      <c r="M114" s="403" t="s">
        <v>5409</v>
      </c>
      <c r="N114" s="29"/>
      <c r="O114" s="29"/>
    </row>
    <row r="115" spans="1:20" s="30" customFormat="1" ht="38.25" x14ac:dyDescent="0.2">
      <c r="A115" s="93" t="s">
        <v>4785</v>
      </c>
      <c r="B115" s="93" t="s">
        <v>4799</v>
      </c>
      <c r="C115" s="92"/>
      <c r="D115" s="92" t="s">
        <v>4198</v>
      </c>
      <c r="E115" s="92" t="s">
        <v>4304</v>
      </c>
      <c r="F115" s="92" t="s">
        <v>4826</v>
      </c>
      <c r="H115" s="92" t="s">
        <v>4826</v>
      </c>
      <c r="I115" s="93"/>
      <c r="J115" s="403" t="s">
        <v>99</v>
      </c>
      <c r="K115" s="405" t="s">
        <v>57</v>
      </c>
      <c r="L115" s="61" t="s">
        <v>4873</v>
      </c>
      <c r="M115" s="403" t="s">
        <v>5410</v>
      </c>
      <c r="N115" s="29"/>
      <c r="O115" s="29"/>
    </row>
    <row r="116" spans="1:20" s="30" customFormat="1" ht="38.25" x14ac:dyDescent="0.2">
      <c r="A116" s="93" t="s">
        <v>4785</v>
      </c>
      <c r="B116" s="93" t="s">
        <v>4798</v>
      </c>
      <c r="C116" s="92"/>
      <c r="D116" s="92" t="s">
        <v>4198</v>
      </c>
      <c r="E116" s="92" t="s">
        <v>4304</v>
      </c>
      <c r="F116" s="92" t="s">
        <v>4826</v>
      </c>
      <c r="H116" s="92" t="s">
        <v>4826</v>
      </c>
      <c r="I116" s="93"/>
      <c r="J116" s="403" t="s">
        <v>99</v>
      </c>
      <c r="K116" s="405" t="s">
        <v>57</v>
      </c>
      <c r="L116" s="32" t="s">
        <v>4874</v>
      </c>
      <c r="M116" s="403" t="s">
        <v>5411</v>
      </c>
      <c r="N116" s="29"/>
      <c r="O116" s="29"/>
    </row>
    <row r="117" spans="1:20" s="373" customFormat="1" ht="12.75" x14ac:dyDescent="0.2">
      <c r="A117" s="367" t="s">
        <v>5459</v>
      </c>
      <c r="B117" s="368"/>
      <c r="C117" s="369"/>
      <c r="D117" s="370"/>
      <c r="E117" s="370"/>
      <c r="F117" s="370"/>
      <c r="G117" s="370"/>
      <c r="H117" s="370"/>
      <c r="I117" s="369"/>
      <c r="J117" s="368"/>
      <c r="K117" s="371"/>
      <c r="L117" s="368"/>
      <c r="M117" s="368"/>
      <c r="N117" s="372"/>
      <c r="O117" s="372"/>
      <c r="P117" s="372"/>
      <c r="Q117" s="372"/>
      <c r="R117" s="372"/>
      <c r="S117" s="372"/>
      <c r="T117" s="372"/>
    </row>
    <row r="118" spans="1:20" s="375" customFormat="1" ht="25.5" x14ac:dyDescent="0.2">
      <c r="A118" s="93" t="s">
        <v>4510</v>
      </c>
      <c r="B118" s="93" t="s">
        <v>4853</v>
      </c>
      <c r="D118" s="83">
        <v>42648</v>
      </c>
      <c r="E118" s="83">
        <v>42656</v>
      </c>
      <c r="F118" s="51" t="s">
        <v>4957</v>
      </c>
      <c r="G118" s="51" t="s">
        <v>5474</v>
      </c>
      <c r="H118" s="51" t="s">
        <v>5109</v>
      </c>
      <c r="I118" s="53"/>
      <c r="J118" s="406" t="s">
        <v>208</v>
      </c>
      <c r="K118" s="405" t="s">
        <v>57</v>
      </c>
      <c r="L118" s="61" t="s">
        <v>4854</v>
      </c>
      <c r="M118" s="403" t="s">
        <v>5808</v>
      </c>
      <c r="N118" s="32"/>
      <c r="O118" s="32"/>
      <c r="P118" s="32"/>
      <c r="Q118" s="32"/>
      <c r="R118" s="32"/>
      <c r="S118" s="32"/>
      <c r="T118" s="32"/>
    </row>
    <row r="119" spans="1:20" s="375" customFormat="1" ht="12.75" x14ac:dyDescent="0.2">
      <c r="A119" s="10" t="s">
        <v>1702</v>
      </c>
      <c r="B119" s="51" t="s">
        <v>4976</v>
      </c>
      <c r="C119" s="53"/>
      <c r="D119" s="51" t="s">
        <v>4340</v>
      </c>
      <c r="E119" s="51" t="s">
        <v>4684</v>
      </c>
      <c r="F119" s="51"/>
      <c r="G119" s="51"/>
      <c r="H119" s="51"/>
      <c r="I119" s="53"/>
      <c r="J119" s="382" t="s">
        <v>208</v>
      </c>
      <c r="K119" s="379" t="s">
        <v>57</v>
      </c>
      <c r="L119" s="30" t="s">
        <v>4924</v>
      </c>
      <c r="M119" s="403" t="s">
        <v>5055</v>
      </c>
      <c r="N119" s="32"/>
      <c r="O119" s="32"/>
      <c r="P119" s="32"/>
      <c r="Q119" s="32"/>
      <c r="R119" s="32"/>
      <c r="S119" s="32"/>
      <c r="T119" s="32"/>
    </row>
    <row r="120" spans="1:20" s="375" customFormat="1" ht="38.25" x14ac:dyDescent="0.2">
      <c r="A120" s="93" t="s">
        <v>5035</v>
      </c>
      <c r="B120" s="93" t="s">
        <v>5044</v>
      </c>
      <c r="C120" s="8"/>
      <c r="D120" s="92" t="s">
        <v>4322</v>
      </c>
      <c r="E120" s="92" t="s">
        <v>4463</v>
      </c>
      <c r="F120" s="51" t="s">
        <v>5010</v>
      </c>
      <c r="G120" s="51"/>
      <c r="H120" s="51" t="s">
        <v>5653</v>
      </c>
      <c r="I120" s="53"/>
      <c r="J120" s="405" t="s">
        <v>57</v>
      </c>
      <c r="K120" s="405" t="s">
        <v>57</v>
      </c>
      <c r="L120" s="30" t="s">
        <v>5030</v>
      </c>
      <c r="M120" s="403" t="s">
        <v>5651</v>
      </c>
      <c r="N120" s="32"/>
      <c r="O120" s="32"/>
      <c r="P120" s="32"/>
      <c r="Q120" s="32"/>
      <c r="R120" s="32"/>
      <c r="S120" s="32"/>
      <c r="T120" s="32"/>
    </row>
    <row r="121" spans="1:20" s="181" customFormat="1" ht="25.5" x14ac:dyDescent="0.2">
      <c r="A121" s="154" t="s">
        <v>1954</v>
      </c>
      <c r="B121" s="155" t="s">
        <v>5051</v>
      </c>
      <c r="C121" s="176"/>
      <c r="D121" s="155" t="s">
        <v>4422</v>
      </c>
      <c r="E121" s="155" t="s">
        <v>4558</v>
      </c>
      <c r="F121" s="155" t="s">
        <v>5113</v>
      </c>
      <c r="G121" s="155" t="s">
        <v>5678</v>
      </c>
      <c r="H121" s="155" t="s">
        <v>5113</v>
      </c>
      <c r="I121" s="176"/>
      <c r="J121" s="467" t="s">
        <v>1595</v>
      </c>
      <c r="K121" s="472" t="s">
        <v>57</v>
      </c>
      <c r="L121" s="418" t="s">
        <v>5050</v>
      </c>
      <c r="M121" s="460" t="s">
        <v>6196</v>
      </c>
    </row>
    <row r="122" spans="1:20" s="32" customFormat="1" ht="25.5" x14ac:dyDescent="0.2">
      <c r="A122" s="10" t="s">
        <v>5184</v>
      </c>
      <c r="B122" s="51" t="s">
        <v>5185</v>
      </c>
      <c r="C122" s="53" t="s">
        <v>57</v>
      </c>
      <c r="D122" s="51" t="s">
        <v>6380</v>
      </c>
      <c r="E122" s="51" t="s">
        <v>4759</v>
      </c>
      <c r="F122" s="51" t="s">
        <v>6381</v>
      </c>
      <c r="G122" s="51" t="s">
        <v>5829</v>
      </c>
      <c r="H122" s="51" t="s">
        <v>27</v>
      </c>
      <c r="I122" s="53"/>
      <c r="J122" s="403" t="s">
        <v>208</v>
      </c>
      <c r="K122" s="405" t="s">
        <v>57</v>
      </c>
      <c r="L122" s="30" t="s">
        <v>5183</v>
      </c>
      <c r="M122" s="454" t="s">
        <v>6379</v>
      </c>
    </row>
    <row r="123" spans="1:20" s="32" customFormat="1" ht="25.5" x14ac:dyDescent="0.2">
      <c r="A123" s="50" t="s">
        <v>5188</v>
      </c>
      <c r="B123" s="61" t="s">
        <v>5190</v>
      </c>
      <c r="C123" s="53" t="s">
        <v>57</v>
      </c>
      <c r="D123" s="51" t="s">
        <v>4593</v>
      </c>
      <c r="E123" s="51" t="s">
        <v>4759</v>
      </c>
      <c r="F123" s="51" t="s">
        <v>5299</v>
      </c>
      <c r="G123" s="32" t="s">
        <v>5827</v>
      </c>
      <c r="H123" s="51" t="s">
        <v>5299</v>
      </c>
      <c r="I123" s="53" t="s">
        <v>57</v>
      </c>
      <c r="J123" s="457" t="s">
        <v>234</v>
      </c>
      <c r="K123" s="425" t="s">
        <v>57</v>
      </c>
      <c r="L123" s="30" t="s">
        <v>5189</v>
      </c>
      <c r="M123" s="403" t="s">
        <v>5913</v>
      </c>
    </row>
    <row r="124" spans="1:20" s="32" customFormat="1" ht="12.75" x14ac:dyDescent="0.2">
      <c r="A124" s="50" t="s">
        <v>372</v>
      </c>
      <c r="B124" s="61" t="s">
        <v>5201</v>
      </c>
      <c r="C124" s="53"/>
      <c r="D124" s="51" t="s">
        <v>5093</v>
      </c>
      <c r="E124" s="51" t="s">
        <v>5200</v>
      </c>
      <c r="F124" s="51" t="s">
        <v>5343</v>
      </c>
      <c r="G124" s="51" t="s">
        <v>5844</v>
      </c>
      <c r="H124" s="51" t="s">
        <v>5343</v>
      </c>
      <c r="I124" s="53"/>
      <c r="J124" s="454" t="s">
        <v>72</v>
      </c>
      <c r="K124" s="456" t="s">
        <v>57</v>
      </c>
      <c r="L124" s="30" t="s">
        <v>5202</v>
      </c>
      <c r="M124" s="403" t="s">
        <v>6007</v>
      </c>
    </row>
    <row r="125" spans="1:20" s="32" customFormat="1" ht="25.5" x14ac:dyDescent="0.2">
      <c r="A125" s="50" t="s">
        <v>4229</v>
      </c>
      <c r="B125" s="61" t="s">
        <v>5971</v>
      </c>
      <c r="C125" s="53"/>
      <c r="D125" s="51" t="s">
        <v>4759</v>
      </c>
      <c r="E125" s="51" t="s">
        <v>4826</v>
      </c>
      <c r="F125" s="51" t="s">
        <v>5446</v>
      </c>
      <c r="G125" s="51" t="s">
        <v>5968</v>
      </c>
      <c r="H125" s="51" t="s">
        <v>5446</v>
      </c>
      <c r="I125" s="53"/>
      <c r="J125" s="451" t="s">
        <v>691</v>
      </c>
      <c r="K125" s="452" t="s">
        <v>57</v>
      </c>
      <c r="L125" s="225" t="s">
        <v>5312</v>
      </c>
      <c r="M125" s="454" t="s">
        <v>6392</v>
      </c>
    </row>
    <row r="126" spans="1:20" s="32" customFormat="1" ht="12.75" x14ac:dyDescent="0.2">
      <c r="A126" s="10" t="s">
        <v>4229</v>
      </c>
      <c r="B126" s="51" t="s">
        <v>5970</v>
      </c>
      <c r="C126" s="53"/>
      <c r="D126" s="51" t="s">
        <v>4759</v>
      </c>
      <c r="E126" s="47" t="s">
        <v>4826</v>
      </c>
      <c r="F126" s="51" t="s">
        <v>5446</v>
      </c>
      <c r="G126" s="51"/>
      <c r="H126" s="51" t="s">
        <v>5446</v>
      </c>
      <c r="I126" s="53"/>
      <c r="J126" s="451" t="s">
        <v>1092</v>
      </c>
      <c r="K126" s="452" t="s">
        <v>57</v>
      </c>
      <c r="L126" s="51" t="s">
        <v>5320</v>
      </c>
      <c r="M126" s="406" t="s">
        <v>5961</v>
      </c>
    </row>
    <row r="127" spans="1:20" s="402" customFormat="1" ht="12.75" x14ac:dyDescent="0.2">
      <c r="A127" s="398" t="s">
        <v>5872</v>
      </c>
      <c r="B127" s="399"/>
      <c r="C127" s="400"/>
      <c r="D127" s="401"/>
      <c r="E127" s="401"/>
      <c r="F127" s="401"/>
      <c r="G127" s="401"/>
      <c r="H127" s="401"/>
      <c r="I127" s="400"/>
      <c r="J127" s="401"/>
      <c r="K127" s="400"/>
      <c r="L127" s="401"/>
      <c r="M127" s="399"/>
    </row>
    <row r="128" spans="1:20" s="32" customFormat="1" ht="25.5" x14ac:dyDescent="0.2">
      <c r="A128" s="10" t="s">
        <v>4229</v>
      </c>
      <c r="B128" s="51" t="s">
        <v>5347</v>
      </c>
      <c r="C128" s="53"/>
      <c r="D128" s="51" t="s">
        <v>5200</v>
      </c>
      <c r="E128" s="47" t="s">
        <v>5109</v>
      </c>
      <c r="F128" s="51"/>
      <c r="G128" s="51" t="s">
        <v>5981</v>
      </c>
      <c r="H128" s="51" t="s">
        <v>5475</v>
      </c>
      <c r="I128" s="53"/>
      <c r="J128" s="451" t="s">
        <v>844</v>
      </c>
      <c r="K128" s="452" t="s">
        <v>57</v>
      </c>
      <c r="L128" s="51" t="s">
        <v>5348</v>
      </c>
      <c r="M128" s="451" t="s">
        <v>6407</v>
      </c>
    </row>
    <row r="129" spans="1:14" s="181" customFormat="1" ht="38.25" x14ac:dyDescent="0.2">
      <c r="A129" s="224" t="s">
        <v>5386</v>
      </c>
      <c r="B129" s="179" t="s">
        <v>5387</v>
      </c>
      <c r="C129" s="518"/>
      <c r="D129" s="155" t="s">
        <v>4806</v>
      </c>
      <c r="E129" s="155" t="s">
        <v>4860</v>
      </c>
      <c r="F129" s="155" t="s">
        <v>5520</v>
      </c>
      <c r="G129" s="155" t="s">
        <v>6029</v>
      </c>
      <c r="H129" s="155" t="s">
        <v>5520</v>
      </c>
      <c r="I129" s="176" t="s">
        <v>57</v>
      </c>
      <c r="J129" s="513" t="s">
        <v>6050</v>
      </c>
      <c r="K129" s="519" t="s">
        <v>57</v>
      </c>
      <c r="L129" s="155" t="s">
        <v>5388</v>
      </c>
      <c r="M129" s="517" t="s">
        <v>6446</v>
      </c>
      <c r="N129" s="499" t="s">
        <v>6528</v>
      </c>
    </row>
    <row r="130" spans="1:14" s="32" customFormat="1" ht="12.75" x14ac:dyDescent="0.2">
      <c r="A130" s="10" t="s">
        <v>4229</v>
      </c>
      <c r="B130" s="61" t="s">
        <v>5424</v>
      </c>
      <c r="C130" s="53"/>
      <c r="D130" s="51" t="s">
        <v>4848</v>
      </c>
      <c r="E130" s="51" t="s">
        <v>4957</v>
      </c>
      <c r="F130" s="51" t="s">
        <v>5532</v>
      </c>
      <c r="G130" s="51"/>
      <c r="H130" s="51" t="s">
        <v>5532</v>
      </c>
      <c r="I130" s="53"/>
      <c r="J130" s="451" t="s">
        <v>1092</v>
      </c>
      <c r="K130" s="452" t="s">
        <v>57</v>
      </c>
      <c r="L130" s="51" t="s">
        <v>5425</v>
      </c>
      <c r="M130" s="451" t="s">
        <v>6072</v>
      </c>
    </row>
    <row r="131" spans="1:14" s="32" customFormat="1" ht="12.75" x14ac:dyDescent="0.2">
      <c r="A131" s="10" t="s">
        <v>5509</v>
      </c>
      <c r="B131" s="51" t="s">
        <v>5515</v>
      </c>
      <c r="C131" s="53"/>
      <c r="D131" s="51" t="s">
        <v>5367</v>
      </c>
      <c r="E131" s="51" t="s">
        <v>4985</v>
      </c>
      <c r="F131" s="51" t="s">
        <v>5616</v>
      </c>
      <c r="G131" s="51"/>
      <c r="H131" s="51" t="s">
        <v>5576</v>
      </c>
      <c r="I131" s="53"/>
      <c r="J131" s="451" t="s">
        <v>72</v>
      </c>
      <c r="K131" s="452" t="s">
        <v>57</v>
      </c>
      <c r="L131" s="51" t="s">
        <v>5510</v>
      </c>
      <c r="M131" s="451" t="s">
        <v>6104</v>
      </c>
    </row>
    <row r="132" spans="1:14" s="32" customFormat="1" ht="25.5" x14ac:dyDescent="0.2">
      <c r="A132" s="10" t="s">
        <v>5509</v>
      </c>
      <c r="B132" s="51" t="s">
        <v>5516</v>
      </c>
      <c r="C132" s="53"/>
      <c r="D132" s="51" t="s">
        <v>5367</v>
      </c>
      <c r="E132" s="51" t="s">
        <v>4985</v>
      </c>
      <c r="F132" s="51" t="s">
        <v>5616</v>
      </c>
      <c r="G132" s="51" t="s">
        <v>6117</v>
      </c>
      <c r="H132" s="51" t="s">
        <v>6116</v>
      </c>
      <c r="I132" s="53"/>
      <c r="J132" s="451" t="s">
        <v>770</v>
      </c>
      <c r="K132" s="452" t="s">
        <v>57</v>
      </c>
      <c r="L132" s="51" t="s">
        <v>5517</v>
      </c>
      <c r="M132" s="451" t="s">
        <v>6437</v>
      </c>
    </row>
    <row r="133" spans="1:14" s="32" customFormat="1" ht="38.25" x14ac:dyDescent="0.2">
      <c r="A133" s="92" t="s">
        <v>5587</v>
      </c>
      <c r="B133" s="92" t="s">
        <v>5588</v>
      </c>
      <c r="C133" s="253" t="s">
        <v>57</v>
      </c>
      <c r="D133" s="92" t="s">
        <v>5074</v>
      </c>
      <c r="E133" s="92" t="s">
        <v>5196</v>
      </c>
      <c r="F133" s="51" t="s">
        <v>5740</v>
      </c>
      <c r="G133" s="47"/>
      <c r="H133" s="51" t="s">
        <v>5866</v>
      </c>
      <c r="I133" s="37"/>
      <c r="J133" s="470" t="s">
        <v>1092</v>
      </c>
      <c r="K133" s="455" t="s">
        <v>57</v>
      </c>
      <c r="L133" s="94" t="s">
        <v>5613</v>
      </c>
      <c r="M133" s="502" t="s">
        <v>6444</v>
      </c>
      <c r="N133" s="454" t="s">
        <v>6143</v>
      </c>
    </row>
    <row r="134" spans="1:14" s="32" customFormat="1" ht="25.5" x14ac:dyDescent="0.2">
      <c r="A134" s="10" t="s">
        <v>5669</v>
      </c>
      <c r="B134" s="51" t="s">
        <v>5670</v>
      </c>
      <c r="C134" s="53" t="s">
        <v>57</v>
      </c>
      <c r="D134" s="51" t="s">
        <v>5113</v>
      </c>
      <c r="E134" s="51" t="s">
        <v>5299</v>
      </c>
      <c r="F134" s="51" t="s">
        <v>33</v>
      </c>
      <c r="G134" s="51"/>
      <c r="H134" s="51" t="s">
        <v>33</v>
      </c>
      <c r="I134" s="53" t="s">
        <v>57</v>
      </c>
      <c r="J134" s="451" t="s">
        <v>758</v>
      </c>
      <c r="K134" s="452" t="s">
        <v>57</v>
      </c>
      <c r="L134" s="51" t="s">
        <v>5671</v>
      </c>
      <c r="M134" s="454" t="s">
        <v>6281</v>
      </c>
    </row>
    <row r="135" spans="1:14" s="32" customFormat="1" ht="25.5" x14ac:dyDescent="0.2">
      <c r="A135" s="92" t="s">
        <v>5768</v>
      </c>
      <c r="B135" s="92" t="s">
        <v>5769</v>
      </c>
      <c r="D135" s="92" t="s">
        <v>5196</v>
      </c>
      <c r="E135" s="92" t="s">
        <v>5345</v>
      </c>
      <c r="F135" s="51"/>
      <c r="G135" s="51"/>
      <c r="H135" s="47"/>
      <c r="I135" s="36"/>
      <c r="J135" s="407" t="s">
        <v>73</v>
      </c>
      <c r="K135" s="423" t="s">
        <v>57</v>
      </c>
      <c r="L135" s="10" t="s">
        <v>5774</v>
      </c>
      <c r="M135" s="454" t="s">
        <v>5791</v>
      </c>
    </row>
    <row r="136" spans="1:14" s="181" customFormat="1" ht="38.25" x14ac:dyDescent="0.2">
      <c r="A136" s="154" t="s">
        <v>5800</v>
      </c>
      <c r="B136" s="155" t="s">
        <v>5810</v>
      </c>
      <c r="C136" s="176" t="s">
        <v>57</v>
      </c>
      <c r="D136" s="155" t="s">
        <v>5221</v>
      </c>
      <c r="E136" s="155" t="s">
        <v>5362</v>
      </c>
      <c r="F136" s="155" t="s">
        <v>22</v>
      </c>
      <c r="G136" s="155" t="s">
        <v>6364</v>
      </c>
      <c r="H136" s="155" t="s">
        <v>22</v>
      </c>
      <c r="I136" s="176"/>
      <c r="J136" s="516" t="s">
        <v>6365</v>
      </c>
      <c r="K136" s="520" t="s">
        <v>57</v>
      </c>
      <c r="L136" s="155" t="s">
        <v>5801</v>
      </c>
      <c r="M136" s="499" t="s">
        <v>6529</v>
      </c>
    </row>
    <row r="137" spans="1:14" s="437" customFormat="1" ht="12.75" x14ac:dyDescent="0.2">
      <c r="A137" s="439" t="s">
        <v>6341</v>
      </c>
      <c r="B137" s="438"/>
      <c r="C137" s="432"/>
      <c r="D137" s="433"/>
      <c r="E137" s="433"/>
      <c r="F137" s="433"/>
      <c r="G137" s="433"/>
      <c r="H137" s="433"/>
      <c r="I137" s="432"/>
      <c r="J137" s="433"/>
      <c r="K137" s="432"/>
      <c r="L137" s="433"/>
      <c r="M137" s="438"/>
    </row>
    <row r="138" spans="1:14" s="32" customFormat="1" ht="12.75" x14ac:dyDescent="0.2">
      <c r="A138" s="50" t="s">
        <v>318</v>
      </c>
      <c r="B138" s="61" t="s">
        <v>5959</v>
      </c>
      <c r="C138" s="53"/>
      <c r="D138" s="51" t="s">
        <v>5446</v>
      </c>
      <c r="E138" s="51" t="s">
        <v>5532</v>
      </c>
      <c r="F138" s="51" t="s">
        <v>48</v>
      </c>
      <c r="G138" s="51"/>
      <c r="H138" s="47" t="s">
        <v>6264</v>
      </c>
      <c r="I138" s="36"/>
      <c r="J138" s="483" t="s">
        <v>803</v>
      </c>
      <c r="K138" s="484" t="s">
        <v>57</v>
      </c>
      <c r="L138" s="51" t="s">
        <v>5960</v>
      </c>
      <c r="M138" s="454" t="s">
        <v>6417</v>
      </c>
    </row>
    <row r="139" spans="1:14" s="32" customFormat="1" ht="38.25" x14ac:dyDescent="0.2">
      <c r="A139" s="51" t="s">
        <v>6100</v>
      </c>
      <c r="B139" s="51" t="s">
        <v>6138</v>
      </c>
      <c r="C139" s="477"/>
      <c r="D139" s="51" t="s">
        <v>5548</v>
      </c>
      <c r="E139" s="51" t="s">
        <v>6094</v>
      </c>
      <c r="F139" s="92" t="s">
        <v>6470</v>
      </c>
      <c r="G139" s="51"/>
      <c r="H139" s="51" t="s">
        <v>95</v>
      </c>
      <c r="I139" s="53"/>
      <c r="J139" s="81" t="s">
        <v>844</v>
      </c>
      <c r="K139" s="81" t="s">
        <v>1064</v>
      </c>
      <c r="L139" s="51" t="s">
        <v>6194</v>
      </c>
      <c r="M139" s="483" t="s">
        <v>6497</v>
      </c>
    </row>
    <row r="140" spans="1:14" s="32" customFormat="1" ht="38.25" x14ac:dyDescent="0.2">
      <c r="A140" s="51" t="s">
        <v>6201</v>
      </c>
      <c r="B140" s="92" t="s">
        <v>6254</v>
      </c>
      <c r="D140" s="51" t="s">
        <v>6094</v>
      </c>
      <c r="E140" s="51" t="s">
        <v>33</v>
      </c>
      <c r="F140" s="51" t="s">
        <v>6277</v>
      </c>
      <c r="G140" s="51"/>
      <c r="H140" s="51" t="s">
        <v>6287</v>
      </c>
      <c r="I140" s="53"/>
      <c r="J140" s="483" t="s">
        <v>235</v>
      </c>
      <c r="K140" s="484" t="s">
        <v>57</v>
      </c>
      <c r="L140" s="51" t="s">
        <v>6233</v>
      </c>
      <c r="M140" s="451" t="s">
        <v>6349</v>
      </c>
    </row>
    <row r="141" spans="1:14" s="32" customFormat="1" ht="25.5" x14ac:dyDescent="0.2">
      <c r="A141" s="92" t="s">
        <v>6296</v>
      </c>
      <c r="B141" s="92" t="s">
        <v>6301</v>
      </c>
      <c r="C141" s="37" t="s">
        <v>57</v>
      </c>
      <c r="D141" s="92" t="s">
        <v>33</v>
      </c>
      <c r="E141" s="92" t="s">
        <v>5979</v>
      </c>
      <c r="F141" s="51" t="s">
        <v>78</v>
      </c>
      <c r="G141" s="51"/>
      <c r="H141" s="51" t="s">
        <v>6398</v>
      </c>
      <c r="I141" s="53"/>
      <c r="J141" s="483" t="s">
        <v>235</v>
      </c>
      <c r="K141" s="484" t="s">
        <v>57</v>
      </c>
      <c r="L141" s="51" t="s">
        <v>6300</v>
      </c>
      <c r="M141" s="482" t="s">
        <v>6487</v>
      </c>
    </row>
    <row r="142" spans="1:14" s="32" customFormat="1" ht="25.5" x14ac:dyDescent="0.2">
      <c r="A142" s="92" t="s">
        <v>6296</v>
      </c>
      <c r="B142" s="92" t="s">
        <v>6302</v>
      </c>
      <c r="C142" s="37" t="s">
        <v>57</v>
      </c>
      <c r="D142" s="92" t="s">
        <v>33</v>
      </c>
      <c r="E142" s="92" t="s">
        <v>5979</v>
      </c>
      <c r="F142" s="51" t="s">
        <v>78</v>
      </c>
      <c r="G142" s="51"/>
      <c r="H142" s="51" t="s">
        <v>6398</v>
      </c>
      <c r="I142" s="53"/>
      <c r="J142" s="483" t="s">
        <v>235</v>
      </c>
      <c r="K142" s="484" t="s">
        <v>57</v>
      </c>
      <c r="L142" s="51" t="s">
        <v>6306</v>
      </c>
      <c r="M142" s="482" t="s">
        <v>6492</v>
      </c>
    </row>
    <row r="143" spans="1:14" s="32" customFormat="1" ht="25.5" x14ac:dyDescent="0.2">
      <c r="A143" s="92" t="s">
        <v>6296</v>
      </c>
      <c r="B143" s="92" t="s">
        <v>6307</v>
      </c>
      <c r="C143" s="37" t="s">
        <v>57</v>
      </c>
      <c r="D143" s="92" t="s">
        <v>33</v>
      </c>
      <c r="E143" s="92" t="s">
        <v>5979</v>
      </c>
      <c r="F143" s="51" t="s">
        <v>78</v>
      </c>
      <c r="G143" s="51"/>
      <c r="H143" s="51" t="s">
        <v>6398</v>
      </c>
      <c r="I143" s="53"/>
      <c r="J143" s="483" t="s">
        <v>235</v>
      </c>
      <c r="K143" s="484" t="s">
        <v>57</v>
      </c>
      <c r="L143" s="51" t="s">
        <v>6311</v>
      </c>
      <c r="M143" s="482" t="s">
        <v>6489</v>
      </c>
    </row>
    <row r="144" spans="1:14" s="32" customFormat="1" ht="25.5" x14ac:dyDescent="0.2">
      <c r="A144" s="92" t="s">
        <v>6296</v>
      </c>
      <c r="B144" s="92" t="s">
        <v>6312</v>
      </c>
      <c r="C144" s="37" t="s">
        <v>57</v>
      </c>
      <c r="D144" s="92" t="s">
        <v>33</v>
      </c>
      <c r="E144" s="92" t="s">
        <v>5979</v>
      </c>
      <c r="F144" s="51" t="s">
        <v>78</v>
      </c>
      <c r="G144" s="51"/>
      <c r="H144" s="51" t="s">
        <v>6398</v>
      </c>
      <c r="I144" s="53"/>
      <c r="J144" s="483" t="s">
        <v>235</v>
      </c>
      <c r="K144" s="484" t="s">
        <v>57</v>
      </c>
      <c r="L144" s="51" t="s">
        <v>6316</v>
      </c>
      <c r="M144" s="482" t="s">
        <v>6490</v>
      </c>
    </row>
    <row r="145" spans="1:15" s="486" customFormat="1" ht="12.75" x14ac:dyDescent="0.2">
      <c r="A145" s="481" t="s">
        <v>6337</v>
      </c>
      <c r="B145" s="482"/>
      <c r="C145" s="483"/>
      <c r="D145" s="483"/>
      <c r="E145" s="483"/>
      <c r="F145" s="483"/>
      <c r="G145" s="483"/>
      <c r="H145" s="484"/>
      <c r="I145" s="483"/>
      <c r="J145" s="483"/>
      <c r="K145" s="483"/>
      <c r="L145" s="487"/>
      <c r="M145" s="488"/>
      <c r="N145" s="485"/>
    </row>
    <row r="146" spans="1:15" s="527" customFormat="1" ht="12.75" x14ac:dyDescent="0.2">
      <c r="A146" s="528" t="s">
        <v>1082</v>
      </c>
      <c r="B146" s="77"/>
      <c r="C146" s="77"/>
      <c r="D146" s="77"/>
      <c r="E146" s="77"/>
      <c r="F146" s="77"/>
      <c r="G146" s="77"/>
      <c r="H146" s="77"/>
      <c r="I146" s="77"/>
      <c r="J146" s="79"/>
      <c r="K146" s="77"/>
      <c r="L146" s="77"/>
      <c r="M146" s="77"/>
      <c r="N146" s="526"/>
      <c r="O146" s="526"/>
    </row>
    <row r="147" spans="1:15" s="26" customFormat="1" ht="12.75" x14ac:dyDescent="0.2">
      <c r="A147" s="15"/>
      <c r="B147" s="17"/>
      <c r="C147" s="27"/>
      <c r="D147" s="17"/>
      <c r="E147" s="17"/>
      <c r="F147" s="17"/>
      <c r="G147" s="17"/>
      <c r="H147" s="17"/>
      <c r="I147" s="27"/>
      <c r="J147" s="17"/>
      <c r="K147" s="27"/>
      <c r="L147" s="17"/>
      <c r="M147" s="17"/>
    </row>
    <row r="148" spans="1:15" s="26" customFormat="1" ht="12.75" x14ac:dyDescent="0.2">
      <c r="A148" s="25"/>
      <c r="B148" s="44"/>
      <c r="C148" s="27"/>
      <c r="D148" s="17"/>
      <c r="E148" s="17"/>
      <c r="F148" s="17"/>
      <c r="G148" s="17"/>
      <c r="H148" s="17"/>
      <c r="I148" s="27"/>
      <c r="J148" s="17"/>
      <c r="K148" s="27"/>
      <c r="L148" s="17"/>
      <c r="M148" s="17"/>
    </row>
    <row r="149" spans="1:15" s="26" customFormat="1" ht="12.75" x14ac:dyDescent="0.2">
      <c r="A149" s="25"/>
      <c r="B149" s="44"/>
      <c r="C149" s="27"/>
      <c r="D149" s="17"/>
      <c r="E149" s="17"/>
      <c r="F149" s="17"/>
      <c r="G149" s="17"/>
      <c r="H149" s="17"/>
      <c r="I149" s="27"/>
      <c r="J149" s="17"/>
      <c r="K149" s="27"/>
      <c r="L149" s="17"/>
      <c r="M149" s="17"/>
    </row>
    <row r="150" spans="1:15" s="26" customFormat="1" ht="12.75" x14ac:dyDescent="0.2">
      <c r="A150" s="25"/>
      <c r="B150" s="44"/>
      <c r="C150" s="27"/>
      <c r="D150" s="17"/>
      <c r="E150" s="17"/>
      <c r="F150" s="17"/>
      <c r="G150" s="17"/>
      <c r="H150" s="17"/>
      <c r="I150" s="27"/>
      <c r="J150" s="17"/>
      <c r="K150" s="27"/>
      <c r="L150" s="17"/>
      <c r="M150" s="17"/>
    </row>
    <row r="151" spans="1:15" s="26" customFormat="1" ht="12.75" x14ac:dyDescent="0.2">
      <c r="A151" s="25"/>
      <c r="B151" s="44"/>
      <c r="C151" s="27"/>
      <c r="D151" s="17"/>
      <c r="E151" s="17"/>
      <c r="F151" s="17"/>
      <c r="G151" s="17"/>
      <c r="H151" s="17"/>
      <c r="I151" s="27"/>
      <c r="J151" s="17"/>
      <c r="K151" s="27"/>
      <c r="L151" s="17"/>
      <c r="M151" s="17"/>
    </row>
    <row r="152" spans="1:15" s="26" customFormat="1" ht="12.75" x14ac:dyDescent="0.2">
      <c r="A152" s="25"/>
      <c r="B152" s="44"/>
      <c r="C152" s="27"/>
      <c r="D152" s="17"/>
      <c r="E152" s="17"/>
      <c r="F152" s="17"/>
      <c r="G152" s="17"/>
      <c r="H152" s="17"/>
      <c r="I152" s="27"/>
      <c r="J152" s="17"/>
      <c r="K152" s="27"/>
      <c r="L152" s="17"/>
      <c r="M152" s="17"/>
    </row>
    <row r="153" spans="1:15" s="26" customFormat="1" ht="12.75" x14ac:dyDescent="0.2">
      <c r="A153" s="25"/>
      <c r="B153" s="44"/>
      <c r="C153" s="27"/>
      <c r="D153" s="17"/>
      <c r="E153" s="17"/>
      <c r="F153" s="17"/>
      <c r="G153" s="17"/>
      <c r="H153" s="17"/>
      <c r="I153" s="27"/>
      <c r="J153" s="17"/>
      <c r="K153" s="27"/>
      <c r="L153" s="17"/>
      <c r="M153" s="44"/>
    </row>
    <row r="154" spans="1:15" s="26" customFormat="1" ht="12.75" x14ac:dyDescent="0.2">
      <c r="A154" s="25"/>
      <c r="B154" s="44"/>
      <c r="C154" s="27"/>
      <c r="D154" s="17"/>
      <c r="E154" s="17"/>
      <c r="F154" s="17"/>
      <c r="G154" s="17"/>
      <c r="H154" s="17"/>
      <c r="I154" s="27"/>
      <c r="J154" s="17"/>
      <c r="K154" s="27"/>
      <c r="L154" s="17"/>
      <c r="M154" s="44"/>
    </row>
    <row r="155" spans="1:15" s="16" customFormat="1" ht="12.75" x14ac:dyDescent="0.2">
      <c r="A155" s="25"/>
      <c r="B155" s="44"/>
      <c r="C155" s="27"/>
      <c r="D155" s="17"/>
      <c r="E155" s="17"/>
      <c r="F155" s="17"/>
      <c r="G155" s="17"/>
      <c r="H155" s="17"/>
      <c r="I155" s="27"/>
      <c r="J155" s="17"/>
      <c r="K155" s="27"/>
      <c r="L155" s="17"/>
      <c r="M155" s="17"/>
    </row>
    <row r="156" spans="1:15" s="26" customFormat="1" ht="12.75" customHeight="1" x14ac:dyDescent="0.2">
      <c r="A156" s="25"/>
      <c r="B156" s="44"/>
      <c r="C156" s="27"/>
      <c r="D156" s="17"/>
      <c r="E156" s="17"/>
      <c r="F156" s="17"/>
      <c r="G156" s="17"/>
      <c r="H156" s="17"/>
      <c r="I156" s="27"/>
      <c r="J156" s="17"/>
      <c r="K156" s="27"/>
      <c r="L156" s="17"/>
      <c r="M156" s="44"/>
    </row>
    <row r="157" spans="1:15" s="26" customFormat="1" ht="12.75" x14ac:dyDescent="0.2">
      <c r="A157" s="15"/>
      <c r="B157" s="17"/>
      <c r="C157" s="27"/>
      <c r="D157" s="17"/>
      <c r="E157" s="17"/>
      <c r="F157" s="17"/>
      <c r="G157" s="17"/>
      <c r="H157" s="17"/>
      <c r="I157" s="27"/>
      <c r="J157" s="17"/>
      <c r="K157" s="27"/>
      <c r="L157" s="17"/>
      <c r="M157" s="44"/>
    </row>
    <row r="158" spans="1:15" s="26" customFormat="1" ht="12.75" customHeight="1" x14ac:dyDescent="0.2">
      <c r="A158" s="25"/>
      <c r="B158" s="44"/>
      <c r="C158" s="27"/>
      <c r="D158" s="17"/>
      <c r="E158" s="17"/>
      <c r="F158" s="17"/>
      <c r="G158" s="17"/>
      <c r="H158" s="17"/>
      <c r="I158" s="27"/>
      <c r="J158" s="17"/>
      <c r="K158" s="27"/>
      <c r="L158" s="17"/>
      <c r="M158" s="44"/>
    </row>
    <row r="159" spans="1:15" s="16" customFormat="1" ht="12.75" x14ac:dyDescent="0.2">
      <c r="A159" s="15"/>
      <c r="B159" s="17"/>
      <c r="C159" s="27"/>
      <c r="D159" s="17"/>
      <c r="E159" s="17"/>
      <c r="F159" s="17"/>
      <c r="G159" s="17"/>
      <c r="H159" s="17"/>
      <c r="I159" s="27"/>
      <c r="J159" s="17"/>
      <c r="K159" s="27"/>
      <c r="L159" s="17"/>
      <c r="M159" s="17"/>
    </row>
    <row r="160" spans="1:15" s="26" customFormat="1" ht="12.75" x14ac:dyDescent="0.2">
      <c r="A160" s="15"/>
      <c r="B160" s="17"/>
      <c r="C160" s="222"/>
      <c r="D160" s="17"/>
      <c r="E160" s="17"/>
      <c r="F160" s="17"/>
      <c r="G160" s="17"/>
      <c r="H160" s="17"/>
      <c r="I160" s="27"/>
      <c r="J160" s="17"/>
      <c r="K160" s="34"/>
      <c r="L160" s="17"/>
      <c r="M160" s="44"/>
    </row>
    <row r="161" spans="1:13" s="26" customFormat="1" ht="12.75" x14ac:dyDescent="0.2">
      <c r="A161" s="25"/>
      <c r="B161" s="44"/>
      <c r="C161" s="27"/>
      <c r="D161" s="17"/>
      <c r="E161" s="17"/>
      <c r="F161" s="17"/>
      <c r="G161" s="17"/>
      <c r="H161" s="17"/>
      <c r="I161" s="27"/>
      <c r="J161" s="17"/>
      <c r="K161" s="27"/>
      <c r="L161" s="17"/>
      <c r="M161" s="44"/>
    </row>
    <row r="162" spans="1:13" s="26" customFormat="1" ht="12.75" x14ac:dyDescent="0.2">
      <c r="A162" s="15"/>
      <c r="B162" s="17"/>
      <c r="C162" s="27"/>
      <c r="D162" s="17"/>
      <c r="E162" s="17"/>
      <c r="F162" s="17"/>
      <c r="G162" s="17"/>
      <c r="H162" s="17"/>
      <c r="I162" s="27"/>
      <c r="J162" s="17"/>
      <c r="K162" s="27"/>
      <c r="L162" s="17"/>
      <c r="M162" s="44"/>
    </row>
    <row r="163" spans="1:13" s="26" customFormat="1" ht="12.75" x14ac:dyDescent="0.2">
      <c r="A163" s="25"/>
      <c r="B163" s="44"/>
      <c r="C163" s="27"/>
      <c r="D163" s="17"/>
      <c r="E163" s="17"/>
      <c r="F163" s="17"/>
      <c r="G163" s="17"/>
      <c r="H163" s="17"/>
      <c r="I163" s="27"/>
      <c r="J163" s="17"/>
      <c r="K163" s="27"/>
      <c r="L163" s="17"/>
      <c r="M163" s="17"/>
    </row>
    <row r="164" spans="1:13" s="26" customFormat="1" ht="12.75" x14ac:dyDescent="0.2">
      <c r="A164" s="25"/>
      <c r="B164" s="44"/>
      <c r="C164" s="27"/>
      <c r="D164" s="17"/>
      <c r="E164" s="17"/>
      <c r="F164" s="17"/>
      <c r="G164" s="17"/>
      <c r="H164" s="17"/>
      <c r="I164" s="27"/>
      <c r="J164" s="17"/>
      <c r="K164" s="27"/>
      <c r="L164" s="17"/>
      <c r="M164" s="44"/>
    </row>
    <row r="165" spans="1:13" s="26" customFormat="1" ht="12.75" x14ac:dyDescent="0.2">
      <c r="A165" s="25"/>
      <c r="B165" s="44"/>
      <c r="C165" s="27"/>
      <c r="D165" s="17"/>
      <c r="E165" s="17"/>
      <c r="F165" s="17"/>
      <c r="G165" s="17"/>
      <c r="H165" s="17"/>
      <c r="I165" s="27"/>
      <c r="J165" s="17"/>
      <c r="K165" s="27"/>
      <c r="L165" s="17"/>
      <c r="M165" s="44"/>
    </row>
    <row r="166" spans="1:13" s="26" customFormat="1" ht="12.75" x14ac:dyDescent="0.2">
      <c r="A166" s="25"/>
      <c r="B166" s="44"/>
      <c r="C166" s="27"/>
      <c r="D166" s="17"/>
      <c r="E166" s="17"/>
      <c r="F166" s="17"/>
      <c r="G166" s="17"/>
      <c r="H166" s="17"/>
      <c r="I166" s="27"/>
      <c r="J166" s="17"/>
      <c r="K166" s="27"/>
      <c r="L166" s="17"/>
      <c r="M166" s="44"/>
    </row>
    <row r="167" spans="1:13" s="26" customFormat="1" ht="12.75" x14ac:dyDescent="0.2">
      <c r="A167" s="25"/>
      <c r="B167" s="44"/>
      <c r="C167" s="27"/>
      <c r="D167" s="17"/>
      <c r="E167" s="17"/>
      <c r="F167" s="17"/>
      <c r="G167" s="17"/>
      <c r="H167" s="17"/>
      <c r="I167" s="27"/>
      <c r="J167" s="17"/>
      <c r="K167" s="27"/>
      <c r="L167" s="17"/>
      <c r="M167" s="44"/>
    </row>
    <row r="168" spans="1:13" s="26" customFormat="1" ht="12.75" x14ac:dyDescent="0.2">
      <c r="A168" s="25"/>
      <c r="B168" s="44"/>
      <c r="C168" s="27"/>
      <c r="D168" s="17"/>
      <c r="E168" s="17"/>
      <c r="F168" s="17"/>
      <c r="G168" s="17"/>
      <c r="H168" s="17"/>
      <c r="I168" s="27"/>
      <c r="J168" s="17"/>
      <c r="K168" s="27"/>
      <c r="L168" s="17"/>
      <c r="M168" s="44"/>
    </row>
    <row r="169" spans="1:13" s="26" customFormat="1" ht="12.75" x14ac:dyDescent="0.2">
      <c r="A169" s="25"/>
      <c r="B169" s="44"/>
      <c r="C169" s="27"/>
      <c r="D169" s="17"/>
      <c r="E169" s="17"/>
      <c r="F169" s="17"/>
      <c r="G169" s="17"/>
      <c r="H169" s="17"/>
      <c r="I169" s="27"/>
      <c r="J169" s="17"/>
      <c r="K169" s="27"/>
      <c r="L169" s="17"/>
      <c r="M169" s="44"/>
    </row>
    <row r="170" spans="1:13" s="26" customFormat="1" ht="12.75" x14ac:dyDescent="0.2">
      <c r="A170" s="25"/>
      <c r="B170" s="44"/>
      <c r="C170" s="27"/>
      <c r="D170" s="17"/>
      <c r="E170" s="17"/>
      <c r="F170" s="17"/>
      <c r="G170" s="17"/>
      <c r="H170" s="17"/>
      <c r="I170" s="27"/>
      <c r="J170" s="17"/>
      <c r="K170" s="27"/>
      <c r="L170" s="17"/>
      <c r="M170" s="44"/>
    </row>
    <row r="171" spans="1:13" s="26" customFormat="1" ht="12.75" x14ac:dyDescent="0.2">
      <c r="A171" s="25"/>
      <c r="B171" s="44"/>
      <c r="C171" s="27"/>
      <c r="D171" s="17"/>
      <c r="E171" s="17"/>
      <c r="F171" s="17"/>
      <c r="G171" s="17"/>
      <c r="H171" s="17"/>
      <c r="I171" s="27"/>
      <c r="J171" s="17"/>
      <c r="K171" s="27"/>
      <c r="L171" s="17"/>
      <c r="M171" s="44"/>
    </row>
    <row r="172" spans="1:13" s="26" customFormat="1" ht="12.75" x14ac:dyDescent="0.2">
      <c r="A172" s="15"/>
      <c r="B172" s="17"/>
      <c r="C172" s="27"/>
      <c r="D172" s="17"/>
      <c r="E172" s="17"/>
      <c r="F172" s="17"/>
      <c r="G172" s="17"/>
      <c r="H172" s="17"/>
      <c r="I172" s="27"/>
      <c r="J172" s="17"/>
      <c r="K172" s="27"/>
      <c r="L172" s="17"/>
      <c r="M172" s="44"/>
    </row>
    <row r="173" spans="1:13" s="26" customFormat="1" ht="12.75" x14ac:dyDescent="0.2">
      <c r="A173" s="25"/>
      <c r="B173" s="44"/>
      <c r="C173" s="27"/>
      <c r="D173" s="17"/>
      <c r="E173" s="17"/>
      <c r="F173" s="17"/>
      <c r="G173" s="17"/>
      <c r="H173" s="17"/>
      <c r="I173" s="27"/>
      <c r="J173" s="17"/>
      <c r="K173" s="27"/>
      <c r="L173" s="17"/>
      <c r="M173" s="44"/>
    </row>
    <row r="174" spans="1:13" s="26" customFormat="1" ht="12.75" x14ac:dyDescent="0.2">
      <c r="A174" s="15"/>
      <c r="B174" s="17"/>
      <c r="C174" s="27"/>
      <c r="D174" s="17"/>
      <c r="E174" s="17"/>
      <c r="F174" s="17"/>
      <c r="G174" s="17"/>
      <c r="H174" s="17"/>
      <c r="I174" s="27"/>
      <c r="J174" s="17"/>
      <c r="K174" s="27"/>
      <c r="L174" s="17"/>
      <c r="M174" s="44"/>
    </row>
    <row r="175" spans="1:13" s="26" customFormat="1" ht="12.75" x14ac:dyDescent="0.2">
      <c r="A175" s="15"/>
      <c r="B175" s="17"/>
      <c r="C175" s="27"/>
      <c r="D175" s="17"/>
      <c r="E175" s="17"/>
      <c r="F175" s="17"/>
      <c r="G175" s="17"/>
      <c r="H175" s="17"/>
      <c r="I175" s="27"/>
      <c r="J175" s="17"/>
      <c r="K175" s="27"/>
      <c r="L175" s="17"/>
      <c r="M175" s="44"/>
    </row>
    <row r="176" spans="1:13" s="26" customFormat="1" ht="12.75" x14ac:dyDescent="0.2">
      <c r="A176" s="15"/>
      <c r="B176" s="44"/>
      <c r="C176" s="27"/>
      <c r="D176" s="17"/>
      <c r="E176" s="17"/>
      <c r="F176" s="17"/>
      <c r="G176" s="17"/>
      <c r="H176" s="17"/>
      <c r="I176" s="27"/>
      <c r="J176" s="17"/>
      <c r="K176" s="27"/>
      <c r="L176" s="17"/>
      <c r="M176" s="44"/>
    </row>
    <row r="177" spans="1:13" s="26" customFormat="1" ht="12.75" x14ac:dyDescent="0.2">
      <c r="A177" s="25"/>
      <c r="B177" s="44"/>
      <c r="C177" s="27"/>
      <c r="D177" s="17"/>
      <c r="E177" s="17"/>
      <c r="F177" s="17"/>
      <c r="G177" s="17"/>
      <c r="H177" s="17"/>
      <c r="I177" s="27"/>
      <c r="J177" s="17"/>
      <c r="K177" s="27"/>
      <c r="L177" s="17"/>
      <c r="M177" s="44"/>
    </row>
    <row r="178" spans="1:13" s="26" customFormat="1" ht="12.75" x14ac:dyDescent="0.2">
      <c r="A178" s="25"/>
      <c r="B178" s="44"/>
      <c r="C178" s="27"/>
      <c r="D178" s="17"/>
      <c r="E178" s="17"/>
      <c r="F178" s="17"/>
      <c r="G178" s="17"/>
      <c r="H178" s="17"/>
      <c r="I178" s="27"/>
      <c r="J178" s="17"/>
      <c r="K178" s="27"/>
      <c r="L178" s="17"/>
      <c r="M178" s="44"/>
    </row>
    <row r="179" spans="1:13" s="26" customFormat="1" ht="12.75" x14ac:dyDescent="0.2">
      <c r="A179" s="25"/>
      <c r="B179" s="44"/>
      <c r="C179" s="27"/>
      <c r="D179" s="17"/>
      <c r="E179" s="17"/>
      <c r="F179" s="17"/>
      <c r="G179" s="17"/>
      <c r="H179" s="17"/>
      <c r="I179" s="27"/>
      <c r="J179" s="17"/>
      <c r="K179" s="27"/>
      <c r="L179" s="17"/>
      <c r="M179" s="44"/>
    </row>
    <row r="180" spans="1:13" s="26" customFormat="1" ht="12.75" x14ac:dyDescent="0.2">
      <c r="A180" s="15"/>
      <c r="B180" s="17"/>
      <c r="C180" s="27"/>
      <c r="D180" s="17"/>
      <c r="E180" s="17"/>
      <c r="F180" s="17"/>
      <c r="G180" s="17"/>
      <c r="H180" s="17"/>
      <c r="I180" s="27"/>
      <c r="J180" s="17"/>
      <c r="K180" s="27"/>
      <c r="L180" s="17"/>
      <c r="M180" s="44"/>
    </row>
    <row r="181" spans="1:13" s="26" customFormat="1" ht="12.75" x14ac:dyDescent="0.2">
      <c r="A181" s="25"/>
      <c r="B181" s="44"/>
      <c r="C181" s="27"/>
      <c r="D181" s="17"/>
      <c r="E181" s="17"/>
      <c r="F181" s="17"/>
      <c r="G181" s="17"/>
      <c r="H181" s="17"/>
      <c r="I181" s="27"/>
      <c r="J181" s="17"/>
      <c r="K181" s="27"/>
      <c r="L181" s="17"/>
      <c r="M181" s="44"/>
    </row>
    <row r="182" spans="1:13" s="26" customFormat="1" ht="12.75" x14ac:dyDescent="0.2">
      <c r="A182" s="25"/>
      <c r="B182" s="44"/>
      <c r="C182" s="27"/>
      <c r="D182" s="17"/>
      <c r="E182" s="17"/>
      <c r="F182" s="17"/>
      <c r="G182" s="17"/>
      <c r="H182" s="17"/>
      <c r="I182" s="27"/>
      <c r="J182" s="17"/>
      <c r="K182" s="27"/>
      <c r="L182" s="17"/>
      <c r="M182" s="44"/>
    </row>
    <row r="183" spans="1:13" s="26" customFormat="1" ht="12.75" x14ac:dyDescent="0.2">
      <c r="A183" s="25"/>
      <c r="B183" s="44"/>
      <c r="C183" s="27"/>
      <c r="D183" s="17"/>
      <c r="E183" s="17"/>
      <c r="F183" s="17"/>
      <c r="G183" s="17"/>
      <c r="H183" s="17"/>
      <c r="I183" s="27"/>
      <c r="J183" s="17"/>
      <c r="K183" s="27"/>
      <c r="L183" s="17"/>
      <c r="M183" s="44"/>
    </row>
    <row r="184" spans="1:13" s="26" customFormat="1" ht="12.75" x14ac:dyDescent="0.2">
      <c r="A184" s="25"/>
      <c r="B184" s="44"/>
      <c r="C184" s="27"/>
      <c r="D184" s="17"/>
      <c r="E184" s="17"/>
      <c r="F184" s="17"/>
      <c r="G184" s="17"/>
      <c r="H184" s="17"/>
      <c r="I184" s="27"/>
      <c r="J184" s="17"/>
      <c r="K184" s="27"/>
      <c r="L184" s="17"/>
      <c r="M184" s="44"/>
    </row>
    <row r="185" spans="1:13" s="16" customFormat="1" ht="12.75" x14ac:dyDescent="0.2">
      <c r="A185" s="15"/>
      <c r="B185" s="17"/>
      <c r="C185" s="27"/>
      <c r="D185" s="17"/>
      <c r="E185" s="17"/>
      <c r="F185" s="17"/>
      <c r="G185" s="17"/>
      <c r="H185" s="17"/>
      <c r="I185" s="27"/>
      <c r="J185" s="17"/>
      <c r="K185" s="27"/>
      <c r="L185" s="17"/>
      <c r="M185" s="17"/>
    </row>
    <row r="186" spans="1:13" s="26" customFormat="1" ht="12.75" x14ac:dyDescent="0.2">
      <c r="A186" s="25"/>
      <c r="B186" s="44"/>
      <c r="C186" s="27"/>
      <c r="D186" s="17"/>
      <c r="E186" s="17"/>
      <c r="F186" s="17"/>
      <c r="G186" s="17"/>
      <c r="H186" s="17"/>
      <c r="I186" s="27"/>
      <c r="J186" s="17"/>
      <c r="K186" s="27"/>
      <c r="L186" s="17"/>
      <c r="M186" s="44"/>
    </row>
    <row r="187" spans="1:13" s="26" customFormat="1" ht="12.75" x14ac:dyDescent="0.2">
      <c r="A187" s="15"/>
      <c r="B187" s="17"/>
      <c r="C187" s="27"/>
      <c r="D187" s="17"/>
      <c r="E187" s="17"/>
      <c r="F187" s="17"/>
      <c r="G187" s="17"/>
      <c r="H187" s="17"/>
      <c r="I187" s="27"/>
      <c r="J187" s="17"/>
      <c r="K187" s="27"/>
      <c r="L187" s="17"/>
      <c r="M187" s="44"/>
    </row>
    <row r="188" spans="1:13" s="26" customFormat="1" ht="12.75" x14ac:dyDescent="0.2">
      <c r="A188" s="15"/>
      <c r="B188" s="17"/>
      <c r="C188" s="27"/>
      <c r="D188" s="17"/>
      <c r="E188" s="17"/>
      <c r="F188" s="17"/>
      <c r="G188" s="17"/>
      <c r="H188" s="17"/>
      <c r="I188" s="27"/>
      <c r="J188" s="17"/>
      <c r="K188" s="27"/>
      <c r="L188" s="17"/>
      <c r="M188" s="44"/>
    </row>
    <row r="189" spans="1:13" s="26" customFormat="1" ht="12.75" x14ac:dyDescent="0.2">
      <c r="A189" s="25"/>
      <c r="B189" s="44"/>
      <c r="C189" s="27"/>
      <c r="D189" s="17"/>
      <c r="E189" s="17"/>
      <c r="F189" s="17"/>
      <c r="G189" s="17"/>
      <c r="H189" s="17"/>
      <c r="I189" s="27"/>
      <c r="J189" s="17"/>
      <c r="K189" s="27"/>
      <c r="L189" s="17"/>
      <c r="M189" s="44"/>
    </row>
    <row r="190" spans="1:13" s="26" customFormat="1" ht="12.75" x14ac:dyDescent="0.2">
      <c r="A190" s="25"/>
      <c r="B190" s="44"/>
      <c r="C190" s="27"/>
      <c r="D190" s="17"/>
      <c r="E190" s="17"/>
      <c r="F190" s="17"/>
      <c r="G190" s="17"/>
      <c r="H190" s="17"/>
      <c r="I190" s="27"/>
      <c r="J190" s="17"/>
      <c r="K190" s="27"/>
      <c r="L190" s="17"/>
      <c r="M190" s="17"/>
    </row>
    <row r="191" spans="1:13" s="26" customFormat="1" ht="12.75" x14ac:dyDescent="0.2">
      <c r="A191" s="15"/>
      <c r="B191" s="17"/>
      <c r="C191" s="27"/>
      <c r="D191" s="17"/>
      <c r="E191" s="17"/>
      <c r="F191" s="17"/>
      <c r="G191" s="17"/>
      <c r="H191" s="17"/>
      <c r="I191" s="27"/>
      <c r="J191" s="17"/>
      <c r="K191" s="27"/>
      <c r="L191" s="17"/>
      <c r="M191" s="17"/>
    </row>
    <row r="192" spans="1:13" s="26" customFormat="1" ht="12.75" x14ac:dyDescent="0.2">
      <c r="A192" s="25"/>
      <c r="B192" s="44"/>
      <c r="C192" s="27"/>
      <c r="D192" s="17"/>
      <c r="E192" s="17"/>
      <c r="F192" s="17"/>
      <c r="G192" s="17"/>
      <c r="H192" s="17"/>
      <c r="I192" s="27"/>
      <c r="J192" s="17"/>
      <c r="K192" s="27"/>
      <c r="L192" s="17"/>
      <c r="M192" s="44"/>
    </row>
    <row r="193" spans="1:13" s="26" customFormat="1" ht="12.75" x14ac:dyDescent="0.2">
      <c r="A193" s="25"/>
      <c r="B193" s="44"/>
      <c r="C193" s="27"/>
      <c r="D193" s="17"/>
      <c r="E193" s="17"/>
      <c r="F193" s="17"/>
      <c r="G193" s="17"/>
      <c r="H193" s="17"/>
      <c r="I193" s="27"/>
      <c r="J193" s="17"/>
      <c r="K193" s="27"/>
      <c r="L193" s="17"/>
      <c r="M193" s="44"/>
    </row>
    <row r="194" spans="1:13" s="26" customFormat="1" ht="12.75" x14ac:dyDescent="0.2">
      <c r="A194" s="25"/>
      <c r="B194" s="44"/>
      <c r="C194" s="27"/>
      <c r="D194" s="17"/>
      <c r="E194" s="17"/>
      <c r="F194" s="17"/>
      <c r="G194" s="17"/>
      <c r="H194" s="17"/>
      <c r="I194" s="27"/>
      <c r="J194" s="17"/>
      <c r="K194" s="27"/>
      <c r="L194" s="17"/>
      <c r="M194" s="44"/>
    </row>
    <row r="195" spans="1:13" s="26" customFormat="1" ht="12.75" x14ac:dyDescent="0.2">
      <c r="A195" s="25"/>
      <c r="B195" s="44"/>
      <c r="C195" s="27"/>
      <c r="D195" s="17"/>
      <c r="E195" s="17"/>
      <c r="F195" s="17"/>
      <c r="G195" s="17"/>
      <c r="H195" s="17"/>
      <c r="I195" s="27"/>
      <c r="J195" s="17"/>
      <c r="K195" s="27"/>
      <c r="L195" s="17"/>
      <c r="M195" s="44"/>
    </row>
    <row r="196" spans="1:13" s="26" customFormat="1" ht="12.75" x14ac:dyDescent="0.2">
      <c r="A196" s="25"/>
      <c r="B196" s="44"/>
      <c r="C196" s="27"/>
      <c r="D196" s="17"/>
      <c r="E196" s="17"/>
      <c r="F196" s="17"/>
      <c r="G196" s="17"/>
      <c r="H196" s="17"/>
      <c r="I196" s="27"/>
      <c r="J196" s="17"/>
      <c r="K196" s="27"/>
      <c r="L196" s="17"/>
      <c r="M196" s="44"/>
    </row>
    <row r="197" spans="1:13" s="26" customFormat="1" ht="12.75" x14ac:dyDescent="0.2">
      <c r="A197" s="25"/>
      <c r="B197" s="44"/>
      <c r="C197" s="27"/>
      <c r="D197" s="17"/>
      <c r="E197" s="17"/>
      <c r="F197" s="17"/>
      <c r="G197" s="17"/>
      <c r="H197" s="17"/>
      <c r="I197" s="27"/>
      <c r="J197" s="17"/>
      <c r="K197" s="27"/>
      <c r="L197" s="17"/>
      <c r="M197" s="44"/>
    </row>
    <row r="198" spans="1:13" s="26" customFormat="1" ht="12.75" x14ac:dyDescent="0.2">
      <c r="A198" s="15"/>
      <c r="B198" s="17"/>
      <c r="C198" s="27"/>
      <c r="D198" s="17"/>
      <c r="E198" s="17"/>
      <c r="F198" s="17"/>
      <c r="G198" s="17"/>
      <c r="H198" s="17"/>
      <c r="I198" s="27"/>
      <c r="J198" s="17"/>
      <c r="K198" s="27"/>
      <c r="L198" s="17"/>
      <c r="M198" s="44"/>
    </row>
    <row r="199" spans="1:13" s="26" customFormat="1" ht="12.75" x14ac:dyDescent="0.2">
      <c r="A199" s="25"/>
      <c r="B199" s="44"/>
      <c r="C199" s="27"/>
      <c r="D199" s="17"/>
      <c r="E199" s="17"/>
      <c r="F199" s="17"/>
      <c r="G199" s="17"/>
      <c r="H199" s="17"/>
      <c r="I199" s="27"/>
      <c r="J199" s="17"/>
      <c r="K199" s="27"/>
      <c r="L199" s="17"/>
      <c r="M199" s="44"/>
    </row>
    <row r="200" spans="1:13" s="26" customFormat="1" ht="12.75" x14ac:dyDescent="0.2">
      <c r="A200" s="25"/>
      <c r="B200" s="44"/>
      <c r="C200" s="27"/>
      <c r="D200" s="17"/>
      <c r="E200" s="17"/>
      <c r="F200" s="17"/>
      <c r="G200" s="17"/>
      <c r="H200" s="17"/>
      <c r="I200" s="27"/>
      <c r="J200" s="17"/>
      <c r="K200" s="27"/>
      <c r="L200" s="17"/>
      <c r="M200" s="44"/>
    </row>
    <row r="201" spans="1:13" s="26" customFormat="1" ht="12.75" x14ac:dyDescent="0.2">
      <c r="A201" s="25"/>
      <c r="B201" s="44"/>
      <c r="C201" s="27"/>
      <c r="D201" s="17"/>
      <c r="E201" s="17"/>
      <c r="F201" s="17"/>
      <c r="G201" s="17"/>
      <c r="H201" s="17"/>
      <c r="I201" s="27"/>
      <c r="J201" s="17"/>
      <c r="K201" s="27"/>
      <c r="L201" s="17"/>
      <c r="M201" s="44"/>
    </row>
    <row r="202" spans="1:13" s="26" customFormat="1" ht="12.75" x14ac:dyDescent="0.2">
      <c r="A202" s="15"/>
      <c r="B202" s="17"/>
      <c r="C202" s="27"/>
      <c r="D202" s="17"/>
      <c r="E202" s="17"/>
      <c r="F202" s="17"/>
      <c r="G202" s="17"/>
      <c r="H202" s="17"/>
      <c r="I202" s="27"/>
      <c r="J202" s="17"/>
      <c r="K202" s="27"/>
      <c r="L202" s="17"/>
      <c r="M202" s="44"/>
    </row>
    <row r="203" spans="1:13" s="26" customFormat="1" ht="12.75" x14ac:dyDescent="0.2">
      <c r="A203" s="25"/>
      <c r="B203" s="44"/>
      <c r="C203" s="27"/>
      <c r="D203" s="17"/>
      <c r="E203" s="17"/>
      <c r="F203" s="17"/>
      <c r="G203" s="17"/>
      <c r="H203" s="17"/>
      <c r="I203" s="27"/>
      <c r="J203" s="17"/>
      <c r="K203" s="27"/>
      <c r="L203" s="17"/>
      <c r="M203" s="44"/>
    </row>
    <row r="204" spans="1:13" s="26" customFormat="1" ht="12.75" x14ac:dyDescent="0.2">
      <c r="A204" s="25"/>
      <c r="B204" s="44"/>
      <c r="C204" s="27"/>
      <c r="D204" s="17"/>
      <c r="E204" s="17"/>
      <c r="F204" s="17"/>
      <c r="G204" s="17"/>
      <c r="H204" s="17"/>
      <c r="I204" s="27"/>
      <c r="J204" s="17"/>
      <c r="K204" s="27"/>
      <c r="L204" s="17"/>
      <c r="M204" s="44"/>
    </row>
    <row r="205" spans="1:13" s="26" customFormat="1" ht="12.75" x14ac:dyDescent="0.2">
      <c r="A205" s="25"/>
      <c r="B205" s="44"/>
      <c r="C205" s="27"/>
      <c r="D205" s="17"/>
      <c r="E205" s="17"/>
      <c r="F205" s="17"/>
      <c r="G205" s="17"/>
      <c r="H205" s="17"/>
      <c r="I205" s="27"/>
      <c r="J205" s="17"/>
      <c r="K205" s="27"/>
      <c r="L205" s="17"/>
      <c r="M205" s="44"/>
    </row>
    <row r="206" spans="1:13" s="26" customFormat="1" ht="12.75" x14ac:dyDescent="0.2">
      <c r="A206" s="25"/>
      <c r="B206" s="44"/>
      <c r="C206" s="223"/>
      <c r="D206" s="46"/>
      <c r="E206" s="17"/>
      <c r="F206" s="46"/>
      <c r="G206" s="17"/>
      <c r="H206" s="46"/>
      <c r="I206" s="27"/>
      <c r="J206" s="17"/>
      <c r="K206" s="27"/>
      <c r="L206" s="17"/>
      <c r="M206" s="44"/>
    </row>
    <row r="207" spans="1:13" s="26" customFormat="1" ht="12.75" x14ac:dyDescent="0.2">
      <c r="A207" s="25"/>
      <c r="B207" s="44"/>
      <c r="C207" s="27"/>
      <c r="D207" s="17"/>
      <c r="E207" s="17"/>
      <c r="F207" s="17"/>
      <c r="G207" s="17"/>
      <c r="H207" s="17"/>
      <c r="I207" s="27"/>
      <c r="J207" s="17"/>
      <c r="K207" s="27"/>
      <c r="L207" s="17"/>
      <c r="M207" s="44"/>
    </row>
    <row r="208" spans="1:13" s="26" customFormat="1" ht="12.75" x14ac:dyDescent="0.2">
      <c r="A208" s="25"/>
      <c r="B208" s="44"/>
      <c r="C208" s="27"/>
      <c r="D208" s="17"/>
      <c r="E208" s="17"/>
      <c r="F208" s="17"/>
      <c r="G208" s="17"/>
      <c r="H208" s="17"/>
      <c r="I208" s="27"/>
      <c r="J208" s="17"/>
      <c r="K208" s="27"/>
      <c r="L208" s="17"/>
      <c r="M208" s="44"/>
    </row>
    <row r="209" spans="1:13" s="26" customFormat="1" ht="12.75" x14ac:dyDescent="0.2">
      <c r="A209" s="25"/>
      <c r="B209" s="44"/>
      <c r="C209" s="223"/>
      <c r="D209" s="46"/>
      <c r="E209" s="46"/>
      <c r="F209" s="46"/>
      <c r="G209" s="46"/>
      <c r="H209" s="46"/>
      <c r="I209" s="34"/>
      <c r="J209" s="46"/>
      <c r="K209" s="27"/>
      <c r="L209" s="17"/>
      <c r="M209" s="44"/>
    </row>
    <row r="210" spans="1:13" s="26" customFormat="1" ht="12.75" x14ac:dyDescent="0.2">
      <c r="A210" s="15"/>
      <c r="B210" s="17"/>
      <c r="C210" s="27"/>
      <c r="D210" s="17"/>
      <c r="E210" s="46"/>
      <c r="F210" s="17"/>
      <c r="G210" s="46"/>
      <c r="H210" s="17"/>
      <c r="I210" s="27"/>
      <c r="J210" s="17"/>
      <c r="K210" s="27"/>
      <c r="L210" s="46"/>
      <c r="M210" s="17"/>
    </row>
    <row r="211" spans="1:13" s="26" customFormat="1" ht="12.75" x14ac:dyDescent="0.2">
      <c r="A211" s="25"/>
      <c r="B211" s="44"/>
      <c r="C211" s="27"/>
      <c r="D211" s="17"/>
      <c r="E211" s="46"/>
      <c r="F211" s="17"/>
      <c r="G211" s="46"/>
      <c r="H211" s="17"/>
      <c r="I211" s="27"/>
      <c r="J211" s="17"/>
      <c r="K211" s="27"/>
      <c r="L211" s="17"/>
      <c r="M211" s="44"/>
    </row>
    <row r="212" spans="1:13" s="26" customFormat="1" ht="12.75" x14ac:dyDescent="0.2">
      <c r="A212" s="25"/>
      <c r="B212" s="44"/>
      <c r="C212" s="27"/>
      <c r="D212" s="17"/>
      <c r="E212" s="46"/>
      <c r="F212" s="17"/>
      <c r="G212" s="46"/>
      <c r="H212" s="17"/>
      <c r="I212" s="27"/>
      <c r="J212" s="17"/>
      <c r="K212" s="27"/>
      <c r="L212" s="17"/>
      <c r="M212" s="44"/>
    </row>
    <row r="213" spans="1:13" s="26" customFormat="1" ht="12.75" x14ac:dyDescent="0.2">
      <c r="A213" s="25"/>
      <c r="B213" s="44"/>
      <c r="C213" s="27"/>
      <c r="D213" s="17"/>
      <c r="E213" s="46"/>
      <c r="F213" s="17"/>
      <c r="G213" s="46"/>
      <c r="H213" s="17"/>
      <c r="I213" s="27"/>
      <c r="J213" s="17"/>
      <c r="K213" s="27"/>
      <c r="L213" s="17"/>
      <c r="M213" s="44"/>
    </row>
    <row r="214" spans="1:13" s="26" customFormat="1" ht="12.75" x14ac:dyDescent="0.2">
      <c r="A214" s="25"/>
      <c r="B214" s="44"/>
      <c r="C214" s="27"/>
      <c r="D214" s="17"/>
      <c r="E214" s="17"/>
      <c r="F214" s="17"/>
      <c r="G214" s="17"/>
      <c r="H214" s="17"/>
      <c r="I214" s="27"/>
      <c r="J214" s="17"/>
      <c r="K214" s="27"/>
      <c r="L214" s="17"/>
      <c r="M214" s="44"/>
    </row>
    <row r="215" spans="1:13" s="26" customFormat="1" ht="12.75" x14ac:dyDescent="0.2">
      <c r="A215" s="25"/>
      <c r="B215" s="44"/>
      <c r="C215" s="27"/>
      <c r="D215" s="17"/>
      <c r="E215" s="17"/>
      <c r="F215" s="17"/>
      <c r="G215" s="17"/>
      <c r="H215" s="17"/>
      <c r="I215" s="27"/>
      <c r="J215" s="17"/>
      <c r="K215" s="27"/>
      <c r="L215" s="17"/>
      <c r="M215" s="44"/>
    </row>
    <row r="216" spans="1:13" s="26" customFormat="1" ht="12.75" x14ac:dyDescent="0.2">
      <c r="A216" s="25"/>
      <c r="B216" s="44"/>
      <c r="C216" s="27"/>
      <c r="D216" s="17"/>
      <c r="E216" s="17"/>
      <c r="F216" s="17"/>
      <c r="G216" s="17"/>
      <c r="H216" s="17"/>
      <c r="I216" s="27"/>
      <c r="J216" s="17"/>
      <c r="K216" s="27"/>
      <c r="L216" s="17"/>
      <c r="M216" s="44"/>
    </row>
    <row r="217" spans="1:13" s="26" customFormat="1" ht="12.75" x14ac:dyDescent="0.2">
      <c r="A217" s="25"/>
      <c r="B217" s="44"/>
      <c r="C217" s="27"/>
      <c r="D217" s="17"/>
      <c r="E217" s="17"/>
      <c r="F217" s="17"/>
      <c r="G217" s="17"/>
      <c r="H217" s="17"/>
      <c r="I217" s="27"/>
      <c r="J217" s="17"/>
      <c r="K217" s="34"/>
      <c r="L217" s="17"/>
      <c r="M217" s="44"/>
    </row>
    <row r="218" spans="1:13" s="26" customFormat="1" ht="12.75" x14ac:dyDescent="0.2">
      <c r="A218" s="25"/>
      <c r="B218" s="44"/>
      <c r="C218" s="27"/>
      <c r="D218" s="17"/>
      <c r="E218" s="17"/>
      <c r="F218" s="17"/>
      <c r="G218" s="17"/>
      <c r="H218" s="17"/>
      <c r="I218" s="27"/>
      <c r="J218" s="17"/>
      <c r="K218" s="27"/>
      <c r="L218" s="17"/>
      <c r="M218" s="44"/>
    </row>
    <row r="219" spans="1:13" s="26" customFormat="1" ht="12.75" x14ac:dyDescent="0.2">
      <c r="A219" s="25"/>
      <c r="B219" s="44"/>
      <c r="C219" s="27"/>
      <c r="D219" s="17"/>
      <c r="E219" s="17"/>
      <c r="F219" s="17"/>
      <c r="G219" s="17"/>
      <c r="H219" s="17"/>
      <c r="I219" s="27"/>
      <c r="J219" s="17"/>
      <c r="K219" s="27"/>
      <c r="L219" s="17"/>
      <c r="M219" s="44"/>
    </row>
    <row r="220" spans="1:13" s="26" customFormat="1" ht="12.75" x14ac:dyDescent="0.2">
      <c r="A220" s="25"/>
      <c r="B220" s="44"/>
      <c r="C220" s="27"/>
      <c r="D220" s="17"/>
      <c r="E220" s="17"/>
      <c r="F220" s="17"/>
      <c r="G220" s="17"/>
      <c r="H220" s="17"/>
      <c r="I220" s="27"/>
      <c r="J220" s="17"/>
      <c r="K220" s="27"/>
      <c r="L220" s="17"/>
      <c r="M220" s="44"/>
    </row>
    <row r="221" spans="1:13" s="26" customFormat="1" ht="12.75" x14ac:dyDescent="0.2">
      <c r="A221" s="15"/>
      <c r="B221" s="17"/>
      <c r="C221" s="27"/>
      <c r="D221" s="17"/>
      <c r="E221" s="17"/>
      <c r="F221" s="17"/>
      <c r="G221" s="17"/>
      <c r="H221" s="17"/>
      <c r="I221" s="27"/>
      <c r="J221" s="17"/>
      <c r="K221" s="27"/>
      <c r="L221" s="17"/>
      <c r="M221" s="44"/>
    </row>
    <row r="222" spans="1:13" s="26" customFormat="1" ht="12.75" x14ac:dyDescent="0.2">
      <c r="A222" s="25"/>
      <c r="B222" s="44"/>
      <c r="C222" s="27"/>
      <c r="D222" s="17"/>
      <c r="E222" s="17"/>
      <c r="F222" s="17"/>
      <c r="G222" s="17"/>
      <c r="H222" s="17"/>
      <c r="I222" s="27"/>
      <c r="J222" s="17"/>
      <c r="K222" s="27"/>
      <c r="L222" s="17"/>
      <c r="M222" s="44"/>
    </row>
    <row r="223" spans="1:13" s="26" customFormat="1" ht="12.75" x14ac:dyDescent="0.2">
      <c r="A223" s="15"/>
      <c r="B223" s="17"/>
      <c r="C223" s="222"/>
      <c r="D223" s="17"/>
      <c r="E223" s="17"/>
      <c r="F223" s="17"/>
      <c r="G223" s="17"/>
      <c r="H223" s="17"/>
      <c r="I223" s="27"/>
      <c r="J223" s="17"/>
      <c r="K223" s="27"/>
      <c r="L223" s="17"/>
      <c r="M223" s="44"/>
    </row>
    <row r="224" spans="1:13" s="26" customFormat="1" ht="12.75" x14ac:dyDescent="0.2">
      <c r="A224" s="25"/>
      <c r="B224" s="44"/>
      <c r="C224" s="27"/>
      <c r="D224" s="17"/>
      <c r="E224" s="17"/>
      <c r="F224" s="17"/>
      <c r="G224" s="17"/>
      <c r="H224" s="17"/>
      <c r="I224" s="27"/>
      <c r="J224" s="17"/>
      <c r="K224" s="27"/>
      <c r="L224" s="17"/>
      <c r="M224" s="44"/>
    </row>
    <row r="225" spans="1:13" s="26" customFormat="1" ht="12.75" x14ac:dyDescent="0.2">
      <c r="A225" s="25"/>
      <c r="B225" s="44"/>
      <c r="C225" s="27"/>
      <c r="D225" s="17"/>
      <c r="E225" s="17"/>
      <c r="F225" s="17"/>
      <c r="G225" s="17"/>
      <c r="H225" s="17"/>
      <c r="I225" s="27"/>
      <c r="J225" s="17"/>
      <c r="K225" s="27"/>
      <c r="L225" s="17"/>
      <c r="M225" s="44"/>
    </row>
    <row r="226" spans="1:13" s="26" customFormat="1" ht="12.75" x14ac:dyDescent="0.2">
      <c r="A226" s="25"/>
      <c r="B226" s="44"/>
      <c r="C226" s="27"/>
      <c r="D226" s="17"/>
      <c r="E226" s="17"/>
      <c r="F226" s="17"/>
      <c r="G226" s="17"/>
      <c r="H226" s="17"/>
      <c r="I226" s="27"/>
      <c r="J226" s="17"/>
      <c r="K226" s="27"/>
      <c r="L226" s="17"/>
      <c r="M226" s="44"/>
    </row>
    <row r="227" spans="1:13" s="26" customFormat="1" ht="12.75" x14ac:dyDescent="0.2">
      <c r="A227" s="25"/>
      <c r="B227" s="44"/>
      <c r="C227" s="27"/>
      <c r="D227" s="17"/>
      <c r="E227" s="17"/>
      <c r="F227" s="17"/>
      <c r="G227" s="17"/>
      <c r="H227" s="17"/>
      <c r="I227" s="27"/>
      <c r="J227" s="17"/>
      <c r="K227" s="27"/>
      <c r="L227" s="17"/>
      <c r="M227" s="44"/>
    </row>
    <row r="228" spans="1:13" s="26" customFormat="1" ht="12.75" x14ac:dyDescent="0.2">
      <c r="A228" s="15"/>
      <c r="B228" s="17"/>
      <c r="C228" s="27"/>
      <c r="D228" s="17"/>
      <c r="E228" s="17"/>
      <c r="F228" s="17"/>
      <c r="G228" s="17"/>
      <c r="H228" s="17"/>
      <c r="I228" s="27"/>
      <c r="J228" s="17"/>
      <c r="K228" s="27"/>
      <c r="L228" s="17"/>
      <c r="M228" s="44"/>
    </row>
    <row r="229" spans="1:13" s="26" customFormat="1" ht="12.75" x14ac:dyDescent="0.2">
      <c r="A229" s="25"/>
      <c r="B229" s="44"/>
      <c r="C229" s="27"/>
      <c r="D229" s="17"/>
      <c r="E229" s="17"/>
      <c r="F229" s="17"/>
      <c r="G229" s="17"/>
      <c r="H229" s="17"/>
      <c r="I229" s="27"/>
      <c r="J229" s="17"/>
      <c r="K229" s="27"/>
      <c r="L229" s="17"/>
      <c r="M229" s="44"/>
    </row>
    <row r="230" spans="1:13" s="26" customFormat="1" ht="12.75" x14ac:dyDescent="0.2">
      <c r="A230" s="25"/>
      <c r="B230" s="44"/>
      <c r="C230" s="27"/>
      <c r="D230" s="17"/>
      <c r="E230" s="17"/>
      <c r="F230" s="17"/>
      <c r="G230" s="17"/>
      <c r="H230" s="17"/>
      <c r="I230" s="27"/>
      <c r="J230" s="17"/>
      <c r="K230" s="27"/>
      <c r="L230" s="17"/>
      <c r="M230" s="44"/>
    </row>
    <row r="231" spans="1:13" s="26" customFormat="1" ht="12.75" x14ac:dyDescent="0.2">
      <c r="A231" s="25"/>
      <c r="B231" s="44"/>
      <c r="C231" s="27"/>
      <c r="D231" s="17"/>
      <c r="E231" s="17"/>
      <c r="F231" s="17"/>
      <c r="G231" s="17"/>
      <c r="H231" s="17"/>
      <c r="I231" s="27"/>
      <c r="J231" s="17"/>
      <c r="K231" s="27"/>
      <c r="L231" s="17"/>
      <c r="M231" s="44"/>
    </row>
    <row r="232" spans="1:13" s="26" customFormat="1" ht="12.75" x14ac:dyDescent="0.2">
      <c r="A232" s="25"/>
      <c r="B232" s="44"/>
      <c r="C232" s="27"/>
      <c r="D232" s="17"/>
      <c r="E232" s="17"/>
      <c r="F232" s="17"/>
      <c r="G232" s="17"/>
      <c r="H232" s="17"/>
      <c r="I232" s="27"/>
      <c r="J232" s="17"/>
      <c r="K232" s="27"/>
      <c r="L232" s="17"/>
      <c r="M232" s="44"/>
    </row>
    <row r="233" spans="1:13" s="26" customFormat="1" ht="12.75" x14ac:dyDescent="0.2">
      <c r="A233" s="25"/>
      <c r="B233" s="44"/>
      <c r="C233" s="27"/>
      <c r="D233" s="17"/>
      <c r="E233" s="17"/>
      <c r="F233" s="17"/>
      <c r="G233" s="17"/>
      <c r="H233" s="17"/>
      <c r="I233" s="27"/>
      <c r="J233" s="17"/>
      <c r="K233" s="27"/>
      <c r="L233" s="17"/>
      <c r="M233" s="44"/>
    </row>
    <row r="234" spans="1:13" s="26" customFormat="1" ht="12.75" x14ac:dyDescent="0.2">
      <c r="A234" s="25"/>
      <c r="B234" s="44"/>
      <c r="C234" s="27"/>
      <c r="D234" s="17"/>
      <c r="E234" s="46"/>
      <c r="F234" s="17"/>
      <c r="G234" s="46"/>
      <c r="H234" s="17"/>
      <c r="I234" s="27"/>
      <c r="J234" s="17"/>
      <c r="K234" s="27"/>
      <c r="L234" s="17"/>
      <c r="M234" s="44"/>
    </row>
    <row r="235" spans="1:13" s="26" customFormat="1" ht="12.75" x14ac:dyDescent="0.2">
      <c r="A235" s="25"/>
      <c r="B235" s="44"/>
      <c r="C235" s="27"/>
      <c r="D235" s="17"/>
      <c r="E235" s="17"/>
      <c r="F235" s="17"/>
      <c r="G235" s="17"/>
      <c r="H235" s="17"/>
      <c r="I235" s="27"/>
      <c r="J235" s="17"/>
      <c r="K235" s="27"/>
      <c r="L235" s="17"/>
      <c r="M235" s="44"/>
    </row>
    <row r="236" spans="1:13" s="26" customFormat="1" ht="12.75" x14ac:dyDescent="0.2">
      <c r="A236" s="25"/>
      <c r="B236" s="44"/>
      <c r="C236" s="27"/>
      <c r="D236" s="17"/>
      <c r="E236" s="17"/>
      <c r="F236" s="17"/>
      <c r="G236" s="17"/>
      <c r="H236" s="17"/>
      <c r="I236" s="27"/>
      <c r="J236" s="17"/>
      <c r="K236" s="27"/>
      <c r="L236" s="17"/>
      <c r="M236" s="44"/>
    </row>
    <row r="237" spans="1:13" s="26" customFormat="1" ht="12.75" x14ac:dyDescent="0.2">
      <c r="A237" s="25"/>
      <c r="B237" s="44"/>
      <c r="C237" s="27"/>
      <c r="D237" s="17"/>
      <c r="E237" s="17"/>
      <c r="F237" s="17"/>
      <c r="G237" s="17"/>
      <c r="H237" s="17"/>
      <c r="I237" s="27"/>
      <c r="J237" s="17"/>
      <c r="K237" s="27"/>
      <c r="L237" s="17"/>
      <c r="M237" s="44"/>
    </row>
    <row r="238" spans="1:13" s="26" customFormat="1" ht="12.75" x14ac:dyDescent="0.2">
      <c r="A238" s="25"/>
      <c r="B238" s="44"/>
      <c r="C238" s="27"/>
      <c r="D238" s="17"/>
      <c r="E238" s="17"/>
      <c r="F238" s="17"/>
      <c r="G238" s="17"/>
      <c r="H238" s="17"/>
      <c r="I238" s="27"/>
      <c r="J238" s="17"/>
      <c r="K238" s="27"/>
      <c r="L238" s="17"/>
      <c r="M238" s="44"/>
    </row>
    <row r="239" spans="1:13" s="26" customFormat="1" ht="12.75" x14ac:dyDescent="0.2">
      <c r="A239" s="25"/>
      <c r="B239" s="44"/>
      <c r="C239" s="27"/>
      <c r="D239" s="17"/>
      <c r="E239" s="17"/>
      <c r="F239" s="17"/>
      <c r="G239" s="17"/>
      <c r="H239" s="17"/>
      <c r="I239" s="27"/>
      <c r="J239" s="17"/>
      <c r="K239" s="27"/>
      <c r="L239" s="17"/>
      <c r="M239" s="17"/>
    </row>
    <row r="240" spans="1:13" s="26" customFormat="1" ht="12.75" x14ac:dyDescent="0.2">
      <c r="A240" s="25"/>
      <c r="B240" s="44"/>
      <c r="C240" s="27"/>
      <c r="D240" s="17"/>
      <c r="E240" s="17"/>
      <c r="F240" s="17"/>
      <c r="G240" s="17"/>
      <c r="H240" s="17"/>
      <c r="I240" s="27"/>
      <c r="J240" s="17"/>
      <c r="K240" s="27"/>
      <c r="L240" s="17"/>
      <c r="M240" s="44"/>
    </row>
    <row r="241" spans="1:13" s="26" customFormat="1" ht="12.75" x14ac:dyDescent="0.2">
      <c r="A241" s="25"/>
      <c r="B241" s="44"/>
      <c r="C241" s="27"/>
      <c r="D241" s="17"/>
      <c r="E241" s="17"/>
      <c r="F241" s="17"/>
      <c r="G241" s="17"/>
      <c r="H241" s="17"/>
      <c r="I241" s="27"/>
      <c r="J241" s="17"/>
      <c r="K241" s="27"/>
      <c r="L241" s="17"/>
      <c r="M241" s="44"/>
    </row>
    <row r="242" spans="1:13" s="26" customFormat="1" ht="12.75" x14ac:dyDescent="0.2">
      <c r="A242" s="25"/>
      <c r="B242" s="44"/>
      <c r="C242" s="27"/>
      <c r="D242" s="17"/>
      <c r="E242" s="17"/>
      <c r="F242" s="17"/>
      <c r="G242" s="17"/>
      <c r="H242" s="17"/>
      <c r="I242" s="27"/>
      <c r="J242" s="17"/>
      <c r="K242" s="27"/>
      <c r="L242" s="17"/>
      <c r="M242" s="44"/>
    </row>
    <row r="243" spans="1:13" s="26" customFormat="1" ht="12.75" x14ac:dyDescent="0.2">
      <c r="A243" s="25"/>
      <c r="B243" s="44"/>
      <c r="C243" s="27"/>
      <c r="D243" s="17"/>
      <c r="E243" s="17"/>
      <c r="F243" s="17"/>
      <c r="G243" s="17"/>
      <c r="H243" s="17"/>
      <c r="I243" s="27"/>
      <c r="J243" s="17"/>
      <c r="K243" s="27"/>
      <c r="L243" s="17"/>
      <c r="M243" s="44"/>
    </row>
    <row r="244" spans="1:13" s="319" customFormat="1" x14ac:dyDescent="0.2">
      <c r="A244" s="323"/>
      <c r="B244" s="329"/>
      <c r="C244" s="328"/>
      <c r="D244" s="322"/>
      <c r="E244" s="322"/>
      <c r="F244" s="322"/>
      <c r="G244" s="322"/>
      <c r="H244" s="322"/>
      <c r="I244" s="328"/>
      <c r="J244" s="322"/>
      <c r="K244" s="328"/>
      <c r="L244" s="322"/>
      <c r="M244" s="329"/>
    </row>
    <row r="245" spans="1:13" s="319" customFormat="1" x14ac:dyDescent="0.2">
      <c r="A245" s="323"/>
      <c r="B245" s="329"/>
      <c r="C245" s="328"/>
      <c r="D245" s="322"/>
      <c r="E245" s="322"/>
      <c r="F245" s="322"/>
      <c r="G245" s="322"/>
      <c r="H245" s="322"/>
      <c r="I245" s="328"/>
      <c r="J245" s="322"/>
      <c r="K245" s="328"/>
      <c r="L245" s="322"/>
      <c r="M245" s="329"/>
    </row>
    <row r="246" spans="1:13" s="319" customFormat="1" x14ac:dyDescent="0.2">
      <c r="A246" s="323"/>
      <c r="B246" s="329"/>
      <c r="C246" s="328"/>
      <c r="D246" s="322"/>
      <c r="E246" s="322"/>
      <c r="F246" s="322"/>
      <c r="G246" s="322"/>
      <c r="H246" s="322"/>
      <c r="I246" s="328"/>
      <c r="J246" s="322"/>
      <c r="K246" s="328"/>
      <c r="L246" s="322"/>
      <c r="M246" s="329"/>
    </row>
    <row r="247" spans="1:13" s="319" customFormat="1" x14ac:dyDescent="0.2">
      <c r="A247" s="323"/>
      <c r="B247" s="329"/>
      <c r="C247" s="328"/>
      <c r="D247" s="322"/>
      <c r="E247" s="322"/>
      <c r="F247" s="322"/>
      <c r="G247" s="322"/>
      <c r="H247" s="322"/>
      <c r="I247" s="328"/>
      <c r="J247" s="322"/>
      <c r="K247" s="328"/>
      <c r="L247" s="322"/>
      <c r="M247" s="329"/>
    </row>
    <row r="248" spans="1:13" s="316" customFormat="1" x14ac:dyDescent="0.2">
      <c r="A248" s="315"/>
      <c r="B248" s="322"/>
      <c r="C248" s="328"/>
      <c r="D248" s="322"/>
      <c r="E248" s="322"/>
      <c r="F248" s="322"/>
      <c r="G248" s="322"/>
      <c r="H248" s="322"/>
      <c r="I248" s="328"/>
      <c r="J248" s="322"/>
      <c r="K248" s="328"/>
      <c r="L248" s="322"/>
      <c r="M248" s="322"/>
    </row>
    <row r="249" spans="1:13" s="319" customFormat="1" x14ac:dyDescent="0.2">
      <c r="A249" s="323"/>
      <c r="B249" s="329"/>
      <c r="C249" s="328"/>
      <c r="D249" s="322"/>
      <c r="E249" s="322"/>
      <c r="F249" s="322"/>
      <c r="G249" s="322"/>
      <c r="H249" s="322"/>
      <c r="I249" s="328"/>
      <c r="J249" s="322"/>
      <c r="K249" s="328"/>
      <c r="L249" s="322"/>
      <c r="M249" s="329"/>
    </row>
    <row r="250" spans="1:13" s="319" customFormat="1" x14ac:dyDescent="0.2">
      <c r="A250" s="323"/>
      <c r="B250" s="329"/>
      <c r="C250" s="328"/>
      <c r="D250" s="322"/>
      <c r="E250" s="322"/>
      <c r="F250" s="322"/>
      <c r="G250" s="322"/>
      <c r="H250" s="322"/>
      <c r="I250" s="328"/>
      <c r="J250" s="322"/>
      <c r="K250" s="328"/>
      <c r="L250" s="322"/>
      <c r="M250" s="329"/>
    </row>
    <row r="251" spans="1:13" s="319" customFormat="1" x14ac:dyDescent="0.2">
      <c r="A251" s="323"/>
      <c r="B251" s="329"/>
      <c r="C251" s="328"/>
      <c r="D251" s="322"/>
      <c r="E251" s="322"/>
      <c r="F251" s="322"/>
      <c r="G251" s="322"/>
      <c r="H251" s="322"/>
      <c r="I251" s="328"/>
      <c r="J251" s="322"/>
      <c r="K251" s="328"/>
      <c r="L251" s="322"/>
      <c r="M251" s="329"/>
    </row>
    <row r="252" spans="1:13" s="319" customFormat="1" x14ac:dyDescent="0.2">
      <c r="A252" s="323"/>
      <c r="B252" s="329"/>
      <c r="C252" s="328"/>
      <c r="D252" s="322"/>
      <c r="E252" s="322"/>
      <c r="F252" s="322"/>
      <c r="G252" s="322"/>
      <c r="H252" s="322"/>
      <c r="I252" s="328"/>
      <c r="J252" s="322"/>
      <c r="K252" s="328"/>
      <c r="L252" s="322"/>
      <c r="M252" s="329"/>
    </row>
    <row r="253" spans="1:13" s="319" customFormat="1" x14ac:dyDescent="0.2">
      <c r="A253" s="323"/>
      <c r="B253" s="329"/>
      <c r="C253" s="328"/>
      <c r="D253" s="322"/>
      <c r="E253" s="322"/>
      <c r="F253" s="322"/>
      <c r="G253" s="322"/>
      <c r="H253" s="322"/>
      <c r="I253" s="328"/>
      <c r="J253" s="322"/>
      <c r="K253" s="328"/>
      <c r="L253" s="322"/>
      <c r="M253" s="329"/>
    </row>
    <row r="254" spans="1:13" s="319" customFormat="1" x14ac:dyDescent="0.2">
      <c r="A254" s="323"/>
      <c r="B254" s="329"/>
      <c r="C254" s="328"/>
      <c r="D254" s="322"/>
      <c r="E254" s="322"/>
      <c r="F254" s="322"/>
      <c r="G254" s="322"/>
      <c r="H254" s="322"/>
      <c r="I254" s="328"/>
      <c r="J254" s="322"/>
      <c r="K254" s="328"/>
      <c r="L254" s="322"/>
      <c r="M254" s="329"/>
    </row>
    <row r="255" spans="1:13" s="319" customFormat="1" x14ac:dyDescent="0.2">
      <c r="A255" s="323"/>
      <c r="B255" s="329"/>
      <c r="C255" s="328"/>
      <c r="D255" s="322"/>
      <c r="E255" s="322"/>
      <c r="F255" s="322"/>
      <c r="G255" s="322"/>
      <c r="H255" s="322"/>
      <c r="I255" s="328"/>
      <c r="J255" s="322"/>
      <c r="K255" s="328"/>
      <c r="L255" s="322"/>
      <c r="M255" s="329"/>
    </row>
    <row r="256" spans="1:13" s="319" customFormat="1" x14ac:dyDescent="0.2">
      <c r="A256" s="323"/>
      <c r="B256" s="329"/>
      <c r="C256" s="328"/>
      <c r="D256" s="322"/>
      <c r="E256" s="322"/>
      <c r="F256" s="322"/>
      <c r="G256" s="322"/>
      <c r="H256" s="322"/>
      <c r="I256" s="328"/>
      <c r="J256" s="322"/>
      <c r="K256" s="328"/>
      <c r="L256" s="322"/>
      <c r="M256" s="329"/>
    </row>
    <row r="257" spans="1:13" s="319" customFormat="1" x14ac:dyDescent="0.2">
      <c r="A257" s="323"/>
      <c r="B257" s="329"/>
      <c r="C257" s="328"/>
      <c r="D257" s="322"/>
      <c r="E257" s="322"/>
      <c r="F257" s="322"/>
      <c r="G257" s="322"/>
      <c r="H257" s="322"/>
      <c r="I257" s="328"/>
      <c r="J257" s="322"/>
      <c r="K257" s="328"/>
      <c r="L257" s="322"/>
      <c r="M257" s="329"/>
    </row>
    <row r="258" spans="1:13" s="319" customFormat="1" x14ac:dyDescent="0.2">
      <c r="A258" s="323"/>
      <c r="B258" s="329"/>
      <c r="C258" s="328"/>
      <c r="D258" s="322"/>
      <c r="E258" s="322"/>
      <c r="F258" s="322"/>
      <c r="G258" s="322"/>
      <c r="H258" s="322"/>
      <c r="I258" s="328"/>
      <c r="J258" s="322"/>
      <c r="K258" s="328"/>
      <c r="L258" s="322"/>
      <c r="M258" s="329"/>
    </row>
    <row r="259" spans="1:13" s="319" customFormat="1" x14ac:dyDescent="0.2">
      <c r="A259" s="323"/>
      <c r="B259" s="329"/>
      <c r="C259" s="328"/>
      <c r="D259" s="322"/>
      <c r="E259" s="322"/>
      <c r="F259" s="322"/>
      <c r="G259" s="322"/>
      <c r="H259" s="322"/>
      <c r="I259" s="328"/>
      <c r="J259" s="322"/>
      <c r="K259" s="328"/>
      <c r="L259" s="322"/>
      <c r="M259" s="329"/>
    </row>
    <row r="260" spans="1:13" s="319" customFormat="1" x14ac:dyDescent="0.2">
      <c r="A260" s="323"/>
      <c r="B260" s="329"/>
      <c r="C260" s="328"/>
      <c r="D260" s="322"/>
      <c r="E260" s="322"/>
      <c r="F260" s="322"/>
      <c r="G260" s="322"/>
      <c r="H260" s="322"/>
      <c r="I260" s="328"/>
      <c r="J260" s="322"/>
      <c r="K260" s="328"/>
      <c r="L260" s="322"/>
      <c r="M260" s="329"/>
    </row>
    <row r="261" spans="1:13" s="319" customFormat="1" x14ac:dyDescent="0.2">
      <c r="A261" s="323"/>
      <c r="B261" s="329"/>
      <c r="C261" s="328"/>
      <c r="D261" s="322"/>
      <c r="E261" s="322"/>
      <c r="F261" s="322"/>
      <c r="G261" s="322"/>
      <c r="H261" s="322"/>
      <c r="I261" s="328"/>
      <c r="J261" s="322"/>
      <c r="K261" s="328"/>
      <c r="L261" s="322"/>
      <c r="M261" s="329"/>
    </row>
    <row r="262" spans="1:13" s="319" customFormat="1" x14ac:dyDescent="0.2">
      <c r="A262" s="323"/>
      <c r="B262" s="329"/>
      <c r="C262" s="328"/>
      <c r="D262" s="322"/>
      <c r="E262" s="322"/>
      <c r="F262" s="322"/>
      <c r="G262" s="322"/>
      <c r="H262" s="322"/>
      <c r="I262" s="328"/>
      <c r="J262" s="322"/>
      <c r="K262" s="328"/>
      <c r="L262" s="322"/>
      <c r="M262" s="329"/>
    </row>
    <row r="263" spans="1:13" s="319" customFormat="1" x14ac:dyDescent="0.2">
      <c r="B263" s="329"/>
      <c r="C263" s="336"/>
      <c r="D263" s="333"/>
      <c r="E263" s="322"/>
      <c r="F263" s="322"/>
      <c r="G263" s="322"/>
      <c r="H263" s="322"/>
      <c r="I263" s="328"/>
      <c r="J263" s="322"/>
      <c r="K263" s="328"/>
      <c r="L263" s="322"/>
      <c r="M263" s="329"/>
    </row>
    <row r="264" spans="1:13" s="316" customFormat="1" x14ac:dyDescent="0.2">
      <c r="A264" s="315"/>
      <c r="B264" s="322"/>
      <c r="C264" s="328"/>
      <c r="D264" s="322"/>
      <c r="E264" s="322"/>
      <c r="F264" s="322"/>
      <c r="G264" s="322"/>
      <c r="H264" s="322"/>
      <c r="I264" s="328"/>
      <c r="J264" s="322"/>
      <c r="K264" s="328"/>
      <c r="L264" s="322"/>
      <c r="M264" s="322"/>
    </row>
    <row r="265" spans="1:13" s="316" customFormat="1" x14ac:dyDescent="0.2">
      <c r="A265" s="315"/>
      <c r="B265" s="322"/>
      <c r="C265" s="328"/>
      <c r="D265" s="322"/>
      <c r="E265" s="322"/>
      <c r="F265" s="322"/>
      <c r="G265" s="322"/>
      <c r="H265" s="322"/>
      <c r="I265" s="328"/>
      <c r="J265" s="322"/>
      <c r="K265" s="328"/>
      <c r="L265" s="322"/>
      <c r="M265" s="322"/>
    </row>
    <row r="266" spans="1:13" s="316" customFormat="1" x14ac:dyDescent="0.2">
      <c r="A266" s="315"/>
      <c r="B266" s="322"/>
      <c r="C266" s="328"/>
      <c r="D266" s="322"/>
      <c r="E266" s="322"/>
      <c r="F266" s="322"/>
      <c r="G266" s="322"/>
      <c r="H266" s="322"/>
      <c r="I266" s="328"/>
      <c r="J266" s="322"/>
      <c r="K266" s="328"/>
      <c r="L266" s="322"/>
      <c r="M266" s="322"/>
    </row>
    <row r="267" spans="1:13" s="316" customFormat="1" x14ac:dyDescent="0.2">
      <c r="A267" s="315"/>
      <c r="B267" s="322"/>
      <c r="C267" s="328"/>
      <c r="D267" s="322"/>
      <c r="E267" s="322"/>
      <c r="F267" s="322"/>
      <c r="G267" s="322"/>
      <c r="H267" s="322"/>
      <c r="I267" s="328"/>
      <c r="J267" s="322"/>
      <c r="K267" s="328"/>
      <c r="L267" s="322"/>
      <c r="M267" s="322"/>
    </row>
    <row r="268" spans="1:13" s="316" customFormat="1" x14ac:dyDescent="0.2">
      <c r="A268" s="315"/>
      <c r="B268" s="322"/>
      <c r="C268" s="328"/>
      <c r="D268" s="322"/>
      <c r="E268" s="322"/>
      <c r="F268" s="322"/>
      <c r="G268" s="322"/>
      <c r="H268" s="322"/>
      <c r="I268" s="328"/>
      <c r="J268" s="322"/>
      <c r="K268" s="328"/>
      <c r="L268" s="322"/>
      <c r="M268" s="322"/>
    </row>
    <row r="269" spans="1:13" s="316" customFormat="1" x14ac:dyDescent="0.2">
      <c r="A269" s="315"/>
      <c r="B269" s="322"/>
      <c r="C269" s="328"/>
      <c r="D269" s="322"/>
      <c r="E269" s="322"/>
      <c r="F269" s="322"/>
      <c r="G269" s="322"/>
      <c r="H269" s="322"/>
      <c r="I269" s="328"/>
      <c r="J269" s="322"/>
      <c r="K269" s="328"/>
      <c r="L269" s="322"/>
      <c r="M269" s="322"/>
    </row>
    <row r="270" spans="1:13" s="316" customFormat="1" x14ac:dyDescent="0.2">
      <c r="A270" s="315"/>
      <c r="B270" s="322"/>
      <c r="C270" s="328"/>
      <c r="D270" s="322"/>
      <c r="E270" s="322"/>
      <c r="F270" s="322"/>
      <c r="G270" s="322"/>
      <c r="H270" s="322"/>
      <c r="I270" s="328"/>
      <c r="J270" s="322"/>
      <c r="K270" s="328"/>
      <c r="L270" s="322"/>
      <c r="M270" s="322"/>
    </row>
    <row r="271" spans="1:13" s="316" customFormat="1" x14ac:dyDescent="0.2">
      <c r="A271" s="315"/>
      <c r="B271" s="322"/>
      <c r="C271" s="328"/>
      <c r="D271" s="322"/>
      <c r="E271" s="322"/>
      <c r="F271" s="322"/>
      <c r="G271" s="322"/>
      <c r="H271" s="322"/>
      <c r="I271" s="328"/>
      <c r="J271" s="322"/>
      <c r="K271" s="328"/>
      <c r="L271" s="322"/>
      <c r="M271" s="322"/>
    </row>
    <row r="272" spans="1:13" s="316" customFormat="1" x14ac:dyDescent="0.2">
      <c r="A272" s="315"/>
      <c r="B272" s="322"/>
      <c r="C272" s="328"/>
      <c r="D272" s="322"/>
      <c r="E272" s="322"/>
      <c r="F272" s="322"/>
      <c r="G272" s="322"/>
      <c r="H272" s="322"/>
      <c r="I272" s="328"/>
      <c r="J272" s="322"/>
      <c r="K272" s="328"/>
      <c r="L272" s="322"/>
      <c r="M272" s="322"/>
    </row>
    <row r="273" spans="1:13" s="316" customFormat="1" x14ac:dyDescent="0.2">
      <c r="A273" s="315"/>
      <c r="B273" s="322"/>
      <c r="C273" s="328"/>
      <c r="D273" s="322"/>
      <c r="E273" s="322"/>
      <c r="F273" s="322"/>
      <c r="G273" s="322"/>
      <c r="H273" s="322"/>
      <c r="I273" s="328"/>
      <c r="J273" s="322"/>
      <c r="K273" s="328"/>
      <c r="L273" s="322"/>
      <c r="M273" s="322"/>
    </row>
    <row r="274" spans="1:13" s="316" customFormat="1" x14ac:dyDescent="0.2">
      <c r="A274" s="315"/>
      <c r="B274" s="322"/>
      <c r="C274" s="328"/>
      <c r="D274" s="322"/>
      <c r="E274" s="322"/>
      <c r="F274" s="322"/>
      <c r="G274" s="322"/>
      <c r="H274" s="322"/>
      <c r="I274" s="328"/>
      <c r="J274" s="322"/>
      <c r="K274" s="328"/>
      <c r="L274" s="322"/>
      <c r="M274" s="322"/>
    </row>
    <row r="275" spans="1:13" s="316" customFormat="1" x14ac:dyDescent="0.2">
      <c r="A275" s="315"/>
      <c r="B275" s="322"/>
      <c r="C275" s="328"/>
      <c r="D275" s="322"/>
      <c r="E275" s="322"/>
      <c r="F275" s="322"/>
      <c r="G275" s="322"/>
      <c r="H275" s="322"/>
      <c r="I275" s="328"/>
      <c r="J275" s="322"/>
      <c r="K275" s="328"/>
      <c r="L275" s="322"/>
      <c r="M275" s="322"/>
    </row>
    <row r="276" spans="1:13" s="316" customFormat="1" x14ac:dyDescent="0.2">
      <c r="A276" s="315"/>
      <c r="B276" s="322"/>
      <c r="C276" s="328"/>
      <c r="D276" s="322"/>
      <c r="E276" s="322"/>
      <c r="F276" s="322"/>
      <c r="G276" s="322"/>
      <c r="H276" s="322"/>
      <c r="I276" s="328"/>
      <c r="J276" s="322"/>
      <c r="K276" s="328"/>
      <c r="L276" s="322"/>
      <c r="M276" s="322"/>
    </row>
    <row r="277" spans="1:13" s="316" customFormat="1" x14ac:dyDescent="0.2">
      <c r="A277" s="315"/>
      <c r="B277" s="322"/>
      <c r="C277" s="328"/>
      <c r="D277" s="322"/>
      <c r="E277" s="322"/>
      <c r="F277" s="322"/>
      <c r="G277" s="322"/>
      <c r="H277" s="322"/>
      <c r="I277" s="328"/>
      <c r="J277" s="322"/>
      <c r="K277" s="328"/>
      <c r="L277" s="322"/>
      <c r="M277" s="322"/>
    </row>
    <row r="278" spans="1:13" s="316" customFormat="1" x14ac:dyDescent="0.2">
      <c r="A278" s="315"/>
      <c r="B278" s="322"/>
      <c r="C278" s="328"/>
      <c r="D278" s="322"/>
      <c r="E278" s="322"/>
      <c r="F278" s="322"/>
      <c r="G278" s="322"/>
      <c r="H278" s="322"/>
      <c r="I278" s="328"/>
      <c r="J278" s="322"/>
      <c r="K278" s="328"/>
      <c r="L278" s="322"/>
      <c r="M278" s="322"/>
    </row>
    <row r="279" spans="1:13" s="316" customFormat="1" x14ac:dyDescent="0.2">
      <c r="A279" s="315"/>
      <c r="B279" s="322"/>
      <c r="C279" s="328"/>
      <c r="D279" s="322"/>
      <c r="E279" s="322"/>
      <c r="F279" s="322"/>
      <c r="G279" s="322"/>
      <c r="H279" s="322"/>
      <c r="I279" s="328"/>
      <c r="J279" s="322"/>
      <c r="K279" s="328"/>
      <c r="L279" s="322"/>
      <c r="M279" s="322"/>
    </row>
    <row r="280" spans="1:13" s="316" customFormat="1" x14ac:dyDescent="0.2">
      <c r="A280" s="315"/>
      <c r="B280" s="322"/>
      <c r="C280" s="328"/>
      <c r="D280" s="322"/>
      <c r="E280" s="322"/>
      <c r="F280" s="322"/>
      <c r="G280" s="322"/>
      <c r="H280" s="322"/>
      <c r="I280" s="328"/>
      <c r="J280" s="322"/>
      <c r="K280" s="328"/>
      <c r="L280" s="322"/>
      <c r="M280" s="322"/>
    </row>
    <row r="281" spans="1:13" s="316" customFormat="1" x14ac:dyDescent="0.2">
      <c r="A281" s="315"/>
      <c r="B281" s="322"/>
      <c r="C281" s="328"/>
      <c r="D281" s="322"/>
      <c r="E281" s="322"/>
      <c r="F281" s="322"/>
      <c r="G281" s="322"/>
      <c r="H281" s="322"/>
      <c r="I281" s="328"/>
      <c r="J281" s="322"/>
      <c r="K281" s="328"/>
      <c r="L281" s="322"/>
      <c r="M281" s="322"/>
    </row>
    <row r="282" spans="1:13" s="316" customFormat="1" x14ac:dyDescent="0.2">
      <c r="A282" s="315"/>
      <c r="B282" s="322"/>
      <c r="C282" s="328"/>
      <c r="D282" s="322"/>
      <c r="E282" s="322"/>
      <c r="F282" s="322"/>
      <c r="G282" s="322"/>
      <c r="H282" s="322"/>
      <c r="I282" s="328"/>
      <c r="J282" s="322"/>
      <c r="K282" s="328"/>
      <c r="L282" s="322"/>
      <c r="M282" s="322"/>
    </row>
    <row r="283" spans="1:13" s="316" customFormat="1" x14ac:dyDescent="0.2">
      <c r="A283" s="315"/>
      <c r="B283" s="322"/>
      <c r="C283" s="328"/>
      <c r="D283" s="322"/>
      <c r="E283" s="322"/>
      <c r="F283" s="322"/>
      <c r="G283" s="322"/>
      <c r="H283" s="322"/>
      <c r="I283" s="328"/>
      <c r="J283" s="322"/>
      <c r="K283" s="328"/>
      <c r="L283" s="322"/>
      <c r="M283" s="322"/>
    </row>
    <row r="284" spans="1:13" s="316" customFormat="1" x14ac:dyDescent="0.2">
      <c r="A284" s="315"/>
      <c r="B284" s="322"/>
      <c r="C284" s="328"/>
      <c r="D284" s="322"/>
      <c r="E284" s="322"/>
      <c r="F284" s="322"/>
      <c r="G284" s="322"/>
      <c r="H284" s="322"/>
      <c r="I284" s="328"/>
      <c r="J284" s="322"/>
      <c r="K284" s="328"/>
      <c r="L284" s="322"/>
      <c r="M284" s="322"/>
    </row>
    <row r="285" spans="1:13" s="316" customFormat="1" x14ac:dyDescent="0.2">
      <c r="A285" s="315"/>
      <c r="B285" s="322"/>
      <c r="C285" s="328"/>
      <c r="D285" s="322"/>
      <c r="E285" s="322"/>
      <c r="F285" s="322"/>
      <c r="G285" s="322"/>
      <c r="H285" s="322"/>
      <c r="I285" s="328"/>
      <c r="J285" s="322"/>
      <c r="K285" s="328"/>
      <c r="L285" s="322"/>
      <c r="M285" s="322"/>
    </row>
    <row r="286" spans="1:13" s="316" customFormat="1" x14ac:dyDescent="0.2">
      <c r="A286" s="315"/>
      <c r="B286" s="322"/>
      <c r="C286" s="328"/>
      <c r="D286" s="322"/>
      <c r="E286" s="322"/>
      <c r="F286" s="322"/>
      <c r="G286" s="322"/>
      <c r="H286" s="322"/>
      <c r="I286" s="328"/>
      <c r="J286" s="322"/>
      <c r="K286" s="328"/>
      <c r="L286" s="322"/>
      <c r="M286" s="322"/>
    </row>
    <row r="287" spans="1:13" s="316" customFormat="1" x14ac:dyDescent="0.2">
      <c r="A287" s="315"/>
      <c r="B287" s="322"/>
      <c r="C287" s="328"/>
      <c r="D287" s="322"/>
      <c r="E287" s="322"/>
      <c r="F287" s="322"/>
      <c r="G287" s="322"/>
      <c r="H287" s="322"/>
      <c r="I287" s="328"/>
      <c r="J287" s="322"/>
      <c r="K287" s="328"/>
      <c r="L287" s="322"/>
      <c r="M287" s="322"/>
    </row>
    <row r="288" spans="1:13" s="316" customFormat="1" x14ac:dyDescent="0.2">
      <c r="A288" s="315"/>
      <c r="B288" s="322"/>
      <c r="C288" s="328"/>
      <c r="D288" s="322"/>
      <c r="E288" s="322"/>
      <c r="F288" s="322"/>
      <c r="G288" s="322"/>
      <c r="H288" s="322"/>
      <c r="I288" s="328"/>
      <c r="J288" s="322"/>
      <c r="K288" s="328"/>
      <c r="L288" s="322"/>
      <c r="M288" s="322"/>
    </row>
    <row r="289" spans="1:13" s="316" customFormat="1" x14ac:dyDescent="0.2">
      <c r="A289" s="323"/>
      <c r="B289" s="329"/>
      <c r="C289" s="328"/>
      <c r="D289" s="322"/>
      <c r="E289" s="322"/>
      <c r="F289" s="322"/>
      <c r="G289" s="322"/>
      <c r="H289" s="322"/>
      <c r="I289" s="328"/>
      <c r="J289" s="322"/>
      <c r="K289" s="328"/>
      <c r="L289" s="329"/>
      <c r="M289" s="322"/>
    </row>
    <row r="290" spans="1:13" s="316" customFormat="1" x14ac:dyDescent="0.2">
      <c r="A290" s="315"/>
      <c r="B290" s="322"/>
      <c r="C290" s="335"/>
      <c r="D290" s="333"/>
      <c r="E290" s="333"/>
      <c r="F290" s="322"/>
      <c r="G290" s="322"/>
      <c r="H290" s="322"/>
      <c r="I290" s="335"/>
      <c r="J290" s="333"/>
      <c r="K290" s="335"/>
      <c r="L290" s="322"/>
      <c r="M290" s="322"/>
    </row>
    <row r="291" spans="1:13" s="340" customFormat="1" x14ac:dyDescent="0.2">
      <c r="A291" s="337"/>
      <c r="B291" s="338"/>
      <c r="C291" s="339"/>
      <c r="D291" s="330"/>
      <c r="E291" s="330"/>
      <c r="F291" s="338"/>
      <c r="G291" s="338"/>
      <c r="H291" s="322"/>
      <c r="I291" s="339"/>
      <c r="J291" s="330"/>
      <c r="K291" s="339"/>
      <c r="L291" s="338"/>
      <c r="M291" s="338"/>
    </row>
    <row r="292" spans="1:13" s="340" customFormat="1" x14ac:dyDescent="0.2">
      <c r="A292" s="337"/>
      <c r="B292" s="338"/>
      <c r="C292" s="339"/>
      <c r="D292" s="330"/>
      <c r="E292" s="330"/>
      <c r="F292" s="338"/>
      <c r="G292" s="338"/>
      <c r="H292" s="322"/>
      <c r="I292" s="339"/>
      <c r="J292" s="330"/>
      <c r="K292" s="339"/>
      <c r="L292" s="338"/>
      <c r="M292" s="338"/>
    </row>
    <row r="293" spans="1:13" s="340" customFormat="1" x14ac:dyDescent="0.2">
      <c r="A293" s="337"/>
      <c r="B293" s="338"/>
      <c r="C293" s="339"/>
      <c r="D293" s="330"/>
      <c r="E293" s="330"/>
      <c r="F293" s="338"/>
      <c r="G293" s="338"/>
      <c r="H293" s="322"/>
      <c r="I293" s="339"/>
      <c r="J293" s="330"/>
      <c r="K293" s="339"/>
      <c r="L293" s="338"/>
      <c r="M293" s="338"/>
    </row>
    <row r="294" spans="1:13" s="340" customFormat="1" x14ac:dyDescent="0.2">
      <c r="A294" s="337"/>
      <c r="B294" s="338"/>
      <c r="C294" s="339"/>
      <c r="D294" s="330"/>
      <c r="E294" s="330"/>
      <c r="F294" s="338"/>
      <c r="G294" s="338"/>
      <c r="H294" s="322"/>
      <c r="I294" s="339"/>
      <c r="J294" s="330"/>
      <c r="K294" s="339"/>
      <c r="L294" s="338"/>
      <c r="M294" s="338"/>
    </row>
    <row r="295" spans="1:13" s="340" customFormat="1" x14ac:dyDescent="0.2">
      <c r="A295" s="337"/>
      <c r="B295" s="338"/>
      <c r="C295" s="339"/>
      <c r="D295" s="330"/>
      <c r="E295" s="330"/>
      <c r="F295" s="338"/>
      <c r="G295" s="338"/>
      <c r="H295" s="322"/>
      <c r="I295" s="339"/>
      <c r="J295" s="330"/>
      <c r="K295" s="339"/>
      <c r="L295" s="338"/>
      <c r="M295" s="338"/>
    </row>
    <row r="296" spans="1:13" s="340" customFormat="1" x14ac:dyDescent="0.2">
      <c r="A296" s="337"/>
      <c r="B296" s="338"/>
      <c r="C296" s="339"/>
      <c r="D296" s="330"/>
      <c r="E296" s="330"/>
      <c r="F296" s="338"/>
      <c r="G296" s="338"/>
      <c r="H296" s="322"/>
      <c r="I296" s="339"/>
      <c r="J296" s="330"/>
      <c r="K296" s="339"/>
      <c r="L296" s="338"/>
      <c r="M296" s="338"/>
    </row>
    <row r="297" spans="1:13" s="340" customFormat="1" x14ac:dyDescent="0.2">
      <c r="A297" s="337"/>
      <c r="B297" s="338"/>
      <c r="C297" s="339"/>
      <c r="D297" s="330"/>
      <c r="E297" s="330"/>
      <c r="F297" s="338"/>
      <c r="G297" s="338"/>
      <c r="H297" s="322"/>
      <c r="I297" s="339"/>
      <c r="J297" s="330"/>
      <c r="K297" s="339"/>
      <c r="L297" s="338"/>
      <c r="M297" s="338"/>
    </row>
    <row r="298" spans="1:13" s="340" customFormat="1" x14ac:dyDescent="0.2">
      <c r="A298" s="337"/>
      <c r="B298" s="338"/>
      <c r="C298" s="339"/>
      <c r="D298" s="330"/>
      <c r="E298" s="330"/>
      <c r="F298" s="338"/>
      <c r="G298" s="338"/>
      <c r="H298" s="322"/>
      <c r="I298" s="339"/>
      <c r="J298" s="330"/>
      <c r="K298" s="339"/>
      <c r="L298" s="338"/>
      <c r="M298" s="338"/>
    </row>
    <row r="299" spans="1:13" s="340" customFormat="1" x14ac:dyDescent="0.2">
      <c r="A299" s="337"/>
      <c r="B299" s="338"/>
      <c r="C299" s="339"/>
      <c r="D299" s="330"/>
      <c r="E299" s="330"/>
      <c r="F299" s="338"/>
      <c r="G299" s="338"/>
      <c r="H299" s="322"/>
      <c r="I299" s="339"/>
      <c r="J299" s="330"/>
      <c r="K299" s="339"/>
      <c r="L299" s="338"/>
      <c r="M299" s="338"/>
    </row>
    <row r="300" spans="1:13" s="340" customFormat="1" x14ac:dyDescent="0.2">
      <c r="A300" s="337"/>
      <c r="B300" s="338"/>
      <c r="C300" s="339"/>
      <c r="D300" s="330"/>
      <c r="E300" s="330"/>
      <c r="F300" s="338"/>
      <c r="G300" s="338"/>
      <c r="H300" s="322"/>
      <c r="I300" s="339"/>
      <c r="J300" s="330"/>
      <c r="K300" s="339"/>
      <c r="L300" s="338"/>
      <c r="M300" s="338"/>
    </row>
    <row r="301" spans="1:13" s="340" customFormat="1" x14ac:dyDescent="0.2">
      <c r="A301" s="337"/>
      <c r="B301" s="338"/>
      <c r="C301" s="339"/>
      <c r="D301" s="330"/>
      <c r="E301" s="330"/>
      <c r="F301" s="338"/>
      <c r="G301" s="338"/>
      <c r="H301" s="322"/>
      <c r="I301" s="339"/>
      <c r="J301" s="330"/>
      <c r="K301" s="339"/>
      <c r="L301" s="338"/>
      <c r="M301" s="338"/>
    </row>
    <row r="302" spans="1:13" s="340" customFormat="1" x14ac:dyDescent="0.2">
      <c r="A302" s="337"/>
      <c r="B302" s="338"/>
      <c r="C302" s="339"/>
      <c r="D302" s="330"/>
      <c r="E302" s="330"/>
      <c r="F302" s="338"/>
      <c r="G302" s="338"/>
      <c r="H302" s="322"/>
      <c r="I302" s="339"/>
      <c r="J302" s="330"/>
      <c r="K302" s="339"/>
      <c r="L302" s="338"/>
      <c r="M302" s="338"/>
    </row>
    <row r="303" spans="1:13" s="340" customFormat="1" x14ac:dyDescent="0.2">
      <c r="A303" s="337"/>
      <c r="B303" s="338"/>
      <c r="C303" s="339"/>
      <c r="D303" s="330"/>
      <c r="E303" s="330"/>
      <c r="F303" s="338"/>
      <c r="G303" s="338"/>
      <c r="H303" s="322"/>
      <c r="I303" s="339"/>
      <c r="J303" s="330"/>
      <c r="K303" s="339"/>
      <c r="L303" s="338"/>
      <c r="M303" s="338"/>
    </row>
    <row r="304" spans="1:13" s="340" customFormat="1" x14ac:dyDescent="0.2">
      <c r="A304" s="337"/>
      <c r="B304" s="338"/>
      <c r="C304" s="339"/>
      <c r="D304" s="330"/>
      <c r="E304" s="330"/>
      <c r="F304" s="338"/>
      <c r="G304" s="338"/>
      <c r="H304" s="322"/>
      <c r="I304" s="339"/>
      <c r="J304" s="330"/>
      <c r="K304" s="339"/>
      <c r="L304" s="338"/>
      <c r="M304" s="338"/>
    </row>
    <row r="305" spans="1:13" s="340" customFormat="1" x14ac:dyDescent="0.2">
      <c r="A305" s="337"/>
      <c r="B305" s="338"/>
      <c r="C305" s="339"/>
      <c r="D305" s="330"/>
      <c r="E305" s="330"/>
      <c r="F305" s="338"/>
      <c r="G305" s="338"/>
      <c r="H305" s="322"/>
      <c r="I305" s="339"/>
      <c r="J305" s="330"/>
      <c r="K305" s="339"/>
      <c r="L305" s="338"/>
      <c r="M305" s="338"/>
    </row>
    <row r="306" spans="1:13" s="340" customFormat="1" x14ac:dyDescent="0.2">
      <c r="A306" s="337"/>
      <c r="B306" s="338"/>
      <c r="C306" s="339"/>
      <c r="D306" s="330"/>
      <c r="E306" s="330"/>
      <c r="F306" s="338"/>
      <c r="G306" s="338"/>
      <c r="H306" s="322"/>
      <c r="I306" s="339"/>
      <c r="J306" s="330"/>
      <c r="K306" s="339"/>
      <c r="L306" s="338"/>
      <c r="M306" s="338"/>
    </row>
    <row r="307" spans="1:13" s="340" customFormat="1" x14ac:dyDescent="0.2">
      <c r="A307" s="337"/>
      <c r="B307" s="338"/>
      <c r="C307" s="339"/>
      <c r="D307" s="330"/>
      <c r="E307" s="330"/>
      <c r="F307" s="338"/>
      <c r="G307" s="338"/>
      <c r="H307" s="322"/>
      <c r="I307" s="339"/>
      <c r="J307" s="330"/>
      <c r="K307" s="339"/>
      <c r="L307" s="338"/>
      <c r="M307" s="338"/>
    </row>
    <row r="308" spans="1:13" s="340" customFormat="1" x14ac:dyDescent="0.2">
      <c r="A308" s="337"/>
      <c r="B308" s="338"/>
      <c r="C308" s="339"/>
      <c r="D308" s="330"/>
      <c r="E308" s="330"/>
      <c r="F308" s="338"/>
      <c r="G308" s="338"/>
      <c r="H308" s="322"/>
      <c r="I308" s="339"/>
      <c r="J308" s="330"/>
      <c r="K308" s="339"/>
      <c r="L308" s="338"/>
      <c r="M308" s="338"/>
    </row>
    <row r="309" spans="1:13" s="340" customFormat="1" x14ac:dyDescent="0.2">
      <c r="A309" s="337"/>
      <c r="B309" s="338"/>
      <c r="C309" s="339"/>
      <c r="D309" s="330"/>
      <c r="E309" s="330"/>
      <c r="F309" s="338"/>
      <c r="G309" s="338"/>
      <c r="H309" s="322"/>
      <c r="I309" s="339"/>
      <c r="J309" s="330"/>
      <c r="K309" s="339"/>
      <c r="L309" s="338"/>
      <c r="M309" s="338"/>
    </row>
    <row r="310" spans="1:13" s="340" customFormat="1" x14ac:dyDescent="0.2">
      <c r="A310" s="337"/>
      <c r="B310" s="338"/>
      <c r="C310" s="339"/>
      <c r="D310" s="330"/>
      <c r="E310" s="330"/>
      <c r="F310" s="338"/>
      <c r="G310" s="338"/>
      <c r="H310" s="322"/>
      <c r="I310" s="339"/>
      <c r="J310" s="330"/>
      <c r="K310" s="339"/>
      <c r="L310" s="338"/>
      <c r="M310" s="338"/>
    </row>
    <row r="311" spans="1:13" s="340" customFormat="1" x14ac:dyDescent="0.2">
      <c r="A311" s="337"/>
      <c r="B311" s="338"/>
      <c r="C311" s="339"/>
      <c r="D311" s="330"/>
      <c r="E311" s="330"/>
      <c r="F311" s="330"/>
      <c r="G311" s="330"/>
      <c r="H311" s="333"/>
      <c r="I311" s="339"/>
      <c r="J311" s="330"/>
      <c r="K311" s="339"/>
      <c r="L311" s="338"/>
      <c r="M311" s="338"/>
    </row>
    <row r="312" spans="1:13" s="340" customFormat="1" x14ac:dyDescent="0.2">
      <c r="A312" s="337"/>
      <c r="B312" s="338"/>
      <c r="C312" s="339"/>
      <c r="D312" s="330"/>
      <c r="E312" s="330"/>
      <c r="F312" s="330"/>
      <c r="G312" s="330"/>
      <c r="H312" s="333"/>
      <c r="I312" s="339"/>
      <c r="J312" s="330"/>
      <c r="K312" s="339"/>
      <c r="L312" s="338"/>
      <c r="M312" s="338"/>
    </row>
    <row r="313" spans="1:13" s="340" customFormat="1" x14ac:dyDescent="0.2">
      <c r="A313" s="337"/>
      <c r="B313" s="338"/>
      <c r="C313" s="339"/>
      <c r="D313" s="330"/>
      <c r="E313" s="330"/>
      <c r="F313" s="330"/>
      <c r="G313" s="330"/>
      <c r="H313" s="333"/>
      <c r="I313" s="339"/>
      <c r="J313" s="330"/>
      <c r="K313" s="339"/>
      <c r="L313" s="338"/>
      <c r="M313" s="338"/>
    </row>
    <row r="314" spans="1:13" s="340" customFormat="1" x14ac:dyDescent="0.2">
      <c r="A314" s="337"/>
      <c r="B314" s="338"/>
      <c r="C314" s="339"/>
      <c r="D314" s="330"/>
      <c r="E314" s="330"/>
      <c r="F314" s="330"/>
      <c r="G314" s="330"/>
      <c r="H314" s="333"/>
      <c r="I314" s="339"/>
      <c r="J314" s="330"/>
      <c r="K314" s="339"/>
      <c r="L314" s="338"/>
      <c r="M314" s="338"/>
    </row>
    <row r="315" spans="1:13" s="340" customFormat="1" x14ac:dyDescent="0.2">
      <c r="A315" s="337"/>
      <c r="B315" s="338"/>
      <c r="C315" s="339"/>
      <c r="D315" s="330"/>
      <c r="E315" s="330"/>
      <c r="F315" s="330"/>
      <c r="G315" s="330"/>
      <c r="H315" s="333"/>
      <c r="I315" s="339"/>
      <c r="J315" s="330"/>
      <c r="K315" s="339"/>
      <c r="L315" s="338"/>
      <c r="M315" s="338"/>
    </row>
    <row r="316" spans="1:13" s="340" customFormat="1" x14ac:dyDescent="0.2">
      <c r="A316" s="337"/>
      <c r="B316" s="338"/>
      <c r="C316" s="339"/>
      <c r="D316" s="330"/>
      <c r="E316" s="330"/>
      <c r="F316" s="330"/>
      <c r="G316" s="330"/>
      <c r="H316" s="333"/>
      <c r="I316" s="339"/>
      <c r="J316" s="330"/>
      <c r="K316" s="339"/>
      <c r="L316" s="338"/>
      <c r="M316" s="338"/>
    </row>
    <row r="317" spans="1:13" s="340" customFormat="1" x14ac:dyDescent="0.2">
      <c r="A317" s="337"/>
      <c r="B317" s="338"/>
      <c r="C317" s="339"/>
      <c r="D317" s="330"/>
      <c r="E317" s="330"/>
      <c r="F317" s="330"/>
      <c r="G317" s="330"/>
      <c r="H317" s="333"/>
      <c r="I317" s="339"/>
      <c r="J317" s="330"/>
      <c r="K317" s="339"/>
      <c r="L317" s="338"/>
      <c r="M317" s="338"/>
    </row>
    <row r="318" spans="1:13" s="340" customFormat="1" x14ac:dyDescent="0.2">
      <c r="A318" s="337"/>
      <c r="B318" s="338"/>
      <c r="C318" s="339"/>
      <c r="D318" s="330"/>
      <c r="E318" s="330"/>
      <c r="F318" s="330"/>
      <c r="G318" s="330"/>
      <c r="H318" s="333"/>
      <c r="I318" s="339"/>
      <c r="J318" s="330"/>
      <c r="K318" s="339"/>
      <c r="L318" s="338"/>
      <c r="M318" s="338"/>
    </row>
    <row r="319" spans="1:13" s="340" customFormat="1" x14ac:dyDescent="0.2">
      <c r="A319" s="337"/>
      <c r="B319" s="338"/>
      <c r="C319" s="339"/>
      <c r="D319" s="330"/>
      <c r="E319" s="330"/>
      <c r="F319" s="330"/>
      <c r="G319" s="330"/>
      <c r="H319" s="333"/>
      <c r="I319" s="339"/>
      <c r="J319" s="330"/>
      <c r="K319" s="339"/>
      <c r="L319" s="338"/>
      <c r="M319" s="338"/>
    </row>
    <row r="320" spans="1:13" s="340" customFormat="1" x14ac:dyDescent="0.2">
      <c r="A320" s="337"/>
      <c r="B320" s="338"/>
      <c r="C320" s="339"/>
      <c r="D320" s="330"/>
      <c r="E320" s="330"/>
      <c r="F320" s="330"/>
      <c r="G320" s="330"/>
      <c r="H320" s="333"/>
      <c r="I320" s="339"/>
      <c r="J320" s="330"/>
      <c r="K320" s="339"/>
      <c r="L320" s="338"/>
      <c r="M320" s="338"/>
    </row>
    <row r="321" spans="1:13" s="340" customFormat="1" x14ac:dyDescent="0.2">
      <c r="A321" s="337"/>
      <c r="B321" s="338"/>
      <c r="C321" s="339"/>
      <c r="D321" s="330"/>
      <c r="E321" s="330"/>
      <c r="F321" s="330"/>
      <c r="G321" s="330"/>
      <c r="H321" s="333"/>
      <c r="I321" s="339"/>
      <c r="J321" s="330"/>
      <c r="K321" s="339"/>
      <c r="L321" s="338"/>
      <c r="M321" s="338"/>
    </row>
    <row r="322" spans="1:13" s="340" customFormat="1" x14ac:dyDescent="0.2">
      <c r="A322" s="337"/>
      <c r="B322" s="338"/>
      <c r="C322" s="339"/>
      <c r="D322" s="330"/>
      <c r="E322" s="330"/>
      <c r="F322" s="330"/>
      <c r="G322" s="330"/>
      <c r="H322" s="333"/>
      <c r="I322" s="339"/>
      <c r="J322" s="330"/>
      <c r="K322" s="339"/>
      <c r="L322" s="338"/>
      <c r="M322" s="338"/>
    </row>
    <row r="323" spans="1:13" s="340" customFormat="1" x14ac:dyDescent="0.2">
      <c r="A323" s="337"/>
      <c r="B323" s="338"/>
      <c r="C323" s="339"/>
      <c r="D323" s="330"/>
      <c r="E323" s="330"/>
      <c r="F323" s="330"/>
      <c r="G323" s="330"/>
      <c r="H323" s="333"/>
      <c r="I323" s="339"/>
      <c r="J323" s="330"/>
      <c r="K323" s="339"/>
      <c r="L323" s="338"/>
      <c r="M323" s="338"/>
    </row>
    <row r="324" spans="1:13" s="340" customFormat="1" x14ac:dyDescent="0.2">
      <c r="A324" s="337"/>
      <c r="B324" s="338"/>
      <c r="C324" s="339"/>
      <c r="D324" s="330"/>
      <c r="E324" s="330"/>
      <c r="F324" s="330"/>
      <c r="G324" s="330"/>
      <c r="H324" s="333"/>
      <c r="I324" s="339"/>
      <c r="J324" s="330"/>
      <c r="K324" s="339"/>
      <c r="L324" s="338"/>
      <c r="M324" s="338"/>
    </row>
    <row r="325" spans="1:13" s="340" customFormat="1" x14ac:dyDescent="0.2">
      <c r="A325" s="337"/>
      <c r="B325" s="338"/>
      <c r="C325" s="339"/>
      <c r="D325" s="330"/>
      <c r="E325" s="330"/>
      <c r="F325" s="330"/>
      <c r="G325" s="330"/>
      <c r="H325" s="333"/>
      <c r="I325" s="339"/>
      <c r="J325" s="330"/>
      <c r="K325" s="339"/>
      <c r="L325" s="338"/>
      <c r="M325" s="338"/>
    </row>
    <row r="326" spans="1:13" s="340" customFormat="1" x14ac:dyDescent="0.2">
      <c r="A326" s="337"/>
      <c r="B326" s="338"/>
      <c r="C326" s="339"/>
      <c r="D326" s="330"/>
      <c r="E326" s="330"/>
      <c r="F326" s="330"/>
      <c r="G326" s="330"/>
      <c r="H326" s="333"/>
      <c r="I326" s="339"/>
      <c r="J326" s="330"/>
      <c r="K326" s="339"/>
      <c r="L326" s="338"/>
      <c r="M326" s="338"/>
    </row>
    <row r="327" spans="1:13" s="340" customFormat="1" x14ac:dyDescent="0.2">
      <c r="A327" s="337"/>
      <c r="B327" s="338"/>
      <c r="C327" s="339"/>
      <c r="D327" s="330"/>
      <c r="E327" s="330"/>
      <c r="F327" s="330"/>
      <c r="G327" s="330"/>
      <c r="H327" s="333"/>
      <c r="I327" s="339"/>
      <c r="J327" s="330"/>
      <c r="K327" s="339"/>
      <c r="L327" s="338"/>
      <c r="M327" s="338"/>
    </row>
    <row r="328" spans="1:13" s="340" customFormat="1" x14ac:dyDescent="0.2">
      <c r="A328" s="337"/>
      <c r="B328" s="338"/>
      <c r="C328" s="339"/>
      <c r="D328" s="330"/>
      <c r="E328" s="330"/>
      <c r="F328" s="330"/>
      <c r="G328" s="330"/>
      <c r="H328" s="333"/>
      <c r="I328" s="339"/>
      <c r="J328" s="330"/>
      <c r="K328" s="339"/>
      <c r="L328" s="338"/>
      <c r="M328" s="338"/>
    </row>
    <row r="329" spans="1:13" s="340" customFormat="1" x14ac:dyDescent="0.2">
      <c r="B329" s="338"/>
      <c r="C329" s="339"/>
      <c r="D329" s="330"/>
      <c r="E329" s="330"/>
      <c r="F329" s="330"/>
      <c r="G329" s="330"/>
      <c r="H329" s="333"/>
      <c r="I329" s="339"/>
      <c r="J329" s="330"/>
      <c r="K329" s="339"/>
      <c r="L329" s="338"/>
      <c r="M329" s="338"/>
    </row>
    <row r="330" spans="1:13" s="340" customFormat="1" x14ac:dyDescent="0.2">
      <c r="B330" s="338"/>
      <c r="C330" s="339"/>
      <c r="D330" s="330"/>
      <c r="E330" s="330"/>
      <c r="F330" s="330"/>
      <c r="G330" s="330"/>
      <c r="H330" s="333"/>
      <c r="I330" s="339"/>
      <c r="J330" s="330"/>
      <c r="K330" s="339"/>
      <c r="L330" s="338"/>
      <c r="M330" s="338"/>
    </row>
    <row r="331" spans="1:13" s="340" customFormat="1" x14ac:dyDescent="0.2">
      <c r="B331" s="338"/>
      <c r="C331" s="339"/>
      <c r="D331" s="330"/>
      <c r="E331" s="330"/>
      <c r="F331" s="330"/>
      <c r="G331" s="330"/>
      <c r="H331" s="333"/>
      <c r="I331" s="339"/>
      <c r="J331" s="330"/>
      <c r="K331" s="339"/>
      <c r="L331" s="338"/>
      <c r="M331" s="338"/>
    </row>
    <row r="332" spans="1:13" s="340" customFormat="1" x14ac:dyDescent="0.2">
      <c r="B332" s="338"/>
      <c r="C332" s="339"/>
      <c r="D332" s="330"/>
      <c r="E332" s="330"/>
      <c r="F332" s="330"/>
      <c r="G332" s="330"/>
      <c r="H332" s="333"/>
      <c r="I332" s="339"/>
      <c r="J332" s="330"/>
      <c r="K332" s="339"/>
      <c r="L332" s="338"/>
      <c r="M332" s="338"/>
    </row>
    <row r="333" spans="1:13" s="340" customFormat="1" x14ac:dyDescent="0.2">
      <c r="B333" s="338"/>
      <c r="C333" s="339"/>
      <c r="D333" s="330"/>
      <c r="E333" s="330"/>
      <c r="F333" s="330"/>
      <c r="G333" s="330"/>
      <c r="H333" s="333"/>
      <c r="I333" s="339"/>
      <c r="J333" s="330"/>
      <c r="K333" s="339"/>
      <c r="L333" s="338"/>
      <c r="M333" s="338"/>
    </row>
    <row r="334" spans="1:13" s="340" customFormat="1" x14ac:dyDescent="0.2">
      <c r="B334" s="338"/>
      <c r="C334" s="339"/>
      <c r="D334" s="330"/>
      <c r="E334" s="330"/>
      <c r="F334" s="330"/>
      <c r="G334" s="330"/>
      <c r="H334" s="333"/>
      <c r="I334" s="339"/>
      <c r="J334" s="330"/>
      <c r="K334" s="339"/>
      <c r="L334" s="338"/>
      <c r="M334" s="338"/>
    </row>
    <row r="335" spans="1:13" s="340" customFormat="1" x14ac:dyDescent="0.2">
      <c r="B335" s="338"/>
      <c r="C335" s="339"/>
      <c r="D335" s="330"/>
      <c r="E335" s="330"/>
      <c r="F335" s="330"/>
      <c r="G335" s="330"/>
      <c r="H335" s="333"/>
      <c r="I335" s="339"/>
      <c r="J335" s="330"/>
      <c r="K335" s="339"/>
      <c r="L335" s="338"/>
      <c r="M335" s="338"/>
    </row>
    <row r="336" spans="1:13" s="340" customFormat="1" x14ac:dyDescent="0.2">
      <c r="B336" s="338"/>
      <c r="C336" s="339"/>
      <c r="D336" s="330"/>
      <c r="E336" s="330"/>
      <c r="F336" s="330"/>
      <c r="G336" s="330"/>
      <c r="H336" s="333"/>
      <c r="I336" s="339"/>
      <c r="J336" s="330"/>
      <c r="K336" s="339"/>
      <c r="L336" s="338"/>
      <c r="M336" s="338"/>
    </row>
    <row r="337" spans="2:13" s="340" customFormat="1" x14ac:dyDescent="0.2">
      <c r="B337" s="338"/>
      <c r="C337" s="339"/>
      <c r="D337" s="330"/>
      <c r="E337" s="330"/>
      <c r="F337" s="330"/>
      <c r="G337" s="330"/>
      <c r="H337" s="333"/>
      <c r="I337" s="339"/>
      <c r="J337" s="330"/>
      <c r="K337" s="339"/>
      <c r="L337" s="338"/>
      <c r="M337" s="338"/>
    </row>
    <row r="338" spans="2:13" s="340" customFormat="1" x14ac:dyDescent="0.2">
      <c r="B338" s="338"/>
      <c r="C338" s="339"/>
      <c r="D338" s="330"/>
      <c r="E338" s="330"/>
      <c r="F338" s="330"/>
      <c r="G338" s="330"/>
      <c r="H338" s="333"/>
      <c r="I338" s="339"/>
      <c r="J338" s="330"/>
      <c r="K338" s="339"/>
      <c r="L338" s="338"/>
      <c r="M338" s="338"/>
    </row>
    <row r="339" spans="2:13" s="340" customFormat="1" x14ac:dyDescent="0.2">
      <c r="B339" s="338"/>
      <c r="C339" s="339"/>
      <c r="D339" s="330"/>
      <c r="E339" s="330"/>
      <c r="F339" s="330"/>
      <c r="G339" s="330"/>
      <c r="H339" s="333"/>
      <c r="I339" s="339"/>
      <c r="J339" s="330"/>
      <c r="K339" s="339"/>
      <c r="L339" s="338"/>
      <c r="M339" s="338"/>
    </row>
    <row r="340" spans="2:13" x14ac:dyDescent="0.2">
      <c r="F340" s="345"/>
      <c r="G340" s="345"/>
      <c r="I340" s="311"/>
      <c r="J340" s="346"/>
      <c r="K340" s="347"/>
    </row>
    <row r="341" spans="2:13" x14ac:dyDescent="0.2">
      <c r="F341" s="345"/>
      <c r="G341" s="345"/>
      <c r="I341" s="311"/>
      <c r="J341" s="346"/>
      <c r="K341" s="347"/>
    </row>
    <row r="342" spans="2:13" x14ac:dyDescent="0.2">
      <c r="F342" s="345"/>
      <c r="G342" s="345"/>
      <c r="I342" s="311"/>
      <c r="J342" s="346"/>
      <c r="K342" s="347"/>
    </row>
    <row r="343" spans="2:13" x14ac:dyDescent="0.2">
      <c r="I343" s="311"/>
    </row>
    <row r="344" spans="2:13" x14ac:dyDescent="0.2">
      <c r="I344" s="311"/>
    </row>
    <row r="345" spans="2:13" x14ac:dyDescent="0.2">
      <c r="I345" s="311"/>
    </row>
    <row r="346" spans="2:13" x14ac:dyDescent="0.2">
      <c r="I346" s="311"/>
    </row>
    <row r="347" spans="2:13" x14ac:dyDescent="0.2">
      <c r="I347" s="311"/>
    </row>
    <row r="348" spans="2:13" x14ac:dyDescent="0.2">
      <c r="I348" s="311"/>
    </row>
    <row r="349" spans="2:13" x14ac:dyDescent="0.2">
      <c r="I349" s="311"/>
    </row>
    <row r="350" spans="2:13" x14ac:dyDescent="0.2">
      <c r="I350" s="311"/>
    </row>
    <row r="351" spans="2:13" x14ac:dyDescent="0.2">
      <c r="I351" s="311"/>
    </row>
    <row r="352" spans="2:13" x14ac:dyDescent="0.2">
      <c r="I352" s="311"/>
    </row>
    <row r="353" spans="9:9" x14ac:dyDescent="0.2">
      <c r="I353" s="311"/>
    </row>
    <row r="354" spans="9:9" x14ac:dyDescent="0.2">
      <c r="I354" s="311"/>
    </row>
    <row r="355" spans="9:9" x14ac:dyDescent="0.2">
      <c r="I355" s="311"/>
    </row>
    <row r="356" spans="9:9" x14ac:dyDescent="0.2">
      <c r="I356" s="311"/>
    </row>
    <row r="357" spans="9:9" x14ac:dyDescent="0.2">
      <c r="I357" s="311"/>
    </row>
    <row r="358" spans="9:9" x14ac:dyDescent="0.2">
      <c r="I358" s="311"/>
    </row>
    <row r="359" spans="9:9" x14ac:dyDescent="0.2">
      <c r="I359" s="311"/>
    </row>
    <row r="360" spans="9:9" x14ac:dyDescent="0.2">
      <c r="I360" s="311"/>
    </row>
    <row r="361" spans="9:9" x14ac:dyDescent="0.2">
      <c r="I361" s="311"/>
    </row>
    <row r="362" spans="9:9" x14ac:dyDescent="0.2">
      <c r="I362" s="311"/>
    </row>
    <row r="363" spans="9:9" x14ac:dyDescent="0.2">
      <c r="I363" s="311"/>
    </row>
    <row r="364" spans="9:9" x14ac:dyDescent="0.2">
      <c r="I364" s="311"/>
    </row>
    <row r="365" spans="9:9" x14ac:dyDescent="0.2">
      <c r="I365" s="311"/>
    </row>
    <row r="366" spans="9:9" x14ac:dyDescent="0.2">
      <c r="I366" s="311"/>
    </row>
    <row r="367" spans="9:9" x14ac:dyDescent="0.2">
      <c r="I367" s="311"/>
    </row>
    <row r="368" spans="9:9" x14ac:dyDescent="0.2">
      <c r="I368" s="311"/>
    </row>
    <row r="369" spans="9:9" x14ac:dyDescent="0.2">
      <c r="I369" s="311"/>
    </row>
    <row r="370" spans="9:9" x14ac:dyDescent="0.2">
      <c r="I370" s="311"/>
    </row>
    <row r="371" spans="9:9" x14ac:dyDescent="0.2">
      <c r="I371" s="311"/>
    </row>
    <row r="372" spans="9:9" x14ac:dyDescent="0.2">
      <c r="I372" s="311"/>
    </row>
    <row r="373" spans="9:9" x14ac:dyDescent="0.2">
      <c r="I373" s="311"/>
    </row>
    <row r="374" spans="9:9" x14ac:dyDescent="0.2">
      <c r="I374" s="311"/>
    </row>
    <row r="375" spans="9:9" x14ac:dyDescent="0.2">
      <c r="I375" s="311"/>
    </row>
    <row r="376" spans="9:9" x14ac:dyDescent="0.2">
      <c r="I376" s="311"/>
    </row>
    <row r="377" spans="9:9" x14ac:dyDescent="0.2">
      <c r="I377" s="311"/>
    </row>
    <row r="378" spans="9:9" x14ac:dyDescent="0.2">
      <c r="I378" s="311"/>
    </row>
    <row r="379" spans="9:9" x14ac:dyDescent="0.2">
      <c r="I379" s="311"/>
    </row>
    <row r="380" spans="9:9" x14ac:dyDescent="0.2">
      <c r="I380" s="311"/>
    </row>
    <row r="381" spans="9:9" x14ac:dyDescent="0.2">
      <c r="I381" s="311"/>
    </row>
    <row r="382" spans="9:9" x14ac:dyDescent="0.2">
      <c r="I382" s="311"/>
    </row>
    <row r="383" spans="9:9" x14ac:dyDescent="0.2">
      <c r="I383" s="311"/>
    </row>
    <row r="384" spans="9:9" x14ac:dyDescent="0.2">
      <c r="I384" s="311"/>
    </row>
    <row r="385" spans="9:9" x14ac:dyDescent="0.2">
      <c r="I385" s="311"/>
    </row>
    <row r="386" spans="9:9" x14ac:dyDescent="0.2">
      <c r="I386" s="311"/>
    </row>
    <row r="387" spans="9:9" x14ac:dyDescent="0.2">
      <c r="I387" s="311"/>
    </row>
    <row r="388" spans="9:9" x14ac:dyDescent="0.2">
      <c r="I388" s="311"/>
    </row>
    <row r="389" spans="9:9" x14ac:dyDescent="0.2">
      <c r="I389" s="311"/>
    </row>
    <row r="390" spans="9:9" x14ac:dyDescent="0.2">
      <c r="I390" s="311"/>
    </row>
    <row r="391" spans="9:9" x14ac:dyDescent="0.2">
      <c r="I391" s="311"/>
    </row>
    <row r="392" spans="9:9" x14ac:dyDescent="0.2">
      <c r="I392" s="311"/>
    </row>
    <row r="393" spans="9:9" x14ac:dyDescent="0.2">
      <c r="I393" s="311"/>
    </row>
    <row r="394" spans="9:9" x14ac:dyDescent="0.2">
      <c r="I394" s="311"/>
    </row>
    <row r="395" spans="9:9" x14ac:dyDescent="0.2">
      <c r="I395" s="311"/>
    </row>
    <row r="396" spans="9:9" x14ac:dyDescent="0.2">
      <c r="I396" s="311"/>
    </row>
    <row r="397" spans="9:9" x14ac:dyDescent="0.2">
      <c r="I397" s="311"/>
    </row>
    <row r="398" spans="9:9" x14ac:dyDescent="0.2">
      <c r="I398" s="311"/>
    </row>
    <row r="399" spans="9:9" x14ac:dyDescent="0.2">
      <c r="I399" s="311"/>
    </row>
    <row r="400" spans="9:9" x14ac:dyDescent="0.2">
      <c r="I400" s="311"/>
    </row>
    <row r="401" spans="9:9" x14ac:dyDescent="0.2">
      <c r="I401" s="311"/>
    </row>
    <row r="402" spans="9:9" x14ac:dyDescent="0.2">
      <c r="I402" s="311"/>
    </row>
    <row r="403" spans="9:9" x14ac:dyDescent="0.2">
      <c r="I403" s="311"/>
    </row>
    <row r="404" spans="9:9" x14ac:dyDescent="0.2">
      <c r="I404" s="311"/>
    </row>
    <row r="405" spans="9:9" x14ac:dyDescent="0.2">
      <c r="I405" s="311"/>
    </row>
    <row r="406" spans="9:9" x14ac:dyDescent="0.2">
      <c r="I406" s="311"/>
    </row>
    <row r="407" spans="9:9" x14ac:dyDescent="0.2">
      <c r="I407" s="311"/>
    </row>
    <row r="408" spans="9:9" x14ac:dyDescent="0.2">
      <c r="I408" s="311"/>
    </row>
    <row r="409" spans="9:9" x14ac:dyDescent="0.2">
      <c r="I409" s="311"/>
    </row>
    <row r="410" spans="9:9" x14ac:dyDescent="0.2">
      <c r="I410" s="311"/>
    </row>
    <row r="411" spans="9:9" x14ac:dyDescent="0.2">
      <c r="I411" s="311"/>
    </row>
    <row r="412" spans="9:9" x14ac:dyDescent="0.2">
      <c r="I412" s="311"/>
    </row>
    <row r="413" spans="9:9" x14ac:dyDescent="0.2">
      <c r="I413" s="311"/>
    </row>
    <row r="414" spans="9:9" x14ac:dyDescent="0.2">
      <c r="I414" s="311"/>
    </row>
    <row r="415" spans="9:9" x14ac:dyDescent="0.2">
      <c r="I415" s="311"/>
    </row>
    <row r="416" spans="9:9" x14ac:dyDescent="0.2">
      <c r="I416" s="311"/>
    </row>
    <row r="417" spans="9:9" x14ac:dyDescent="0.2">
      <c r="I417" s="311"/>
    </row>
    <row r="418" spans="9:9" x14ac:dyDescent="0.2">
      <c r="I418" s="311"/>
    </row>
    <row r="419" spans="9:9" x14ac:dyDescent="0.2">
      <c r="I419" s="311"/>
    </row>
    <row r="420" spans="9:9" x14ac:dyDescent="0.2">
      <c r="I420" s="311"/>
    </row>
    <row r="421" spans="9:9" x14ac:dyDescent="0.2">
      <c r="I421" s="311"/>
    </row>
    <row r="422" spans="9:9" x14ac:dyDescent="0.2">
      <c r="I422" s="311"/>
    </row>
    <row r="423" spans="9:9" x14ac:dyDescent="0.2">
      <c r="I423" s="311"/>
    </row>
    <row r="424" spans="9:9" x14ac:dyDescent="0.2">
      <c r="I424" s="311"/>
    </row>
    <row r="425" spans="9:9" x14ac:dyDescent="0.2">
      <c r="I425" s="311"/>
    </row>
    <row r="426" spans="9:9" x14ac:dyDescent="0.2">
      <c r="I426" s="311"/>
    </row>
    <row r="427" spans="9:9" x14ac:dyDescent="0.2">
      <c r="I427" s="311"/>
    </row>
    <row r="428" spans="9:9" x14ac:dyDescent="0.2">
      <c r="I428" s="311"/>
    </row>
    <row r="429" spans="9:9" x14ac:dyDescent="0.2">
      <c r="I429" s="311"/>
    </row>
    <row r="430" spans="9:9" x14ac:dyDescent="0.2">
      <c r="I430" s="311"/>
    </row>
    <row r="431" spans="9:9" x14ac:dyDescent="0.2">
      <c r="I431" s="311"/>
    </row>
    <row r="432" spans="9:9" x14ac:dyDescent="0.2">
      <c r="I432" s="311"/>
    </row>
    <row r="433" spans="9:9" x14ac:dyDescent="0.2">
      <c r="I433" s="311"/>
    </row>
    <row r="434" spans="9:9" x14ac:dyDescent="0.2">
      <c r="I434" s="311"/>
    </row>
    <row r="435" spans="9:9" x14ac:dyDescent="0.2">
      <c r="I435" s="311"/>
    </row>
    <row r="436" spans="9:9" x14ac:dyDescent="0.2">
      <c r="I436" s="311"/>
    </row>
    <row r="437" spans="9:9" x14ac:dyDescent="0.2">
      <c r="I437" s="311"/>
    </row>
    <row r="438" spans="9:9" x14ac:dyDescent="0.2">
      <c r="I438" s="311"/>
    </row>
    <row r="439" spans="9:9" x14ac:dyDescent="0.2">
      <c r="I439" s="311"/>
    </row>
    <row r="440" spans="9:9" x14ac:dyDescent="0.2">
      <c r="I440" s="311"/>
    </row>
    <row r="441" spans="9:9" x14ac:dyDescent="0.2">
      <c r="I441" s="311"/>
    </row>
    <row r="442" spans="9:9" x14ac:dyDescent="0.2">
      <c r="I442" s="311"/>
    </row>
    <row r="443" spans="9:9" x14ac:dyDescent="0.2">
      <c r="I443" s="311"/>
    </row>
    <row r="444" spans="9:9" x14ac:dyDescent="0.2">
      <c r="I444" s="311"/>
    </row>
    <row r="445" spans="9:9" x14ac:dyDescent="0.2">
      <c r="I445" s="311"/>
    </row>
    <row r="446" spans="9:9" x14ac:dyDescent="0.2">
      <c r="I446" s="311"/>
    </row>
    <row r="447" spans="9:9" x14ac:dyDescent="0.2">
      <c r="I447" s="311"/>
    </row>
    <row r="448" spans="9:9" x14ac:dyDescent="0.2">
      <c r="I448" s="311"/>
    </row>
    <row r="449" spans="9:9" x14ac:dyDescent="0.2">
      <c r="I449" s="311"/>
    </row>
    <row r="450" spans="9:9" x14ac:dyDescent="0.2">
      <c r="I450" s="311"/>
    </row>
    <row r="451" spans="9:9" x14ac:dyDescent="0.2">
      <c r="I451" s="311"/>
    </row>
    <row r="452" spans="9:9" x14ac:dyDescent="0.2">
      <c r="I452" s="311"/>
    </row>
    <row r="453" spans="9:9" x14ac:dyDescent="0.2">
      <c r="I453" s="311"/>
    </row>
    <row r="454" spans="9:9" x14ac:dyDescent="0.2">
      <c r="I454" s="311"/>
    </row>
    <row r="455" spans="9:9" x14ac:dyDescent="0.2">
      <c r="I455" s="311"/>
    </row>
    <row r="456" spans="9:9" x14ac:dyDescent="0.2">
      <c r="I456" s="311"/>
    </row>
    <row r="457" spans="9:9" x14ac:dyDescent="0.2">
      <c r="I457" s="311"/>
    </row>
    <row r="458" spans="9:9" x14ac:dyDescent="0.2">
      <c r="I458" s="311"/>
    </row>
    <row r="459" spans="9:9" x14ac:dyDescent="0.2">
      <c r="I459" s="311"/>
    </row>
    <row r="460" spans="9:9" x14ac:dyDescent="0.2">
      <c r="I460" s="311"/>
    </row>
    <row r="461" spans="9:9" x14ac:dyDescent="0.2">
      <c r="I461" s="311"/>
    </row>
    <row r="462" spans="9:9" x14ac:dyDescent="0.2">
      <c r="I462" s="311"/>
    </row>
    <row r="463" spans="9:9" x14ac:dyDescent="0.2">
      <c r="I463" s="311"/>
    </row>
    <row r="464" spans="9:9" x14ac:dyDescent="0.2">
      <c r="I464" s="311"/>
    </row>
    <row r="465" spans="9:9" x14ac:dyDescent="0.2">
      <c r="I465" s="311"/>
    </row>
    <row r="466" spans="9:9" x14ac:dyDescent="0.2">
      <c r="I466" s="311"/>
    </row>
    <row r="467" spans="9:9" x14ac:dyDescent="0.2">
      <c r="I467" s="311"/>
    </row>
    <row r="468" spans="9:9" x14ac:dyDescent="0.2">
      <c r="I468" s="311"/>
    </row>
    <row r="469" spans="9:9" x14ac:dyDescent="0.2">
      <c r="I469" s="311"/>
    </row>
    <row r="470" spans="9:9" x14ac:dyDescent="0.2">
      <c r="I470" s="311"/>
    </row>
    <row r="471" spans="9:9" x14ac:dyDescent="0.2">
      <c r="I471" s="311"/>
    </row>
    <row r="472" spans="9:9" x14ac:dyDescent="0.2">
      <c r="I472" s="311"/>
    </row>
    <row r="473" spans="9:9" x14ac:dyDescent="0.2">
      <c r="I473" s="311"/>
    </row>
    <row r="474" spans="9:9" x14ac:dyDescent="0.2">
      <c r="I474" s="311"/>
    </row>
    <row r="475" spans="9:9" x14ac:dyDescent="0.2">
      <c r="I475" s="311"/>
    </row>
    <row r="476" spans="9:9" x14ac:dyDescent="0.2">
      <c r="I476" s="311"/>
    </row>
    <row r="477" spans="9:9" x14ac:dyDescent="0.2">
      <c r="I477" s="311"/>
    </row>
    <row r="478" spans="9:9" x14ac:dyDescent="0.2">
      <c r="I478" s="311"/>
    </row>
    <row r="479" spans="9:9" x14ac:dyDescent="0.2">
      <c r="I479" s="311"/>
    </row>
    <row r="480" spans="9:9" x14ac:dyDescent="0.2">
      <c r="I480" s="311"/>
    </row>
    <row r="481" spans="9:9" x14ac:dyDescent="0.2">
      <c r="I481" s="311"/>
    </row>
    <row r="482" spans="9:9" x14ac:dyDescent="0.2">
      <c r="I482" s="311"/>
    </row>
    <row r="483" spans="9:9" x14ac:dyDescent="0.2">
      <c r="I483" s="311"/>
    </row>
    <row r="484" spans="9:9" x14ac:dyDescent="0.2">
      <c r="I484" s="311"/>
    </row>
    <row r="485" spans="9:9" x14ac:dyDescent="0.2">
      <c r="I485" s="311"/>
    </row>
    <row r="486" spans="9:9" x14ac:dyDescent="0.2">
      <c r="I486" s="311"/>
    </row>
    <row r="487" spans="9:9" x14ac:dyDescent="0.2">
      <c r="I487" s="311"/>
    </row>
    <row r="488" spans="9:9" x14ac:dyDescent="0.2">
      <c r="I488" s="311"/>
    </row>
    <row r="489" spans="9:9" x14ac:dyDescent="0.2">
      <c r="I489" s="311"/>
    </row>
    <row r="490" spans="9:9" x14ac:dyDescent="0.2">
      <c r="I490" s="311"/>
    </row>
    <row r="491" spans="9:9" x14ac:dyDescent="0.2">
      <c r="I491" s="311"/>
    </row>
    <row r="492" spans="9:9" x14ac:dyDescent="0.2">
      <c r="I492" s="311"/>
    </row>
    <row r="493" spans="9:9" x14ac:dyDescent="0.2">
      <c r="I493" s="311"/>
    </row>
    <row r="494" spans="9:9" x14ac:dyDescent="0.2">
      <c r="I494" s="311"/>
    </row>
    <row r="495" spans="9:9" x14ac:dyDescent="0.2">
      <c r="I495" s="311"/>
    </row>
    <row r="496" spans="9:9" x14ac:dyDescent="0.2">
      <c r="I496" s="311"/>
    </row>
    <row r="497" spans="9:9" x14ac:dyDescent="0.2">
      <c r="I497" s="311"/>
    </row>
    <row r="498" spans="9:9" x14ac:dyDescent="0.2">
      <c r="I498" s="311"/>
    </row>
    <row r="499" spans="9:9" x14ac:dyDescent="0.2">
      <c r="I499" s="311"/>
    </row>
    <row r="500" spans="9:9" x14ac:dyDescent="0.2">
      <c r="I500" s="311"/>
    </row>
    <row r="501" spans="9:9" x14ac:dyDescent="0.2">
      <c r="I501" s="311"/>
    </row>
    <row r="502" spans="9:9" x14ac:dyDescent="0.2">
      <c r="I502" s="311"/>
    </row>
    <row r="503" spans="9:9" x14ac:dyDescent="0.2">
      <c r="I503" s="311"/>
    </row>
    <row r="504" spans="9:9" x14ac:dyDescent="0.2">
      <c r="I504" s="311"/>
    </row>
    <row r="505" spans="9:9" x14ac:dyDescent="0.2">
      <c r="I505" s="311"/>
    </row>
    <row r="506" spans="9:9" x14ac:dyDescent="0.2">
      <c r="I506" s="311"/>
    </row>
    <row r="507" spans="9:9" x14ac:dyDescent="0.2">
      <c r="I507" s="311"/>
    </row>
    <row r="508" spans="9:9" x14ac:dyDescent="0.2">
      <c r="I508" s="311"/>
    </row>
    <row r="509" spans="9:9" x14ac:dyDescent="0.2">
      <c r="I509" s="311"/>
    </row>
    <row r="510" spans="9:9" x14ac:dyDescent="0.2">
      <c r="I510" s="311"/>
    </row>
    <row r="511" spans="9:9" x14ac:dyDescent="0.2">
      <c r="I511" s="311"/>
    </row>
    <row r="512" spans="9:9" x14ac:dyDescent="0.2">
      <c r="I512" s="311"/>
    </row>
    <row r="513" spans="9:9" x14ac:dyDescent="0.2">
      <c r="I513" s="311"/>
    </row>
    <row r="514" spans="9:9" x14ac:dyDescent="0.2">
      <c r="I514" s="312"/>
    </row>
    <row r="515" spans="9:9" x14ac:dyDescent="0.2">
      <c r="I515" s="312"/>
    </row>
    <row r="516" spans="9:9" x14ac:dyDescent="0.2">
      <c r="I516" s="312"/>
    </row>
    <row r="517" spans="9:9" x14ac:dyDescent="0.2">
      <c r="I517" s="312"/>
    </row>
    <row r="518" spans="9:9" x14ac:dyDescent="0.2">
      <c r="I518" s="312"/>
    </row>
    <row r="519" spans="9:9" x14ac:dyDescent="0.2">
      <c r="I519" s="312"/>
    </row>
    <row r="520" spans="9:9" x14ac:dyDescent="0.2">
      <c r="I520" s="312"/>
    </row>
    <row r="521" spans="9:9" x14ac:dyDescent="0.2">
      <c r="I521" s="312"/>
    </row>
    <row r="522" spans="9:9" x14ac:dyDescent="0.2">
      <c r="I522" s="312"/>
    </row>
    <row r="523" spans="9:9" x14ac:dyDescent="0.2">
      <c r="I523" s="312"/>
    </row>
    <row r="524" spans="9:9" x14ac:dyDescent="0.2">
      <c r="I524" s="312"/>
    </row>
    <row r="525" spans="9:9" x14ac:dyDescent="0.2">
      <c r="I525" s="312"/>
    </row>
    <row r="526" spans="9:9" x14ac:dyDescent="0.2">
      <c r="I526" s="312"/>
    </row>
    <row r="527" spans="9:9" x14ac:dyDescent="0.2">
      <c r="I527" s="312"/>
    </row>
    <row r="528" spans="9:9" x14ac:dyDescent="0.2">
      <c r="I528" s="312"/>
    </row>
    <row r="529" spans="9:9" x14ac:dyDescent="0.2">
      <c r="I529" s="312"/>
    </row>
    <row r="530" spans="9:9" x14ac:dyDescent="0.2">
      <c r="I530" s="312"/>
    </row>
    <row r="531" spans="9:9" x14ac:dyDescent="0.2">
      <c r="I531" s="312"/>
    </row>
    <row r="532" spans="9:9" x14ac:dyDescent="0.2">
      <c r="I532" s="312"/>
    </row>
    <row r="533" spans="9:9" x14ac:dyDescent="0.2">
      <c r="I533" s="312"/>
    </row>
    <row r="534" spans="9:9" x14ac:dyDescent="0.2">
      <c r="I534" s="312"/>
    </row>
    <row r="535" spans="9:9" x14ac:dyDescent="0.2">
      <c r="I535" s="312"/>
    </row>
    <row r="536" spans="9:9" x14ac:dyDescent="0.2">
      <c r="I536" s="312"/>
    </row>
    <row r="537" spans="9:9" x14ac:dyDescent="0.2">
      <c r="I537" s="312"/>
    </row>
    <row r="538" spans="9:9" x14ac:dyDescent="0.2">
      <c r="I538" s="312"/>
    </row>
    <row r="539" spans="9:9" x14ac:dyDescent="0.2">
      <c r="I539" s="312"/>
    </row>
    <row r="540" spans="9:9" x14ac:dyDescent="0.2">
      <c r="I540" s="312"/>
    </row>
    <row r="541" spans="9:9" x14ac:dyDescent="0.2">
      <c r="I541" s="312"/>
    </row>
    <row r="542" spans="9:9" x14ac:dyDescent="0.2">
      <c r="I542" s="312"/>
    </row>
    <row r="543" spans="9:9" x14ac:dyDescent="0.2">
      <c r="I543" s="312"/>
    </row>
    <row r="544" spans="9:9" x14ac:dyDescent="0.2">
      <c r="I544" s="312"/>
    </row>
    <row r="545" spans="9:9" x14ac:dyDescent="0.2">
      <c r="I545" s="312"/>
    </row>
    <row r="546" spans="9:9" x14ac:dyDescent="0.2">
      <c r="I546" s="312"/>
    </row>
    <row r="547" spans="9:9" x14ac:dyDescent="0.2">
      <c r="I547" s="312"/>
    </row>
    <row r="548" spans="9:9" x14ac:dyDescent="0.2">
      <c r="I548" s="312"/>
    </row>
    <row r="549" spans="9:9" x14ac:dyDescent="0.2">
      <c r="I549" s="312"/>
    </row>
    <row r="550" spans="9:9" x14ac:dyDescent="0.2">
      <c r="I550" s="312"/>
    </row>
    <row r="551" spans="9:9" x14ac:dyDescent="0.2">
      <c r="I551" s="312"/>
    </row>
    <row r="552" spans="9:9" x14ac:dyDescent="0.2">
      <c r="I552" s="312"/>
    </row>
    <row r="553" spans="9:9" x14ac:dyDescent="0.2">
      <c r="I553" s="312"/>
    </row>
    <row r="554" spans="9:9" x14ac:dyDescent="0.2">
      <c r="I554" s="312"/>
    </row>
    <row r="555" spans="9:9" x14ac:dyDescent="0.2">
      <c r="I555" s="312"/>
    </row>
    <row r="556" spans="9:9" x14ac:dyDescent="0.2">
      <c r="I556" s="312"/>
    </row>
  </sheetData>
  <customSheetViews>
    <customSheetView guid="{AFDF0637-4A12-494E-9806-C5BC261A2892}">
      <pane ySplit="1" topLeftCell="A125" activePane="bottomLeft" state="frozen"/>
      <selection pane="bottomLeft" activeCell="M133" sqref="M133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117" activePane="bottomLeft" state="frozen"/>
      <selection pane="bottomLeft" activeCell="H131" sqref="H131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83" activePane="bottomLeft" state="frozen"/>
      <selection pane="bottomLeft" activeCell="B100" sqref="B100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>
      <pane ySplit="1" topLeftCell="A74" activePane="bottomLeft" state="frozen"/>
      <selection pane="bottomLeft" activeCell="B74" sqref="A74:XFD75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134" activePane="bottomLeft" state="frozen"/>
      <selection pane="bottomLeft" activeCell="A146" sqref="A146:XFD146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57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3"/>
  <sheetViews>
    <sheetView workbookViewId="0">
      <pane ySplit="1" topLeftCell="A107" activePane="bottomLeft" state="frozen"/>
      <selection pane="bottomLeft" activeCell="L116" sqref="L116"/>
    </sheetView>
  </sheetViews>
  <sheetFormatPr defaultRowHeight="12.75" x14ac:dyDescent="0.2"/>
  <cols>
    <col min="1" max="1" width="19.5703125" style="12" customWidth="1"/>
    <col min="2" max="2" width="30.5703125" style="23" customWidth="1"/>
    <col min="3" max="4" width="6.5703125" style="12" customWidth="1"/>
    <col min="5" max="5" width="7.42578125" style="12" customWidth="1"/>
    <col min="6" max="6" width="8.5703125" style="13" bestFit="1" customWidth="1"/>
    <col min="7" max="7" width="7.42578125" style="13" customWidth="1"/>
    <col min="8" max="8" width="4.5703125" style="38" bestFit="1" customWidth="1"/>
    <col min="9" max="9" width="7" style="12" bestFit="1" customWidth="1"/>
    <col min="10" max="10" width="7.42578125" style="12" bestFit="1" customWidth="1"/>
    <col min="11" max="11" width="12.5703125" style="12" customWidth="1"/>
    <col min="12" max="12" width="34" style="12" customWidth="1"/>
    <col min="13" max="13" width="30.42578125" customWidth="1"/>
  </cols>
  <sheetData>
    <row r="1" spans="1:15" ht="51.75" thickBot="1" x14ac:dyDescent="0.25">
      <c r="A1" s="1" t="s">
        <v>0</v>
      </c>
      <c r="B1" s="1" t="s">
        <v>3</v>
      </c>
      <c r="C1" s="40" t="s">
        <v>9</v>
      </c>
      <c r="D1" s="2" t="s">
        <v>4</v>
      </c>
      <c r="E1" s="40" t="s">
        <v>10</v>
      </c>
      <c r="F1" s="2" t="s">
        <v>11</v>
      </c>
      <c r="G1" s="2" t="s">
        <v>8</v>
      </c>
      <c r="H1" s="1" t="s">
        <v>13</v>
      </c>
      <c r="I1" s="2" t="s">
        <v>7</v>
      </c>
      <c r="J1" s="2" t="s">
        <v>6</v>
      </c>
      <c r="K1" s="3" t="s">
        <v>2</v>
      </c>
      <c r="L1" s="5" t="s">
        <v>5</v>
      </c>
    </row>
    <row r="2" spans="1:15" x14ac:dyDescent="0.2">
      <c r="A2" s="101" t="s">
        <v>3762</v>
      </c>
      <c r="C2" s="13"/>
      <c r="D2" s="13"/>
      <c r="E2" s="13"/>
      <c r="H2" s="59"/>
      <c r="I2" s="13"/>
      <c r="J2" s="13"/>
    </row>
    <row r="3" spans="1:15" s="78" customFormat="1" x14ac:dyDescent="0.2">
      <c r="A3" s="96" t="s">
        <v>573</v>
      </c>
      <c r="B3" s="95"/>
      <c r="C3" s="77"/>
      <c r="D3" s="77"/>
      <c r="E3" s="77"/>
      <c r="F3" s="77"/>
      <c r="G3" s="77"/>
      <c r="H3" s="79"/>
      <c r="I3" s="77"/>
      <c r="J3" s="77"/>
      <c r="K3" s="77"/>
      <c r="L3" s="95"/>
      <c r="M3" s="76"/>
      <c r="N3" s="76"/>
    </row>
    <row r="4" spans="1:15" s="8" customFormat="1" ht="38.25" x14ac:dyDescent="0.2">
      <c r="A4" s="51" t="s">
        <v>148</v>
      </c>
      <c r="B4" s="51" t="s">
        <v>149</v>
      </c>
      <c r="C4" s="51" t="s">
        <v>28</v>
      </c>
      <c r="D4" s="51" t="s">
        <v>122</v>
      </c>
      <c r="E4" s="51" t="s">
        <v>344</v>
      </c>
      <c r="F4" s="51" t="s">
        <v>927</v>
      </c>
      <c r="G4" s="51" t="s">
        <v>344</v>
      </c>
      <c r="H4" s="53" t="s">
        <v>57</v>
      </c>
      <c r="I4" s="119" t="s">
        <v>208</v>
      </c>
      <c r="J4" s="120" t="s">
        <v>57</v>
      </c>
      <c r="K4" s="51" t="s">
        <v>160</v>
      </c>
      <c r="L4" s="135" t="s">
        <v>1520</v>
      </c>
      <c r="M4" s="84" t="s">
        <v>4348</v>
      </c>
      <c r="N4" s="10"/>
    </row>
    <row r="5" spans="1:15" s="8" customFormat="1" ht="25.5" x14ac:dyDescent="0.2">
      <c r="A5" s="51" t="s">
        <v>263</v>
      </c>
      <c r="B5" s="51" t="s">
        <v>264</v>
      </c>
      <c r="C5" s="51" t="s">
        <v>86</v>
      </c>
      <c r="D5" s="51" t="s">
        <v>242</v>
      </c>
      <c r="E5" s="51" t="s">
        <v>440</v>
      </c>
      <c r="F5" s="51" t="s">
        <v>1002</v>
      </c>
      <c r="G5" s="51" t="s">
        <v>440</v>
      </c>
      <c r="H5" s="53" t="s">
        <v>57</v>
      </c>
      <c r="I5" s="119" t="s">
        <v>99</v>
      </c>
      <c r="J5" s="120" t="s">
        <v>57</v>
      </c>
      <c r="K5" s="51" t="s">
        <v>265</v>
      </c>
      <c r="L5" s="119" t="s">
        <v>1424</v>
      </c>
      <c r="N5" s="10"/>
      <c r="O5" s="10"/>
    </row>
    <row r="6" spans="1:15" s="8" customFormat="1" ht="25.5" x14ac:dyDescent="0.2">
      <c r="A6" s="51" t="s">
        <v>466</v>
      </c>
      <c r="B6" s="51" t="s">
        <v>1900</v>
      </c>
      <c r="C6" s="51" t="s">
        <v>459</v>
      </c>
      <c r="D6" s="51" t="s">
        <v>95</v>
      </c>
      <c r="E6" s="47" t="s">
        <v>635</v>
      </c>
      <c r="F6" s="51"/>
      <c r="G6" s="51" t="s">
        <v>635</v>
      </c>
      <c r="H6" s="53" t="s">
        <v>57</v>
      </c>
      <c r="I6" s="144" t="s">
        <v>526</v>
      </c>
      <c r="J6" s="142" t="s">
        <v>56</v>
      </c>
      <c r="K6" s="51" t="s">
        <v>468</v>
      </c>
      <c r="L6" s="119" t="s">
        <v>1173</v>
      </c>
      <c r="M6" s="10"/>
      <c r="N6" s="10"/>
    </row>
    <row r="7" spans="1:15" s="117" customFormat="1" x14ac:dyDescent="0.2">
      <c r="A7" s="118" t="s">
        <v>1083</v>
      </c>
      <c r="B7" s="114"/>
      <c r="C7" s="115"/>
      <c r="D7" s="115"/>
      <c r="E7" s="115"/>
      <c r="F7" s="115"/>
      <c r="G7" s="115"/>
      <c r="H7" s="116"/>
      <c r="I7" s="113"/>
      <c r="J7" s="113"/>
      <c r="K7" s="113"/>
      <c r="L7" s="114"/>
    </row>
    <row r="8" spans="1:15" s="8" customFormat="1" ht="25.5" x14ac:dyDescent="0.2">
      <c r="A8" s="51" t="s">
        <v>762</v>
      </c>
      <c r="B8" s="51" t="s">
        <v>994</v>
      </c>
      <c r="C8" s="51" t="s">
        <v>96</v>
      </c>
      <c r="D8" s="51" t="s">
        <v>290</v>
      </c>
      <c r="E8" s="51" t="s">
        <v>912</v>
      </c>
      <c r="F8" s="51" t="s">
        <v>1441</v>
      </c>
      <c r="G8" s="51" t="s">
        <v>849</v>
      </c>
      <c r="H8" s="53"/>
      <c r="I8" s="144" t="s">
        <v>526</v>
      </c>
      <c r="J8" s="141" t="s">
        <v>57</v>
      </c>
      <c r="K8" s="51" t="s">
        <v>763</v>
      </c>
      <c r="L8" s="148" t="s">
        <v>1904</v>
      </c>
      <c r="M8" s="10"/>
      <c r="N8" s="10"/>
    </row>
    <row r="9" spans="1:15" s="140" customFormat="1" x14ac:dyDescent="0.2">
      <c r="A9" s="136" t="s">
        <v>1738</v>
      </c>
      <c r="B9" s="137"/>
      <c r="C9" s="137"/>
      <c r="D9" s="137"/>
      <c r="E9" s="137"/>
      <c r="F9" s="137"/>
      <c r="G9" s="137"/>
      <c r="H9" s="138"/>
      <c r="I9" s="137"/>
      <c r="J9" s="138"/>
      <c r="K9" s="137"/>
      <c r="L9" s="137"/>
      <c r="M9" s="137"/>
      <c r="N9" s="139"/>
      <c r="O9" s="139"/>
    </row>
    <row r="10" spans="1:15" s="32" customFormat="1" ht="89.25" x14ac:dyDescent="0.2">
      <c r="A10" s="61" t="s">
        <v>1373</v>
      </c>
      <c r="B10" s="51" t="s">
        <v>1399</v>
      </c>
      <c r="C10" s="47" t="s">
        <v>1247</v>
      </c>
      <c r="D10" s="51" t="s">
        <v>1066</v>
      </c>
      <c r="E10" s="47" t="s">
        <v>1571</v>
      </c>
      <c r="F10" s="47"/>
      <c r="G10" s="51" t="s">
        <v>1613</v>
      </c>
      <c r="H10" s="53"/>
      <c r="I10" s="141" t="s">
        <v>57</v>
      </c>
      <c r="J10" s="141" t="s">
        <v>57</v>
      </c>
      <c r="K10" s="74" t="s">
        <v>1389</v>
      </c>
      <c r="L10" s="166" t="s">
        <v>1615</v>
      </c>
    </row>
    <row r="11" spans="1:15" s="32" customFormat="1" ht="25.5" x14ac:dyDescent="0.2">
      <c r="A11" s="10" t="s">
        <v>1278</v>
      </c>
      <c r="B11" s="51" t="s">
        <v>1586</v>
      </c>
      <c r="C11" s="51" t="s">
        <v>982</v>
      </c>
      <c r="D11" s="51" t="s">
        <v>1001</v>
      </c>
      <c r="E11" s="51" t="s">
        <v>1693</v>
      </c>
      <c r="F11" s="51"/>
      <c r="G11" s="51" t="s">
        <v>1517</v>
      </c>
      <c r="H11" s="52"/>
      <c r="I11" s="168" t="s">
        <v>57</v>
      </c>
      <c r="J11" s="168" t="s">
        <v>57</v>
      </c>
      <c r="K11" s="61" t="s">
        <v>1686</v>
      </c>
      <c r="L11" s="166" t="s">
        <v>2012</v>
      </c>
    </row>
    <row r="12" spans="1:15" s="164" customFormat="1" x14ac:dyDescent="0.2">
      <c r="A12" s="160" t="s">
        <v>2457</v>
      </c>
      <c r="B12" s="161"/>
      <c r="C12" s="161"/>
      <c r="D12" s="161"/>
      <c r="E12" s="161"/>
      <c r="F12" s="161"/>
      <c r="G12" s="161"/>
      <c r="H12" s="162"/>
      <c r="I12" s="161"/>
      <c r="J12" s="162"/>
      <c r="K12" s="161"/>
      <c r="L12" s="161"/>
      <c r="M12" s="161"/>
      <c r="N12" s="163"/>
      <c r="O12" s="163"/>
    </row>
    <row r="13" spans="1:15" s="8" customFormat="1" ht="25.5" x14ac:dyDescent="0.2">
      <c r="A13" s="74" t="s">
        <v>174</v>
      </c>
      <c r="B13" s="61" t="s">
        <v>2106</v>
      </c>
      <c r="C13" s="47" t="s">
        <v>1729</v>
      </c>
      <c r="D13" s="47" t="s">
        <v>2104</v>
      </c>
      <c r="E13" s="51" t="s">
        <v>2232</v>
      </c>
      <c r="F13" s="51" t="s">
        <v>2697</v>
      </c>
      <c r="G13" s="57">
        <v>42522</v>
      </c>
      <c r="H13" s="53" t="s">
        <v>57</v>
      </c>
      <c r="I13" s="205" t="s">
        <v>208</v>
      </c>
      <c r="J13" s="212" t="s">
        <v>195</v>
      </c>
      <c r="K13" s="61" t="s">
        <v>2230</v>
      </c>
      <c r="L13" s="205" t="s">
        <v>3804</v>
      </c>
      <c r="M13" s="10"/>
      <c r="N13" s="10"/>
    </row>
    <row r="14" spans="1:15" s="190" customFormat="1" ht="14.1" customHeight="1" x14ac:dyDescent="0.2">
      <c r="A14" s="183" t="s">
        <v>2694</v>
      </c>
      <c r="B14" s="184"/>
      <c r="C14" s="185"/>
      <c r="D14" s="185"/>
      <c r="E14" s="186"/>
      <c r="F14" s="187"/>
      <c r="G14" s="188"/>
      <c r="H14" s="200"/>
      <c r="I14" s="189"/>
      <c r="J14" s="188"/>
      <c r="K14" s="189"/>
      <c r="L14" s="188"/>
      <c r="M14" s="184"/>
    </row>
    <row r="15" spans="1:15" s="8" customFormat="1" ht="25.5" x14ac:dyDescent="0.2">
      <c r="A15" s="51" t="s">
        <v>2393</v>
      </c>
      <c r="B15" s="51" t="s">
        <v>2396</v>
      </c>
      <c r="C15" s="51" t="s">
        <v>1885</v>
      </c>
      <c r="D15" s="51" t="s">
        <v>2125</v>
      </c>
      <c r="E15" s="51" t="s">
        <v>2465</v>
      </c>
      <c r="F15" s="51" t="s">
        <v>2979</v>
      </c>
      <c r="G15" s="51" t="s">
        <v>2572</v>
      </c>
      <c r="H15" s="53"/>
      <c r="I15" s="205" t="s">
        <v>208</v>
      </c>
      <c r="J15" s="216" t="s">
        <v>57</v>
      </c>
      <c r="K15" s="51" t="s">
        <v>2397</v>
      </c>
      <c r="L15" s="208" t="s">
        <v>3492</v>
      </c>
      <c r="M15" s="10"/>
      <c r="N15" s="10"/>
    </row>
    <row r="16" spans="1:15" s="209" customFormat="1" x14ac:dyDescent="0.2">
      <c r="A16" s="210" t="s">
        <v>3296</v>
      </c>
      <c r="B16" s="205"/>
      <c r="C16" s="206"/>
      <c r="D16" s="206"/>
      <c r="E16" s="206"/>
      <c r="F16" s="206"/>
      <c r="G16" s="206"/>
      <c r="H16" s="206"/>
      <c r="I16" s="206"/>
      <c r="J16" s="207"/>
      <c r="K16" s="206"/>
      <c r="L16" s="206"/>
      <c r="M16" s="205"/>
      <c r="N16" s="208"/>
      <c r="O16" s="208"/>
    </row>
    <row r="17" spans="1:20" s="279" customFormat="1" ht="14.1" customHeight="1" x14ac:dyDescent="0.2">
      <c r="A17" s="280" t="s">
        <v>4812</v>
      </c>
      <c r="B17" s="281"/>
      <c r="C17" s="276"/>
      <c r="D17" s="277"/>
      <c r="E17" s="277"/>
      <c r="F17" s="277"/>
      <c r="G17" s="277"/>
      <c r="H17" s="277"/>
      <c r="I17" s="276"/>
      <c r="J17" s="275"/>
      <c r="K17" s="278"/>
      <c r="L17" s="281"/>
      <c r="M17" s="275"/>
    </row>
    <row r="18" spans="1:20" s="91" customFormat="1" ht="25.5" x14ac:dyDescent="0.2">
      <c r="A18" s="54" t="s">
        <v>4579</v>
      </c>
      <c r="B18" s="54" t="s">
        <v>4586</v>
      </c>
      <c r="C18" s="54" t="s">
        <v>4199</v>
      </c>
      <c r="D18" s="54" t="s">
        <v>4570</v>
      </c>
      <c r="E18" s="54"/>
      <c r="F18" s="54"/>
      <c r="G18" s="54"/>
      <c r="H18" s="55"/>
      <c r="I18" s="55" t="s">
        <v>57</v>
      </c>
      <c r="J18" s="55" t="s">
        <v>57</v>
      </c>
      <c r="K18" s="54" t="s">
        <v>4576</v>
      </c>
      <c r="L18" s="90" t="s">
        <v>4578</v>
      </c>
      <c r="M18" s="14"/>
      <c r="N18" s="14"/>
    </row>
    <row r="19" spans="1:20" s="373" customFormat="1" x14ac:dyDescent="0.2">
      <c r="A19" s="367" t="s">
        <v>5469</v>
      </c>
      <c r="B19" s="368"/>
      <c r="C19" s="369"/>
      <c r="D19" s="370"/>
      <c r="E19" s="370"/>
      <c r="F19" s="370"/>
      <c r="G19" s="370"/>
      <c r="H19" s="370"/>
      <c r="I19" s="369"/>
      <c r="J19" s="368"/>
      <c r="K19" s="371"/>
      <c r="L19" s="368"/>
      <c r="M19" s="368"/>
      <c r="N19" s="372"/>
      <c r="O19" s="372"/>
      <c r="P19" s="372"/>
      <c r="Q19" s="372"/>
      <c r="R19" s="372"/>
      <c r="S19" s="372"/>
      <c r="T19" s="372"/>
    </row>
    <row r="20" spans="1:20" s="8" customFormat="1" x14ac:dyDescent="0.2">
      <c r="A20" s="51" t="s">
        <v>4986</v>
      </c>
      <c r="B20" s="51" t="s">
        <v>4987</v>
      </c>
      <c r="C20" s="51" t="s">
        <v>4340</v>
      </c>
      <c r="D20" s="51" t="s">
        <v>4684</v>
      </c>
      <c r="E20" s="51" t="s">
        <v>4985</v>
      </c>
      <c r="F20" s="51"/>
      <c r="G20" s="51" t="s">
        <v>5082</v>
      </c>
      <c r="H20" s="53"/>
      <c r="I20" s="382" t="s">
        <v>99</v>
      </c>
      <c r="J20" s="379" t="s">
        <v>57</v>
      </c>
      <c r="K20" s="51" t="s">
        <v>5052</v>
      </c>
      <c r="L20" s="470" t="s">
        <v>5219</v>
      </c>
      <c r="M20" s="10"/>
      <c r="N20" s="10"/>
    </row>
    <row r="21" spans="1:20" s="427" customFormat="1" x14ac:dyDescent="0.2">
      <c r="A21" s="412" t="s">
        <v>5874</v>
      </c>
      <c r="B21" s="413"/>
      <c r="C21" s="400"/>
      <c r="D21" s="401"/>
      <c r="E21" s="401"/>
      <c r="F21" s="401"/>
      <c r="G21" s="401"/>
      <c r="H21" s="401"/>
      <c r="I21" s="400"/>
      <c r="J21" s="401"/>
      <c r="K21" s="400"/>
      <c r="L21" s="401"/>
      <c r="M21" s="413"/>
      <c r="N21" s="426"/>
    </row>
    <row r="22" spans="1:20" s="478" customFormat="1" ht="25.5" x14ac:dyDescent="0.2">
      <c r="A22" s="476" t="s">
        <v>5663</v>
      </c>
      <c r="B22" s="283" t="s">
        <v>5668</v>
      </c>
      <c r="C22" s="51" t="s">
        <v>5113</v>
      </c>
      <c r="D22" s="51" t="s">
        <v>5299</v>
      </c>
      <c r="E22" s="51" t="s">
        <v>33</v>
      </c>
      <c r="F22" s="51"/>
      <c r="G22" s="51" t="s">
        <v>33</v>
      </c>
      <c r="H22" s="51"/>
      <c r="I22" s="451" t="s">
        <v>56</v>
      </c>
      <c r="J22" s="452" t="s">
        <v>57</v>
      </c>
      <c r="K22" s="283" t="s">
        <v>5666</v>
      </c>
      <c r="L22" s="497" t="s">
        <v>6327</v>
      </c>
      <c r="M22" s="283"/>
      <c r="N22" s="477"/>
    </row>
    <row r="23" spans="1:20" s="478" customFormat="1" ht="25.5" x14ac:dyDescent="0.2">
      <c r="A23" s="476" t="s">
        <v>5663</v>
      </c>
      <c r="B23" s="283" t="s">
        <v>5683</v>
      </c>
      <c r="C23" s="51" t="s">
        <v>5113</v>
      </c>
      <c r="D23" s="51" t="s">
        <v>5299</v>
      </c>
      <c r="E23" s="92" t="s">
        <v>33</v>
      </c>
      <c r="F23" s="51"/>
      <c r="G23" s="51" t="s">
        <v>33</v>
      </c>
      <c r="H23" s="51"/>
      <c r="I23" s="451" t="s">
        <v>56</v>
      </c>
      <c r="J23" s="452" t="s">
        <v>57</v>
      </c>
      <c r="K23" s="283" t="s">
        <v>5676</v>
      </c>
      <c r="L23" s="497" t="s">
        <v>6328</v>
      </c>
      <c r="M23" s="283"/>
      <c r="N23" s="477"/>
    </row>
    <row r="24" spans="1:20" s="478" customFormat="1" ht="25.5" x14ac:dyDescent="0.2">
      <c r="A24" s="476" t="s">
        <v>5663</v>
      </c>
      <c r="B24" s="61" t="s">
        <v>5679</v>
      </c>
      <c r="C24" s="51" t="s">
        <v>5113</v>
      </c>
      <c r="D24" s="51" t="s">
        <v>5299</v>
      </c>
      <c r="E24" s="92" t="s">
        <v>33</v>
      </c>
      <c r="F24" s="51"/>
      <c r="G24" s="51" t="s">
        <v>33</v>
      </c>
      <c r="H24" s="51"/>
      <c r="I24" s="451" t="s">
        <v>56</v>
      </c>
      <c r="J24" s="452" t="s">
        <v>57</v>
      </c>
      <c r="K24" s="283" t="s">
        <v>5682</v>
      </c>
      <c r="L24" s="451" t="s">
        <v>6329</v>
      </c>
      <c r="M24" s="283"/>
      <c r="N24" s="477"/>
    </row>
    <row r="25" spans="1:20" s="8" customFormat="1" ht="25.5" x14ac:dyDescent="0.2">
      <c r="A25" s="476" t="s">
        <v>5663</v>
      </c>
      <c r="B25" s="51" t="s">
        <v>5687</v>
      </c>
      <c r="C25" s="51" t="s">
        <v>5113</v>
      </c>
      <c r="D25" s="51" t="s">
        <v>5299</v>
      </c>
      <c r="E25" s="92" t="s">
        <v>33</v>
      </c>
      <c r="F25" s="51"/>
      <c r="G25" s="51" t="s">
        <v>33</v>
      </c>
      <c r="H25" s="53"/>
      <c r="I25" s="451" t="s">
        <v>56</v>
      </c>
      <c r="J25" s="452" t="s">
        <v>57</v>
      </c>
      <c r="K25" s="283" t="s">
        <v>5689</v>
      </c>
      <c r="L25" s="454" t="s">
        <v>6330</v>
      </c>
      <c r="M25" s="10"/>
      <c r="N25" s="10"/>
    </row>
    <row r="26" spans="1:20" s="478" customFormat="1" ht="25.5" x14ac:dyDescent="0.2">
      <c r="A26" s="476" t="s">
        <v>5663</v>
      </c>
      <c r="B26" s="283" t="s">
        <v>5693</v>
      </c>
      <c r="C26" s="51" t="s">
        <v>5113</v>
      </c>
      <c r="D26" s="51" t="s">
        <v>5299</v>
      </c>
      <c r="E26" s="92" t="s">
        <v>33</v>
      </c>
      <c r="F26" s="51"/>
      <c r="G26" s="51" t="s">
        <v>33</v>
      </c>
      <c r="H26" s="51"/>
      <c r="I26" s="451" t="s">
        <v>56</v>
      </c>
      <c r="J26" s="452" t="s">
        <v>57</v>
      </c>
      <c r="K26" s="283" t="s">
        <v>5695</v>
      </c>
      <c r="L26" s="497" t="s">
        <v>6331</v>
      </c>
      <c r="M26" s="283"/>
      <c r="N26" s="477"/>
    </row>
    <row r="27" spans="1:20" s="478" customFormat="1" ht="25.5" x14ac:dyDescent="0.2">
      <c r="A27" s="476" t="s">
        <v>5663</v>
      </c>
      <c r="B27" s="61" t="s">
        <v>5697</v>
      </c>
      <c r="C27" s="51" t="s">
        <v>5113</v>
      </c>
      <c r="D27" s="51" t="s">
        <v>5299</v>
      </c>
      <c r="E27" s="92" t="s">
        <v>33</v>
      </c>
      <c r="F27" s="51"/>
      <c r="G27" s="51" t="s">
        <v>33</v>
      </c>
      <c r="H27" s="51"/>
      <c r="I27" s="451" t="s">
        <v>56</v>
      </c>
      <c r="J27" s="452" t="s">
        <v>57</v>
      </c>
      <c r="K27" s="283" t="s">
        <v>5701</v>
      </c>
      <c r="L27" s="497" t="s">
        <v>6332</v>
      </c>
      <c r="M27" s="283"/>
      <c r="N27" s="477"/>
    </row>
    <row r="28" spans="1:20" s="478" customFormat="1" ht="25.5" x14ac:dyDescent="0.2">
      <c r="A28" s="476" t="s">
        <v>5663</v>
      </c>
      <c r="B28" s="283" t="s">
        <v>5706</v>
      </c>
      <c r="C28" s="51" t="s">
        <v>5113</v>
      </c>
      <c r="D28" s="51" t="s">
        <v>5299</v>
      </c>
      <c r="E28" s="92" t="s">
        <v>33</v>
      </c>
      <c r="F28" s="51"/>
      <c r="G28" s="51" t="s">
        <v>33</v>
      </c>
      <c r="H28" s="51"/>
      <c r="I28" s="451" t="s">
        <v>56</v>
      </c>
      <c r="J28" s="452" t="s">
        <v>57</v>
      </c>
      <c r="K28" s="283" t="s">
        <v>5708</v>
      </c>
      <c r="L28" s="497" t="s">
        <v>6333</v>
      </c>
      <c r="M28" s="283"/>
      <c r="N28" s="477"/>
    </row>
    <row r="29" spans="1:20" s="478" customFormat="1" ht="25.5" x14ac:dyDescent="0.2">
      <c r="A29" s="476" t="s">
        <v>5663</v>
      </c>
      <c r="B29" s="283" t="s">
        <v>5711</v>
      </c>
      <c r="C29" s="51" t="s">
        <v>5113</v>
      </c>
      <c r="D29" s="51" t="s">
        <v>5299</v>
      </c>
      <c r="E29" s="92" t="s">
        <v>33</v>
      </c>
      <c r="F29" s="51"/>
      <c r="G29" s="51" t="s">
        <v>33</v>
      </c>
      <c r="H29" s="51"/>
      <c r="I29" s="451" t="s">
        <v>56</v>
      </c>
      <c r="J29" s="452" t="s">
        <v>57</v>
      </c>
      <c r="K29" s="283" t="s">
        <v>5715</v>
      </c>
      <c r="L29" s="497" t="s">
        <v>6334</v>
      </c>
      <c r="M29" s="283"/>
      <c r="N29" s="477"/>
    </row>
    <row r="30" spans="1:20" s="8" customFormat="1" ht="25.5" x14ac:dyDescent="0.2">
      <c r="A30" s="51" t="s">
        <v>5663</v>
      </c>
      <c r="B30" s="51" t="s">
        <v>5712</v>
      </c>
      <c r="C30" s="51" t="s">
        <v>5113</v>
      </c>
      <c r="D30" s="51" t="s">
        <v>5299</v>
      </c>
      <c r="E30" s="92" t="s">
        <v>33</v>
      </c>
      <c r="F30" s="51"/>
      <c r="G30" s="51" t="s">
        <v>33</v>
      </c>
      <c r="H30" s="53"/>
      <c r="I30" s="451" t="s">
        <v>56</v>
      </c>
      <c r="J30" s="452" t="s">
        <v>57</v>
      </c>
      <c r="K30" s="51" t="s">
        <v>5716</v>
      </c>
      <c r="L30" s="454" t="s">
        <v>6335</v>
      </c>
      <c r="M30" s="10"/>
      <c r="N30" s="10"/>
    </row>
    <row r="31" spans="1:20" s="8" customFormat="1" ht="25.5" x14ac:dyDescent="0.2">
      <c r="A31" s="51" t="s">
        <v>5663</v>
      </c>
      <c r="B31" s="10" t="s">
        <v>5734</v>
      </c>
      <c r="C31" s="51" t="s">
        <v>5113</v>
      </c>
      <c r="D31" s="51" t="s">
        <v>5299</v>
      </c>
      <c r="E31" s="226" t="s">
        <v>33</v>
      </c>
      <c r="F31" s="10"/>
      <c r="G31" s="51" t="s">
        <v>33</v>
      </c>
      <c r="H31" s="10"/>
      <c r="I31" s="451" t="s">
        <v>56</v>
      </c>
      <c r="J31" s="452" t="s">
        <v>57</v>
      </c>
      <c r="K31" s="10" t="s">
        <v>5736</v>
      </c>
      <c r="L31" s="500" t="s">
        <v>6336</v>
      </c>
      <c r="M31" s="10"/>
      <c r="N31" s="10"/>
    </row>
    <row r="32" spans="1:20" s="445" customFormat="1" x14ac:dyDescent="0.2">
      <c r="A32" s="440" t="s">
        <v>6340</v>
      </c>
      <c r="B32" s="441"/>
      <c r="C32" s="450"/>
      <c r="D32" s="441"/>
      <c r="E32" s="441"/>
      <c r="F32" s="441"/>
      <c r="G32" s="441"/>
      <c r="H32" s="441"/>
      <c r="I32" s="450"/>
      <c r="J32" s="441"/>
      <c r="K32" s="450"/>
      <c r="L32" s="441"/>
      <c r="M32" s="441"/>
      <c r="N32" s="444"/>
    </row>
    <row r="33" spans="1:15" s="16" customFormat="1" x14ac:dyDescent="0.2">
      <c r="A33" s="17"/>
      <c r="B33" s="17"/>
      <c r="C33" s="17"/>
      <c r="D33" s="17"/>
      <c r="E33" s="15"/>
      <c r="F33" s="15"/>
      <c r="G33" s="15"/>
      <c r="H33" s="15"/>
      <c r="I33" s="15"/>
      <c r="J33" s="15"/>
      <c r="K33" s="15"/>
      <c r="L33" s="428"/>
      <c r="M33" s="15"/>
      <c r="N33" s="15"/>
    </row>
    <row r="34" spans="1:15" s="16" customFormat="1" x14ac:dyDescent="0.2">
      <c r="A34" s="17"/>
      <c r="B34" s="17"/>
      <c r="C34" s="17"/>
      <c r="D34" s="17"/>
      <c r="E34" s="15"/>
      <c r="F34" s="15"/>
      <c r="G34" s="15"/>
      <c r="H34" s="15"/>
      <c r="I34" s="15"/>
      <c r="J34" s="15"/>
      <c r="K34" s="15"/>
      <c r="L34" s="428"/>
      <c r="M34" s="15"/>
      <c r="N34" s="15"/>
    </row>
    <row r="35" spans="1:15" s="16" customFormat="1" x14ac:dyDescent="0.2">
      <c r="A35" s="17"/>
      <c r="B35" s="17"/>
      <c r="C35" s="17"/>
      <c r="D35" s="17"/>
      <c r="E35" s="15"/>
      <c r="F35" s="15"/>
      <c r="G35" s="15"/>
      <c r="H35" s="15"/>
      <c r="I35" s="15"/>
      <c r="J35" s="15"/>
      <c r="K35" s="15"/>
      <c r="L35" s="428"/>
      <c r="M35" s="15"/>
      <c r="N35" s="15"/>
    </row>
    <row r="36" spans="1:15" s="15" customFormat="1" x14ac:dyDescent="0.2">
      <c r="A36" s="44"/>
      <c r="B36" s="44"/>
      <c r="C36" s="17"/>
      <c r="D36" s="17"/>
    </row>
    <row r="37" spans="1:15" s="16" customForma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N37" s="15"/>
      <c r="O37" s="15"/>
    </row>
    <row r="38" spans="1:15" x14ac:dyDescent="0.2">
      <c r="A38" s="101" t="s">
        <v>3758</v>
      </c>
      <c r="C38" s="13"/>
      <c r="D38" s="13"/>
      <c r="E38" s="13"/>
      <c r="F38" s="22"/>
      <c r="G38" s="22"/>
      <c r="H38" s="59"/>
      <c r="I38" s="13"/>
      <c r="J38" s="13"/>
      <c r="L38" s="23"/>
    </row>
    <row r="39" spans="1:15" s="140" customFormat="1" x14ac:dyDescent="0.2">
      <c r="A39" s="136" t="s">
        <v>1738</v>
      </c>
      <c r="B39" s="137"/>
      <c r="C39" s="137"/>
      <c r="D39" s="137"/>
      <c r="E39" s="137"/>
      <c r="F39" s="137"/>
      <c r="G39" s="137"/>
      <c r="H39" s="138"/>
      <c r="I39" s="137"/>
      <c r="J39" s="138"/>
      <c r="K39" s="137"/>
      <c r="L39" s="137"/>
      <c r="M39" s="137"/>
      <c r="N39" s="139"/>
      <c r="O39" s="139"/>
    </row>
    <row r="40" spans="1:15" s="32" customFormat="1" x14ac:dyDescent="0.2">
      <c r="A40" s="61" t="s">
        <v>1255</v>
      </c>
      <c r="B40" s="51" t="s">
        <v>1256</v>
      </c>
      <c r="C40" s="51" t="s">
        <v>725</v>
      </c>
      <c r="D40" s="51" t="s">
        <v>1247</v>
      </c>
      <c r="E40" s="51" t="s">
        <v>1414</v>
      </c>
      <c r="F40" s="51"/>
      <c r="G40" s="51" t="s">
        <v>1367</v>
      </c>
      <c r="H40" s="53"/>
      <c r="I40" s="165" t="s">
        <v>73</v>
      </c>
      <c r="J40" s="171" t="s">
        <v>57</v>
      </c>
      <c r="K40" s="51" t="s">
        <v>1274</v>
      </c>
      <c r="L40" s="166" t="s">
        <v>1944</v>
      </c>
      <c r="M40" s="61"/>
      <c r="N40" s="50"/>
      <c r="O40" s="50"/>
    </row>
    <row r="41" spans="1:15" s="32" customFormat="1" ht="89.25" x14ac:dyDescent="0.2">
      <c r="A41" s="61" t="s">
        <v>1373</v>
      </c>
      <c r="B41" s="51" t="s">
        <v>1399</v>
      </c>
      <c r="C41" s="47" t="s">
        <v>1247</v>
      </c>
      <c r="D41" s="51" t="s">
        <v>1066</v>
      </c>
      <c r="E41" s="47" t="s">
        <v>1571</v>
      </c>
      <c r="F41" s="47"/>
      <c r="G41" s="51" t="s">
        <v>1613</v>
      </c>
      <c r="H41" s="53"/>
      <c r="I41" s="141" t="s">
        <v>57</v>
      </c>
      <c r="J41" s="141" t="s">
        <v>57</v>
      </c>
      <c r="K41" s="74" t="s">
        <v>1390</v>
      </c>
      <c r="L41" s="166" t="s">
        <v>1615</v>
      </c>
    </row>
    <row r="42" spans="1:15" s="164" customFormat="1" x14ac:dyDescent="0.2">
      <c r="A42" s="160" t="s">
        <v>2208</v>
      </c>
      <c r="B42" s="161"/>
      <c r="C42" s="161"/>
      <c r="D42" s="161"/>
      <c r="E42" s="161"/>
      <c r="F42" s="161"/>
      <c r="G42" s="161"/>
      <c r="H42" s="162"/>
      <c r="I42" s="161"/>
      <c r="J42" s="162"/>
      <c r="K42" s="161"/>
      <c r="L42" s="161"/>
      <c r="M42" s="161"/>
      <c r="N42" s="163"/>
      <c r="O42" s="163"/>
    </row>
    <row r="43" spans="1:15" s="16" customFormat="1" x14ac:dyDescent="0.2">
      <c r="A43" s="17"/>
      <c r="B43" s="17"/>
      <c r="C43" s="17"/>
      <c r="D43" s="17"/>
      <c r="E43" s="17"/>
      <c r="F43" s="17"/>
      <c r="G43" s="17"/>
      <c r="H43" s="27"/>
      <c r="I43" s="44"/>
      <c r="J43" s="44"/>
      <c r="K43" s="44"/>
      <c r="L43" s="44"/>
      <c r="N43" s="15"/>
    </row>
    <row r="44" spans="1:15" s="16" customFormat="1" x14ac:dyDescent="0.2">
      <c r="A44" s="17"/>
      <c r="B44" s="17"/>
      <c r="C44" s="17"/>
      <c r="D44" s="17"/>
      <c r="E44" s="17"/>
      <c r="F44" s="17"/>
      <c r="G44" s="17"/>
      <c r="H44" s="27"/>
      <c r="I44" s="44"/>
      <c r="J44" s="44"/>
      <c r="K44" s="44"/>
      <c r="L44" s="44"/>
      <c r="N44" s="15"/>
    </row>
    <row r="45" spans="1:15" s="16" customFormat="1" x14ac:dyDescent="0.2">
      <c r="A45" s="17"/>
      <c r="B45" s="17"/>
      <c r="C45" s="17"/>
      <c r="D45" s="17"/>
      <c r="E45" s="17"/>
      <c r="F45" s="17"/>
      <c r="G45" s="17"/>
      <c r="H45" s="27"/>
      <c r="I45" s="44"/>
      <c r="J45" s="44"/>
      <c r="K45" s="44"/>
      <c r="L45" s="44"/>
      <c r="N45" s="15"/>
    </row>
    <row r="46" spans="1:15" s="26" customFormat="1" x14ac:dyDescent="0.2">
      <c r="A46" s="49"/>
      <c r="B46" s="17"/>
      <c r="C46" s="17"/>
      <c r="D46" s="17"/>
      <c r="E46" s="17"/>
      <c r="F46" s="17"/>
      <c r="G46" s="17"/>
      <c r="H46" s="27"/>
      <c r="I46" s="17"/>
      <c r="J46" s="17"/>
      <c r="K46" s="44"/>
      <c r="L46" s="44"/>
      <c r="M46" s="25"/>
      <c r="N46" s="25"/>
    </row>
    <row r="47" spans="1:15" s="16" customFormat="1" x14ac:dyDescent="0.2">
      <c r="A47" s="44"/>
      <c r="B47" s="44"/>
      <c r="C47" s="46"/>
      <c r="D47" s="46"/>
      <c r="E47" s="17"/>
      <c r="F47" s="17"/>
      <c r="G47" s="17"/>
      <c r="H47" s="27"/>
      <c r="I47" s="17"/>
      <c r="J47" s="44"/>
      <c r="K47" s="17"/>
      <c r="L47" s="44"/>
      <c r="M47" s="15"/>
      <c r="N47" s="15"/>
    </row>
    <row r="48" spans="1:15" s="26" customFormat="1" x14ac:dyDescent="0.2">
      <c r="A48" s="44"/>
      <c r="B48" s="44"/>
      <c r="C48" s="46"/>
      <c r="D48" s="46"/>
      <c r="E48" s="46"/>
      <c r="F48" s="49"/>
      <c r="G48" s="49"/>
      <c r="H48" s="45"/>
      <c r="I48" s="49"/>
      <c r="J48" s="49"/>
      <c r="K48" s="49"/>
      <c r="L48" s="49"/>
    </row>
    <row r="49" spans="1:20" x14ac:dyDescent="0.2">
      <c r="A49" s="101" t="s">
        <v>3759</v>
      </c>
      <c r="C49" s="13"/>
      <c r="D49" s="13"/>
      <c r="E49" s="22"/>
      <c r="F49" s="22"/>
      <c r="G49" s="22"/>
      <c r="H49" s="53"/>
      <c r="I49" s="13"/>
      <c r="J49" s="13"/>
      <c r="L49" s="23"/>
    </row>
    <row r="50" spans="1:20" s="140" customFormat="1" x14ac:dyDescent="0.2">
      <c r="A50" s="136" t="s">
        <v>1738</v>
      </c>
      <c r="B50" s="137"/>
      <c r="C50" s="137"/>
      <c r="D50" s="137"/>
      <c r="E50" s="137"/>
      <c r="F50" s="137"/>
      <c r="G50" s="137"/>
      <c r="H50" s="138"/>
      <c r="I50" s="137"/>
      <c r="J50" s="138"/>
      <c r="K50" s="137"/>
      <c r="L50" s="137"/>
      <c r="M50" s="137"/>
      <c r="N50" s="139"/>
      <c r="O50" s="139"/>
    </row>
    <row r="51" spans="1:20" s="32" customFormat="1" ht="89.25" x14ac:dyDescent="0.2">
      <c r="A51" s="61" t="s">
        <v>1373</v>
      </c>
      <c r="B51" s="51" t="s">
        <v>1399</v>
      </c>
      <c r="C51" s="47" t="s">
        <v>1247</v>
      </c>
      <c r="D51" s="51" t="s">
        <v>1066</v>
      </c>
      <c r="E51" s="47" t="s">
        <v>1571</v>
      </c>
      <c r="F51" s="47"/>
      <c r="G51" s="51" t="s">
        <v>1613</v>
      </c>
      <c r="H51" s="53"/>
      <c r="I51" s="141" t="s">
        <v>57</v>
      </c>
      <c r="J51" s="141" t="s">
        <v>57</v>
      </c>
      <c r="K51" s="74" t="s">
        <v>1391</v>
      </c>
      <c r="L51" s="166" t="s">
        <v>1615</v>
      </c>
    </row>
    <row r="52" spans="1:20" s="32" customFormat="1" ht="25.5" x14ac:dyDescent="0.2">
      <c r="A52" s="61" t="s">
        <v>1640</v>
      </c>
      <c r="B52" s="61" t="s">
        <v>1641</v>
      </c>
      <c r="C52" s="51" t="s">
        <v>1036</v>
      </c>
      <c r="D52" s="51" t="s">
        <v>1158</v>
      </c>
      <c r="E52" s="51" t="s">
        <v>1728</v>
      </c>
      <c r="F52" s="51"/>
      <c r="G52" s="51" t="s">
        <v>1730</v>
      </c>
      <c r="H52" s="53"/>
      <c r="I52" s="171" t="s">
        <v>57</v>
      </c>
      <c r="J52" s="171" t="s">
        <v>57</v>
      </c>
      <c r="K52" s="51" t="s">
        <v>1642</v>
      </c>
      <c r="L52" s="166" t="s">
        <v>1822</v>
      </c>
      <c r="M52" s="50"/>
      <c r="N52" s="50"/>
    </row>
    <row r="53" spans="1:20" s="164" customFormat="1" x14ac:dyDescent="0.2">
      <c r="A53" s="160" t="s">
        <v>2208</v>
      </c>
      <c r="B53" s="161"/>
      <c r="C53" s="161"/>
      <c r="D53" s="161"/>
      <c r="E53" s="161"/>
      <c r="F53" s="161"/>
      <c r="G53" s="161"/>
      <c r="H53" s="162"/>
      <c r="I53" s="161"/>
      <c r="J53" s="162"/>
      <c r="K53" s="161"/>
      <c r="L53" s="161"/>
      <c r="M53" s="161"/>
      <c r="N53" s="163"/>
      <c r="O53" s="163"/>
    </row>
    <row r="54" spans="1:20" s="233" customFormat="1" x14ac:dyDescent="0.2">
      <c r="A54" s="229" t="s">
        <v>3756</v>
      </c>
      <c r="B54" s="230"/>
      <c r="C54" s="227"/>
      <c r="D54" s="227"/>
      <c r="E54" s="227"/>
      <c r="F54" s="227"/>
      <c r="G54" s="227"/>
      <c r="H54" s="227"/>
      <c r="I54" s="227"/>
      <c r="J54" s="231"/>
      <c r="K54" s="227"/>
      <c r="L54" s="227"/>
      <c r="M54" s="230"/>
      <c r="N54" s="232"/>
      <c r="O54" s="232"/>
    </row>
    <row r="55" spans="1:20" s="8" customFormat="1" ht="38.25" x14ac:dyDescent="0.2">
      <c r="A55" s="61" t="s">
        <v>3735</v>
      </c>
      <c r="B55" s="51" t="s">
        <v>3787</v>
      </c>
      <c r="C55" s="51" t="s">
        <v>3123</v>
      </c>
      <c r="D55" s="51" t="s">
        <v>3216</v>
      </c>
      <c r="E55" s="51" t="s">
        <v>3859</v>
      </c>
      <c r="F55" s="51" t="s">
        <v>4339</v>
      </c>
      <c r="G55" s="51" t="s">
        <v>3927</v>
      </c>
      <c r="H55" s="52" t="s">
        <v>57</v>
      </c>
      <c r="I55" s="301" t="s">
        <v>526</v>
      </c>
      <c r="J55" s="285" t="s">
        <v>57</v>
      </c>
      <c r="K55" s="51" t="s">
        <v>3736</v>
      </c>
      <c r="L55" s="248" t="s">
        <v>5398</v>
      </c>
      <c r="M55" s="10"/>
      <c r="N55" s="10"/>
    </row>
    <row r="56" spans="1:20" s="296" customFormat="1" x14ac:dyDescent="0.2">
      <c r="A56" s="280" t="s">
        <v>4813</v>
      </c>
      <c r="B56" s="281"/>
      <c r="C56" s="295"/>
      <c r="D56" s="281"/>
      <c r="E56" s="281"/>
      <c r="F56" s="281"/>
      <c r="G56" s="281"/>
      <c r="H56" s="281"/>
      <c r="I56" s="295"/>
      <c r="J56" s="281"/>
      <c r="K56" s="295"/>
      <c r="L56" s="281"/>
      <c r="M56" s="281"/>
      <c r="N56" s="293"/>
    </row>
    <row r="57" spans="1:20" s="8" customFormat="1" ht="25.5" x14ac:dyDescent="0.2">
      <c r="A57" s="51" t="s">
        <v>4575</v>
      </c>
      <c r="B57" s="51" t="s">
        <v>4586</v>
      </c>
      <c r="C57" s="51" t="s">
        <v>4199</v>
      </c>
      <c r="D57" s="51" t="s">
        <v>4570</v>
      </c>
      <c r="E57" s="51" t="s">
        <v>4737</v>
      </c>
      <c r="F57" s="51" t="s">
        <v>5226</v>
      </c>
      <c r="G57" s="51" t="s">
        <v>4654</v>
      </c>
      <c r="H57" s="52" t="s">
        <v>57</v>
      </c>
      <c r="I57" s="380" t="s">
        <v>526</v>
      </c>
      <c r="J57" s="379" t="s">
        <v>57</v>
      </c>
      <c r="K57" s="51" t="s">
        <v>4577</v>
      </c>
      <c r="L57" s="406" t="s">
        <v>5399</v>
      </c>
      <c r="M57" s="10"/>
      <c r="N57" s="10"/>
    </row>
    <row r="58" spans="1:20" s="373" customFormat="1" x14ac:dyDescent="0.2">
      <c r="A58" s="367" t="s">
        <v>5467</v>
      </c>
      <c r="B58" s="368"/>
      <c r="C58" s="369"/>
      <c r="D58" s="370"/>
      <c r="E58" s="370"/>
      <c r="F58" s="370"/>
      <c r="G58" s="370"/>
      <c r="H58" s="370"/>
      <c r="I58" s="369"/>
      <c r="J58" s="368"/>
      <c r="K58" s="371"/>
      <c r="L58" s="368"/>
      <c r="M58" s="368"/>
      <c r="N58" s="372"/>
      <c r="O58" s="372"/>
      <c r="P58" s="372"/>
      <c r="Q58" s="372"/>
      <c r="R58" s="372"/>
      <c r="S58" s="372"/>
      <c r="T58" s="372"/>
    </row>
    <row r="59" spans="1:20" s="16" customFormat="1" x14ac:dyDescent="0.2">
      <c r="A59" s="44"/>
      <c r="B59" s="17"/>
      <c r="C59" s="43"/>
      <c r="D59" s="43"/>
      <c r="E59" s="17"/>
      <c r="F59" s="17"/>
      <c r="G59" s="17"/>
      <c r="H59" s="35"/>
      <c r="I59" s="44"/>
      <c r="J59" s="17"/>
      <c r="K59" s="17"/>
      <c r="L59" s="17"/>
      <c r="M59" s="15"/>
      <c r="N59" s="15"/>
    </row>
    <row r="60" spans="1:20" s="16" customFormat="1" x14ac:dyDescent="0.2">
      <c r="A60" s="44"/>
      <c r="B60" s="17"/>
      <c r="C60" s="43"/>
      <c r="D60" s="43"/>
      <c r="E60" s="17"/>
      <c r="F60" s="17"/>
      <c r="G60" s="17"/>
      <c r="H60" s="35"/>
      <c r="I60" s="44"/>
      <c r="J60" s="17"/>
      <c r="K60" s="17"/>
      <c r="L60" s="17"/>
      <c r="M60" s="15"/>
      <c r="N60" s="15"/>
    </row>
    <row r="61" spans="1:20" s="26" customFormat="1" x14ac:dyDescent="0.2">
      <c r="A61" s="44"/>
      <c r="B61" s="44"/>
      <c r="C61" s="17"/>
      <c r="D61" s="17"/>
      <c r="E61" s="17"/>
      <c r="F61" s="17"/>
      <c r="G61" s="17"/>
      <c r="H61" s="27"/>
      <c r="I61" s="17"/>
      <c r="J61" s="17"/>
      <c r="K61" s="17"/>
      <c r="L61" s="17"/>
      <c r="M61" s="25"/>
      <c r="N61" s="25"/>
      <c r="O61" s="25"/>
    </row>
    <row r="62" spans="1:20" s="16" customFormat="1" x14ac:dyDescent="0.2">
      <c r="A62" s="17"/>
      <c r="B62" s="17"/>
      <c r="C62" s="43"/>
      <c r="D62" s="17"/>
      <c r="E62" s="17"/>
      <c r="F62" s="17"/>
      <c r="G62" s="17"/>
      <c r="H62" s="27"/>
      <c r="I62" s="17"/>
      <c r="J62" s="44"/>
      <c r="K62" s="17"/>
      <c r="L62" s="17"/>
      <c r="M62" s="15"/>
      <c r="N62" s="15"/>
    </row>
    <row r="63" spans="1:20" s="26" customFormat="1" x14ac:dyDescent="0.2">
      <c r="A63" s="17"/>
      <c r="B63" s="17"/>
      <c r="C63" s="17"/>
      <c r="D63" s="17"/>
      <c r="E63" s="17"/>
      <c r="F63" s="17"/>
      <c r="G63" s="17"/>
      <c r="H63" s="27"/>
      <c r="I63" s="17"/>
      <c r="J63" s="44"/>
      <c r="K63" s="44"/>
      <c r="L63" s="44"/>
      <c r="M63" s="25"/>
      <c r="N63" s="25"/>
    </row>
    <row r="64" spans="1:20" x14ac:dyDescent="0.2">
      <c r="A64" s="108" t="s">
        <v>3760</v>
      </c>
      <c r="B64" s="7"/>
      <c r="C64" s="109"/>
      <c r="D64" s="109"/>
      <c r="E64" s="110"/>
      <c r="F64" s="110"/>
      <c r="G64" s="110"/>
      <c r="H64" s="55"/>
      <c r="I64" s="13"/>
      <c r="J64" s="109"/>
      <c r="K64"/>
      <c r="L64" s="7"/>
    </row>
    <row r="65" spans="1:15" s="140" customFormat="1" x14ac:dyDescent="0.2">
      <c r="A65" s="136" t="s">
        <v>1739</v>
      </c>
      <c r="B65" s="137"/>
      <c r="C65" s="137"/>
      <c r="D65" s="137"/>
      <c r="E65" s="137"/>
      <c r="F65" s="137"/>
      <c r="G65" s="137"/>
      <c r="H65" s="138"/>
      <c r="I65" s="137"/>
      <c r="J65" s="138"/>
      <c r="K65" s="137"/>
      <c r="L65" s="137"/>
      <c r="M65" s="137"/>
      <c r="N65" s="139"/>
      <c r="O65" s="139"/>
    </row>
    <row r="66" spans="1:15" s="32" customFormat="1" ht="89.25" x14ac:dyDescent="0.2">
      <c r="A66" s="61" t="s">
        <v>1373</v>
      </c>
      <c r="B66" s="51" t="s">
        <v>1399</v>
      </c>
      <c r="C66" s="47" t="s">
        <v>1247</v>
      </c>
      <c r="D66" s="51" t="s">
        <v>1066</v>
      </c>
      <c r="E66" s="47" t="s">
        <v>1571</v>
      </c>
      <c r="F66" s="47"/>
      <c r="G66" s="51" t="s">
        <v>1613</v>
      </c>
      <c r="H66" s="53"/>
      <c r="I66" s="141" t="s">
        <v>57</v>
      </c>
      <c r="J66" s="141" t="s">
        <v>57</v>
      </c>
      <c r="K66" s="74" t="s">
        <v>1392</v>
      </c>
      <c r="L66" s="166" t="s">
        <v>1615</v>
      </c>
    </row>
    <row r="67" spans="1:15" s="209" customFormat="1" x14ac:dyDescent="0.2">
      <c r="A67" s="210" t="s">
        <v>3395</v>
      </c>
      <c r="B67" s="205"/>
      <c r="C67" s="206"/>
      <c r="D67" s="206"/>
      <c r="E67" s="206"/>
      <c r="F67" s="206"/>
      <c r="G67" s="206"/>
      <c r="H67" s="206"/>
      <c r="I67" s="206"/>
      <c r="J67" s="207"/>
      <c r="K67" s="206"/>
      <c r="L67" s="206"/>
      <c r="M67" s="205"/>
      <c r="N67" s="208"/>
      <c r="O67" s="208"/>
    </row>
    <row r="68" spans="1:15" s="30" customFormat="1" ht="25.5" x14ac:dyDescent="0.2">
      <c r="A68" s="50" t="s">
        <v>2847</v>
      </c>
      <c r="B68" s="61" t="s">
        <v>2848</v>
      </c>
      <c r="C68" s="51" t="s">
        <v>2391</v>
      </c>
      <c r="D68" s="51" t="s">
        <v>2460</v>
      </c>
      <c r="E68" s="226" t="s">
        <v>2966</v>
      </c>
      <c r="F68" s="10" t="s">
        <v>3500</v>
      </c>
      <c r="G68" s="226" t="s">
        <v>2940</v>
      </c>
      <c r="H68" s="53"/>
      <c r="I68" s="269" t="s">
        <v>195</v>
      </c>
      <c r="J68" s="234" t="s">
        <v>57</v>
      </c>
      <c r="K68" s="30" t="s">
        <v>2857</v>
      </c>
      <c r="L68" s="206" t="s">
        <v>4077</v>
      </c>
    </row>
    <row r="69" spans="1:15" s="30" customFormat="1" x14ac:dyDescent="0.2">
      <c r="A69" s="30" t="s">
        <v>2915</v>
      </c>
      <c r="B69" s="29" t="s">
        <v>2918</v>
      </c>
      <c r="C69" s="225" t="s">
        <v>2408</v>
      </c>
      <c r="D69" s="225" t="s">
        <v>2465</v>
      </c>
      <c r="E69" s="226" t="s">
        <v>2988</v>
      </c>
      <c r="F69" s="226"/>
      <c r="G69" s="226" t="s">
        <v>2989</v>
      </c>
      <c r="H69" s="53"/>
      <c r="I69" s="219" t="s">
        <v>57</v>
      </c>
      <c r="J69" s="219" t="s">
        <v>57</v>
      </c>
      <c r="K69" s="30" t="s">
        <v>2916</v>
      </c>
      <c r="L69" s="208" t="s">
        <v>3010</v>
      </c>
    </row>
    <row r="70" spans="1:15" s="233" customFormat="1" x14ac:dyDescent="0.2">
      <c r="A70" s="229" t="s">
        <v>3755</v>
      </c>
      <c r="B70" s="230"/>
      <c r="C70" s="227"/>
      <c r="D70" s="227"/>
      <c r="E70" s="227"/>
      <c r="F70" s="227"/>
      <c r="G70" s="227"/>
      <c r="H70" s="227"/>
      <c r="I70" s="227"/>
      <c r="J70" s="231"/>
      <c r="K70" s="227"/>
      <c r="L70" s="227"/>
      <c r="M70" s="230"/>
      <c r="N70" s="232"/>
      <c r="O70" s="232"/>
    </row>
    <row r="71" spans="1:15" x14ac:dyDescent="0.2">
      <c r="A71" s="108"/>
      <c r="B71" s="7"/>
      <c r="C71" s="109"/>
      <c r="D71" s="109"/>
      <c r="E71" s="110"/>
      <c r="F71" s="110"/>
      <c r="G71" s="110"/>
      <c r="H71" s="55"/>
      <c r="I71" s="13"/>
      <c r="J71" s="109"/>
      <c r="K71"/>
      <c r="L71" s="7"/>
    </row>
    <row r="72" spans="1:15" x14ac:dyDescent="0.2">
      <c r="A72" s="108"/>
      <c r="B72" s="7"/>
      <c r="C72" s="109"/>
      <c r="D72" s="109"/>
      <c r="E72" s="110"/>
      <c r="F72" s="110"/>
      <c r="G72" s="110"/>
      <c r="H72" s="55"/>
      <c r="I72" s="13"/>
      <c r="J72" s="109"/>
      <c r="K72"/>
      <c r="L72" s="7"/>
    </row>
    <row r="73" spans="1:15" x14ac:dyDescent="0.2">
      <c r="A73" s="108"/>
      <c r="B73" s="7"/>
      <c r="C73" s="109"/>
      <c r="D73" s="109"/>
      <c r="E73" s="110"/>
      <c r="F73" s="110"/>
      <c r="G73" s="110"/>
      <c r="H73" s="55"/>
      <c r="I73" s="13"/>
      <c r="J73" s="109"/>
      <c r="K73"/>
      <c r="L73" s="7"/>
    </row>
    <row r="74" spans="1:15" s="16" customFormat="1" x14ac:dyDescent="0.2">
      <c r="A74" s="44"/>
      <c r="B74" s="44"/>
      <c r="C74" s="46"/>
      <c r="D74" s="46"/>
      <c r="E74" s="17"/>
      <c r="F74" s="17"/>
      <c r="G74" s="17"/>
      <c r="H74" s="27"/>
      <c r="I74" s="17"/>
      <c r="J74" s="44"/>
      <c r="K74" s="17"/>
      <c r="L74" s="44"/>
      <c r="M74" s="15"/>
      <c r="N74" s="15"/>
    </row>
    <row r="75" spans="1:15" s="26" customFormat="1" x14ac:dyDescent="0.2">
      <c r="A75" s="44"/>
      <c r="B75" s="44"/>
      <c r="C75" s="46"/>
      <c r="D75" s="46"/>
      <c r="E75" s="46"/>
      <c r="F75" s="49"/>
      <c r="G75" s="49"/>
      <c r="H75" s="45"/>
      <c r="I75" s="49"/>
      <c r="J75" s="49"/>
      <c r="K75" s="49"/>
      <c r="L75" s="49"/>
    </row>
    <row r="76" spans="1:15" s="42" customFormat="1" ht="12.75" customHeight="1" x14ac:dyDescent="0.2">
      <c r="A76" s="102" t="s">
        <v>4168</v>
      </c>
      <c r="B76" s="41"/>
      <c r="C76" s="41"/>
      <c r="D76" s="41"/>
      <c r="E76" s="41"/>
      <c r="F76" s="41"/>
      <c r="G76" s="41"/>
      <c r="H76" s="60"/>
      <c r="I76" s="41"/>
      <c r="J76" s="41"/>
      <c r="K76" s="102"/>
      <c r="L76" s="41"/>
    </row>
    <row r="77" spans="1:15" s="140" customFormat="1" x14ac:dyDescent="0.2">
      <c r="A77" s="136" t="s">
        <v>1739</v>
      </c>
      <c r="B77" s="137"/>
      <c r="C77" s="137"/>
      <c r="D77" s="137"/>
      <c r="E77" s="137"/>
      <c r="F77" s="137"/>
      <c r="G77" s="137"/>
      <c r="H77" s="138"/>
      <c r="I77" s="137"/>
      <c r="J77" s="138"/>
      <c r="K77" s="137"/>
      <c r="L77" s="137"/>
      <c r="M77" s="137"/>
      <c r="N77" s="139"/>
      <c r="O77" s="139"/>
    </row>
    <row r="78" spans="1:15" s="32" customFormat="1" ht="89.25" x14ac:dyDescent="0.2">
      <c r="A78" s="61" t="s">
        <v>1373</v>
      </c>
      <c r="B78" s="51" t="s">
        <v>1399</v>
      </c>
      <c r="C78" s="47" t="s">
        <v>1247</v>
      </c>
      <c r="D78" s="51" t="s">
        <v>1066</v>
      </c>
      <c r="E78" s="47" t="s">
        <v>1571</v>
      </c>
      <c r="F78" s="47"/>
      <c r="G78" s="51" t="s">
        <v>1613</v>
      </c>
      <c r="H78" s="53"/>
      <c r="I78" s="141" t="s">
        <v>57</v>
      </c>
      <c r="J78" s="141" t="s">
        <v>57</v>
      </c>
      <c r="K78" s="74" t="s">
        <v>1393</v>
      </c>
      <c r="L78" s="166" t="s">
        <v>1615</v>
      </c>
    </row>
    <row r="79" spans="1:15" s="233" customFormat="1" x14ac:dyDescent="0.2">
      <c r="A79" s="229" t="s">
        <v>3756</v>
      </c>
      <c r="B79" s="230"/>
      <c r="C79" s="227"/>
      <c r="D79" s="227"/>
      <c r="E79" s="227"/>
      <c r="F79" s="227"/>
      <c r="G79" s="227"/>
      <c r="H79" s="227"/>
      <c r="I79" s="227"/>
      <c r="J79" s="231"/>
      <c r="K79" s="227"/>
      <c r="L79" s="227"/>
      <c r="M79" s="230"/>
      <c r="N79" s="232"/>
      <c r="O79" s="232"/>
    </row>
    <row r="80" spans="1:15" s="26" customFormat="1" ht="25.5" x14ac:dyDescent="0.2">
      <c r="A80" s="61" t="s">
        <v>3429</v>
      </c>
      <c r="B80" s="61" t="s">
        <v>3430</v>
      </c>
      <c r="C80" s="57">
        <v>42563</v>
      </c>
      <c r="D80" s="57">
        <v>42570</v>
      </c>
      <c r="E80" s="51" t="s">
        <v>3545</v>
      </c>
      <c r="F80" s="51"/>
      <c r="G80" s="51" t="s">
        <v>3933</v>
      </c>
      <c r="H80" s="53"/>
      <c r="I80" s="248" t="s">
        <v>526</v>
      </c>
      <c r="J80" s="249" t="s">
        <v>57</v>
      </c>
      <c r="K80" s="61" t="s">
        <v>3433</v>
      </c>
      <c r="L80" s="252" t="s">
        <v>4407</v>
      </c>
      <c r="M80" s="50"/>
      <c r="N80" s="50"/>
      <c r="O80" s="32"/>
    </row>
    <row r="81" spans="1:15" s="247" customFormat="1" ht="14.1" customHeight="1" x14ac:dyDescent="0.2">
      <c r="A81" s="242" t="s">
        <v>4283</v>
      </c>
      <c r="B81" s="243"/>
      <c r="C81" s="243"/>
      <c r="D81" s="243"/>
      <c r="E81" s="243"/>
      <c r="F81" s="243"/>
      <c r="G81" s="243"/>
      <c r="H81" s="243"/>
      <c r="I81" s="244"/>
      <c r="J81" s="245"/>
      <c r="K81" s="246"/>
      <c r="L81" s="243"/>
      <c r="M81" s="245"/>
    </row>
    <row r="82" spans="1:15" s="26" customFormat="1" x14ac:dyDescent="0.2">
      <c r="A82" s="17"/>
      <c r="B82" s="17"/>
      <c r="C82" s="17"/>
      <c r="D82" s="17"/>
      <c r="E82" s="17"/>
      <c r="F82" s="17"/>
      <c r="G82" s="17"/>
      <c r="H82" s="27"/>
      <c r="I82" s="17"/>
      <c r="J82" s="44"/>
      <c r="K82" s="44"/>
      <c r="L82" s="44"/>
      <c r="M82" s="25"/>
      <c r="N82" s="25"/>
    </row>
    <row r="83" spans="1:15" s="26" customFormat="1" x14ac:dyDescent="0.2">
      <c r="A83" s="17"/>
      <c r="B83" s="17"/>
      <c r="C83" s="17"/>
      <c r="D83" s="17"/>
      <c r="E83" s="17"/>
      <c r="F83" s="17"/>
      <c r="G83" s="17"/>
      <c r="H83" s="27"/>
      <c r="I83" s="17"/>
      <c r="J83" s="44"/>
      <c r="K83" s="44"/>
      <c r="L83" s="44"/>
      <c r="M83" s="25"/>
      <c r="N83" s="25"/>
    </row>
    <row r="84" spans="1:15" s="26" customFormat="1" x14ac:dyDescent="0.2">
      <c r="A84" s="17"/>
      <c r="B84" s="17"/>
      <c r="C84" s="17"/>
      <c r="D84" s="17"/>
      <c r="E84" s="17"/>
      <c r="F84" s="17"/>
      <c r="G84" s="17"/>
      <c r="H84" s="27"/>
      <c r="I84" s="17"/>
      <c r="J84" s="44"/>
      <c r="K84" s="44"/>
      <c r="L84" s="44"/>
      <c r="M84" s="25"/>
      <c r="N84" s="25"/>
    </row>
    <row r="85" spans="1:15" s="26" customFormat="1" x14ac:dyDescent="0.2">
      <c r="A85" s="44"/>
      <c r="B85" s="44"/>
      <c r="C85" s="17"/>
      <c r="D85" s="17"/>
      <c r="E85" s="17"/>
      <c r="F85" s="17"/>
      <c r="G85" s="17"/>
      <c r="H85" s="27"/>
      <c r="I85" s="17"/>
      <c r="J85" s="44"/>
      <c r="K85" s="44"/>
      <c r="L85" s="44"/>
      <c r="M85" s="25"/>
      <c r="N85" s="25"/>
    </row>
    <row r="86" spans="1:15" s="16" customFormat="1" x14ac:dyDescent="0.2">
      <c r="A86" s="44"/>
      <c r="B86" s="17"/>
      <c r="C86" s="43"/>
      <c r="D86" s="43"/>
      <c r="E86" s="17"/>
      <c r="F86" s="17"/>
      <c r="G86" s="17"/>
      <c r="H86" s="35"/>
      <c r="I86" s="44"/>
      <c r="J86" s="17"/>
      <c r="K86" s="17"/>
      <c r="L86" s="17"/>
      <c r="M86" s="15"/>
      <c r="N86" s="15"/>
    </row>
    <row r="87" spans="1:15" x14ac:dyDescent="0.2">
      <c r="A87" s="108" t="s">
        <v>3761</v>
      </c>
      <c r="B87" s="7"/>
      <c r="C87" s="109"/>
      <c r="D87" s="109"/>
      <c r="E87" s="110"/>
      <c r="F87" s="110"/>
      <c r="G87" s="110"/>
      <c r="H87" s="53"/>
      <c r="I87" s="13"/>
      <c r="J87" s="109"/>
      <c r="K87"/>
      <c r="L87" s="7"/>
    </row>
    <row r="88" spans="1:15" s="140" customFormat="1" x14ac:dyDescent="0.2">
      <c r="A88" s="136" t="s">
        <v>1739</v>
      </c>
      <c r="B88" s="137"/>
      <c r="C88" s="137"/>
      <c r="D88" s="137"/>
      <c r="E88" s="137"/>
      <c r="F88" s="137"/>
      <c r="G88" s="137"/>
      <c r="H88" s="138"/>
      <c r="I88" s="137"/>
      <c r="J88" s="138"/>
      <c r="K88" s="137"/>
      <c r="L88" s="137"/>
      <c r="M88" s="137"/>
      <c r="N88" s="139"/>
      <c r="O88" s="139"/>
    </row>
    <row r="89" spans="1:15" s="32" customFormat="1" ht="89.25" x14ac:dyDescent="0.2">
      <c r="A89" s="61" t="s">
        <v>1373</v>
      </c>
      <c r="B89" s="51" t="s">
        <v>1399</v>
      </c>
      <c r="C89" s="47" t="s">
        <v>1247</v>
      </c>
      <c r="D89" s="51" t="s">
        <v>1066</v>
      </c>
      <c r="E89" s="47" t="s">
        <v>1571</v>
      </c>
      <c r="F89" s="47"/>
      <c r="G89" s="51" t="s">
        <v>1613</v>
      </c>
      <c r="H89" s="53"/>
      <c r="I89" s="141" t="s">
        <v>57</v>
      </c>
      <c r="J89" s="141" t="s">
        <v>57</v>
      </c>
      <c r="K89" s="74" t="s">
        <v>1394</v>
      </c>
      <c r="L89" s="166" t="s">
        <v>1615</v>
      </c>
    </row>
    <row r="90" spans="1:15" s="209" customFormat="1" x14ac:dyDescent="0.2">
      <c r="A90" s="210" t="s">
        <v>3394</v>
      </c>
      <c r="B90" s="205"/>
      <c r="C90" s="206"/>
      <c r="D90" s="206"/>
      <c r="E90" s="206"/>
      <c r="F90" s="206"/>
      <c r="G90" s="206"/>
      <c r="H90" s="206"/>
      <c r="I90" s="206"/>
      <c r="J90" s="207"/>
      <c r="K90" s="206"/>
      <c r="L90" s="206"/>
      <c r="M90" s="205"/>
      <c r="N90" s="208"/>
      <c r="O90" s="208"/>
    </row>
    <row r="91" spans="1:15" s="32" customFormat="1" ht="25.5" x14ac:dyDescent="0.2">
      <c r="A91" s="50" t="s">
        <v>2847</v>
      </c>
      <c r="B91" s="61" t="s">
        <v>2848</v>
      </c>
      <c r="C91" s="51" t="s">
        <v>2391</v>
      </c>
      <c r="D91" s="51" t="s">
        <v>2460</v>
      </c>
      <c r="E91" s="51" t="s">
        <v>2966</v>
      </c>
      <c r="F91" s="51"/>
      <c r="G91" s="51" t="s">
        <v>3520</v>
      </c>
      <c r="H91" s="53"/>
      <c r="I91" s="227" t="s">
        <v>770</v>
      </c>
      <c r="J91" s="228" t="s">
        <v>57</v>
      </c>
      <c r="K91" s="61" t="s">
        <v>2856</v>
      </c>
      <c r="L91" s="206" t="s">
        <v>3519</v>
      </c>
      <c r="M91" s="50"/>
      <c r="N91" s="50"/>
    </row>
    <row r="92" spans="1:15" s="233" customFormat="1" x14ac:dyDescent="0.2">
      <c r="A92" s="229" t="s">
        <v>3755</v>
      </c>
      <c r="B92" s="230"/>
      <c r="C92" s="227"/>
      <c r="D92" s="227"/>
      <c r="E92" s="227"/>
      <c r="F92" s="227"/>
      <c r="G92" s="227"/>
      <c r="H92" s="227"/>
      <c r="I92" s="227"/>
      <c r="J92" s="231"/>
      <c r="K92" s="227"/>
      <c r="L92" s="227"/>
      <c r="M92" s="230"/>
      <c r="N92" s="232"/>
      <c r="O92" s="232"/>
    </row>
    <row r="93" spans="1:15" s="411" customFormat="1" x14ac:dyDescent="0.2">
      <c r="A93" s="398" t="s">
        <v>5874</v>
      </c>
      <c r="B93" s="408"/>
      <c r="C93" s="409"/>
      <c r="D93" s="410"/>
      <c r="E93" s="410"/>
      <c r="F93" s="410"/>
      <c r="G93" s="410"/>
      <c r="H93" s="410"/>
      <c r="I93" s="409"/>
      <c r="J93" s="410"/>
      <c r="K93" s="409"/>
      <c r="L93" s="410"/>
      <c r="M93" s="408"/>
    </row>
    <row r="94" spans="1:15" s="478" customFormat="1" ht="25.5" x14ac:dyDescent="0.2">
      <c r="A94" s="476" t="s">
        <v>5663</v>
      </c>
      <c r="B94" s="283" t="s">
        <v>5668</v>
      </c>
      <c r="C94" s="51" t="s">
        <v>5113</v>
      </c>
      <c r="D94" s="51" t="s">
        <v>5299</v>
      </c>
      <c r="E94" s="51" t="s">
        <v>33</v>
      </c>
      <c r="F94" s="51"/>
      <c r="G94" s="51" t="s">
        <v>33</v>
      </c>
      <c r="H94" s="51"/>
      <c r="I94" s="451" t="s">
        <v>234</v>
      </c>
      <c r="J94" s="452" t="s">
        <v>57</v>
      </c>
      <c r="K94" s="61" t="s">
        <v>5755</v>
      </c>
      <c r="L94" s="497" t="s">
        <v>6327</v>
      </c>
      <c r="M94" s="283"/>
      <c r="N94" s="477"/>
    </row>
    <row r="95" spans="1:15" s="478" customFormat="1" ht="25.5" x14ac:dyDescent="0.2">
      <c r="A95" s="476" t="s">
        <v>5663</v>
      </c>
      <c r="B95" s="283" t="s">
        <v>5683</v>
      </c>
      <c r="C95" s="51" t="s">
        <v>5113</v>
      </c>
      <c r="D95" s="51" t="s">
        <v>5299</v>
      </c>
      <c r="E95" s="51" t="s">
        <v>33</v>
      </c>
      <c r="F95" s="51"/>
      <c r="G95" s="51" t="s">
        <v>33</v>
      </c>
      <c r="H95" s="51"/>
      <c r="I95" s="452" t="s">
        <v>57</v>
      </c>
      <c r="J95" s="452" t="s">
        <v>57</v>
      </c>
      <c r="K95" s="61" t="s">
        <v>5756</v>
      </c>
      <c r="L95" s="497" t="s">
        <v>6328</v>
      </c>
      <c r="M95" s="283"/>
      <c r="N95" s="477"/>
    </row>
    <row r="96" spans="1:15" s="478" customFormat="1" ht="25.5" x14ac:dyDescent="0.2">
      <c r="A96" s="476" t="s">
        <v>5663</v>
      </c>
      <c r="B96" s="61" t="s">
        <v>5679</v>
      </c>
      <c r="C96" s="51" t="s">
        <v>5113</v>
      </c>
      <c r="D96" s="51" t="s">
        <v>5299</v>
      </c>
      <c r="E96" s="51" t="s">
        <v>33</v>
      </c>
      <c r="F96" s="51"/>
      <c r="G96" s="51" t="s">
        <v>33</v>
      </c>
      <c r="H96" s="51"/>
      <c r="I96" s="452" t="s">
        <v>57</v>
      </c>
      <c r="J96" s="452" t="s">
        <v>57</v>
      </c>
      <c r="K96" s="61" t="s">
        <v>5757</v>
      </c>
      <c r="L96" s="451" t="s">
        <v>6329</v>
      </c>
      <c r="M96" s="283"/>
      <c r="N96" s="477"/>
    </row>
    <row r="97" spans="1:14" s="8" customFormat="1" ht="25.5" x14ac:dyDescent="0.2">
      <c r="A97" s="476" t="s">
        <v>5663</v>
      </c>
      <c r="B97" s="51" t="s">
        <v>5687</v>
      </c>
      <c r="C97" s="51" t="s">
        <v>5113</v>
      </c>
      <c r="D97" s="51" t="s">
        <v>5299</v>
      </c>
      <c r="E97" s="51" t="s">
        <v>33</v>
      </c>
      <c r="F97" s="51"/>
      <c r="G97" s="51" t="s">
        <v>33</v>
      </c>
      <c r="H97" s="53"/>
      <c r="I97" s="452" t="s">
        <v>57</v>
      </c>
      <c r="J97" s="452" t="s">
        <v>57</v>
      </c>
      <c r="K97" s="61" t="s">
        <v>5758</v>
      </c>
      <c r="L97" s="454" t="s">
        <v>6330</v>
      </c>
      <c r="M97" s="10"/>
      <c r="N97" s="10"/>
    </row>
    <row r="98" spans="1:14" s="478" customFormat="1" ht="25.5" x14ac:dyDescent="0.2">
      <c r="A98" s="476" t="s">
        <v>5663</v>
      </c>
      <c r="B98" s="283" t="s">
        <v>5693</v>
      </c>
      <c r="C98" s="51" t="s">
        <v>5113</v>
      </c>
      <c r="D98" s="51" t="s">
        <v>5299</v>
      </c>
      <c r="E98" s="51" t="s">
        <v>33</v>
      </c>
      <c r="F98" s="51"/>
      <c r="G98" s="51" t="s">
        <v>33</v>
      </c>
      <c r="H98" s="51"/>
      <c r="I98" s="452" t="s">
        <v>57</v>
      </c>
      <c r="J98" s="452" t="s">
        <v>57</v>
      </c>
      <c r="K98" s="61" t="s">
        <v>5759</v>
      </c>
      <c r="L98" s="497" t="s">
        <v>6331</v>
      </c>
      <c r="M98" s="283"/>
      <c r="N98" s="477"/>
    </row>
    <row r="99" spans="1:14" s="478" customFormat="1" ht="25.5" x14ac:dyDescent="0.2">
      <c r="A99" s="476" t="s">
        <v>5663</v>
      </c>
      <c r="B99" s="61" t="s">
        <v>5697</v>
      </c>
      <c r="C99" s="51" t="s">
        <v>5113</v>
      </c>
      <c r="D99" s="51" t="s">
        <v>5299</v>
      </c>
      <c r="E99" s="51" t="s">
        <v>33</v>
      </c>
      <c r="F99" s="51"/>
      <c r="G99" s="51" t="s">
        <v>33</v>
      </c>
      <c r="H99" s="51"/>
      <c r="I99" s="452" t="s">
        <v>57</v>
      </c>
      <c r="J99" s="452" t="s">
        <v>57</v>
      </c>
      <c r="K99" s="61" t="s">
        <v>5760</v>
      </c>
      <c r="L99" s="497" t="s">
        <v>6332</v>
      </c>
      <c r="M99" s="283"/>
      <c r="N99" s="477"/>
    </row>
    <row r="100" spans="1:14" s="478" customFormat="1" ht="25.5" x14ac:dyDescent="0.2">
      <c r="A100" s="476" t="s">
        <v>5663</v>
      </c>
      <c r="B100" s="283" t="s">
        <v>5706</v>
      </c>
      <c r="C100" s="51" t="s">
        <v>5113</v>
      </c>
      <c r="D100" s="51" t="s">
        <v>5299</v>
      </c>
      <c r="E100" s="51" t="s">
        <v>33</v>
      </c>
      <c r="F100" s="51"/>
      <c r="G100" s="51" t="s">
        <v>33</v>
      </c>
      <c r="H100" s="51"/>
      <c r="I100" s="452" t="s">
        <v>57</v>
      </c>
      <c r="J100" s="452" t="s">
        <v>57</v>
      </c>
      <c r="K100" s="61" t="s">
        <v>5761</v>
      </c>
      <c r="L100" s="497" t="s">
        <v>6333</v>
      </c>
      <c r="M100" s="283"/>
      <c r="N100" s="477"/>
    </row>
    <row r="101" spans="1:14" s="478" customFormat="1" ht="25.5" x14ac:dyDescent="0.2">
      <c r="A101" s="476" t="s">
        <v>5663</v>
      </c>
      <c r="B101" s="283" t="s">
        <v>5711</v>
      </c>
      <c r="C101" s="51" t="s">
        <v>5113</v>
      </c>
      <c r="D101" s="51" t="s">
        <v>5299</v>
      </c>
      <c r="E101" s="51" t="s">
        <v>33</v>
      </c>
      <c r="F101" s="51"/>
      <c r="G101" s="51" t="s">
        <v>33</v>
      </c>
      <c r="H101" s="51"/>
      <c r="I101" s="452" t="s">
        <v>57</v>
      </c>
      <c r="J101" s="452" t="s">
        <v>57</v>
      </c>
      <c r="K101" s="61" t="s">
        <v>5762</v>
      </c>
      <c r="L101" s="497" t="s">
        <v>6334</v>
      </c>
      <c r="M101" s="283"/>
      <c r="N101" s="477"/>
    </row>
    <row r="102" spans="1:14" s="8" customFormat="1" ht="25.5" x14ac:dyDescent="0.2">
      <c r="A102" s="51" t="s">
        <v>5663</v>
      </c>
      <c r="B102" s="51" t="s">
        <v>5712</v>
      </c>
      <c r="C102" s="51" t="s">
        <v>5113</v>
      </c>
      <c r="D102" s="51" t="s">
        <v>5299</v>
      </c>
      <c r="E102" s="51" t="s">
        <v>33</v>
      </c>
      <c r="F102" s="51"/>
      <c r="G102" s="51" t="s">
        <v>33</v>
      </c>
      <c r="H102" s="53"/>
      <c r="I102" s="452" t="s">
        <v>57</v>
      </c>
      <c r="J102" s="452" t="s">
        <v>57</v>
      </c>
      <c r="K102" s="61" t="s">
        <v>5763</v>
      </c>
      <c r="L102" s="454" t="s">
        <v>6335</v>
      </c>
      <c r="M102" s="10"/>
      <c r="N102" s="10"/>
    </row>
    <row r="103" spans="1:14" s="8" customFormat="1" ht="25.5" x14ac:dyDescent="0.2">
      <c r="A103" s="51" t="s">
        <v>5663</v>
      </c>
      <c r="B103" s="10" t="s">
        <v>5734</v>
      </c>
      <c r="C103" s="51" t="s">
        <v>5113</v>
      </c>
      <c r="D103" s="51" t="s">
        <v>5299</v>
      </c>
      <c r="E103" s="10" t="s">
        <v>33</v>
      </c>
      <c r="F103" s="10"/>
      <c r="G103" s="51" t="s">
        <v>33</v>
      </c>
      <c r="H103" s="10"/>
      <c r="I103" s="452" t="s">
        <v>57</v>
      </c>
      <c r="J103" s="452" t="s">
        <v>57</v>
      </c>
      <c r="K103" s="61" t="s">
        <v>5764</v>
      </c>
      <c r="L103" s="500" t="s">
        <v>6336</v>
      </c>
      <c r="M103" s="10"/>
      <c r="N103" s="10"/>
    </row>
    <row r="104" spans="1:14" s="447" customFormat="1" x14ac:dyDescent="0.2">
      <c r="A104" s="440" t="s">
        <v>6340</v>
      </c>
      <c r="B104" s="441"/>
      <c r="C104" s="450"/>
      <c r="D104" s="441"/>
      <c r="E104" s="441"/>
      <c r="F104" s="441"/>
      <c r="G104" s="441"/>
      <c r="H104" s="441"/>
      <c r="I104" s="450"/>
      <c r="J104" s="441"/>
      <c r="K104" s="450"/>
      <c r="L104" s="441"/>
      <c r="M104" s="448"/>
      <c r="N104" s="449"/>
    </row>
    <row r="105" spans="1:14" s="26" customFormat="1" x14ac:dyDescent="0.2">
      <c r="A105" s="17"/>
      <c r="B105" s="17"/>
      <c r="C105" s="17"/>
      <c r="D105" s="17"/>
      <c r="E105" s="17"/>
      <c r="F105" s="17"/>
      <c r="G105" s="17"/>
      <c r="H105" s="27"/>
      <c r="I105" s="17"/>
      <c r="J105" s="44"/>
      <c r="K105" s="44"/>
      <c r="L105" s="44"/>
      <c r="M105" s="25"/>
      <c r="N105" s="25"/>
    </row>
    <row r="106" spans="1:14" s="26" customFormat="1" x14ac:dyDescent="0.2">
      <c r="A106" s="17"/>
      <c r="B106" s="17"/>
      <c r="C106" s="17"/>
      <c r="D106" s="17"/>
      <c r="E106" s="17"/>
      <c r="F106" s="17"/>
      <c r="G106" s="17"/>
      <c r="H106" s="27"/>
      <c r="I106" s="17"/>
      <c r="J106" s="44"/>
      <c r="K106" s="44"/>
      <c r="L106" s="44"/>
      <c r="M106" s="25"/>
      <c r="N106" s="25"/>
    </row>
    <row r="107" spans="1:14" s="26" customFormat="1" x14ac:dyDescent="0.2">
      <c r="A107" s="17"/>
      <c r="B107" s="17"/>
      <c r="C107" s="17"/>
      <c r="D107" s="17"/>
      <c r="E107" s="17"/>
      <c r="F107" s="17"/>
      <c r="G107" s="17"/>
      <c r="H107" s="27"/>
      <c r="I107" s="17"/>
      <c r="J107" s="44"/>
      <c r="K107" s="44"/>
      <c r="L107" s="44"/>
      <c r="M107" s="25"/>
      <c r="N107" s="25"/>
    </row>
    <row r="108" spans="1:14" s="26" customFormat="1" x14ac:dyDescent="0.2">
      <c r="A108" s="17"/>
      <c r="B108" s="17"/>
      <c r="C108" s="17"/>
      <c r="D108" s="17"/>
      <c r="E108" s="17"/>
      <c r="F108" s="17"/>
      <c r="G108" s="17"/>
      <c r="H108" s="27"/>
      <c r="I108" s="17"/>
      <c r="J108" s="44"/>
      <c r="K108" s="44"/>
      <c r="L108" s="44"/>
      <c r="M108" s="25"/>
      <c r="N108" s="25"/>
    </row>
    <row r="109" spans="1:14" s="26" customFormat="1" x14ac:dyDescent="0.2">
      <c r="A109" s="44"/>
      <c r="B109" s="44"/>
      <c r="C109" s="46"/>
      <c r="D109" s="46"/>
      <c r="E109" s="46"/>
      <c r="F109" s="49"/>
      <c r="G109" s="49"/>
      <c r="H109" s="45"/>
      <c r="I109" s="49"/>
      <c r="J109" s="49"/>
      <c r="K109" s="49"/>
      <c r="L109" s="49"/>
    </row>
    <row r="110" spans="1:14" s="73" customFormat="1" x14ac:dyDescent="0.2">
      <c r="A110" s="69"/>
      <c r="B110" s="66"/>
      <c r="C110" s="71"/>
      <c r="D110" s="71"/>
      <c r="E110" s="66"/>
      <c r="F110" s="66"/>
      <c r="G110" s="66"/>
      <c r="H110" s="72"/>
      <c r="I110" s="69"/>
      <c r="J110" s="66"/>
      <c r="K110" s="66"/>
      <c r="L110" s="66"/>
      <c r="M110" s="67"/>
      <c r="N110" s="67"/>
    </row>
    <row r="111" spans="1:14" s="73" customFormat="1" x14ac:dyDescent="0.2">
      <c r="A111" s="69"/>
      <c r="B111" s="66"/>
      <c r="C111" s="66"/>
      <c r="D111" s="66"/>
      <c r="E111" s="66"/>
      <c r="F111" s="66"/>
      <c r="G111" s="66"/>
      <c r="H111" s="68"/>
      <c r="I111" s="66"/>
      <c r="J111" s="69"/>
      <c r="K111" s="69"/>
      <c r="L111" s="69"/>
      <c r="M111" s="67"/>
      <c r="N111" s="67"/>
    </row>
    <row r="112" spans="1:14" s="70" customFormat="1" x14ac:dyDescent="0.2">
      <c r="A112" s="69"/>
      <c r="B112" s="69"/>
      <c r="C112" s="71"/>
      <c r="D112" s="66"/>
      <c r="E112" s="66"/>
      <c r="F112" s="66"/>
      <c r="G112" s="66"/>
      <c r="H112" s="68"/>
      <c r="I112" s="66"/>
      <c r="J112" s="69"/>
      <c r="K112" s="69"/>
      <c r="L112" s="69"/>
      <c r="M112" s="65"/>
      <c r="N112" s="65"/>
    </row>
    <row r="113" spans="1:15" s="70" customFormat="1" x14ac:dyDescent="0.2">
      <c r="A113" s="66"/>
      <c r="B113" s="66"/>
      <c r="C113" s="66"/>
      <c r="D113" s="66"/>
      <c r="E113" s="66"/>
      <c r="F113" s="66"/>
      <c r="G113" s="66"/>
      <c r="H113" s="68"/>
      <c r="I113" s="66"/>
      <c r="J113" s="69"/>
      <c r="K113" s="69"/>
      <c r="L113" s="69"/>
      <c r="M113" s="65"/>
      <c r="N113" s="65"/>
    </row>
    <row r="114" spans="1:15" x14ac:dyDescent="0.2">
      <c r="A114" s="101" t="s">
        <v>15</v>
      </c>
      <c r="C114" s="13"/>
      <c r="D114" s="13"/>
      <c r="E114" s="22"/>
      <c r="F114" s="22"/>
      <c r="G114" s="22"/>
      <c r="H114" s="53"/>
      <c r="I114" s="13"/>
      <c r="J114" s="13"/>
      <c r="L114" s="23"/>
    </row>
    <row r="115" spans="1:15" s="78" customFormat="1" x14ac:dyDescent="0.2">
      <c r="A115" s="96" t="s">
        <v>572</v>
      </c>
      <c r="B115" s="95"/>
      <c r="C115" s="77"/>
      <c r="D115" s="77"/>
      <c r="E115" s="77"/>
      <c r="F115" s="77"/>
      <c r="G115" s="77"/>
      <c r="H115" s="79"/>
      <c r="I115" s="77"/>
      <c r="J115" s="77"/>
      <c r="K115" s="77"/>
      <c r="L115" s="95"/>
      <c r="M115" s="76"/>
      <c r="N115" s="76"/>
    </row>
    <row r="116" spans="1:15" s="8" customFormat="1" ht="38.25" x14ac:dyDescent="0.2">
      <c r="A116" s="51" t="s">
        <v>277</v>
      </c>
      <c r="B116" s="51" t="s">
        <v>278</v>
      </c>
      <c r="C116" s="51" t="s">
        <v>92</v>
      </c>
      <c r="D116" s="51" t="s">
        <v>273</v>
      </c>
      <c r="E116" s="51" t="s">
        <v>442</v>
      </c>
      <c r="F116" s="51" t="s">
        <v>1020</v>
      </c>
      <c r="G116" s="51" t="s">
        <v>442</v>
      </c>
      <c r="H116" s="53" t="s">
        <v>57</v>
      </c>
      <c r="I116" s="119" t="s">
        <v>844</v>
      </c>
      <c r="J116" s="122" t="s">
        <v>57</v>
      </c>
      <c r="K116" s="51" t="s">
        <v>280</v>
      </c>
      <c r="L116" s="135" t="s">
        <v>1521</v>
      </c>
      <c r="M116" s="119" t="s">
        <v>1819</v>
      </c>
      <c r="N116" s="10"/>
    </row>
    <row r="117" spans="1:15" s="117" customFormat="1" x14ac:dyDescent="0.2">
      <c r="A117" s="118" t="s">
        <v>1082</v>
      </c>
      <c r="B117" s="114"/>
      <c r="C117" s="115"/>
      <c r="D117" s="115"/>
      <c r="E117" s="115"/>
      <c r="F117" s="115"/>
      <c r="G117" s="115"/>
      <c r="H117" s="116"/>
      <c r="I117" s="113"/>
      <c r="J117" s="113"/>
      <c r="K117" s="113"/>
      <c r="L117" s="114"/>
    </row>
    <row r="118" spans="1:15" s="140" customFormat="1" x14ac:dyDescent="0.2">
      <c r="A118" s="136" t="s">
        <v>1739</v>
      </c>
      <c r="B118" s="137"/>
      <c r="C118" s="137"/>
      <c r="D118" s="137"/>
      <c r="E118" s="137"/>
      <c r="F118" s="137"/>
      <c r="G118" s="137"/>
      <c r="H118" s="138"/>
      <c r="I118" s="137"/>
      <c r="J118" s="138"/>
      <c r="K118" s="137"/>
      <c r="L118" s="137"/>
      <c r="M118" s="137"/>
      <c r="N118" s="139"/>
      <c r="O118" s="139"/>
    </row>
    <row r="119" spans="1:15" s="32" customFormat="1" ht="89.25" x14ac:dyDescent="0.2">
      <c r="A119" s="61" t="s">
        <v>1373</v>
      </c>
      <c r="B119" s="51" t="s">
        <v>1399</v>
      </c>
      <c r="C119" s="47" t="s">
        <v>1247</v>
      </c>
      <c r="D119" s="51" t="s">
        <v>1066</v>
      </c>
      <c r="E119" s="47" t="s">
        <v>1571</v>
      </c>
      <c r="F119" s="47"/>
      <c r="G119" s="47" t="s">
        <v>1613</v>
      </c>
      <c r="H119" s="37"/>
      <c r="I119" s="145" t="s">
        <v>99</v>
      </c>
      <c r="J119" s="143" t="s">
        <v>57</v>
      </c>
      <c r="K119" s="74" t="s">
        <v>1398</v>
      </c>
      <c r="L119" s="166" t="s">
        <v>1615</v>
      </c>
    </row>
    <row r="120" spans="1:15" s="279" customFormat="1" ht="14.1" customHeight="1" x14ac:dyDescent="0.2">
      <c r="A120" s="280" t="s">
        <v>4813</v>
      </c>
      <c r="B120" s="281"/>
      <c r="C120" s="276"/>
      <c r="D120" s="277"/>
      <c r="E120" s="277"/>
      <c r="F120" s="277"/>
      <c r="G120" s="277"/>
      <c r="H120" s="277"/>
      <c r="I120" s="276"/>
      <c r="J120" s="275"/>
      <c r="K120" s="278"/>
      <c r="L120" s="281"/>
      <c r="M120" s="275"/>
    </row>
    <row r="121" spans="1:15" s="8" customFormat="1" ht="51" x14ac:dyDescent="0.2">
      <c r="A121" s="51" t="s">
        <v>3069</v>
      </c>
      <c r="B121" s="51" t="s">
        <v>4363</v>
      </c>
      <c r="C121" s="51" t="s">
        <v>3927</v>
      </c>
      <c r="D121" s="51" t="s">
        <v>4059</v>
      </c>
      <c r="E121" s="51" t="s">
        <v>4370</v>
      </c>
      <c r="F121" s="51"/>
      <c r="G121" s="51" t="s">
        <v>4479</v>
      </c>
      <c r="H121" s="53"/>
      <c r="I121" s="289" t="s">
        <v>813</v>
      </c>
      <c r="J121" s="285" t="s">
        <v>57</v>
      </c>
      <c r="K121" s="51" t="s">
        <v>4359</v>
      </c>
      <c r="L121" s="459" t="s">
        <v>4512</v>
      </c>
      <c r="M121" s="10"/>
      <c r="N121" s="10"/>
      <c r="O121" s="10"/>
    </row>
    <row r="122" spans="1:15" s="411" customFormat="1" x14ac:dyDescent="0.2">
      <c r="A122" s="398" t="s">
        <v>5878</v>
      </c>
      <c r="B122" s="408"/>
      <c r="C122" s="409"/>
      <c r="D122" s="410"/>
      <c r="E122" s="410"/>
      <c r="F122" s="410"/>
      <c r="G122" s="410"/>
      <c r="H122" s="410"/>
      <c r="I122" s="409"/>
      <c r="J122" s="410"/>
      <c r="K122" s="409"/>
      <c r="L122" s="410"/>
      <c r="M122" s="408"/>
    </row>
    <row r="123" spans="1:15" s="8" customFormat="1" ht="38.25" x14ac:dyDescent="0.2">
      <c r="A123" s="51" t="s">
        <v>5702</v>
      </c>
      <c r="B123" s="51" t="s">
        <v>5703</v>
      </c>
      <c r="C123" s="51" t="s">
        <v>6415</v>
      </c>
      <c r="D123" s="51" t="s">
        <v>5299</v>
      </c>
      <c r="E123" s="51" t="s">
        <v>6416</v>
      </c>
      <c r="F123" s="51" t="s">
        <v>6278</v>
      </c>
      <c r="G123" s="51" t="s">
        <v>28</v>
      </c>
      <c r="H123" s="53"/>
      <c r="I123" s="451" t="s">
        <v>6347</v>
      </c>
      <c r="J123" s="452" t="s">
        <v>57</v>
      </c>
      <c r="K123" s="51" t="s">
        <v>5704</v>
      </c>
      <c r="L123" s="451" t="s">
        <v>6414</v>
      </c>
      <c r="M123" s="10"/>
      <c r="N123" s="10"/>
      <c r="O123" s="10"/>
    </row>
    <row r="124" spans="1:15" s="445" customFormat="1" x14ac:dyDescent="0.2">
      <c r="A124" s="440" t="s">
        <v>6340</v>
      </c>
      <c r="B124" s="441"/>
      <c r="C124" s="450"/>
      <c r="D124" s="441"/>
      <c r="E124" s="441"/>
      <c r="F124" s="441"/>
      <c r="G124" s="441"/>
      <c r="H124" s="441"/>
      <c r="I124" s="450"/>
      <c r="J124" s="441"/>
      <c r="K124" s="450"/>
      <c r="L124" s="441"/>
      <c r="M124" s="441"/>
      <c r="N124" s="444"/>
      <c r="O124" s="444"/>
    </row>
    <row r="125" spans="1:15" s="16" customFormat="1" x14ac:dyDescent="0.2">
      <c r="A125" s="17"/>
      <c r="B125" s="17"/>
      <c r="C125" s="17"/>
      <c r="D125" s="17"/>
      <c r="E125" s="17"/>
      <c r="F125" s="17"/>
      <c r="G125" s="17"/>
      <c r="H125" s="27"/>
      <c r="I125" s="17"/>
      <c r="J125" s="17"/>
      <c r="K125" s="17"/>
      <c r="L125" s="17"/>
      <c r="M125" s="15"/>
      <c r="N125" s="15"/>
      <c r="O125" s="15"/>
    </row>
    <row r="126" spans="1:15" s="16" customFormat="1" x14ac:dyDescent="0.2">
      <c r="A126" s="17"/>
      <c r="B126" s="17"/>
      <c r="C126" s="17"/>
      <c r="D126" s="17"/>
      <c r="E126" s="17"/>
      <c r="F126" s="17"/>
      <c r="G126" s="17"/>
      <c r="H126" s="27"/>
      <c r="I126" s="17"/>
      <c r="J126" s="17"/>
      <c r="K126" s="17"/>
      <c r="L126" s="17"/>
      <c r="M126" s="15"/>
      <c r="N126" s="15"/>
      <c r="O126" s="15"/>
    </row>
    <row r="127" spans="1:15" s="16" customFormat="1" x14ac:dyDescent="0.2">
      <c r="A127" s="17"/>
      <c r="B127" s="17"/>
      <c r="C127" s="17"/>
      <c r="D127" s="17"/>
      <c r="E127" s="17"/>
      <c r="F127" s="17"/>
      <c r="G127" s="17"/>
      <c r="H127" s="27"/>
      <c r="I127" s="17"/>
      <c r="J127" s="17"/>
      <c r="K127" s="17"/>
      <c r="L127" s="17"/>
      <c r="M127" s="15"/>
      <c r="N127" s="15"/>
      <c r="O127" s="15"/>
    </row>
    <row r="128" spans="1:15" s="16" customFormat="1" x14ac:dyDescent="0.2">
      <c r="A128" s="17"/>
      <c r="B128" s="17"/>
      <c r="C128" s="17"/>
      <c r="D128" s="17"/>
      <c r="E128" s="17"/>
      <c r="F128" s="17"/>
      <c r="G128" s="17"/>
      <c r="H128" s="27"/>
      <c r="I128" s="17"/>
      <c r="J128" s="17"/>
      <c r="K128" s="17"/>
      <c r="L128" s="44"/>
      <c r="M128" s="15"/>
      <c r="N128" s="15"/>
    </row>
    <row r="129" spans="1:15" s="26" customFormat="1" x14ac:dyDescent="0.2">
      <c r="A129" s="44"/>
      <c r="B129" s="44"/>
      <c r="C129" s="17"/>
      <c r="D129" s="17"/>
      <c r="E129" s="17"/>
      <c r="F129" s="17"/>
      <c r="G129" s="17"/>
      <c r="H129" s="27"/>
      <c r="I129" s="17"/>
      <c r="J129" s="17"/>
      <c r="K129" s="17"/>
      <c r="L129" s="17"/>
      <c r="M129" s="25"/>
      <c r="N129" s="25"/>
      <c r="O129" s="25"/>
    </row>
    <row r="130" spans="1:15" x14ac:dyDescent="0.2">
      <c r="A130" s="101" t="s">
        <v>16</v>
      </c>
      <c r="C130" s="13"/>
      <c r="D130" s="13"/>
      <c r="E130" s="22"/>
      <c r="F130" s="22"/>
      <c r="G130" s="22"/>
      <c r="H130" s="27"/>
      <c r="I130" s="13"/>
      <c r="J130" s="13"/>
      <c r="L130" s="23"/>
    </row>
    <row r="131" spans="1:15" s="78" customFormat="1" x14ac:dyDescent="0.2">
      <c r="A131" s="96" t="s">
        <v>572</v>
      </c>
      <c r="B131" s="95"/>
      <c r="C131" s="77"/>
      <c r="D131" s="77"/>
      <c r="E131" s="77"/>
      <c r="F131" s="77"/>
      <c r="G131" s="77"/>
      <c r="H131" s="79"/>
      <c r="I131" s="77"/>
      <c r="J131" s="77"/>
      <c r="K131" s="77"/>
      <c r="L131" s="95"/>
      <c r="M131" s="76"/>
      <c r="N131" s="76"/>
    </row>
    <row r="132" spans="1:15" s="8" customFormat="1" ht="38.25" x14ac:dyDescent="0.2">
      <c r="A132" s="51" t="s">
        <v>277</v>
      </c>
      <c r="B132" s="51" t="s">
        <v>278</v>
      </c>
      <c r="C132" s="51" t="s">
        <v>92</v>
      </c>
      <c r="D132" s="51" t="s">
        <v>273</v>
      </c>
      <c r="E132" s="51" t="s">
        <v>442</v>
      </c>
      <c r="F132" s="51" t="s">
        <v>1020</v>
      </c>
      <c r="G132" s="51" t="s">
        <v>442</v>
      </c>
      <c r="H132" s="53" t="s">
        <v>57</v>
      </c>
      <c r="I132" s="119" t="s">
        <v>526</v>
      </c>
      <c r="J132" s="122" t="s">
        <v>57</v>
      </c>
      <c r="K132" s="51" t="s">
        <v>893</v>
      </c>
      <c r="L132" s="135" t="s">
        <v>1521</v>
      </c>
      <c r="M132" s="119" t="s">
        <v>1446</v>
      </c>
      <c r="N132" s="10"/>
    </row>
    <row r="133" spans="1:15" s="117" customFormat="1" x14ac:dyDescent="0.2">
      <c r="A133" s="118" t="s">
        <v>1082</v>
      </c>
      <c r="B133" s="114"/>
      <c r="C133" s="115"/>
      <c r="D133" s="115"/>
      <c r="E133" s="115"/>
      <c r="F133" s="115"/>
      <c r="G133" s="115"/>
      <c r="H133" s="116"/>
      <c r="I133" s="113"/>
      <c r="J133" s="113"/>
      <c r="K133" s="113"/>
      <c r="L133" s="114"/>
    </row>
    <row r="134" spans="1:15" s="140" customFormat="1" x14ac:dyDescent="0.2">
      <c r="A134" s="136" t="s">
        <v>1740</v>
      </c>
      <c r="B134" s="137"/>
      <c r="C134" s="137"/>
      <c r="D134" s="137"/>
      <c r="E134" s="137"/>
      <c r="F134" s="137"/>
      <c r="G134" s="137"/>
      <c r="H134" s="138"/>
      <c r="I134" s="137"/>
      <c r="J134" s="138"/>
      <c r="K134" s="137"/>
      <c r="L134" s="137"/>
      <c r="M134" s="137"/>
      <c r="N134" s="139"/>
      <c r="O134" s="139"/>
    </row>
    <row r="135" spans="1:15" s="8" customFormat="1" ht="25.5" x14ac:dyDescent="0.2">
      <c r="A135" s="51" t="s">
        <v>1315</v>
      </c>
      <c r="B135" s="51" t="s">
        <v>1316</v>
      </c>
      <c r="C135" s="51" t="s">
        <v>783</v>
      </c>
      <c r="D135" s="51" t="s">
        <v>882</v>
      </c>
      <c r="E135" s="51"/>
      <c r="F135" s="51"/>
      <c r="G135" s="51" t="s">
        <v>1613</v>
      </c>
      <c r="H135" s="53"/>
      <c r="I135" s="141" t="s">
        <v>57</v>
      </c>
      <c r="J135" s="141" t="s">
        <v>57</v>
      </c>
      <c r="K135" s="51" t="s">
        <v>1317</v>
      </c>
      <c r="L135" s="165" t="s">
        <v>1324</v>
      </c>
      <c r="M135" s="10"/>
      <c r="N135" s="10"/>
      <c r="O135" s="10"/>
    </row>
    <row r="136" spans="1:15" s="32" customFormat="1" ht="89.25" x14ac:dyDescent="0.2">
      <c r="A136" s="61" t="s">
        <v>1373</v>
      </c>
      <c r="B136" s="51" t="s">
        <v>1399</v>
      </c>
      <c r="C136" s="47" t="s">
        <v>1247</v>
      </c>
      <c r="D136" s="51" t="s">
        <v>1066</v>
      </c>
      <c r="E136" s="47" t="s">
        <v>1571</v>
      </c>
      <c r="F136" s="47"/>
      <c r="G136" s="47" t="s">
        <v>1613</v>
      </c>
      <c r="H136" s="37"/>
      <c r="I136" s="143" t="s">
        <v>57</v>
      </c>
      <c r="J136" s="143" t="s">
        <v>57</v>
      </c>
      <c r="K136" s="74" t="s">
        <v>1397</v>
      </c>
      <c r="L136" s="166" t="s">
        <v>1615</v>
      </c>
    </row>
    <row r="137" spans="1:15" s="32" customFormat="1" ht="25.5" x14ac:dyDescent="0.2">
      <c r="A137" s="61" t="s">
        <v>1640</v>
      </c>
      <c r="B137" s="61" t="s">
        <v>1641</v>
      </c>
      <c r="C137" s="51" t="s">
        <v>1036</v>
      </c>
      <c r="D137" s="51" t="s">
        <v>1158</v>
      </c>
      <c r="E137" s="51" t="s">
        <v>1728</v>
      </c>
      <c r="F137" s="51"/>
      <c r="G137" s="51" t="s">
        <v>1730</v>
      </c>
      <c r="H137" s="53"/>
      <c r="I137" s="171" t="s">
        <v>57</v>
      </c>
      <c r="J137" s="171" t="s">
        <v>57</v>
      </c>
      <c r="K137" s="51" t="s">
        <v>1658</v>
      </c>
      <c r="L137" s="166" t="s">
        <v>1822</v>
      </c>
      <c r="M137" s="50"/>
      <c r="N137" s="50"/>
    </row>
    <row r="138" spans="1:15" s="164" customFormat="1" x14ac:dyDescent="0.2">
      <c r="A138" s="160" t="s">
        <v>2227</v>
      </c>
      <c r="B138" s="161"/>
      <c r="C138" s="161"/>
      <c r="D138" s="161"/>
      <c r="E138" s="161"/>
      <c r="F138" s="161"/>
      <c r="G138" s="161"/>
      <c r="H138" s="162"/>
      <c r="I138" s="161"/>
      <c r="J138" s="162"/>
      <c r="K138" s="161"/>
      <c r="L138" s="161"/>
      <c r="M138" s="161"/>
      <c r="N138" s="163"/>
      <c r="O138" s="163"/>
    </row>
    <row r="139" spans="1:15" s="32" customFormat="1" ht="25.5" x14ac:dyDescent="0.2">
      <c r="A139" s="61" t="s">
        <v>1901</v>
      </c>
      <c r="B139" s="51" t="s">
        <v>1903</v>
      </c>
      <c r="C139" s="47" t="s">
        <v>1336</v>
      </c>
      <c r="D139" s="51" t="s">
        <v>1517</v>
      </c>
      <c r="E139" s="47"/>
      <c r="F139" s="47"/>
      <c r="G139" s="47"/>
      <c r="H139" s="37" t="s">
        <v>57</v>
      </c>
      <c r="I139" s="169" t="s">
        <v>73</v>
      </c>
      <c r="J139" s="167" t="s">
        <v>57</v>
      </c>
      <c r="K139" s="74" t="s">
        <v>1902</v>
      </c>
      <c r="L139" s="166" t="s">
        <v>1484</v>
      </c>
    </row>
    <row r="140" spans="1:15" s="32" customFormat="1" x14ac:dyDescent="0.2">
      <c r="A140" s="61" t="s">
        <v>1999</v>
      </c>
      <c r="B140" s="61" t="s">
        <v>2000</v>
      </c>
      <c r="C140" s="51" t="s">
        <v>1639</v>
      </c>
      <c r="D140" s="51" t="s">
        <v>1729</v>
      </c>
      <c r="E140" s="51"/>
      <c r="F140" s="51"/>
      <c r="G140" s="51"/>
      <c r="H140" s="53"/>
      <c r="I140" s="171" t="s">
        <v>57</v>
      </c>
      <c r="J140" s="171" t="s">
        <v>57</v>
      </c>
      <c r="K140" s="51" t="s">
        <v>2001</v>
      </c>
      <c r="L140" s="165" t="s">
        <v>2008</v>
      </c>
    </row>
    <row r="141" spans="1:15" s="32" customFormat="1" ht="25.5" x14ac:dyDescent="0.2">
      <c r="A141" s="61" t="s">
        <v>2020</v>
      </c>
      <c r="B141" s="51" t="s">
        <v>2022</v>
      </c>
      <c r="C141" s="47" t="s">
        <v>1517</v>
      </c>
      <c r="D141" s="51" t="s">
        <v>1638</v>
      </c>
      <c r="E141" s="47"/>
      <c r="F141" s="47"/>
      <c r="G141" s="47"/>
      <c r="H141" s="37"/>
      <c r="I141" s="167" t="s">
        <v>57</v>
      </c>
      <c r="J141" s="167" t="s">
        <v>57</v>
      </c>
      <c r="K141" s="74" t="s">
        <v>2021</v>
      </c>
      <c r="L141" s="166" t="s">
        <v>2008</v>
      </c>
    </row>
    <row r="142" spans="1:15" s="32" customFormat="1" ht="25.5" x14ac:dyDescent="0.2">
      <c r="A142" s="61" t="s">
        <v>2134</v>
      </c>
      <c r="B142" s="51" t="s">
        <v>2135</v>
      </c>
      <c r="C142" s="51" t="s">
        <v>3320</v>
      </c>
      <c r="D142" s="51" t="s">
        <v>1728</v>
      </c>
      <c r="E142" s="51" t="s">
        <v>3406</v>
      </c>
      <c r="F142" s="47" t="s">
        <v>2750</v>
      </c>
      <c r="G142" s="47" t="s">
        <v>2581</v>
      </c>
      <c r="H142" s="37" t="s">
        <v>57</v>
      </c>
      <c r="I142" s="212" t="s">
        <v>208</v>
      </c>
      <c r="J142" s="216" t="s">
        <v>57</v>
      </c>
      <c r="K142" s="74" t="s">
        <v>2136</v>
      </c>
      <c r="L142" s="205" t="s">
        <v>3319</v>
      </c>
    </row>
    <row r="143" spans="1:15" s="209" customFormat="1" x14ac:dyDescent="0.2">
      <c r="A143" s="210" t="s">
        <v>3394</v>
      </c>
      <c r="B143" s="205"/>
      <c r="C143" s="206"/>
      <c r="D143" s="206"/>
      <c r="E143" s="206"/>
      <c r="F143" s="206"/>
      <c r="G143" s="206"/>
      <c r="H143" s="206"/>
      <c r="I143" s="206"/>
      <c r="J143" s="207"/>
      <c r="K143" s="206"/>
      <c r="L143" s="206"/>
      <c r="M143" s="205"/>
      <c r="N143" s="208"/>
      <c r="O143" s="208"/>
    </row>
    <row r="144" spans="1:15" s="32" customFormat="1" x14ac:dyDescent="0.2">
      <c r="A144" s="61" t="s">
        <v>2990</v>
      </c>
      <c r="B144" s="51" t="s">
        <v>2991</v>
      </c>
      <c r="C144" s="47" t="s">
        <v>2572</v>
      </c>
      <c r="D144" s="51" t="s">
        <v>2552</v>
      </c>
      <c r="E144" s="47"/>
      <c r="F144" s="47"/>
      <c r="G144" s="47"/>
      <c r="H144" s="37"/>
      <c r="I144" s="216" t="s">
        <v>57</v>
      </c>
      <c r="J144" s="216" t="s">
        <v>57</v>
      </c>
      <c r="K144" s="74" t="s">
        <v>2992</v>
      </c>
      <c r="L144" s="205" t="s">
        <v>3048</v>
      </c>
    </row>
    <row r="145" spans="1:20" s="233" customFormat="1" x14ac:dyDescent="0.2">
      <c r="A145" s="229" t="s">
        <v>3757</v>
      </c>
      <c r="B145" s="230"/>
      <c r="C145" s="227"/>
      <c r="D145" s="227"/>
      <c r="E145" s="227"/>
      <c r="F145" s="227"/>
      <c r="G145" s="227"/>
      <c r="H145" s="227"/>
      <c r="I145" s="227"/>
      <c r="J145" s="231"/>
      <c r="K145" s="227"/>
      <c r="L145" s="227"/>
      <c r="M145" s="230"/>
      <c r="N145" s="232"/>
      <c r="O145" s="232"/>
    </row>
    <row r="146" spans="1:20" s="32" customFormat="1" x14ac:dyDescent="0.2">
      <c r="A146" s="61" t="s">
        <v>3381</v>
      </c>
      <c r="B146" s="51" t="s">
        <v>3382</v>
      </c>
      <c r="C146" s="47" t="s">
        <v>2801</v>
      </c>
      <c r="D146" s="51" t="s">
        <v>2966</v>
      </c>
      <c r="E146" s="47"/>
      <c r="F146" s="47"/>
      <c r="G146" s="47"/>
      <c r="H146" s="37"/>
      <c r="I146" s="235" t="s">
        <v>57</v>
      </c>
      <c r="J146" s="235" t="s">
        <v>57</v>
      </c>
      <c r="K146" s="74" t="s">
        <v>3383</v>
      </c>
      <c r="L146" s="252" t="s">
        <v>3411</v>
      </c>
    </row>
    <row r="147" spans="1:20" s="32" customFormat="1" ht="25.5" x14ac:dyDescent="0.2">
      <c r="A147" s="61" t="s">
        <v>2805</v>
      </c>
      <c r="B147" s="51" t="s">
        <v>3419</v>
      </c>
      <c r="C147" s="47" t="s">
        <v>2987</v>
      </c>
      <c r="D147" s="51" t="s">
        <v>3177</v>
      </c>
      <c r="E147" s="47"/>
      <c r="F147" s="47"/>
      <c r="G147" s="47"/>
      <c r="H147" s="37"/>
      <c r="I147" s="235" t="s">
        <v>57</v>
      </c>
      <c r="J147" s="235" t="s">
        <v>57</v>
      </c>
      <c r="K147" s="74" t="s">
        <v>3420</v>
      </c>
      <c r="L147" s="252" t="s">
        <v>3436</v>
      </c>
    </row>
    <row r="148" spans="1:20" s="247" customFormat="1" ht="14.1" customHeight="1" x14ac:dyDescent="0.2">
      <c r="A148" s="242" t="s">
        <v>4284</v>
      </c>
      <c r="B148" s="243"/>
      <c r="C148" s="243"/>
      <c r="D148" s="243"/>
      <c r="E148" s="243"/>
      <c r="F148" s="243"/>
      <c r="G148" s="243"/>
      <c r="H148" s="243"/>
      <c r="I148" s="244"/>
      <c r="J148" s="245"/>
      <c r="K148" s="246"/>
      <c r="L148" s="243"/>
      <c r="M148" s="245"/>
    </row>
    <row r="149" spans="1:20" s="32" customFormat="1" x14ac:dyDescent="0.2">
      <c r="A149" s="61" t="s">
        <v>3897</v>
      </c>
      <c r="B149" s="51" t="s">
        <v>3898</v>
      </c>
      <c r="C149" s="47" t="s">
        <v>3361</v>
      </c>
      <c r="D149" s="51" t="s">
        <v>3486</v>
      </c>
      <c r="E149" s="47"/>
      <c r="F149" s="47"/>
      <c r="G149" s="47"/>
      <c r="H149" s="37"/>
      <c r="I149" s="259" t="s">
        <v>57</v>
      </c>
      <c r="J149" s="259" t="s">
        <v>57</v>
      </c>
      <c r="K149" s="74" t="s">
        <v>3899</v>
      </c>
      <c r="L149" s="301" t="s">
        <v>3935</v>
      </c>
    </row>
    <row r="150" spans="1:20" s="279" customFormat="1" x14ac:dyDescent="0.2">
      <c r="A150" s="274" t="s">
        <v>4814</v>
      </c>
      <c r="B150" s="281"/>
      <c r="C150" s="276"/>
      <c r="D150" s="277"/>
      <c r="E150" s="277"/>
      <c r="F150" s="277"/>
      <c r="G150" s="277"/>
      <c r="H150" s="277"/>
      <c r="I150" s="276"/>
      <c r="J150" s="275"/>
      <c r="K150" s="278"/>
      <c r="L150" s="275"/>
      <c r="M150" s="282"/>
    </row>
    <row r="151" spans="1:20" s="32" customFormat="1" x14ac:dyDescent="0.2">
      <c r="A151" s="61" t="s">
        <v>4291</v>
      </c>
      <c r="B151" s="51" t="s">
        <v>4292</v>
      </c>
      <c r="C151" s="47" t="s">
        <v>4170</v>
      </c>
      <c r="D151" s="51" t="s">
        <v>3969</v>
      </c>
      <c r="E151" s="47"/>
      <c r="F151" s="47"/>
      <c r="G151" s="47"/>
      <c r="H151" s="37"/>
      <c r="I151" s="287" t="s">
        <v>57</v>
      </c>
      <c r="J151" s="287" t="s">
        <v>57</v>
      </c>
      <c r="K151" s="74" t="s">
        <v>4293</v>
      </c>
      <c r="L151" s="403" t="s">
        <v>4303</v>
      </c>
    </row>
    <row r="152" spans="1:20" s="32" customFormat="1" ht="51" x14ac:dyDescent="0.2">
      <c r="A152" s="51" t="s">
        <v>3069</v>
      </c>
      <c r="B152" s="51" t="s">
        <v>4363</v>
      </c>
      <c r="C152" s="51" t="s">
        <v>3927</v>
      </c>
      <c r="D152" s="51" t="s">
        <v>4059</v>
      </c>
      <c r="E152" s="51" t="s">
        <v>4370</v>
      </c>
      <c r="F152" s="51"/>
      <c r="G152" s="51" t="s">
        <v>4479</v>
      </c>
      <c r="H152" s="53"/>
      <c r="I152" s="285" t="s">
        <v>57</v>
      </c>
      <c r="J152" s="285" t="s">
        <v>57</v>
      </c>
      <c r="K152" s="51" t="s">
        <v>4360</v>
      </c>
      <c r="L152" s="459" t="s">
        <v>4512</v>
      </c>
    </row>
    <row r="153" spans="1:20" s="373" customFormat="1" x14ac:dyDescent="0.2">
      <c r="A153" s="367" t="s">
        <v>5468</v>
      </c>
      <c r="B153" s="368"/>
      <c r="C153" s="369"/>
      <c r="D153" s="370"/>
      <c r="E153" s="370"/>
      <c r="F153" s="370"/>
      <c r="G153" s="370"/>
      <c r="H153" s="370"/>
      <c r="I153" s="369"/>
      <c r="J153" s="368"/>
      <c r="K153" s="371"/>
      <c r="L153" s="368"/>
      <c r="M153" s="368"/>
      <c r="N153" s="372"/>
      <c r="O153" s="372"/>
      <c r="P153" s="372"/>
      <c r="Q153" s="372"/>
      <c r="R153" s="372"/>
      <c r="S153" s="372"/>
      <c r="T153" s="372"/>
    </row>
    <row r="154" spans="1:20" s="32" customFormat="1" x14ac:dyDescent="0.2">
      <c r="A154" s="51" t="s">
        <v>4818</v>
      </c>
      <c r="B154" s="51" t="s">
        <v>4819</v>
      </c>
      <c r="C154" s="57">
        <v>42646</v>
      </c>
      <c r="D154" s="57">
        <v>42654</v>
      </c>
      <c r="E154" s="51"/>
      <c r="F154" s="51"/>
      <c r="G154" s="51"/>
      <c r="H154" s="53"/>
      <c r="I154" s="379" t="s">
        <v>57</v>
      </c>
      <c r="J154" s="379" t="s">
        <v>57</v>
      </c>
      <c r="K154" s="51" t="s">
        <v>4830</v>
      </c>
      <c r="L154" s="451" t="s">
        <v>4835</v>
      </c>
    </row>
    <row r="155" spans="1:20" s="32" customFormat="1" x14ac:dyDescent="0.2">
      <c r="A155" s="51" t="s">
        <v>5119</v>
      </c>
      <c r="B155" s="93" t="s">
        <v>5129</v>
      </c>
      <c r="C155" s="92" t="s">
        <v>4684</v>
      </c>
      <c r="D155" s="92" t="s">
        <v>5093</v>
      </c>
      <c r="E155" s="51"/>
      <c r="F155" s="51"/>
      <c r="G155" s="51"/>
      <c r="H155" s="53"/>
      <c r="I155" s="379" t="s">
        <v>57</v>
      </c>
      <c r="J155" s="379" t="s">
        <v>57</v>
      </c>
      <c r="K155" s="51" t="s">
        <v>5120</v>
      </c>
      <c r="L155" s="451" t="s">
        <v>5117</v>
      </c>
    </row>
    <row r="156" spans="1:20" s="32" customFormat="1" ht="25.5" x14ac:dyDescent="0.2">
      <c r="A156" s="51" t="s">
        <v>5212</v>
      </c>
      <c r="B156" s="51" t="s">
        <v>5213</v>
      </c>
      <c r="C156" s="51" t="s">
        <v>5093</v>
      </c>
      <c r="D156" s="51" t="s">
        <v>5200</v>
      </c>
      <c r="E156" s="51" t="s">
        <v>5343</v>
      </c>
      <c r="F156" s="51"/>
      <c r="G156" s="51" t="s">
        <v>5343</v>
      </c>
      <c r="H156" s="53"/>
      <c r="I156" s="451" t="s">
        <v>56</v>
      </c>
      <c r="J156" s="452" t="s">
        <v>57</v>
      </c>
      <c r="K156" s="51" t="s">
        <v>5214</v>
      </c>
      <c r="L156" s="454" t="s">
        <v>5854</v>
      </c>
    </row>
    <row r="157" spans="1:20" s="447" customFormat="1" x14ac:dyDescent="0.2">
      <c r="A157" s="440" t="s">
        <v>6340</v>
      </c>
      <c r="B157" s="441"/>
      <c r="C157" s="442"/>
      <c r="D157" s="443"/>
      <c r="E157" s="443"/>
      <c r="F157" s="443"/>
      <c r="G157" s="443"/>
      <c r="H157" s="443"/>
      <c r="I157" s="442"/>
      <c r="J157" s="443"/>
      <c r="K157" s="442"/>
      <c r="L157" s="443"/>
      <c r="M157" s="446"/>
    </row>
    <row r="158" spans="1:20" s="26" customFormat="1" x14ac:dyDescent="0.2">
      <c r="A158" s="17"/>
      <c r="B158" s="17"/>
      <c r="C158" s="17"/>
      <c r="D158" s="17"/>
      <c r="E158" s="17"/>
      <c r="F158" s="17"/>
      <c r="G158" s="17"/>
      <c r="H158" s="27"/>
      <c r="I158" s="17"/>
      <c r="J158" s="17"/>
      <c r="K158" s="17"/>
      <c r="L158" s="17"/>
    </row>
    <row r="159" spans="1:20" s="26" customFormat="1" x14ac:dyDescent="0.2">
      <c r="A159" s="17"/>
      <c r="B159" s="17"/>
      <c r="C159" s="17"/>
      <c r="D159" s="17"/>
      <c r="E159" s="17"/>
      <c r="F159" s="17"/>
      <c r="G159" s="17"/>
      <c r="H159" s="27"/>
      <c r="I159" s="17"/>
      <c r="J159" s="17"/>
      <c r="K159" s="17"/>
      <c r="L159" s="17"/>
    </row>
    <row r="160" spans="1:20" s="16" customFormat="1" x14ac:dyDescent="0.2">
      <c r="A160" s="17"/>
      <c r="B160" s="17"/>
      <c r="C160" s="17"/>
      <c r="D160" s="17"/>
      <c r="E160" s="17"/>
      <c r="F160" s="17"/>
      <c r="G160" s="17"/>
      <c r="H160" s="27"/>
      <c r="I160" s="17"/>
      <c r="J160" s="17"/>
      <c r="K160" s="17"/>
      <c r="L160" s="17"/>
      <c r="M160" s="15"/>
      <c r="N160" s="15"/>
      <c r="O160" s="15"/>
    </row>
    <row r="161" spans="1:15" s="16" customFormat="1" x14ac:dyDescent="0.2">
      <c r="A161" s="17"/>
      <c r="B161" s="17"/>
      <c r="C161" s="43"/>
      <c r="D161" s="17"/>
      <c r="E161" s="17"/>
      <c r="F161" s="17"/>
      <c r="G161" s="17"/>
      <c r="H161" s="27"/>
      <c r="I161" s="17"/>
      <c r="J161" s="44"/>
      <c r="K161" s="17"/>
      <c r="L161" s="44"/>
      <c r="M161" s="15"/>
      <c r="N161" s="15"/>
    </row>
    <row r="162" spans="1:15" s="16" customFormat="1" x14ac:dyDescent="0.2">
      <c r="A162" s="17"/>
      <c r="B162" s="17"/>
      <c r="C162" s="17"/>
      <c r="D162" s="17"/>
      <c r="E162" s="17"/>
      <c r="F162" s="17"/>
      <c r="G162" s="17"/>
      <c r="H162" s="27"/>
      <c r="I162" s="17"/>
      <c r="J162" s="17"/>
      <c r="K162" s="17"/>
      <c r="L162" s="17"/>
      <c r="N162" s="15"/>
      <c r="O162" s="15"/>
    </row>
    <row r="163" spans="1:15" ht="13.5" customHeight="1" x14ac:dyDescent="0.2">
      <c r="A163" s="101" t="s">
        <v>343</v>
      </c>
      <c r="C163" s="13"/>
      <c r="D163" s="13"/>
      <c r="E163" s="22"/>
      <c r="F163" s="22"/>
      <c r="G163" s="22"/>
      <c r="H163" s="53"/>
      <c r="I163" s="13"/>
      <c r="J163" s="13"/>
      <c r="L163" s="23"/>
    </row>
    <row r="164" spans="1:15" s="140" customFormat="1" x14ac:dyDescent="0.2">
      <c r="A164" s="136" t="s">
        <v>1739</v>
      </c>
      <c r="B164" s="137"/>
      <c r="C164" s="137"/>
      <c r="D164" s="137"/>
      <c r="E164" s="137"/>
      <c r="F164" s="137"/>
      <c r="G164" s="137"/>
      <c r="H164" s="138"/>
      <c r="I164" s="137"/>
      <c r="J164" s="138"/>
      <c r="K164" s="137"/>
      <c r="L164" s="137"/>
      <c r="M164" s="137"/>
      <c r="N164" s="139"/>
      <c r="O164" s="139"/>
    </row>
    <row r="165" spans="1:15" s="32" customFormat="1" ht="89.25" x14ac:dyDescent="0.2">
      <c r="A165" s="61" t="s">
        <v>1373</v>
      </c>
      <c r="B165" s="51" t="s">
        <v>1399</v>
      </c>
      <c r="C165" s="47" t="s">
        <v>1247</v>
      </c>
      <c r="D165" s="51" t="s">
        <v>1066</v>
      </c>
      <c r="E165" s="47" t="s">
        <v>1571</v>
      </c>
      <c r="F165" s="47"/>
      <c r="G165" s="47" t="s">
        <v>1613</v>
      </c>
      <c r="H165" s="37"/>
      <c r="I165" s="143" t="s">
        <v>57</v>
      </c>
      <c r="J165" s="143" t="s">
        <v>57</v>
      </c>
      <c r="K165" s="74" t="s">
        <v>1396</v>
      </c>
      <c r="L165" s="166" t="s">
        <v>1615</v>
      </c>
    </row>
    <row r="166" spans="1:15" s="233" customFormat="1" x14ac:dyDescent="0.2">
      <c r="A166" s="229" t="s">
        <v>3756</v>
      </c>
      <c r="B166" s="230"/>
      <c r="C166" s="227"/>
      <c r="D166" s="227"/>
      <c r="E166" s="227"/>
      <c r="F166" s="227"/>
      <c r="G166" s="227"/>
      <c r="H166" s="227"/>
      <c r="I166" s="227"/>
      <c r="J166" s="231"/>
      <c r="K166" s="227"/>
      <c r="L166" s="227"/>
      <c r="M166" s="230"/>
      <c r="N166" s="232"/>
      <c r="O166" s="232"/>
    </row>
    <row r="167" spans="1:15" s="32" customFormat="1" ht="25.5" x14ac:dyDescent="0.2">
      <c r="A167" s="61" t="s">
        <v>3429</v>
      </c>
      <c r="B167" s="61" t="s">
        <v>3430</v>
      </c>
      <c r="C167" s="57">
        <v>42563</v>
      </c>
      <c r="D167" s="57">
        <v>42570</v>
      </c>
      <c r="E167" s="51" t="s">
        <v>3545</v>
      </c>
      <c r="F167" s="51" t="s">
        <v>4084</v>
      </c>
      <c r="G167" s="51" t="s">
        <v>3531</v>
      </c>
      <c r="H167" s="53" t="s">
        <v>57</v>
      </c>
      <c r="I167" s="248" t="s">
        <v>99</v>
      </c>
      <c r="J167" s="252"/>
      <c r="K167" s="61" t="s">
        <v>3432</v>
      </c>
      <c r="L167" s="252" t="s">
        <v>4468</v>
      </c>
      <c r="M167" s="50"/>
      <c r="N167" s="50"/>
    </row>
    <row r="168" spans="1:15" s="247" customFormat="1" ht="14.1" customHeight="1" x14ac:dyDescent="0.2">
      <c r="A168" s="242" t="s">
        <v>4283</v>
      </c>
      <c r="B168" s="243"/>
      <c r="C168" s="243"/>
      <c r="D168" s="243"/>
      <c r="E168" s="243"/>
      <c r="F168" s="243"/>
      <c r="G168" s="243"/>
      <c r="H168" s="243"/>
      <c r="I168" s="244"/>
      <c r="J168" s="245"/>
      <c r="K168" s="246"/>
      <c r="L168" s="243"/>
      <c r="M168" s="245"/>
    </row>
    <row r="169" spans="1:15" s="16" customFormat="1" x14ac:dyDescent="0.2">
      <c r="A169" s="17"/>
      <c r="B169" s="17"/>
      <c r="C169" s="17"/>
      <c r="D169" s="17"/>
      <c r="E169" s="17"/>
      <c r="F169" s="17"/>
      <c r="G169" s="17"/>
      <c r="H169" s="27"/>
      <c r="I169" s="17"/>
      <c r="J169" s="44"/>
      <c r="K169" s="44"/>
      <c r="L169" s="44"/>
      <c r="M169" s="15"/>
      <c r="N169" s="15"/>
    </row>
    <row r="170" spans="1:15" s="16" customFormat="1" x14ac:dyDescent="0.2">
      <c r="A170" s="17"/>
      <c r="B170" s="17"/>
      <c r="C170" s="17"/>
      <c r="D170" s="17"/>
      <c r="E170" s="17"/>
      <c r="F170" s="17"/>
      <c r="G170" s="17"/>
      <c r="H170" s="27"/>
      <c r="I170" s="17"/>
      <c r="J170" s="44"/>
      <c r="K170" s="44"/>
      <c r="L170" s="44"/>
      <c r="M170" s="15"/>
      <c r="N170" s="15"/>
    </row>
    <row r="171" spans="1:15" s="16" customFormat="1" x14ac:dyDescent="0.2">
      <c r="A171" s="17"/>
      <c r="B171" s="17"/>
      <c r="C171" s="17"/>
      <c r="D171" s="17"/>
      <c r="E171" s="17"/>
      <c r="F171" s="17"/>
      <c r="G171" s="17"/>
      <c r="H171" s="27"/>
      <c r="I171" s="17"/>
      <c r="J171" s="44"/>
      <c r="K171" s="44"/>
      <c r="L171" s="44"/>
      <c r="M171" s="15"/>
      <c r="N171" s="15"/>
    </row>
    <row r="172" spans="1:15" s="26" customFormat="1" x14ac:dyDescent="0.2">
      <c r="A172" s="49"/>
      <c r="B172" s="17"/>
      <c r="C172" s="17"/>
      <c r="D172" s="17"/>
      <c r="E172" s="17"/>
      <c r="F172" s="17"/>
      <c r="G172" s="17"/>
      <c r="H172" s="27"/>
      <c r="I172" s="17"/>
      <c r="J172" s="17"/>
      <c r="K172" s="44"/>
      <c r="L172" s="44"/>
      <c r="M172" s="25"/>
      <c r="N172" s="25"/>
    </row>
    <row r="173" spans="1:15" s="16" customFormat="1" x14ac:dyDescent="0.2">
      <c r="A173" s="44"/>
      <c r="B173" s="44"/>
      <c r="C173" s="46"/>
      <c r="D173" s="46"/>
      <c r="E173" s="17"/>
      <c r="F173" s="17"/>
      <c r="G173" s="17"/>
      <c r="H173" s="35"/>
      <c r="I173" s="44"/>
      <c r="J173" s="44"/>
      <c r="K173" s="17"/>
      <c r="L173" s="44"/>
      <c r="M173" s="15"/>
      <c r="N173" s="15"/>
    </row>
    <row r="174" spans="1:15" s="26" customFormat="1" x14ac:dyDescent="0.2">
      <c r="A174" s="44"/>
      <c r="B174" s="44"/>
      <c r="C174" s="46"/>
      <c r="D174" s="46"/>
      <c r="E174" s="46"/>
      <c r="F174" s="49"/>
      <c r="G174" s="49"/>
      <c r="H174" s="45"/>
      <c r="I174" s="49"/>
      <c r="J174" s="49"/>
      <c r="K174" s="49"/>
      <c r="L174" s="49"/>
    </row>
    <row r="175" spans="1:15" s="6" customFormat="1" x14ac:dyDescent="0.2">
      <c r="A175" s="101" t="s">
        <v>1759</v>
      </c>
      <c r="B175" s="103"/>
      <c r="C175" s="104"/>
      <c r="D175" s="48"/>
      <c r="E175" s="105"/>
      <c r="F175" s="105"/>
      <c r="G175" s="105"/>
      <c r="H175" s="53"/>
      <c r="I175" s="48"/>
      <c r="J175" s="48"/>
      <c r="K175" s="104"/>
      <c r="L175" s="103"/>
    </row>
    <row r="176" spans="1:15" s="117" customFormat="1" x14ac:dyDescent="0.2">
      <c r="A176" s="118" t="s">
        <v>1084</v>
      </c>
      <c r="B176" s="114"/>
      <c r="C176" s="115"/>
      <c r="D176" s="115"/>
      <c r="E176" s="115"/>
      <c r="F176" s="115"/>
      <c r="G176" s="115"/>
      <c r="H176" s="116"/>
      <c r="I176" s="113"/>
      <c r="J176" s="113"/>
      <c r="K176" s="113"/>
      <c r="L176" s="114"/>
    </row>
    <row r="177" spans="1:20" s="10" customFormat="1" ht="12.75" customHeight="1" x14ac:dyDescent="0.2">
      <c r="A177" s="51" t="s">
        <v>631</v>
      </c>
      <c r="B177" s="51" t="s">
        <v>632</v>
      </c>
      <c r="C177" s="51" t="s">
        <v>95</v>
      </c>
      <c r="D177" s="51" t="s">
        <v>96</v>
      </c>
      <c r="E177" s="51" t="s">
        <v>783</v>
      </c>
      <c r="F177" s="51" t="s">
        <v>1308</v>
      </c>
      <c r="G177" s="51" t="s">
        <v>783</v>
      </c>
      <c r="H177" s="53" t="s">
        <v>57</v>
      </c>
      <c r="I177" s="141" t="s">
        <v>57</v>
      </c>
      <c r="J177" s="141" t="s">
        <v>57</v>
      </c>
      <c r="K177" s="51" t="s">
        <v>633</v>
      </c>
      <c r="L177" s="119" t="s">
        <v>1964</v>
      </c>
    </row>
    <row r="178" spans="1:20" s="32" customFormat="1" x14ac:dyDescent="0.2">
      <c r="A178" s="61" t="s">
        <v>988</v>
      </c>
      <c r="B178" s="61" t="s">
        <v>989</v>
      </c>
      <c r="C178" s="51" t="s">
        <v>834</v>
      </c>
      <c r="D178" s="51" t="s">
        <v>959</v>
      </c>
      <c r="E178" s="51" t="s">
        <v>1001</v>
      </c>
      <c r="F178" s="51" t="s">
        <v>1760</v>
      </c>
      <c r="G178" s="51" t="s">
        <v>882</v>
      </c>
      <c r="H178" s="53" t="s">
        <v>57</v>
      </c>
      <c r="I178" s="142" t="s">
        <v>56</v>
      </c>
      <c r="J178" s="146" t="s">
        <v>57</v>
      </c>
      <c r="K178" s="61" t="s">
        <v>990</v>
      </c>
      <c r="L178" s="114" t="s">
        <v>1761</v>
      </c>
      <c r="M178" s="50"/>
      <c r="N178" s="50"/>
      <c r="O178" s="50"/>
    </row>
    <row r="179" spans="1:20" s="140" customFormat="1" x14ac:dyDescent="0.2">
      <c r="A179" s="136" t="s">
        <v>1739</v>
      </c>
      <c r="B179" s="137"/>
      <c r="C179" s="137"/>
      <c r="D179" s="137"/>
      <c r="E179" s="137"/>
      <c r="F179" s="137"/>
      <c r="G179" s="137"/>
      <c r="H179" s="138"/>
      <c r="I179" s="137"/>
      <c r="J179" s="138"/>
      <c r="K179" s="137"/>
      <c r="L179" s="137"/>
      <c r="M179" s="137"/>
      <c r="N179" s="139"/>
      <c r="O179" s="139"/>
    </row>
    <row r="180" spans="1:20" s="32" customFormat="1" ht="89.25" x14ac:dyDescent="0.2">
      <c r="A180" s="61" t="s">
        <v>1373</v>
      </c>
      <c r="B180" s="51" t="s">
        <v>1399</v>
      </c>
      <c r="C180" s="47" t="s">
        <v>1247</v>
      </c>
      <c r="D180" s="51" t="s">
        <v>1066</v>
      </c>
      <c r="E180" s="47" t="s">
        <v>1571</v>
      </c>
      <c r="F180" s="47"/>
      <c r="G180" s="47" t="s">
        <v>1613</v>
      </c>
      <c r="H180" s="37"/>
      <c r="I180" s="143" t="s">
        <v>57</v>
      </c>
      <c r="J180" s="143" t="s">
        <v>57</v>
      </c>
      <c r="K180" s="74" t="s">
        <v>1395</v>
      </c>
      <c r="L180" s="166" t="s">
        <v>1615</v>
      </c>
    </row>
    <row r="181" spans="1:20" s="190" customFormat="1" ht="14.1" customHeight="1" x14ac:dyDescent="0.2">
      <c r="A181" s="183" t="s">
        <v>2694</v>
      </c>
      <c r="B181" s="184"/>
      <c r="C181" s="185"/>
      <c r="D181" s="185"/>
      <c r="E181" s="186"/>
      <c r="F181" s="187"/>
      <c r="G181" s="188"/>
      <c r="H181" s="200"/>
      <c r="I181" s="189"/>
      <c r="J181" s="188"/>
      <c r="K181" s="189"/>
      <c r="L181" s="188"/>
      <c r="M181" s="184"/>
    </row>
    <row r="182" spans="1:20" s="8" customFormat="1" x14ac:dyDescent="0.2">
      <c r="A182" s="51" t="s">
        <v>2548</v>
      </c>
      <c r="B182" s="51" t="s">
        <v>2549</v>
      </c>
      <c r="C182" s="51" t="s">
        <v>2042</v>
      </c>
      <c r="D182" s="51" t="s">
        <v>2133</v>
      </c>
      <c r="E182" s="51" t="s">
        <v>2581</v>
      </c>
      <c r="F182" s="51" t="s">
        <v>3047</v>
      </c>
      <c r="G182" s="51" t="s">
        <v>2465</v>
      </c>
      <c r="H182" s="53" t="s">
        <v>57</v>
      </c>
      <c r="I182" s="206" t="s">
        <v>770</v>
      </c>
      <c r="J182" s="207" t="s">
        <v>57</v>
      </c>
      <c r="K182" s="51" t="s">
        <v>2550</v>
      </c>
      <c r="L182" s="206" t="s">
        <v>3580</v>
      </c>
      <c r="M182" s="10"/>
      <c r="N182" s="10"/>
      <c r="O182" s="10"/>
    </row>
    <row r="183" spans="1:20" s="209" customFormat="1" x14ac:dyDescent="0.2">
      <c r="A183" s="210" t="s">
        <v>3394</v>
      </c>
      <c r="B183" s="205"/>
      <c r="C183" s="206"/>
      <c r="D183" s="206"/>
      <c r="E183" s="206"/>
      <c r="F183" s="206"/>
      <c r="G183" s="206"/>
      <c r="H183" s="206"/>
      <c r="I183" s="206"/>
      <c r="J183" s="207"/>
      <c r="K183" s="206"/>
      <c r="L183" s="206"/>
      <c r="M183" s="205"/>
      <c r="N183" s="208"/>
      <c r="O183" s="208"/>
    </row>
    <row r="184" spans="1:20" s="32" customFormat="1" ht="25.5" x14ac:dyDescent="0.2">
      <c r="A184" s="61" t="s">
        <v>3082</v>
      </c>
      <c r="B184" s="61" t="s">
        <v>3083</v>
      </c>
      <c r="C184" s="51" t="s">
        <v>3887</v>
      </c>
      <c r="D184" s="51" t="s">
        <v>3059</v>
      </c>
      <c r="E184" s="51" t="s">
        <v>3888</v>
      </c>
      <c r="F184" s="51" t="s">
        <v>3651</v>
      </c>
      <c r="G184" s="51" t="s">
        <v>3216</v>
      </c>
      <c r="H184" s="53" t="s">
        <v>57</v>
      </c>
      <c r="I184" s="227" t="s">
        <v>770</v>
      </c>
      <c r="J184" s="231" t="s">
        <v>57</v>
      </c>
      <c r="K184" s="61" t="s">
        <v>3084</v>
      </c>
      <c r="L184" s="230" t="s">
        <v>3832</v>
      </c>
      <c r="M184" s="50"/>
      <c r="N184" s="10"/>
      <c r="O184" s="50"/>
    </row>
    <row r="185" spans="1:20" s="233" customFormat="1" x14ac:dyDescent="0.2">
      <c r="A185" s="229" t="s">
        <v>3755</v>
      </c>
      <c r="B185" s="230"/>
      <c r="C185" s="227"/>
      <c r="D185" s="227"/>
      <c r="E185" s="227"/>
      <c r="F185" s="227"/>
      <c r="G185" s="227"/>
      <c r="H185" s="227"/>
      <c r="I185" s="227"/>
      <c r="J185" s="231"/>
      <c r="K185" s="227"/>
      <c r="L185" s="227"/>
      <c r="M185" s="230"/>
      <c r="N185" s="232"/>
      <c r="O185" s="232"/>
    </row>
    <row r="186" spans="1:20" s="373" customFormat="1" x14ac:dyDescent="0.2">
      <c r="A186" s="367" t="s">
        <v>5467</v>
      </c>
      <c r="B186" s="368"/>
      <c r="C186" s="369"/>
      <c r="D186" s="370"/>
      <c r="E186" s="370"/>
      <c r="F186" s="370"/>
      <c r="G186" s="370"/>
      <c r="H186" s="370"/>
      <c r="I186" s="369"/>
      <c r="J186" s="368"/>
      <c r="K186" s="371"/>
      <c r="L186" s="368"/>
      <c r="M186" s="368"/>
      <c r="N186" s="372"/>
      <c r="O186" s="372"/>
      <c r="P186" s="372"/>
      <c r="Q186" s="372"/>
      <c r="R186" s="372"/>
      <c r="S186" s="372"/>
      <c r="T186" s="372"/>
    </row>
    <row r="187" spans="1:20" s="91" customFormat="1" x14ac:dyDescent="0.2">
      <c r="A187" s="54" t="s">
        <v>4832</v>
      </c>
      <c r="B187" s="54" t="s">
        <v>4819</v>
      </c>
      <c r="C187" s="376">
        <v>42646</v>
      </c>
      <c r="D187" s="376">
        <v>42654</v>
      </c>
      <c r="E187" s="54"/>
      <c r="F187" s="54"/>
      <c r="G187" s="54"/>
      <c r="H187" s="55"/>
      <c r="I187" s="55" t="s">
        <v>57</v>
      </c>
      <c r="J187" s="55" t="s">
        <v>57</v>
      </c>
      <c r="K187" s="377" t="s">
        <v>4820</v>
      </c>
      <c r="L187" s="377" t="s">
        <v>4831</v>
      </c>
      <c r="M187" s="14"/>
      <c r="N187" s="14"/>
    </row>
    <row r="188" spans="1:20" s="447" customFormat="1" x14ac:dyDescent="0.2">
      <c r="A188" s="439" t="s">
        <v>6339</v>
      </c>
      <c r="B188" s="441"/>
      <c r="C188" s="442"/>
      <c r="D188" s="443"/>
      <c r="E188" s="443"/>
      <c r="F188" s="443"/>
      <c r="G188" s="443"/>
      <c r="H188" s="443"/>
      <c r="I188" s="442"/>
      <c r="J188" s="443"/>
      <c r="K188" s="442"/>
      <c r="L188" s="443"/>
      <c r="M188" s="448"/>
      <c r="N188" s="449"/>
    </row>
    <row r="189" spans="1:20" s="32" customFormat="1" ht="12.75" customHeight="1" x14ac:dyDescent="0.2">
      <c r="A189" s="61" t="s">
        <v>6043</v>
      </c>
      <c r="B189" s="61" t="s">
        <v>6051</v>
      </c>
      <c r="C189" s="57">
        <v>42717</v>
      </c>
      <c r="D189" s="57">
        <v>42724</v>
      </c>
      <c r="E189" s="51"/>
      <c r="F189" s="51"/>
      <c r="G189" s="51" t="s">
        <v>5616</v>
      </c>
      <c r="H189" s="52"/>
      <c r="I189" s="454" t="s">
        <v>99</v>
      </c>
      <c r="J189" s="456" t="s">
        <v>57</v>
      </c>
      <c r="K189" s="61" t="s">
        <v>6044</v>
      </c>
      <c r="L189" s="84" t="s">
        <v>816</v>
      </c>
      <c r="M189" s="50"/>
      <c r="N189" s="50"/>
    </row>
    <row r="190" spans="1:20" s="527" customFormat="1" x14ac:dyDescent="0.2">
      <c r="A190" s="528" t="s">
        <v>1082</v>
      </c>
      <c r="B190" s="77"/>
      <c r="C190" s="77"/>
      <c r="D190" s="77"/>
      <c r="E190" s="77"/>
      <c r="F190" s="77"/>
      <c r="G190" s="77"/>
      <c r="H190" s="77"/>
      <c r="I190" s="77"/>
      <c r="J190" s="79"/>
      <c r="K190" s="77"/>
      <c r="L190" s="77"/>
      <c r="M190" s="77"/>
      <c r="N190" s="526"/>
      <c r="O190" s="526"/>
    </row>
    <row r="191" spans="1:20" s="16" customFormat="1" ht="14.1" customHeight="1" x14ac:dyDescent="0.2">
      <c r="A191" s="17"/>
      <c r="B191" s="17"/>
      <c r="C191" s="43"/>
      <c r="D191" s="43"/>
      <c r="E191" s="17"/>
      <c r="F191" s="17"/>
      <c r="G191" s="17"/>
      <c r="H191" s="27"/>
      <c r="I191" s="17"/>
      <c r="J191" s="17"/>
      <c r="K191" s="17"/>
      <c r="L191" s="17"/>
      <c r="M191" s="15"/>
      <c r="N191" s="15"/>
    </row>
    <row r="192" spans="1:20" s="26" customFormat="1" x14ac:dyDescent="0.2">
      <c r="A192" s="44"/>
      <c r="B192" s="17"/>
      <c r="C192" s="17"/>
      <c r="D192" s="17"/>
      <c r="E192" s="17"/>
      <c r="F192" s="17"/>
      <c r="G192" s="17"/>
      <c r="H192" s="27"/>
      <c r="I192" s="17"/>
      <c r="J192" s="44"/>
      <c r="K192" s="44"/>
      <c r="L192" s="44"/>
      <c r="M192" s="25"/>
      <c r="N192" s="25"/>
    </row>
    <row r="193" spans="1:14" s="16" customFormat="1" ht="14.1" customHeight="1" x14ac:dyDescent="0.2">
      <c r="A193" s="17"/>
      <c r="B193" s="17"/>
      <c r="C193" s="43"/>
      <c r="D193" s="43"/>
      <c r="E193" s="17"/>
      <c r="F193" s="17"/>
      <c r="G193" s="17"/>
      <c r="H193" s="27"/>
      <c r="I193" s="17"/>
      <c r="J193" s="17"/>
      <c r="K193" s="17"/>
      <c r="L193" s="17"/>
      <c r="M193" s="15"/>
      <c r="N193" s="15"/>
    </row>
    <row r="194" spans="1:14" s="16" customFormat="1" x14ac:dyDescent="0.2">
      <c r="A194" s="106"/>
      <c r="B194" s="17"/>
      <c r="C194" s="43"/>
      <c r="D194" s="43"/>
      <c r="E194" s="17"/>
      <c r="F194" s="17"/>
      <c r="G194" s="17"/>
      <c r="H194" s="27"/>
      <c r="I194" s="17"/>
      <c r="J194" s="17"/>
      <c r="K194" s="17"/>
      <c r="L194" s="17"/>
      <c r="M194" s="15"/>
      <c r="N194" s="15"/>
    </row>
    <row r="195" spans="1:14" s="16" customFormat="1" x14ac:dyDescent="0.2">
      <c r="A195" s="17"/>
      <c r="B195" s="17"/>
      <c r="C195" s="43"/>
      <c r="D195" s="43"/>
      <c r="E195" s="17"/>
      <c r="F195" s="17"/>
      <c r="G195" s="17"/>
      <c r="H195" s="27"/>
      <c r="I195" s="17"/>
      <c r="J195" s="17"/>
      <c r="K195" s="17"/>
      <c r="L195" s="44"/>
      <c r="M195" s="15"/>
      <c r="N195" s="15"/>
    </row>
    <row r="196" spans="1:14" s="16" customFormat="1" x14ac:dyDescent="0.2">
      <c r="A196" s="17"/>
      <c r="B196" s="17"/>
      <c r="C196" s="43"/>
      <c r="D196" s="43"/>
      <c r="E196" s="17"/>
      <c r="F196" s="17"/>
      <c r="G196" s="17"/>
      <c r="H196" s="27"/>
      <c r="I196" s="17"/>
      <c r="J196" s="17"/>
      <c r="K196" s="17"/>
      <c r="L196" s="17"/>
      <c r="M196" s="15"/>
      <c r="N196" s="15"/>
    </row>
    <row r="197" spans="1:14" s="16" customFormat="1" x14ac:dyDescent="0.2">
      <c r="A197" s="17"/>
      <c r="B197" s="17"/>
      <c r="C197" s="43"/>
      <c r="D197" s="43"/>
      <c r="E197" s="17"/>
      <c r="F197" s="17"/>
      <c r="G197" s="17"/>
      <c r="H197" s="27"/>
      <c r="I197" s="17"/>
      <c r="J197" s="17"/>
      <c r="K197" s="17"/>
      <c r="L197" s="17"/>
      <c r="M197" s="15"/>
      <c r="N197" s="15"/>
    </row>
    <row r="198" spans="1:14" s="16" customFormat="1" x14ac:dyDescent="0.2">
      <c r="A198" s="17"/>
      <c r="B198" s="17"/>
      <c r="C198" s="43"/>
      <c r="D198" s="43"/>
      <c r="E198" s="17"/>
      <c r="F198" s="17"/>
      <c r="G198" s="17"/>
      <c r="H198" s="27"/>
      <c r="I198" s="17"/>
      <c r="J198" s="17"/>
      <c r="K198" s="17"/>
      <c r="L198" s="17"/>
      <c r="M198" s="15"/>
      <c r="N198" s="15"/>
    </row>
    <row r="199" spans="1:14" s="16" customFormat="1" x14ac:dyDescent="0.2">
      <c r="A199" s="17"/>
      <c r="B199" s="17"/>
      <c r="C199" s="43"/>
      <c r="D199" s="43"/>
      <c r="E199" s="17"/>
      <c r="F199" s="17"/>
      <c r="G199" s="17"/>
      <c r="H199" s="27"/>
      <c r="I199" s="17"/>
      <c r="J199" s="17"/>
      <c r="K199" s="17"/>
      <c r="L199" s="17"/>
      <c r="M199" s="17"/>
      <c r="N199" s="15"/>
    </row>
    <row r="200" spans="1:14" s="16" customFormat="1" x14ac:dyDescent="0.2">
      <c r="A200" s="17"/>
      <c r="B200" s="17"/>
      <c r="C200" s="17"/>
      <c r="D200" s="17"/>
      <c r="E200" s="17"/>
      <c r="F200" s="17"/>
      <c r="G200" s="17"/>
      <c r="H200" s="27"/>
      <c r="I200" s="17"/>
      <c r="J200" s="17"/>
      <c r="K200" s="17"/>
      <c r="L200" s="17"/>
      <c r="M200" s="15"/>
      <c r="N200" s="15"/>
    </row>
    <row r="201" spans="1:14" s="16" customFormat="1" x14ac:dyDescent="0.2">
      <c r="A201" s="17"/>
      <c r="B201" s="17"/>
      <c r="C201" s="43"/>
      <c r="D201" s="43"/>
      <c r="E201" s="17"/>
      <c r="F201" s="17"/>
      <c r="G201" s="17"/>
      <c r="H201" s="27"/>
      <c r="I201" s="17"/>
      <c r="J201" s="17"/>
      <c r="K201" s="17"/>
      <c r="L201" s="17"/>
      <c r="M201" s="15"/>
      <c r="N201" s="15"/>
    </row>
    <row r="202" spans="1:14" s="16" customFormat="1" x14ac:dyDescent="0.2">
      <c r="A202" s="17"/>
      <c r="B202" s="17"/>
      <c r="C202" s="43"/>
      <c r="D202" s="43"/>
      <c r="E202" s="46"/>
      <c r="F202" s="46"/>
      <c r="G202" s="17"/>
      <c r="H202" s="27"/>
      <c r="I202" s="17"/>
      <c r="J202" s="17"/>
      <c r="K202" s="17"/>
      <c r="L202" s="46"/>
      <c r="M202" s="15"/>
      <c r="N202" s="15"/>
    </row>
    <row r="203" spans="1:14" s="16" customFormat="1" x14ac:dyDescent="0.2">
      <c r="A203" s="17"/>
      <c r="B203" s="17"/>
      <c r="C203" s="43"/>
      <c r="D203" s="43"/>
      <c r="E203" s="46"/>
      <c r="F203" s="46"/>
      <c r="G203" s="17"/>
      <c r="H203" s="27"/>
      <c r="I203" s="17"/>
      <c r="J203" s="17"/>
      <c r="K203" s="17"/>
      <c r="L203" s="17"/>
      <c r="M203" s="15"/>
      <c r="N203" s="15"/>
    </row>
    <row r="204" spans="1:14" s="16" customFormat="1" x14ac:dyDescent="0.2">
      <c r="A204" s="17"/>
      <c r="B204" s="17"/>
      <c r="C204" s="17"/>
      <c r="D204" s="17"/>
      <c r="E204" s="17"/>
      <c r="F204" s="17"/>
      <c r="G204" s="17"/>
      <c r="H204" s="35"/>
      <c r="I204" s="44"/>
      <c r="J204" s="17"/>
      <c r="K204" s="17"/>
      <c r="L204" s="17"/>
      <c r="M204" s="15"/>
      <c r="N204" s="15"/>
    </row>
    <row r="205" spans="1:14" s="26" customFormat="1" x14ac:dyDescent="0.2">
      <c r="A205" s="17"/>
      <c r="B205" s="17"/>
      <c r="C205" s="17"/>
      <c r="D205" s="17"/>
      <c r="E205" s="17"/>
      <c r="F205" s="46"/>
      <c r="G205" s="17"/>
      <c r="H205" s="45"/>
      <c r="I205" s="44"/>
      <c r="J205" s="44"/>
      <c r="K205" s="44"/>
      <c r="L205" s="17"/>
      <c r="M205" s="25"/>
      <c r="N205" s="25"/>
    </row>
    <row r="206" spans="1:14" s="16" customFormat="1" x14ac:dyDescent="0.2">
      <c r="A206" s="17"/>
      <c r="B206" s="17"/>
      <c r="C206" s="43"/>
      <c r="D206" s="43"/>
      <c r="E206" s="17"/>
      <c r="F206" s="17"/>
      <c r="G206" s="17"/>
      <c r="H206" s="27"/>
      <c r="I206" s="17"/>
      <c r="J206" s="17"/>
      <c r="K206" s="17"/>
      <c r="L206" s="17"/>
      <c r="M206" s="15"/>
      <c r="N206" s="15"/>
    </row>
    <row r="207" spans="1:14" x14ac:dyDescent="0.2">
      <c r="C207" s="13"/>
      <c r="D207" s="13"/>
      <c r="E207" s="22"/>
      <c r="F207" s="22"/>
      <c r="G207" s="22"/>
      <c r="H207" s="27"/>
      <c r="I207" s="13"/>
      <c r="J207" s="13"/>
      <c r="L207" s="23"/>
    </row>
    <row r="208" spans="1:14" x14ac:dyDescent="0.2">
      <c r="C208" s="13"/>
      <c r="D208" s="13"/>
      <c r="E208" s="22"/>
      <c r="F208" s="22"/>
      <c r="G208" s="22"/>
      <c r="H208" s="27"/>
      <c r="I208" s="13"/>
      <c r="J208" s="13"/>
      <c r="L208" s="23"/>
    </row>
    <row r="209" spans="3:12" x14ac:dyDescent="0.2">
      <c r="C209" s="13"/>
      <c r="D209" s="13"/>
      <c r="E209" s="22"/>
      <c r="H209" s="27"/>
      <c r="I209" s="13"/>
      <c r="J209" s="13"/>
      <c r="L209" s="23"/>
    </row>
    <row r="210" spans="3:12" x14ac:dyDescent="0.2">
      <c r="C210" s="13"/>
      <c r="D210" s="13"/>
      <c r="E210" s="22"/>
      <c r="H210" s="27"/>
      <c r="I210" s="13"/>
      <c r="J210" s="13"/>
      <c r="L210" s="23"/>
    </row>
    <row r="211" spans="3:12" x14ac:dyDescent="0.2">
      <c r="C211" s="13"/>
      <c r="D211" s="13"/>
      <c r="E211" s="22"/>
      <c r="H211" s="27"/>
      <c r="I211" s="13"/>
      <c r="J211" s="13"/>
      <c r="L211" s="23"/>
    </row>
    <row r="212" spans="3:12" x14ac:dyDescent="0.2">
      <c r="C212" s="13"/>
      <c r="D212" s="13"/>
      <c r="E212" s="22"/>
      <c r="H212" s="27"/>
      <c r="I212" s="13"/>
      <c r="J212" s="13"/>
      <c r="L212" s="23"/>
    </row>
    <row r="213" spans="3:12" x14ac:dyDescent="0.2">
      <c r="C213" s="13"/>
      <c r="D213" s="13"/>
      <c r="E213" s="22"/>
      <c r="H213" s="27"/>
      <c r="I213" s="13"/>
      <c r="J213" s="13"/>
      <c r="L213" s="23"/>
    </row>
    <row r="214" spans="3:12" x14ac:dyDescent="0.2">
      <c r="C214" s="13"/>
      <c r="D214" s="13"/>
      <c r="E214" s="22"/>
      <c r="H214" s="27"/>
      <c r="I214" s="13"/>
      <c r="J214" s="13"/>
      <c r="L214" s="23"/>
    </row>
    <row r="215" spans="3:12" x14ac:dyDescent="0.2">
      <c r="C215" s="13"/>
      <c r="D215" s="13"/>
      <c r="E215" s="22"/>
      <c r="H215" s="27"/>
      <c r="I215" s="13"/>
      <c r="J215" s="13"/>
      <c r="L215" s="23"/>
    </row>
    <row r="216" spans="3:12" x14ac:dyDescent="0.2">
      <c r="C216" s="13"/>
      <c r="D216" s="13"/>
      <c r="E216" s="22"/>
      <c r="H216" s="27"/>
      <c r="L216" s="23"/>
    </row>
    <row r="217" spans="3:12" x14ac:dyDescent="0.2">
      <c r="C217" s="13"/>
      <c r="D217" s="13"/>
      <c r="E217" s="22"/>
      <c r="H217" s="27"/>
      <c r="L217" s="23"/>
    </row>
    <row r="218" spans="3:12" x14ac:dyDescent="0.2">
      <c r="C218" s="13"/>
      <c r="D218" s="13"/>
      <c r="E218" s="22"/>
      <c r="H218" s="27"/>
      <c r="L218" s="23"/>
    </row>
    <row r="219" spans="3:12" x14ac:dyDescent="0.2">
      <c r="C219" s="13"/>
      <c r="D219" s="13"/>
      <c r="E219" s="22"/>
      <c r="H219" s="27"/>
      <c r="L219" s="23"/>
    </row>
    <row r="220" spans="3:12" x14ac:dyDescent="0.2">
      <c r="C220" s="13"/>
      <c r="D220" s="13"/>
      <c r="E220" s="22"/>
      <c r="H220" s="27"/>
      <c r="L220" s="23"/>
    </row>
    <row r="221" spans="3:12" x14ac:dyDescent="0.2">
      <c r="C221" s="13"/>
      <c r="D221" s="13"/>
      <c r="E221" s="22"/>
      <c r="H221" s="27"/>
      <c r="L221" s="23"/>
    </row>
    <row r="222" spans="3:12" x14ac:dyDescent="0.2">
      <c r="E222" s="23"/>
      <c r="H222" s="27"/>
      <c r="L222" s="23"/>
    </row>
    <row r="223" spans="3:12" x14ac:dyDescent="0.2">
      <c r="E223" s="23"/>
      <c r="H223" s="27"/>
      <c r="L223" s="23"/>
    </row>
    <row r="224" spans="3:12" x14ac:dyDescent="0.2">
      <c r="E224" s="23"/>
      <c r="H224" s="27"/>
      <c r="L224" s="23"/>
    </row>
    <row r="225" spans="5:12" x14ac:dyDescent="0.2">
      <c r="E225" s="23"/>
      <c r="H225" s="27"/>
      <c r="L225" s="23"/>
    </row>
    <row r="226" spans="5:12" x14ac:dyDescent="0.2">
      <c r="E226" s="23"/>
      <c r="H226" s="27"/>
      <c r="L226" s="23"/>
    </row>
    <row r="227" spans="5:12" x14ac:dyDescent="0.2">
      <c r="E227" s="23"/>
      <c r="H227" s="27"/>
      <c r="L227" s="23"/>
    </row>
    <row r="228" spans="5:12" x14ac:dyDescent="0.2">
      <c r="E228" s="23"/>
      <c r="H228" s="27"/>
      <c r="L228" s="23"/>
    </row>
    <row r="229" spans="5:12" x14ac:dyDescent="0.2">
      <c r="E229" s="23"/>
      <c r="H229" s="27"/>
      <c r="L229" s="23"/>
    </row>
    <row r="230" spans="5:12" x14ac:dyDescent="0.2">
      <c r="E230" s="23"/>
      <c r="H230" s="27"/>
      <c r="L230" s="23"/>
    </row>
    <row r="231" spans="5:12" x14ac:dyDescent="0.2">
      <c r="E231" s="23"/>
      <c r="H231" s="27"/>
      <c r="L231" s="23"/>
    </row>
    <row r="232" spans="5:12" x14ac:dyDescent="0.2">
      <c r="H232" s="27"/>
      <c r="L232" s="23"/>
    </row>
    <row r="233" spans="5:12" x14ac:dyDescent="0.2">
      <c r="H233" s="27"/>
      <c r="L233" s="23"/>
    </row>
    <row r="234" spans="5:12" x14ac:dyDescent="0.2">
      <c r="H234" s="27"/>
      <c r="L234" s="23"/>
    </row>
    <row r="235" spans="5:12" x14ac:dyDescent="0.2">
      <c r="H235" s="27"/>
      <c r="L235" s="23"/>
    </row>
    <row r="236" spans="5:12" x14ac:dyDescent="0.2">
      <c r="H236" s="27"/>
      <c r="L236" s="23"/>
    </row>
    <row r="237" spans="5:12" x14ac:dyDescent="0.2">
      <c r="H237" s="27"/>
      <c r="L237" s="23"/>
    </row>
    <row r="238" spans="5:12" x14ac:dyDescent="0.2">
      <c r="H238" s="27"/>
      <c r="L238" s="23"/>
    </row>
    <row r="239" spans="5:12" x14ac:dyDescent="0.2">
      <c r="H239" s="27"/>
      <c r="L239" s="23"/>
    </row>
    <row r="240" spans="5:12" x14ac:dyDescent="0.2">
      <c r="H240" s="27"/>
      <c r="L240" s="23"/>
    </row>
    <row r="241" spans="8:12" x14ac:dyDescent="0.2">
      <c r="H241" s="27"/>
      <c r="L241" s="23"/>
    </row>
    <row r="242" spans="8:12" x14ac:dyDescent="0.2">
      <c r="H242" s="27"/>
      <c r="L242" s="23"/>
    </row>
    <row r="243" spans="8:12" x14ac:dyDescent="0.2">
      <c r="H243" s="27"/>
      <c r="L243" s="23"/>
    </row>
    <row r="244" spans="8:12" x14ac:dyDescent="0.2">
      <c r="H244" s="27"/>
      <c r="L244" s="23"/>
    </row>
    <row r="245" spans="8:12" x14ac:dyDescent="0.2">
      <c r="H245" s="27"/>
      <c r="L245" s="23"/>
    </row>
    <row r="246" spans="8:12" x14ac:dyDescent="0.2">
      <c r="H246" s="27"/>
      <c r="L246" s="23"/>
    </row>
    <row r="247" spans="8:12" x14ac:dyDescent="0.2">
      <c r="H247" s="27"/>
      <c r="L247" s="23"/>
    </row>
    <row r="248" spans="8:12" x14ac:dyDescent="0.2">
      <c r="H248" s="27"/>
      <c r="L248" s="23"/>
    </row>
    <row r="249" spans="8:12" x14ac:dyDescent="0.2">
      <c r="H249" s="27"/>
      <c r="L249" s="23"/>
    </row>
    <row r="250" spans="8:12" x14ac:dyDescent="0.2">
      <c r="H250" s="27"/>
      <c r="L250" s="23"/>
    </row>
    <row r="251" spans="8:12" x14ac:dyDescent="0.2">
      <c r="H251" s="27"/>
      <c r="L251" s="23"/>
    </row>
    <row r="252" spans="8:12" x14ac:dyDescent="0.2">
      <c r="H252" s="27"/>
      <c r="L252" s="23"/>
    </row>
    <row r="253" spans="8:12" x14ac:dyDescent="0.2">
      <c r="H253" s="27"/>
      <c r="L253" s="23"/>
    </row>
    <row r="254" spans="8:12" x14ac:dyDescent="0.2">
      <c r="H254" s="27"/>
      <c r="L254" s="23"/>
    </row>
    <row r="255" spans="8:12" x14ac:dyDescent="0.2">
      <c r="H255" s="27"/>
      <c r="L255" s="23"/>
    </row>
    <row r="256" spans="8:12" x14ac:dyDescent="0.2">
      <c r="H256" s="27"/>
      <c r="L256" s="23"/>
    </row>
    <row r="257" spans="8:12" x14ac:dyDescent="0.2">
      <c r="H257" s="27"/>
      <c r="L257" s="23"/>
    </row>
    <row r="258" spans="8:12" x14ac:dyDescent="0.2">
      <c r="H258" s="27"/>
      <c r="L258" s="23"/>
    </row>
    <row r="259" spans="8:12" x14ac:dyDescent="0.2">
      <c r="H259" s="27"/>
      <c r="L259" s="23"/>
    </row>
    <row r="260" spans="8:12" x14ac:dyDescent="0.2">
      <c r="H260" s="27"/>
      <c r="L260" s="23"/>
    </row>
    <row r="261" spans="8:12" x14ac:dyDescent="0.2">
      <c r="H261" s="27"/>
      <c r="L261" s="23"/>
    </row>
    <row r="262" spans="8:12" x14ac:dyDescent="0.2">
      <c r="H262" s="27"/>
      <c r="L262" s="23"/>
    </row>
    <row r="263" spans="8:12" x14ac:dyDescent="0.2">
      <c r="H263" s="27"/>
      <c r="L263" s="23"/>
    </row>
    <row r="264" spans="8:12" x14ac:dyDescent="0.2">
      <c r="H264" s="27"/>
      <c r="L264" s="23"/>
    </row>
    <row r="265" spans="8:12" x14ac:dyDescent="0.2">
      <c r="H265" s="27"/>
      <c r="L265" s="23"/>
    </row>
    <row r="266" spans="8:12" x14ac:dyDescent="0.2">
      <c r="H266" s="27"/>
      <c r="L266" s="23"/>
    </row>
    <row r="267" spans="8:12" x14ac:dyDescent="0.2">
      <c r="H267" s="27"/>
      <c r="L267" s="23"/>
    </row>
    <row r="268" spans="8:12" x14ac:dyDescent="0.2">
      <c r="H268" s="27"/>
      <c r="L268" s="23"/>
    </row>
    <row r="269" spans="8:12" x14ac:dyDescent="0.2">
      <c r="H269" s="27"/>
      <c r="L269" s="23"/>
    </row>
    <row r="270" spans="8:12" x14ac:dyDescent="0.2">
      <c r="H270" s="27"/>
      <c r="L270" s="23"/>
    </row>
    <row r="271" spans="8:12" x14ac:dyDescent="0.2">
      <c r="H271" s="27"/>
      <c r="L271" s="23"/>
    </row>
    <row r="272" spans="8:12" x14ac:dyDescent="0.2">
      <c r="H272" s="27"/>
      <c r="L272" s="23"/>
    </row>
    <row r="273" spans="8:12" x14ac:dyDescent="0.2">
      <c r="H273" s="27"/>
      <c r="L273" s="23"/>
    </row>
    <row r="274" spans="8:12" x14ac:dyDescent="0.2">
      <c r="H274" s="27"/>
      <c r="L274" s="23"/>
    </row>
    <row r="275" spans="8:12" x14ac:dyDescent="0.2">
      <c r="H275" s="27"/>
      <c r="L275" s="23"/>
    </row>
    <row r="276" spans="8:12" x14ac:dyDescent="0.2">
      <c r="H276" s="27"/>
      <c r="L276" s="23"/>
    </row>
    <row r="277" spans="8:12" x14ac:dyDescent="0.2">
      <c r="H277" s="27"/>
      <c r="L277" s="23"/>
    </row>
    <row r="278" spans="8:12" x14ac:dyDescent="0.2">
      <c r="H278" s="27"/>
      <c r="L278" s="23"/>
    </row>
    <row r="279" spans="8:12" x14ac:dyDescent="0.2">
      <c r="H279" s="27"/>
      <c r="L279" s="23"/>
    </row>
    <row r="280" spans="8:12" x14ac:dyDescent="0.2">
      <c r="H280" s="27"/>
      <c r="L280" s="23"/>
    </row>
    <row r="281" spans="8:12" x14ac:dyDescent="0.2">
      <c r="H281" s="27"/>
      <c r="L281" s="23"/>
    </row>
    <row r="282" spans="8:12" x14ac:dyDescent="0.2">
      <c r="H282" s="27"/>
      <c r="L282" s="23"/>
    </row>
    <row r="283" spans="8:12" x14ac:dyDescent="0.2">
      <c r="H283" s="27"/>
      <c r="L283" s="23"/>
    </row>
    <row r="284" spans="8:12" x14ac:dyDescent="0.2">
      <c r="H284" s="27"/>
      <c r="L284" s="23"/>
    </row>
    <row r="285" spans="8:12" x14ac:dyDescent="0.2">
      <c r="H285" s="27"/>
      <c r="L285" s="23"/>
    </row>
    <row r="286" spans="8:12" x14ac:dyDescent="0.2">
      <c r="H286" s="27"/>
      <c r="L286" s="23"/>
    </row>
    <row r="287" spans="8:12" x14ac:dyDescent="0.2">
      <c r="H287" s="27"/>
      <c r="L287" s="23"/>
    </row>
    <row r="288" spans="8:12" x14ac:dyDescent="0.2">
      <c r="H288" s="27"/>
      <c r="L288" s="23"/>
    </row>
    <row r="289" spans="8:12" x14ac:dyDescent="0.2">
      <c r="H289" s="27"/>
      <c r="L289" s="23"/>
    </row>
    <row r="290" spans="8:12" x14ac:dyDescent="0.2">
      <c r="H290" s="27"/>
      <c r="L290" s="23"/>
    </row>
    <row r="291" spans="8:12" x14ac:dyDescent="0.2">
      <c r="H291" s="27"/>
      <c r="L291" s="23"/>
    </row>
    <row r="292" spans="8:12" x14ac:dyDescent="0.2">
      <c r="H292" s="27"/>
      <c r="L292" s="23"/>
    </row>
    <row r="293" spans="8:12" x14ac:dyDescent="0.2">
      <c r="H293" s="27"/>
      <c r="L293" s="23"/>
    </row>
    <row r="294" spans="8:12" x14ac:dyDescent="0.2">
      <c r="H294" s="27"/>
      <c r="L294" s="23"/>
    </row>
    <row r="295" spans="8:12" x14ac:dyDescent="0.2">
      <c r="H295" s="27"/>
      <c r="L295" s="23"/>
    </row>
    <row r="296" spans="8:12" x14ac:dyDescent="0.2">
      <c r="H296" s="27"/>
      <c r="L296" s="23"/>
    </row>
    <row r="297" spans="8:12" x14ac:dyDescent="0.2">
      <c r="H297" s="27"/>
      <c r="L297" s="23"/>
    </row>
    <row r="298" spans="8:12" x14ac:dyDescent="0.2">
      <c r="H298" s="27"/>
      <c r="L298" s="23"/>
    </row>
    <row r="299" spans="8:12" x14ac:dyDescent="0.2">
      <c r="H299" s="27"/>
      <c r="L299" s="23"/>
    </row>
    <row r="300" spans="8:12" x14ac:dyDescent="0.2">
      <c r="H300" s="27"/>
      <c r="L300" s="23"/>
    </row>
    <row r="301" spans="8:12" x14ac:dyDescent="0.2">
      <c r="H301" s="27"/>
      <c r="L301" s="23"/>
    </row>
    <row r="302" spans="8:12" x14ac:dyDescent="0.2">
      <c r="H302" s="27"/>
      <c r="L302" s="23"/>
    </row>
    <row r="303" spans="8:12" x14ac:dyDescent="0.2">
      <c r="H303" s="27"/>
      <c r="L303" s="23"/>
    </row>
    <row r="304" spans="8:12" x14ac:dyDescent="0.2">
      <c r="H304" s="27"/>
      <c r="L304" s="23"/>
    </row>
    <row r="305" spans="8:12" x14ac:dyDescent="0.2">
      <c r="H305" s="27"/>
      <c r="L305" s="23"/>
    </row>
    <row r="306" spans="8:12" x14ac:dyDescent="0.2">
      <c r="H306" s="27"/>
      <c r="L306" s="23"/>
    </row>
    <row r="307" spans="8:12" x14ac:dyDescent="0.2">
      <c r="H307" s="27"/>
      <c r="L307" s="23"/>
    </row>
    <row r="308" spans="8:12" x14ac:dyDescent="0.2">
      <c r="H308" s="27"/>
      <c r="L308" s="23"/>
    </row>
    <row r="309" spans="8:12" x14ac:dyDescent="0.2">
      <c r="H309" s="34"/>
      <c r="L309" s="23"/>
    </row>
    <row r="310" spans="8:12" x14ac:dyDescent="0.2">
      <c r="H310" s="27"/>
      <c r="L310" s="23"/>
    </row>
    <row r="311" spans="8:12" x14ac:dyDescent="0.2">
      <c r="H311" s="27"/>
      <c r="L311" s="23"/>
    </row>
    <row r="312" spans="8:12" x14ac:dyDescent="0.2">
      <c r="H312" s="27"/>
      <c r="L312" s="23"/>
    </row>
    <row r="313" spans="8:12" x14ac:dyDescent="0.2">
      <c r="H313" s="27"/>
      <c r="L313" s="23"/>
    </row>
    <row r="314" spans="8:12" x14ac:dyDescent="0.2">
      <c r="H314" s="34"/>
      <c r="L314" s="23"/>
    </row>
    <row r="315" spans="8:12" x14ac:dyDescent="0.2">
      <c r="H315" s="34"/>
      <c r="L315" s="23"/>
    </row>
    <row r="316" spans="8:12" x14ac:dyDescent="0.2">
      <c r="H316" s="27"/>
      <c r="L316" s="23"/>
    </row>
    <row r="317" spans="8:12" x14ac:dyDescent="0.2">
      <c r="H317" s="27"/>
      <c r="L317" s="23"/>
    </row>
    <row r="318" spans="8:12" x14ac:dyDescent="0.2">
      <c r="H318" s="27"/>
      <c r="L318" s="23"/>
    </row>
    <row r="319" spans="8:12" x14ac:dyDescent="0.2">
      <c r="H319" s="27"/>
      <c r="L319" s="23"/>
    </row>
    <row r="320" spans="8:12" x14ac:dyDescent="0.2">
      <c r="H320" s="27"/>
      <c r="L320" s="23"/>
    </row>
    <row r="321" spans="8:12" x14ac:dyDescent="0.2">
      <c r="H321" s="34"/>
      <c r="L321" s="23"/>
    </row>
    <row r="322" spans="8:12" x14ac:dyDescent="0.2">
      <c r="H322" s="27"/>
      <c r="L322" s="23"/>
    </row>
    <row r="323" spans="8:12" x14ac:dyDescent="0.2">
      <c r="H323" s="27"/>
      <c r="L323" s="23"/>
    </row>
    <row r="324" spans="8:12" x14ac:dyDescent="0.2">
      <c r="H324" s="27"/>
      <c r="L324" s="23"/>
    </row>
    <row r="325" spans="8:12" x14ac:dyDescent="0.2">
      <c r="H325" s="27"/>
      <c r="L325" s="23"/>
    </row>
    <row r="326" spans="8:12" x14ac:dyDescent="0.2">
      <c r="H326" s="27"/>
      <c r="L326" s="23"/>
    </row>
    <row r="327" spans="8:12" x14ac:dyDescent="0.2">
      <c r="H327" s="27"/>
      <c r="L327" s="23"/>
    </row>
    <row r="328" spans="8:12" x14ac:dyDescent="0.2">
      <c r="H328" s="27"/>
      <c r="L328" s="23"/>
    </row>
    <row r="329" spans="8:12" x14ac:dyDescent="0.2">
      <c r="H329" s="27"/>
      <c r="L329" s="23"/>
    </row>
    <row r="330" spans="8:12" x14ac:dyDescent="0.2">
      <c r="H330" s="27"/>
      <c r="L330" s="23"/>
    </row>
    <row r="331" spans="8:12" x14ac:dyDescent="0.2">
      <c r="H331" s="27"/>
      <c r="L331" s="23"/>
    </row>
    <row r="332" spans="8:12" x14ac:dyDescent="0.2">
      <c r="H332" s="27"/>
      <c r="L332" s="23"/>
    </row>
    <row r="333" spans="8:12" x14ac:dyDescent="0.2">
      <c r="H333" s="27"/>
      <c r="L333" s="23"/>
    </row>
    <row r="334" spans="8:12" x14ac:dyDescent="0.2">
      <c r="H334" s="27"/>
      <c r="L334" s="23"/>
    </row>
    <row r="335" spans="8:12" x14ac:dyDescent="0.2">
      <c r="H335" s="27"/>
      <c r="L335" s="23"/>
    </row>
    <row r="336" spans="8:12" x14ac:dyDescent="0.2">
      <c r="H336" s="27"/>
      <c r="L336" s="23"/>
    </row>
    <row r="337" spans="8:12" x14ac:dyDescent="0.2">
      <c r="H337" s="27"/>
      <c r="L337" s="23"/>
    </row>
    <row r="338" spans="8:12" x14ac:dyDescent="0.2">
      <c r="H338" s="27"/>
      <c r="L338" s="23"/>
    </row>
    <row r="339" spans="8:12" x14ac:dyDescent="0.2">
      <c r="H339" s="27"/>
      <c r="L339" s="23"/>
    </row>
    <row r="340" spans="8:12" x14ac:dyDescent="0.2">
      <c r="H340" s="27"/>
      <c r="L340" s="23"/>
    </row>
    <row r="341" spans="8:12" x14ac:dyDescent="0.2">
      <c r="H341" s="27"/>
      <c r="L341" s="23"/>
    </row>
    <row r="342" spans="8:12" x14ac:dyDescent="0.2">
      <c r="H342" s="27"/>
      <c r="L342" s="23"/>
    </row>
    <row r="343" spans="8:12" x14ac:dyDescent="0.2">
      <c r="H343" s="27"/>
      <c r="L343" s="23"/>
    </row>
    <row r="344" spans="8:12" x14ac:dyDescent="0.2">
      <c r="H344" s="27"/>
      <c r="L344" s="23"/>
    </row>
    <row r="345" spans="8:12" x14ac:dyDescent="0.2">
      <c r="H345" s="27"/>
      <c r="L345" s="23"/>
    </row>
    <row r="346" spans="8:12" x14ac:dyDescent="0.2">
      <c r="H346" s="27"/>
      <c r="L346" s="23"/>
    </row>
    <row r="347" spans="8:12" x14ac:dyDescent="0.2">
      <c r="H347" s="27"/>
      <c r="L347" s="23"/>
    </row>
    <row r="348" spans="8:12" x14ac:dyDescent="0.2">
      <c r="H348" s="27"/>
      <c r="L348" s="23"/>
    </row>
    <row r="349" spans="8:12" x14ac:dyDescent="0.2">
      <c r="H349" s="27"/>
      <c r="L349" s="23"/>
    </row>
    <row r="350" spans="8:12" x14ac:dyDescent="0.2">
      <c r="H350" s="27"/>
      <c r="L350" s="23"/>
    </row>
    <row r="351" spans="8:12" x14ac:dyDescent="0.2">
      <c r="H351" s="27"/>
    </row>
    <row r="352" spans="8:12" x14ac:dyDescent="0.2">
      <c r="H352" s="27"/>
    </row>
    <row r="353" spans="8:8" x14ac:dyDescent="0.2">
      <c r="H353" s="27"/>
    </row>
    <row r="354" spans="8:8" x14ac:dyDescent="0.2">
      <c r="H354" s="27"/>
    </row>
    <row r="355" spans="8:8" x14ac:dyDescent="0.2">
      <c r="H355" s="27"/>
    </row>
    <row r="356" spans="8:8" x14ac:dyDescent="0.2">
      <c r="H356" s="27"/>
    </row>
    <row r="357" spans="8:8" x14ac:dyDescent="0.2">
      <c r="H357" s="27"/>
    </row>
    <row r="358" spans="8:8" x14ac:dyDescent="0.2">
      <c r="H358" s="27"/>
    </row>
    <row r="359" spans="8:8" x14ac:dyDescent="0.2">
      <c r="H359" s="27"/>
    </row>
    <row r="360" spans="8:8" x14ac:dyDescent="0.2">
      <c r="H360" s="53"/>
    </row>
    <row r="361" spans="8:8" x14ac:dyDescent="0.2">
      <c r="H361" s="53"/>
    </row>
    <row r="362" spans="8:8" x14ac:dyDescent="0.2">
      <c r="H362" s="53"/>
    </row>
    <row r="363" spans="8:8" x14ac:dyDescent="0.2">
      <c r="H363" s="53"/>
    </row>
    <row r="364" spans="8:8" x14ac:dyDescent="0.2">
      <c r="H364" s="53"/>
    </row>
    <row r="365" spans="8:8" x14ac:dyDescent="0.2">
      <c r="H365" s="53"/>
    </row>
    <row r="366" spans="8:8" x14ac:dyDescent="0.2">
      <c r="H366" s="53"/>
    </row>
    <row r="367" spans="8:8" x14ac:dyDescent="0.2">
      <c r="H367" s="53"/>
    </row>
    <row r="368" spans="8:8" x14ac:dyDescent="0.2">
      <c r="H368" s="53"/>
    </row>
    <row r="369" spans="8:8" x14ac:dyDescent="0.2">
      <c r="H369" s="53"/>
    </row>
    <row r="370" spans="8:8" x14ac:dyDescent="0.2">
      <c r="H370" s="53"/>
    </row>
    <row r="371" spans="8:8" x14ac:dyDescent="0.2">
      <c r="H371" s="53"/>
    </row>
    <row r="372" spans="8:8" x14ac:dyDescent="0.2">
      <c r="H372" s="53"/>
    </row>
    <row r="373" spans="8:8" x14ac:dyDescent="0.2">
      <c r="H373" s="53"/>
    </row>
    <row r="374" spans="8:8" x14ac:dyDescent="0.2">
      <c r="H374" s="53"/>
    </row>
    <row r="375" spans="8:8" x14ac:dyDescent="0.2">
      <c r="H375" s="53"/>
    </row>
    <row r="376" spans="8:8" x14ac:dyDescent="0.2">
      <c r="H376" s="53"/>
    </row>
    <row r="377" spans="8:8" x14ac:dyDescent="0.2">
      <c r="H377" s="53"/>
    </row>
    <row r="378" spans="8:8" x14ac:dyDescent="0.2">
      <c r="H378" s="53"/>
    </row>
    <row r="379" spans="8:8" x14ac:dyDescent="0.2">
      <c r="H379" s="53"/>
    </row>
    <row r="380" spans="8:8" x14ac:dyDescent="0.2">
      <c r="H380" s="53"/>
    </row>
    <row r="381" spans="8:8" x14ac:dyDescent="0.2">
      <c r="H381" s="53"/>
    </row>
    <row r="382" spans="8:8" x14ac:dyDescent="0.2">
      <c r="H382" s="53"/>
    </row>
    <row r="383" spans="8:8" x14ac:dyDescent="0.2">
      <c r="H383" s="53"/>
    </row>
    <row r="384" spans="8:8" x14ac:dyDescent="0.2">
      <c r="H384" s="53"/>
    </row>
    <row r="385" spans="8:8" x14ac:dyDescent="0.2">
      <c r="H385" s="53"/>
    </row>
    <row r="386" spans="8:8" x14ac:dyDescent="0.2">
      <c r="H386" s="53"/>
    </row>
    <row r="387" spans="8:8" x14ac:dyDescent="0.2">
      <c r="H387" s="53"/>
    </row>
    <row r="388" spans="8:8" x14ac:dyDescent="0.2">
      <c r="H388" s="53"/>
    </row>
    <row r="389" spans="8:8" x14ac:dyDescent="0.2">
      <c r="H389" s="53"/>
    </row>
    <row r="390" spans="8:8" x14ac:dyDescent="0.2">
      <c r="H390" s="36"/>
    </row>
    <row r="391" spans="8:8" x14ac:dyDescent="0.2">
      <c r="H391" s="36"/>
    </row>
    <row r="392" spans="8:8" x14ac:dyDescent="0.2">
      <c r="H392" s="36"/>
    </row>
    <row r="393" spans="8:8" x14ac:dyDescent="0.2">
      <c r="H393" s="36"/>
    </row>
    <row r="394" spans="8:8" x14ac:dyDescent="0.2">
      <c r="H394" s="36"/>
    </row>
    <row r="395" spans="8:8" x14ac:dyDescent="0.2">
      <c r="H395" s="36"/>
    </row>
    <row r="396" spans="8:8" x14ac:dyDescent="0.2">
      <c r="H396" s="36"/>
    </row>
    <row r="397" spans="8:8" x14ac:dyDescent="0.2">
      <c r="H397" s="36"/>
    </row>
    <row r="398" spans="8:8" x14ac:dyDescent="0.2">
      <c r="H398" s="36"/>
    </row>
    <row r="399" spans="8:8" x14ac:dyDescent="0.2">
      <c r="H399" s="36"/>
    </row>
    <row r="400" spans="8:8" x14ac:dyDescent="0.2">
      <c r="H400" s="36"/>
    </row>
    <row r="401" spans="8:8" x14ac:dyDescent="0.2">
      <c r="H401" s="36"/>
    </row>
    <row r="402" spans="8:8" x14ac:dyDescent="0.2">
      <c r="H402" s="36"/>
    </row>
    <row r="403" spans="8:8" x14ac:dyDescent="0.2">
      <c r="H403" s="36"/>
    </row>
    <row r="404" spans="8:8" x14ac:dyDescent="0.2">
      <c r="H404" s="36"/>
    </row>
    <row r="405" spans="8:8" x14ac:dyDescent="0.2">
      <c r="H405" s="36"/>
    </row>
    <row r="406" spans="8:8" x14ac:dyDescent="0.2">
      <c r="H406" s="36"/>
    </row>
    <row r="407" spans="8:8" x14ac:dyDescent="0.2">
      <c r="H407" s="36"/>
    </row>
    <row r="408" spans="8:8" x14ac:dyDescent="0.2">
      <c r="H408" s="36"/>
    </row>
    <row r="409" spans="8:8" x14ac:dyDescent="0.2">
      <c r="H409" s="36"/>
    </row>
    <row r="410" spans="8:8" x14ac:dyDescent="0.2">
      <c r="H410" s="36"/>
    </row>
    <row r="411" spans="8:8" x14ac:dyDescent="0.2">
      <c r="H411" s="36"/>
    </row>
    <row r="412" spans="8:8" x14ac:dyDescent="0.2">
      <c r="H412" s="36"/>
    </row>
    <row r="413" spans="8:8" x14ac:dyDescent="0.2">
      <c r="H413" s="36"/>
    </row>
    <row r="414" spans="8:8" x14ac:dyDescent="0.2">
      <c r="H414" s="36"/>
    </row>
    <row r="415" spans="8:8" x14ac:dyDescent="0.2">
      <c r="H415" s="36"/>
    </row>
    <row r="416" spans="8:8" x14ac:dyDescent="0.2">
      <c r="H416" s="36"/>
    </row>
    <row r="417" spans="8:8" x14ac:dyDescent="0.2">
      <c r="H417" s="36"/>
    </row>
    <row r="418" spans="8:8" x14ac:dyDescent="0.2">
      <c r="H418" s="36"/>
    </row>
    <row r="419" spans="8:8" x14ac:dyDescent="0.2">
      <c r="H419" s="36"/>
    </row>
    <row r="420" spans="8:8" x14ac:dyDescent="0.2">
      <c r="H420" s="36"/>
    </row>
    <row r="421" spans="8:8" x14ac:dyDescent="0.2">
      <c r="H421" s="36"/>
    </row>
    <row r="422" spans="8:8" x14ac:dyDescent="0.2">
      <c r="H422" s="36"/>
    </row>
    <row r="423" spans="8:8" x14ac:dyDescent="0.2">
      <c r="H423" s="36"/>
    </row>
    <row r="424" spans="8:8" x14ac:dyDescent="0.2">
      <c r="H424" s="36"/>
    </row>
    <row r="425" spans="8:8" x14ac:dyDescent="0.2">
      <c r="H425" s="36"/>
    </row>
    <row r="426" spans="8:8" x14ac:dyDescent="0.2">
      <c r="H426" s="36"/>
    </row>
    <row r="427" spans="8:8" x14ac:dyDescent="0.2">
      <c r="H427" s="36"/>
    </row>
    <row r="428" spans="8:8" x14ac:dyDescent="0.2">
      <c r="H428" s="36"/>
    </row>
    <row r="429" spans="8:8" x14ac:dyDescent="0.2">
      <c r="H429" s="36"/>
    </row>
    <row r="430" spans="8:8" x14ac:dyDescent="0.2">
      <c r="H430" s="36"/>
    </row>
    <row r="431" spans="8:8" x14ac:dyDescent="0.2">
      <c r="H431" s="36"/>
    </row>
    <row r="432" spans="8:8" x14ac:dyDescent="0.2">
      <c r="H432" s="36"/>
    </row>
    <row r="433" spans="8:8" x14ac:dyDescent="0.2">
      <c r="H433" s="36"/>
    </row>
    <row r="434" spans="8:8" x14ac:dyDescent="0.2">
      <c r="H434" s="36"/>
    </row>
    <row r="435" spans="8:8" x14ac:dyDescent="0.2">
      <c r="H435" s="36"/>
    </row>
    <row r="436" spans="8:8" x14ac:dyDescent="0.2">
      <c r="H436" s="36"/>
    </row>
    <row r="437" spans="8:8" x14ac:dyDescent="0.2">
      <c r="H437" s="36"/>
    </row>
    <row r="438" spans="8:8" x14ac:dyDescent="0.2">
      <c r="H438" s="36"/>
    </row>
    <row r="439" spans="8:8" x14ac:dyDescent="0.2">
      <c r="H439" s="36"/>
    </row>
    <row r="440" spans="8:8" x14ac:dyDescent="0.2">
      <c r="H440" s="36"/>
    </row>
    <row r="441" spans="8:8" x14ac:dyDescent="0.2">
      <c r="H441" s="36"/>
    </row>
    <row r="442" spans="8:8" x14ac:dyDescent="0.2">
      <c r="H442" s="36"/>
    </row>
    <row r="443" spans="8:8" x14ac:dyDescent="0.2">
      <c r="H443" s="36"/>
    </row>
    <row r="444" spans="8:8" x14ac:dyDescent="0.2">
      <c r="H444" s="36"/>
    </row>
    <row r="445" spans="8:8" x14ac:dyDescent="0.2">
      <c r="H445" s="36"/>
    </row>
    <row r="446" spans="8:8" x14ac:dyDescent="0.2">
      <c r="H446" s="36"/>
    </row>
    <row r="447" spans="8:8" x14ac:dyDescent="0.2">
      <c r="H447" s="36"/>
    </row>
    <row r="448" spans="8:8" x14ac:dyDescent="0.2">
      <c r="H448" s="36"/>
    </row>
    <row r="449" spans="8:8" x14ac:dyDescent="0.2">
      <c r="H449" s="36"/>
    </row>
    <row r="450" spans="8:8" x14ac:dyDescent="0.2">
      <c r="H450" s="36"/>
    </row>
    <row r="451" spans="8:8" x14ac:dyDescent="0.2">
      <c r="H451" s="36"/>
    </row>
    <row r="452" spans="8:8" x14ac:dyDescent="0.2">
      <c r="H452" s="36"/>
    </row>
    <row r="453" spans="8:8" x14ac:dyDescent="0.2">
      <c r="H453" s="36"/>
    </row>
    <row r="454" spans="8:8" x14ac:dyDescent="0.2">
      <c r="H454" s="36"/>
    </row>
    <row r="455" spans="8:8" x14ac:dyDescent="0.2">
      <c r="H455" s="36"/>
    </row>
    <row r="456" spans="8:8" x14ac:dyDescent="0.2">
      <c r="H456" s="36"/>
    </row>
    <row r="457" spans="8:8" x14ac:dyDescent="0.2">
      <c r="H457" s="36"/>
    </row>
    <row r="458" spans="8:8" x14ac:dyDescent="0.2">
      <c r="H458" s="36"/>
    </row>
    <row r="459" spans="8:8" x14ac:dyDescent="0.2">
      <c r="H459" s="36"/>
    </row>
    <row r="460" spans="8:8" x14ac:dyDescent="0.2">
      <c r="H460" s="36"/>
    </row>
    <row r="461" spans="8:8" x14ac:dyDescent="0.2">
      <c r="H461" s="36"/>
    </row>
    <row r="462" spans="8:8" x14ac:dyDescent="0.2">
      <c r="H462" s="36"/>
    </row>
    <row r="463" spans="8:8" x14ac:dyDescent="0.2">
      <c r="H463" s="36"/>
    </row>
    <row r="464" spans="8:8" x14ac:dyDescent="0.2">
      <c r="H464" s="36"/>
    </row>
    <row r="465" spans="8:8" x14ac:dyDescent="0.2">
      <c r="H465" s="36"/>
    </row>
    <row r="466" spans="8:8" x14ac:dyDescent="0.2">
      <c r="H466" s="36"/>
    </row>
    <row r="467" spans="8:8" x14ac:dyDescent="0.2">
      <c r="H467" s="36"/>
    </row>
    <row r="468" spans="8:8" x14ac:dyDescent="0.2">
      <c r="H468" s="36"/>
    </row>
    <row r="469" spans="8:8" x14ac:dyDescent="0.2">
      <c r="H469" s="36"/>
    </row>
    <row r="470" spans="8:8" x14ac:dyDescent="0.2">
      <c r="H470" s="36"/>
    </row>
    <row r="471" spans="8:8" x14ac:dyDescent="0.2">
      <c r="H471" s="36"/>
    </row>
    <row r="472" spans="8:8" x14ac:dyDescent="0.2">
      <c r="H472" s="36"/>
    </row>
    <row r="473" spans="8:8" x14ac:dyDescent="0.2">
      <c r="H473" s="36"/>
    </row>
    <row r="474" spans="8:8" x14ac:dyDescent="0.2">
      <c r="H474" s="36"/>
    </row>
    <row r="475" spans="8:8" x14ac:dyDescent="0.2">
      <c r="H475" s="36"/>
    </row>
    <row r="476" spans="8:8" x14ac:dyDescent="0.2">
      <c r="H476" s="36"/>
    </row>
    <row r="477" spans="8:8" x14ac:dyDescent="0.2">
      <c r="H477" s="36"/>
    </row>
    <row r="478" spans="8:8" x14ac:dyDescent="0.2">
      <c r="H478" s="36"/>
    </row>
    <row r="479" spans="8:8" x14ac:dyDescent="0.2">
      <c r="H479" s="36"/>
    </row>
    <row r="480" spans="8:8" x14ac:dyDescent="0.2">
      <c r="H480" s="36"/>
    </row>
    <row r="481" spans="8:8" x14ac:dyDescent="0.2">
      <c r="H481" s="36"/>
    </row>
    <row r="482" spans="8:8" x14ac:dyDescent="0.2">
      <c r="H482" s="36"/>
    </row>
    <row r="483" spans="8:8" x14ac:dyDescent="0.2">
      <c r="H483" s="36"/>
    </row>
    <row r="484" spans="8:8" x14ac:dyDescent="0.2">
      <c r="H484" s="36"/>
    </row>
    <row r="485" spans="8:8" x14ac:dyDescent="0.2">
      <c r="H485" s="36"/>
    </row>
    <row r="486" spans="8:8" x14ac:dyDescent="0.2">
      <c r="H486" s="36"/>
    </row>
    <row r="487" spans="8:8" x14ac:dyDescent="0.2">
      <c r="H487" s="36"/>
    </row>
    <row r="488" spans="8:8" x14ac:dyDescent="0.2">
      <c r="H488" s="36"/>
    </row>
    <row r="489" spans="8:8" x14ac:dyDescent="0.2">
      <c r="H489" s="36"/>
    </row>
    <row r="490" spans="8:8" x14ac:dyDescent="0.2">
      <c r="H490" s="36"/>
    </row>
    <row r="491" spans="8:8" x14ac:dyDescent="0.2">
      <c r="H491" s="36"/>
    </row>
    <row r="492" spans="8:8" x14ac:dyDescent="0.2">
      <c r="H492" s="36"/>
    </row>
    <row r="493" spans="8:8" x14ac:dyDescent="0.2">
      <c r="H493" s="36"/>
    </row>
    <row r="494" spans="8:8" x14ac:dyDescent="0.2">
      <c r="H494" s="36"/>
    </row>
    <row r="495" spans="8:8" x14ac:dyDescent="0.2">
      <c r="H495" s="36"/>
    </row>
    <row r="496" spans="8:8" x14ac:dyDescent="0.2">
      <c r="H496" s="36"/>
    </row>
    <row r="497" spans="8:8" x14ac:dyDescent="0.2">
      <c r="H497" s="36"/>
    </row>
    <row r="498" spans="8:8" x14ac:dyDescent="0.2">
      <c r="H498" s="36"/>
    </row>
    <row r="499" spans="8:8" x14ac:dyDescent="0.2">
      <c r="H499" s="36"/>
    </row>
    <row r="500" spans="8:8" x14ac:dyDescent="0.2">
      <c r="H500" s="36"/>
    </row>
    <row r="501" spans="8:8" x14ac:dyDescent="0.2">
      <c r="H501" s="36"/>
    </row>
    <row r="502" spans="8:8" x14ac:dyDescent="0.2">
      <c r="H502" s="36"/>
    </row>
    <row r="503" spans="8:8" x14ac:dyDescent="0.2">
      <c r="H503" s="36"/>
    </row>
    <row r="504" spans="8:8" x14ac:dyDescent="0.2">
      <c r="H504" s="36"/>
    </row>
    <row r="505" spans="8:8" x14ac:dyDescent="0.2">
      <c r="H505" s="36"/>
    </row>
    <row r="506" spans="8:8" x14ac:dyDescent="0.2">
      <c r="H506" s="36"/>
    </row>
    <row r="507" spans="8:8" x14ac:dyDescent="0.2">
      <c r="H507" s="36"/>
    </row>
    <row r="508" spans="8:8" x14ac:dyDescent="0.2">
      <c r="H508" s="36"/>
    </row>
    <row r="509" spans="8:8" x14ac:dyDescent="0.2">
      <c r="H509" s="36"/>
    </row>
    <row r="510" spans="8:8" x14ac:dyDescent="0.2">
      <c r="H510" s="36"/>
    </row>
    <row r="511" spans="8:8" x14ac:dyDescent="0.2">
      <c r="H511" s="36"/>
    </row>
    <row r="512" spans="8:8" x14ac:dyDescent="0.2">
      <c r="H512" s="36"/>
    </row>
    <row r="513" spans="8:8" x14ac:dyDescent="0.2">
      <c r="H513" s="36"/>
    </row>
    <row r="514" spans="8:8" x14ac:dyDescent="0.2">
      <c r="H514" s="36"/>
    </row>
    <row r="515" spans="8:8" x14ac:dyDescent="0.2">
      <c r="H515" s="36"/>
    </row>
    <row r="516" spans="8:8" x14ac:dyDescent="0.2">
      <c r="H516" s="36"/>
    </row>
    <row r="517" spans="8:8" x14ac:dyDescent="0.2">
      <c r="H517" s="36"/>
    </row>
    <row r="518" spans="8:8" x14ac:dyDescent="0.2">
      <c r="H518" s="36"/>
    </row>
    <row r="519" spans="8:8" x14ac:dyDescent="0.2">
      <c r="H519" s="36"/>
    </row>
    <row r="520" spans="8:8" x14ac:dyDescent="0.2">
      <c r="H520" s="36"/>
    </row>
    <row r="521" spans="8:8" x14ac:dyDescent="0.2">
      <c r="H521" s="36"/>
    </row>
    <row r="522" spans="8:8" x14ac:dyDescent="0.2">
      <c r="H522" s="36"/>
    </row>
    <row r="523" spans="8:8" x14ac:dyDescent="0.2">
      <c r="H523" s="36"/>
    </row>
    <row r="524" spans="8:8" x14ac:dyDescent="0.2">
      <c r="H524" s="36"/>
    </row>
    <row r="525" spans="8:8" x14ac:dyDescent="0.2">
      <c r="H525" s="36"/>
    </row>
    <row r="526" spans="8:8" x14ac:dyDescent="0.2">
      <c r="H526" s="36"/>
    </row>
    <row r="527" spans="8:8" x14ac:dyDescent="0.2">
      <c r="H527" s="36"/>
    </row>
    <row r="528" spans="8:8" x14ac:dyDescent="0.2">
      <c r="H528" s="36"/>
    </row>
    <row r="529" spans="8:8" x14ac:dyDescent="0.2">
      <c r="H529" s="36"/>
    </row>
    <row r="530" spans="8:8" x14ac:dyDescent="0.2">
      <c r="H530" s="36"/>
    </row>
    <row r="531" spans="8:8" x14ac:dyDescent="0.2">
      <c r="H531" s="36"/>
    </row>
    <row r="532" spans="8:8" x14ac:dyDescent="0.2">
      <c r="H532" s="36"/>
    </row>
    <row r="533" spans="8:8" x14ac:dyDescent="0.2">
      <c r="H533" s="36"/>
    </row>
    <row r="534" spans="8:8" x14ac:dyDescent="0.2">
      <c r="H534" s="36"/>
    </row>
    <row r="535" spans="8:8" x14ac:dyDescent="0.2">
      <c r="H535" s="36"/>
    </row>
    <row r="536" spans="8:8" x14ac:dyDescent="0.2">
      <c r="H536" s="36"/>
    </row>
    <row r="537" spans="8:8" x14ac:dyDescent="0.2">
      <c r="H537" s="36"/>
    </row>
    <row r="538" spans="8:8" x14ac:dyDescent="0.2">
      <c r="H538" s="36"/>
    </row>
    <row r="539" spans="8:8" x14ac:dyDescent="0.2">
      <c r="H539" s="36"/>
    </row>
    <row r="540" spans="8:8" x14ac:dyDescent="0.2">
      <c r="H540" s="36"/>
    </row>
    <row r="541" spans="8:8" x14ac:dyDescent="0.2">
      <c r="H541" s="36"/>
    </row>
    <row r="542" spans="8:8" x14ac:dyDescent="0.2">
      <c r="H542" s="36"/>
    </row>
    <row r="543" spans="8:8" x14ac:dyDescent="0.2">
      <c r="H543" s="36"/>
    </row>
    <row r="544" spans="8:8" x14ac:dyDescent="0.2">
      <c r="H544" s="36"/>
    </row>
    <row r="545" spans="8:8" x14ac:dyDescent="0.2">
      <c r="H545" s="36"/>
    </row>
    <row r="546" spans="8:8" x14ac:dyDescent="0.2">
      <c r="H546" s="36"/>
    </row>
    <row r="547" spans="8:8" x14ac:dyDescent="0.2">
      <c r="H547" s="36"/>
    </row>
    <row r="548" spans="8:8" x14ac:dyDescent="0.2">
      <c r="H548" s="36"/>
    </row>
    <row r="549" spans="8:8" x14ac:dyDescent="0.2">
      <c r="H549" s="36"/>
    </row>
    <row r="550" spans="8:8" x14ac:dyDescent="0.2">
      <c r="H550" s="36"/>
    </row>
    <row r="551" spans="8:8" x14ac:dyDescent="0.2">
      <c r="H551" s="36"/>
    </row>
    <row r="552" spans="8:8" x14ac:dyDescent="0.2">
      <c r="H552" s="36"/>
    </row>
    <row r="553" spans="8:8" x14ac:dyDescent="0.2">
      <c r="H553" s="36"/>
    </row>
    <row r="554" spans="8:8" x14ac:dyDescent="0.2">
      <c r="H554" s="36"/>
    </row>
    <row r="555" spans="8:8" x14ac:dyDescent="0.2">
      <c r="H555" s="36"/>
    </row>
    <row r="556" spans="8:8" x14ac:dyDescent="0.2">
      <c r="H556" s="36"/>
    </row>
    <row r="557" spans="8:8" x14ac:dyDescent="0.2">
      <c r="H557" s="36"/>
    </row>
    <row r="558" spans="8:8" x14ac:dyDescent="0.2">
      <c r="H558" s="36"/>
    </row>
    <row r="559" spans="8:8" x14ac:dyDescent="0.2">
      <c r="H559" s="36"/>
    </row>
    <row r="560" spans="8:8" x14ac:dyDescent="0.2">
      <c r="H560" s="36"/>
    </row>
    <row r="561" spans="8:8" x14ac:dyDescent="0.2">
      <c r="H561" s="36"/>
    </row>
    <row r="562" spans="8:8" x14ac:dyDescent="0.2">
      <c r="H562" s="36"/>
    </row>
    <row r="563" spans="8:8" x14ac:dyDescent="0.2">
      <c r="H563" s="36"/>
    </row>
    <row r="564" spans="8:8" x14ac:dyDescent="0.2">
      <c r="H564" s="36"/>
    </row>
    <row r="565" spans="8:8" x14ac:dyDescent="0.2">
      <c r="H565" s="36"/>
    </row>
    <row r="566" spans="8:8" x14ac:dyDescent="0.2">
      <c r="H566" s="36"/>
    </row>
    <row r="567" spans="8:8" x14ac:dyDescent="0.2">
      <c r="H567" s="36"/>
    </row>
    <row r="568" spans="8:8" x14ac:dyDescent="0.2">
      <c r="H568" s="36"/>
    </row>
    <row r="569" spans="8:8" x14ac:dyDescent="0.2">
      <c r="H569" s="36"/>
    </row>
    <row r="570" spans="8:8" x14ac:dyDescent="0.2">
      <c r="H570" s="36"/>
    </row>
    <row r="571" spans="8:8" x14ac:dyDescent="0.2">
      <c r="H571" s="36"/>
    </row>
    <row r="572" spans="8:8" x14ac:dyDescent="0.2">
      <c r="H572" s="36"/>
    </row>
    <row r="573" spans="8:8" x14ac:dyDescent="0.2">
      <c r="H573" s="36"/>
    </row>
    <row r="574" spans="8:8" x14ac:dyDescent="0.2">
      <c r="H574" s="36"/>
    </row>
    <row r="575" spans="8:8" x14ac:dyDescent="0.2">
      <c r="H575" s="36"/>
    </row>
    <row r="576" spans="8:8" x14ac:dyDescent="0.2">
      <c r="H576" s="36"/>
    </row>
    <row r="577" spans="8:8" x14ac:dyDescent="0.2">
      <c r="H577" s="36"/>
    </row>
    <row r="578" spans="8:8" x14ac:dyDescent="0.2">
      <c r="H578" s="36"/>
    </row>
    <row r="579" spans="8:8" x14ac:dyDescent="0.2">
      <c r="H579" s="36"/>
    </row>
    <row r="580" spans="8:8" x14ac:dyDescent="0.2">
      <c r="H580" s="36"/>
    </row>
    <row r="581" spans="8:8" x14ac:dyDescent="0.2">
      <c r="H581" s="36"/>
    </row>
    <row r="582" spans="8:8" x14ac:dyDescent="0.2">
      <c r="H582" s="36"/>
    </row>
    <row r="583" spans="8:8" x14ac:dyDescent="0.2">
      <c r="H583" s="36"/>
    </row>
    <row r="584" spans="8:8" x14ac:dyDescent="0.2">
      <c r="H584" s="36"/>
    </row>
    <row r="585" spans="8:8" x14ac:dyDescent="0.2">
      <c r="H585" s="36"/>
    </row>
    <row r="586" spans="8:8" x14ac:dyDescent="0.2">
      <c r="H586" s="36"/>
    </row>
    <row r="587" spans="8:8" x14ac:dyDescent="0.2">
      <c r="H587" s="36"/>
    </row>
    <row r="588" spans="8:8" x14ac:dyDescent="0.2">
      <c r="H588" s="36"/>
    </row>
    <row r="589" spans="8:8" x14ac:dyDescent="0.2">
      <c r="H589" s="36"/>
    </row>
    <row r="590" spans="8:8" x14ac:dyDescent="0.2">
      <c r="H590" s="36"/>
    </row>
    <row r="591" spans="8:8" x14ac:dyDescent="0.2">
      <c r="H591" s="37"/>
    </row>
    <row r="592" spans="8:8" x14ac:dyDescent="0.2">
      <c r="H592" s="37"/>
    </row>
    <row r="593" spans="8:8" x14ac:dyDescent="0.2">
      <c r="H593" s="37"/>
    </row>
    <row r="594" spans="8:8" x14ac:dyDescent="0.2">
      <c r="H594" s="37"/>
    </row>
    <row r="595" spans="8:8" x14ac:dyDescent="0.2">
      <c r="H595" s="37"/>
    </row>
    <row r="596" spans="8:8" x14ac:dyDescent="0.2">
      <c r="H596" s="37"/>
    </row>
    <row r="597" spans="8:8" x14ac:dyDescent="0.2">
      <c r="H597" s="37"/>
    </row>
    <row r="598" spans="8:8" x14ac:dyDescent="0.2">
      <c r="H598" s="37"/>
    </row>
    <row r="599" spans="8:8" x14ac:dyDescent="0.2">
      <c r="H599" s="37"/>
    </row>
    <row r="600" spans="8:8" x14ac:dyDescent="0.2">
      <c r="H600" s="37"/>
    </row>
    <row r="601" spans="8:8" x14ac:dyDescent="0.2">
      <c r="H601" s="37"/>
    </row>
    <row r="602" spans="8:8" x14ac:dyDescent="0.2">
      <c r="H602" s="37"/>
    </row>
    <row r="603" spans="8:8" x14ac:dyDescent="0.2">
      <c r="H603" s="37"/>
    </row>
    <row r="604" spans="8:8" x14ac:dyDescent="0.2">
      <c r="H604" s="37"/>
    </row>
    <row r="605" spans="8:8" x14ac:dyDescent="0.2">
      <c r="H605" s="37"/>
    </row>
    <row r="606" spans="8:8" x14ac:dyDescent="0.2">
      <c r="H606" s="37"/>
    </row>
    <row r="607" spans="8:8" x14ac:dyDescent="0.2">
      <c r="H607" s="37"/>
    </row>
    <row r="608" spans="8:8" x14ac:dyDescent="0.2">
      <c r="H608" s="37"/>
    </row>
    <row r="609" spans="8:8" x14ac:dyDescent="0.2">
      <c r="H609" s="37"/>
    </row>
    <row r="610" spans="8:8" x14ac:dyDescent="0.2">
      <c r="H610" s="37"/>
    </row>
    <row r="611" spans="8:8" x14ac:dyDescent="0.2">
      <c r="H611" s="37"/>
    </row>
    <row r="612" spans="8:8" x14ac:dyDescent="0.2">
      <c r="H612" s="37"/>
    </row>
    <row r="613" spans="8:8" x14ac:dyDescent="0.2">
      <c r="H613" s="37"/>
    </row>
    <row r="614" spans="8:8" x14ac:dyDescent="0.2">
      <c r="H614" s="37"/>
    </row>
    <row r="615" spans="8:8" x14ac:dyDescent="0.2">
      <c r="H615" s="37"/>
    </row>
    <row r="616" spans="8:8" x14ac:dyDescent="0.2">
      <c r="H616" s="37"/>
    </row>
    <row r="617" spans="8:8" x14ac:dyDescent="0.2">
      <c r="H617" s="37"/>
    </row>
    <row r="618" spans="8:8" x14ac:dyDescent="0.2">
      <c r="H618" s="37"/>
    </row>
    <row r="619" spans="8:8" x14ac:dyDescent="0.2">
      <c r="H619" s="37"/>
    </row>
    <row r="620" spans="8:8" x14ac:dyDescent="0.2">
      <c r="H620" s="37"/>
    </row>
    <row r="621" spans="8:8" x14ac:dyDescent="0.2">
      <c r="H621" s="37"/>
    </row>
    <row r="622" spans="8:8" x14ac:dyDescent="0.2">
      <c r="H622" s="37"/>
    </row>
    <row r="623" spans="8:8" x14ac:dyDescent="0.2">
      <c r="H623" s="37"/>
    </row>
    <row r="624" spans="8:8" x14ac:dyDescent="0.2">
      <c r="H624" s="37"/>
    </row>
    <row r="625" spans="8:8" x14ac:dyDescent="0.2">
      <c r="H625" s="37"/>
    </row>
    <row r="626" spans="8:8" x14ac:dyDescent="0.2">
      <c r="H626" s="37"/>
    </row>
    <row r="627" spans="8:8" x14ac:dyDescent="0.2">
      <c r="H627" s="37"/>
    </row>
    <row r="628" spans="8:8" x14ac:dyDescent="0.2">
      <c r="H628" s="37"/>
    </row>
    <row r="629" spans="8:8" x14ac:dyDescent="0.2">
      <c r="H629" s="37"/>
    </row>
    <row r="630" spans="8:8" x14ac:dyDescent="0.2">
      <c r="H630" s="37"/>
    </row>
    <row r="631" spans="8:8" x14ac:dyDescent="0.2">
      <c r="H631" s="37"/>
    </row>
    <row r="632" spans="8:8" x14ac:dyDescent="0.2">
      <c r="H632" s="37"/>
    </row>
    <row r="633" spans="8:8" x14ac:dyDescent="0.2">
      <c r="H633" s="37"/>
    </row>
  </sheetData>
  <customSheetViews>
    <customSheetView guid="{AFDF0637-4A12-494E-9806-C5BC261A2892}">
      <pane ySplit="1" topLeftCell="A161" activePane="bottomLeft" state="frozen"/>
      <selection pane="bottomLeft" activeCell="A168" sqref="A168:XFD168"/>
      <pageMargins left="0" right="0" top="1" bottom="1" header="0.5" footer="0.5"/>
      <printOptions gridLines="1"/>
      <pageSetup orientation="landscape" r:id="rId1"/>
      <headerFooter alignWithMargins="0"/>
    </customSheetView>
    <customSheetView guid="{501CEE80-B264-42E0-92AB-E55EB829E4AB}">
      <pane ySplit="1" topLeftCell="A131" activePane="bottomLeft" state="frozen"/>
      <selection pane="bottomLeft" activeCell="F133" sqref="F133"/>
      <pageMargins left="0" right="0" top="1" bottom="1" header="0.5" footer="0.5"/>
      <printOptions gridLines="1"/>
      <pageSetup orientation="landscape" r:id="rId2"/>
      <headerFooter alignWithMargins="0"/>
    </customSheetView>
    <customSheetView guid="{15F40FB6-D658-49DC-BD05-319FA027A831}">
      <pane ySplit="1" topLeftCell="A56" activePane="bottomLeft" state="frozen"/>
      <selection pane="bottomLeft" activeCell="A47" sqref="A47:XFD47"/>
      <pageMargins left="0" right="0" top="1" bottom="1" header="0.5" footer="0.5"/>
      <printOptions gridLines="1"/>
      <pageSetup orientation="landscape" r:id="rId3"/>
      <headerFooter alignWithMargins="0"/>
    </customSheetView>
    <customSheetView guid="{1016CE06-186E-4EBD-AF7F-1FDC3CB87DF3}">
      <pane ySplit="1" topLeftCell="A56" activePane="bottomLeft" state="frozen"/>
      <selection pane="bottomLeft" activeCell="J69" sqref="J69"/>
      <pageMargins left="0" right="0" top="1" bottom="1" header="0.5" footer="0.5"/>
      <printOptions gridLines="1"/>
      <pageSetup orientation="landscape" r:id="rId4"/>
      <headerFooter alignWithMargins="0"/>
    </customSheetView>
    <customSheetView guid="{BDEF6305-29FA-4A47-8467-52817962F629}">
      <pane ySplit="1" topLeftCell="A107" activePane="bottomLeft" state="frozen"/>
      <selection pane="bottomLeft" activeCell="L116" sqref="L116"/>
      <pageMargins left="0" right="0" top="1" bottom="1" header="0.5" footer="0.5"/>
      <printOptions gridLines="1"/>
      <pageSetup orientation="landscape" r:id="rId5"/>
      <headerFooter alignWithMargins="0"/>
    </customSheetView>
  </customSheetViews>
  <phoneticPr fontId="4" type="noConversion"/>
  <dataValidations disablePrompts="1" count="1">
    <dataValidation type="list" allowBlank="1" showInputMessage="1" showErrorMessage="1" errorTitle="Select From List" error="You must select an entry from drop down box." sqref="A188 A172 A46">
      <formula1>Requestors</formula1>
    </dataValidation>
  </dataValidations>
  <printOptions gridLines="1"/>
  <pageMargins left="0" right="0" top="1" bottom="1" header="0.5" footer="0.5"/>
  <pageSetup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Central 1400</vt:lpstr>
      <vt:lpstr>SERO 4100</vt:lpstr>
      <vt:lpstr>NERO 4200</vt:lpstr>
      <vt:lpstr>SCRO 4300</vt:lpstr>
      <vt:lpstr>NCRO 4400</vt:lpstr>
      <vt:lpstr>SWRO 4500</vt:lpstr>
      <vt:lpstr>NWRO 4600</vt:lpstr>
      <vt:lpstr>Mine Prog</vt:lpstr>
      <vt:lpstr>'SCRO 4300'!_MailAutoSig</vt:lpstr>
      <vt:lpstr>'NWRO 4600'!_MailEndCompose</vt:lpstr>
    </vt:vector>
  </TitlesOfParts>
  <Company>DEP - Commonwealth of 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dschaef</dc:creator>
  <cp:lastModifiedBy>Windows User</cp:lastModifiedBy>
  <cp:lastPrinted>2016-09-20T17:31:54Z</cp:lastPrinted>
  <dcterms:created xsi:type="dcterms:W3CDTF">2009-12-29T17:57:12Z</dcterms:created>
  <dcterms:modified xsi:type="dcterms:W3CDTF">2017-03-17T13:32:38Z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TRACKING REQUEST LOG 2013.xls</vt:lpwstr>
  </property>
</Properties>
</file>