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showInkAnnotation="0" defaultThemeVersion="124226"/>
  <mc:AlternateContent xmlns:mc="http://schemas.openxmlformats.org/markup-compatibility/2006">
    <mc:Choice Requires="x15">
      <x15ac:absPath xmlns:x15ac="http://schemas.microsoft.com/office/spreadsheetml/2010/11/ac" url="\\pdkbdata2k01\data\Bureau Of Office Services\Paperwork Mgt\RTKL\REQUESTS LIBRARY\2017\03 March (0169- )\17-0220 Lipton\Records\"/>
    </mc:Choice>
  </mc:AlternateContent>
  <bookViews>
    <workbookView xWindow="-15" yWindow="45" windowWidth="15480" windowHeight="11580" tabRatio="570" activeTab="1"/>
  </bookViews>
  <sheets>
    <sheet name="Sheet1" sheetId="1" r:id="rId1"/>
    <sheet name="Sheet2" sheetId="2" r:id="rId2"/>
  </sheets>
  <definedNames>
    <definedName name="_xlnm._FilterDatabase" localSheetId="0" hidden="1">Sheet1!$A$2:$N$3109</definedName>
    <definedName name="_xlnm.Print_Titles" localSheetId="0">Sheet1!$A:$A,Sheet1!$2:$2</definedName>
  </definedNames>
  <calcPr calcId="171027"/>
</workbook>
</file>

<file path=xl/sharedStrings.xml><?xml version="1.0" encoding="utf-8"?>
<sst xmlns="http://schemas.openxmlformats.org/spreadsheetml/2006/main" count="22543" uniqueCount="8860">
  <si>
    <t>Tracking #</t>
  </si>
  <si>
    <t>Company Name</t>
  </si>
  <si>
    <t>Requestor Name</t>
  </si>
  <si>
    <t>Date Rec'd by AORO</t>
  </si>
  <si>
    <t>Information Requested</t>
  </si>
  <si>
    <t>Response Due to be Mailed</t>
  </si>
  <si>
    <t>Decision</t>
  </si>
  <si>
    <t>Invoice Amount</t>
  </si>
  <si>
    <t>Waiting for Prepayment?</t>
  </si>
  <si>
    <t>Date Response Mailed</t>
  </si>
  <si>
    <t>Date Response Due from Coordinator</t>
  </si>
  <si>
    <t>Information Provided</t>
  </si>
  <si>
    <t>District 3-0</t>
  </si>
  <si>
    <t>Granted</t>
  </si>
  <si>
    <t>Denied</t>
  </si>
  <si>
    <t>Granted in part</t>
  </si>
  <si>
    <t>NO</t>
  </si>
  <si>
    <t>YES</t>
  </si>
  <si>
    <r>
      <t xml:space="preserve">Extension? 
</t>
    </r>
    <r>
      <rPr>
        <sz val="11"/>
        <color theme="1"/>
        <rFont val="Calibri"/>
        <family val="2"/>
        <scheme val="minor"/>
      </rPr>
      <t>(if more than 30 days, make note)</t>
    </r>
  </si>
  <si>
    <t>Request forwarded to where?</t>
  </si>
  <si>
    <t>Request forwarded to who?</t>
  </si>
  <si>
    <t>District 1-0</t>
  </si>
  <si>
    <t>District 2-0</t>
  </si>
  <si>
    <t>District 4-0</t>
  </si>
  <si>
    <t>District 5-0</t>
  </si>
  <si>
    <t>District 6-0</t>
  </si>
  <si>
    <t>District 8-0</t>
  </si>
  <si>
    <t>District 9-0</t>
  </si>
  <si>
    <t>District 10-0</t>
  </si>
  <si>
    <t>District 11-0</t>
  </si>
  <si>
    <t>District 12-0</t>
  </si>
  <si>
    <t>Secretary's Office</t>
  </si>
  <si>
    <t>BHR</t>
  </si>
  <si>
    <t>BFM</t>
  </si>
  <si>
    <t>BOS</t>
  </si>
  <si>
    <t>BEO</t>
  </si>
  <si>
    <t>BOCM</t>
  </si>
  <si>
    <t>BOD</t>
  </si>
  <si>
    <t>BOMO</t>
  </si>
  <si>
    <t>BHSTE</t>
  </si>
  <si>
    <t>BPT</t>
  </si>
  <si>
    <t>BMS</t>
  </si>
  <si>
    <t>Admin. Dep.</t>
  </si>
  <si>
    <t>Highway Admin. Dep.</t>
  </si>
  <si>
    <t>Planning Dep.</t>
  </si>
  <si>
    <t>Local &amp; Area Transp. Dep.</t>
  </si>
  <si>
    <t>Safety Admin. Dep.</t>
  </si>
  <si>
    <t>Aviation Dep.</t>
  </si>
  <si>
    <t>BOA</t>
  </si>
  <si>
    <t>BRFPW</t>
  </si>
  <si>
    <t>Reason for Extension</t>
  </si>
  <si>
    <r>
      <t xml:space="preserve">Search and Retrieval Time 
</t>
    </r>
    <r>
      <rPr>
        <sz val="11"/>
        <color theme="1"/>
        <rFont val="Calibri"/>
        <family val="2"/>
        <scheme val="minor"/>
      </rPr>
      <t>(hours)</t>
    </r>
  </si>
  <si>
    <r>
      <t xml:space="preserve">Redaction Time
</t>
    </r>
    <r>
      <rPr>
        <sz val="11"/>
        <color theme="1"/>
        <rFont val="Calibri"/>
        <family val="2"/>
        <scheme val="minor"/>
      </rPr>
      <t>(hours)</t>
    </r>
  </si>
  <si>
    <t>Redaction</t>
  </si>
  <si>
    <t>Remote Location</t>
  </si>
  <si>
    <t>Legal Review</t>
  </si>
  <si>
    <t>Other (requires note)</t>
  </si>
  <si>
    <t>Jackson</t>
  </si>
  <si>
    <t>Lechman</t>
  </si>
  <si>
    <t>Burns</t>
  </si>
  <si>
    <t>Rose</t>
  </si>
  <si>
    <t>Zimmerman</t>
  </si>
  <si>
    <t>PennDOT Publication #378 - The Right of Way Manual</t>
  </si>
  <si>
    <t>Greene</t>
  </si>
  <si>
    <t>Hornick</t>
  </si>
  <si>
    <t>Schwartz</t>
  </si>
  <si>
    <t>Hoover</t>
  </si>
  <si>
    <t>Murray</t>
  </si>
  <si>
    <t>Brelje</t>
  </si>
  <si>
    <t>Caruso</t>
  </si>
  <si>
    <t>PBS&amp;J</t>
  </si>
  <si>
    <t>Matthews</t>
  </si>
  <si>
    <t>Miller</t>
  </si>
  <si>
    <t>Cole</t>
  </si>
  <si>
    <t>Cluck</t>
  </si>
  <si>
    <t>Law Office of William J. Cluck</t>
  </si>
  <si>
    <t>Category of Request</t>
  </si>
  <si>
    <t>CRASH DATA</t>
  </si>
  <si>
    <t>RIGHT OF WAY</t>
  </si>
  <si>
    <t>CONTRACT</t>
  </si>
  <si>
    <t>CERTIFIED PAYROLL</t>
  </si>
  <si>
    <t>SAFETY STUDY</t>
  </si>
  <si>
    <t>HIGHWAY CONTRACTING</t>
  </si>
  <si>
    <t>LABOR COMPLIANCE</t>
  </si>
  <si>
    <t>SIGNS</t>
  </si>
  <si>
    <t>EMPLOYEE INFORMATION</t>
  </si>
  <si>
    <t>RAIL</t>
  </si>
  <si>
    <t>BRIDGE PLANS</t>
  </si>
  <si>
    <t>HOP</t>
  </si>
  <si>
    <t>NOT PENNDOT RECORDS</t>
  </si>
  <si>
    <t>Wright</t>
  </si>
  <si>
    <t>Pittsburgh Post-Gazette</t>
  </si>
  <si>
    <t>Schmitz</t>
  </si>
  <si>
    <t>McLaughlin</t>
  </si>
  <si>
    <t>Ferguson</t>
  </si>
  <si>
    <t>McGovern</t>
  </si>
  <si>
    <t>K.A.E. Paving Consultants, Inc.</t>
  </si>
  <si>
    <t>PA CODE</t>
  </si>
  <si>
    <t>Ober</t>
  </si>
  <si>
    <t>Turney</t>
  </si>
  <si>
    <t>AVIATION</t>
  </si>
  <si>
    <t>COMPLAINTS</t>
  </si>
  <si>
    <t>Schneider</t>
  </si>
  <si>
    <t>Feeney</t>
  </si>
  <si>
    <t>Fine and Staud LLP</t>
  </si>
  <si>
    <t>Warner</t>
  </si>
  <si>
    <t>Philadelphia Daily News</t>
  </si>
  <si>
    <t>Hill</t>
  </si>
  <si>
    <t>MOTOR VEHICLE INFORMATION</t>
  </si>
  <si>
    <t>Allen</t>
  </si>
  <si>
    <t>EQUIPMENT</t>
  </si>
  <si>
    <t>Gates</t>
  </si>
  <si>
    <t>Wilson</t>
  </si>
  <si>
    <t>Mason</t>
  </si>
  <si>
    <t>MAINTENANCE</t>
  </si>
  <si>
    <t>Patel</t>
  </si>
  <si>
    <t>Collins</t>
  </si>
  <si>
    <t>Alexander</t>
  </si>
  <si>
    <t>Reed Smith LLP</t>
  </si>
  <si>
    <t>Malley</t>
  </si>
  <si>
    <t>Law Office of Joseph H. Malley</t>
  </si>
  <si>
    <t>Sauer</t>
  </si>
  <si>
    <t>Kline</t>
  </si>
  <si>
    <t>Jacobs</t>
  </si>
  <si>
    <t>Paul R. Ober &amp; Associates</t>
  </si>
  <si>
    <t>McCrea</t>
  </si>
  <si>
    <t>Franco-Jimenez</t>
  </si>
  <si>
    <t>Foundation for Fair Contracting of Western PA</t>
  </si>
  <si>
    <t>Salladin</t>
  </si>
  <si>
    <t>May</t>
  </si>
  <si>
    <t>Drack</t>
  </si>
  <si>
    <t>Behar</t>
  </si>
  <si>
    <t>Simone</t>
  </si>
  <si>
    <t>Zarwin, Baum, DeVito, Kapland, Schaer, Toddy P.C.</t>
  </si>
  <si>
    <t>INVESTIGATION</t>
  </si>
  <si>
    <t>VEHICLE INSPECTION</t>
  </si>
  <si>
    <t>Williams</t>
  </si>
  <si>
    <t>Frey</t>
  </si>
  <si>
    <t>Shapiro</t>
  </si>
  <si>
    <t>Henderson</t>
  </si>
  <si>
    <t>Post &amp; Schell PC</t>
  </si>
  <si>
    <t>Singer</t>
  </si>
  <si>
    <t>Parrish</t>
  </si>
  <si>
    <t>Whiteman</t>
  </si>
  <si>
    <t>Willsch</t>
  </si>
  <si>
    <t>Construction Journal</t>
  </si>
  <si>
    <t>Adams</t>
  </si>
  <si>
    <t>Weber</t>
  </si>
  <si>
    <t>BRIDGE INSPECTION</t>
  </si>
  <si>
    <t>MAPPING</t>
  </si>
  <si>
    <t>VIDEO</t>
  </si>
  <si>
    <t>Weiss</t>
  </si>
  <si>
    <t>Johnson</t>
  </si>
  <si>
    <t>Foundation For Fair Contracting of Western Pennsylvania, Ltd.</t>
  </si>
  <si>
    <t>Hawk</t>
  </si>
  <si>
    <t>Colecchia</t>
  </si>
  <si>
    <t>Progressive</t>
  </si>
  <si>
    <t>Hale</t>
  </si>
  <si>
    <t>PA House of Representatives</t>
  </si>
  <si>
    <t>Orr</t>
  </si>
  <si>
    <t>Pinnacle Investigations, Inc.</t>
  </si>
  <si>
    <t>Winkler</t>
  </si>
  <si>
    <t>Martin</t>
  </si>
  <si>
    <t>Harris</t>
  </si>
  <si>
    <t>McShane</t>
  </si>
  <si>
    <t>Selective Structures, LLC</t>
  </si>
  <si>
    <t>Rekai</t>
  </si>
  <si>
    <t>BILLBOARDS</t>
  </si>
  <si>
    <t>INSURANCE</t>
  </si>
  <si>
    <t>Durham</t>
  </si>
  <si>
    <t>DeStefano</t>
  </si>
  <si>
    <t>Burke</t>
  </si>
  <si>
    <t>Rettew</t>
  </si>
  <si>
    <t>Scott</t>
  </si>
  <si>
    <t>Engel</t>
  </si>
  <si>
    <t>Wheeler</t>
  </si>
  <si>
    <t>SPECIAL HAULING PERMITS</t>
  </si>
  <si>
    <t>McCallin</t>
  </si>
  <si>
    <t>Rawle &amp; Henderson LLP</t>
  </si>
  <si>
    <t>Kobal</t>
  </si>
  <si>
    <t>Winton</t>
  </si>
  <si>
    <t>Lavery, Faherty, Young &amp; Patterson, P.C.</t>
  </si>
  <si>
    <t>Poteete</t>
  </si>
  <si>
    <t>Zoning-Info, Inc.</t>
  </si>
  <si>
    <t>Strong</t>
  </si>
  <si>
    <t>Givler</t>
  </si>
  <si>
    <t>Givler &amp; Evers</t>
  </si>
  <si>
    <t>Biersdorf &amp; Associates</t>
  </si>
  <si>
    <t>Krawitz</t>
  </si>
  <si>
    <t>Spector Gadon &amp; Rosen, P.C.</t>
  </si>
  <si>
    <t>Gring</t>
  </si>
  <si>
    <t xml:space="preserve"> </t>
  </si>
  <si>
    <t>Thompson</t>
  </si>
  <si>
    <t>FINANCIAL INFORMATION</t>
  </si>
  <si>
    <t>Request Withdrawn</t>
  </si>
  <si>
    <t>Gallagher</t>
  </si>
  <si>
    <t>Thorp Reed &amp; Armstrong, LLP</t>
  </si>
  <si>
    <t>Information on another driver.</t>
  </si>
  <si>
    <t>Powell, Trachtman, Logan, Carrle &amp; Lombardo</t>
  </si>
  <si>
    <t>Tierney</t>
  </si>
  <si>
    <t>Marston Group, Ltd.</t>
  </si>
  <si>
    <t>Todd</t>
  </si>
  <si>
    <t>Litigation Solutions, LLC</t>
  </si>
  <si>
    <t>Goldberg, Kamin &amp; Garvin</t>
  </si>
  <si>
    <t>Marsh</t>
  </si>
  <si>
    <t>Marsh, Spaeder, Baur, Spaeder &amp; Schaaf</t>
  </si>
  <si>
    <t>Darkes</t>
  </si>
  <si>
    <t>McNees, Wallace &amp; Nurick LLC</t>
  </si>
  <si>
    <t>I.U.P.A.T. District Council #21</t>
  </si>
  <si>
    <t>Naccarato</t>
  </si>
  <si>
    <t>DeNaples</t>
  </si>
  <si>
    <t>Tucker Arensberg, P.C.</t>
  </si>
  <si>
    <t>Hamburg, Rubin, Mullin, Maxwell &amp; Lupin Attorneys at Law</t>
  </si>
  <si>
    <t>Swartz</t>
  </si>
  <si>
    <t>Stewart</t>
  </si>
  <si>
    <t>Yanko</t>
  </si>
  <si>
    <t>Ryan</t>
  </si>
  <si>
    <t>Ellenberger</t>
  </si>
  <si>
    <t>Keiser</t>
  </si>
  <si>
    <t>Henry</t>
  </si>
  <si>
    <t>CORRESPONDENCE</t>
  </si>
  <si>
    <t>Pugliese Associates</t>
  </si>
  <si>
    <t>Kuhn</t>
  </si>
  <si>
    <t>Lowell</t>
  </si>
  <si>
    <t>Mamounas</t>
  </si>
  <si>
    <t>Thomas, Conrad &amp; Conrad</t>
  </si>
  <si>
    <t>Buskey</t>
  </si>
  <si>
    <t>Deloitte Consulting LLP</t>
  </si>
  <si>
    <t>Kester</t>
  </si>
  <si>
    <t>Aris</t>
  </si>
  <si>
    <t>Smith</t>
  </si>
  <si>
    <t>Morris</t>
  </si>
  <si>
    <t>FOIA Group, Inc.</t>
  </si>
  <si>
    <t>Buzgon Davis Law Offices</t>
  </si>
  <si>
    <t>Swanson</t>
  </si>
  <si>
    <t>Lopez</t>
  </si>
  <si>
    <t>PERMITS</t>
  </si>
  <si>
    <t>EQUAL OPPORTUNITY</t>
  </si>
  <si>
    <t>Campbell</t>
  </si>
  <si>
    <t>Stop Teacher Strikes Inc.</t>
  </si>
  <si>
    <t>Rodgers</t>
  </si>
  <si>
    <t>Florio Perrucci Steinhardt &amp; Fader</t>
  </si>
  <si>
    <t>Rimkus Consulting Group, Inc.</t>
  </si>
  <si>
    <t>Lienguard, Inc.</t>
  </si>
  <si>
    <t>Advancement Project</t>
  </si>
  <si>
    <t>McClain</t>
  </si>
  <si>
    <t>AFSCME</t>
  </si>
  <si>
    <t>VOTER REGISTRATION</t>
  </si>
  <si>
    <t>Wolf</t>
  </si>
  <si>
    <t>Browne</t>
  </si>
  <si>
    <t>Marshall, Dennehey, Warner, Coleman &amp; Goggin</t>
  </si>
  <si>
    <t>Emery</t>
  </si>
  <si>
    <t>Thomas</t>
  </si>
  <si>
    <t>Traut</t>
  </si>
  <si>
    <t>MATERIALS</t>
  </si>
  <si>
    <t>Wolfe</t>
  </si>
  <si>
    <t>Weld</t>
  </si>
  <si>
    <t>Commonwealth Foundation</t>
  </si>
  <si>
    <t>Gribbin</t>
  </si>
  <si>
    <t>Lehman</t>
  </si>
  <si>
    <t>Mellott</t>
  </si>
  <si>
    <t>Lester</t>
  </si>
  <si>
    <t>Lott</t>
  </si>
  <si>
    <t>TRAFFIC SIGNALS</t>
  </si>
  <si>
    <t>Phelps</t>
  </si>
  <si>
    <t>Broscious</t>
  </si>
  <si>
    <t>Logan</t>
  </si>
  <si>
    <t>Steinmeier</t>
  </si>
  <si>
    <t>SAFETY PROGRAM</t>
  </si>
  <si>
    <t>Durlofsky</t>
  </si>
  <si>
    <t>Carroll</t>
  </si>
  <si>
    <t>Blumling &amp; Gusky, LLP</t>
  </si>
  <si>
    <t>Sakoian</t>
  </si>
  <si>
    <t>Leeson</t>
  </si>
  <si>
    <t>Leeson, Leeson &amp; Leeson</t>
  </si>
  <si>
    <t>Franklin</t>
  </si>
  <si>
    <t>Oliver</t>
  </si>
  <si>
    <t>IBEW Local 126</t>
  </si>
  <si>
    <t>Brown</t>
  </si>
  <si>
    <t>Pocono Record</t>
  </si>
  <si>
    <t>Kaiser</t>
  </si>
  <si>
    <t>Seals</t>
  </si>
  <si>
    <t>Raymond J. Seals Attorney At Law</t>
  </si>
  <si>
    <t>Race</t>
  </si>
  <si>
    <t>Council Thirteen</t>
  </si>
  <si>
    <t>Bomstein</t>
  </si>
  <si>
    <t>Pepper Hamilton LLP</t>
  </si>
  <si>
    <t>Sweeney</t>
  </si>
  <si>
    <t>Boyce</t>
  </si>
  <si>
    <t>Law Offices of Daniel J. Boyce</t>
  </si>
  <si>
    <t>DRIVER LICENSING</t>
  </si>
  <si>
    <t>FUEL TAX</t>
  </si>
  <si>
    <t>0002008</t>
  </si>
  <si>
    <t>0002009</t>
  </si>
  <si>
    <t>Roeting</t>
  </si>
  <si>
    <t>Information on another drivers driving record.</t>
  </si>
  <si>
    <t>Shuler</t>
  </si>
  <si>
    <t>0002010</t>
  </si>
  <si>
    <t>What is the proper procedure for a sign change.</t>
  </si>
  <si>
    <t>0002011</t>
  </si>
  <si>
    <t>Assed</t>
  </si>
  <si>
    <t>All HOP's issued to Middle Smithfield Township, Monroe County, PA to construct an in-ground sewer collection system from its sewer treatment plant (Fernwood plant) on Route 209 to Big Ridge Development on Route 209.</t>
  </si>
  <si>
    <t>0002012</t>
  </si>
  <si>
    <t>Richardson</t>
  </si>
  <si>
    <t>Philip James Associates</t>
  </si>
  <si>
    <t>Road Engineering Study/Traffic Study for Cole Brook Road &amp; Carmany Road Mount Joy, PA, Lancaster County.</t>
  </si>
  <si>
    <t>0002013</t>
  </si>
  <si>
    <t>Levin</t>
  </si>
  <si>
    <t>Mount Union Connecting RR Co.</t>
  </si>
  <si>
    <t>All application documents, supporting documents, signature pages, correspondence and notices of award for a $325,000 rail freight assistance/Transportation assistance/Capital budget grant to the Mount Union Connecting Railroad awarded in December 2009.</t>
  </si>
  <si>
    <t>0002014</t>
  </si>
  <si>
    <t>Genga</t>
  </si>
  <si>
    <t>Mullin &amp; Lonergan ass., Inc.</t>
  </si>
  <si>
    <t>Train information for Federal Environmental Review Record requirements. Mahanoy City and Giradville.</t>
  </si>
  <si>
    <t>0002015</t>
  </si>
  <si>
    <t>Samuel</t>
  </si>
  <si>
    <t>The total spending of PennDOT broken down by county for the fiscal years 2008 and 2009.</t>
  </si>
  <si>
    <t>0002016</t>
  </si>
  <si>
    <t>Grimaud</t>
  </si>
  <si>
    <t>Gerald C. Grimaud Attorney at Law</t>
  </si>
  <si>
    <t>Intersection SR 92 and 106 in Lenox Township, Susquehanna County, PA. Maintenance agreements, traffic control and safety device and sign associated with intersection as of February 13, 2009.</t>
  </si>
  <si>
    <t>0002017</t>
  </si>
  <si>
    <t>Pepe</t>
  </si>
  <si>
    <t>K &amp; L Gates</t>
  </si>
  <si>
    <t>Copy of the Special hauling Permit Manual referenced on page 15-47 of PennDOT Pub 23.</t>
  </si>
  <si>
    <t>0002018</t>
  </si>
  <si>
    <t>If PennDOT has any road projects that might require additional right of way from the property at 10918 Frankstown Road in Penn Hills.</t>
  </si>
  <si>
    <t>0002019</t>
  </si>
  <si>
    <t>Results/Tabulations - 6100013762 Electrical Services FY 09-12, Schuylkill County</t>
  </si>
  <si>
    <t>How many RTK requests did PennDOT have in 2009 and how many were extended.</t>
  </si>
  <si>
    <t>0002020</t>
  </si>
  <si>
    <t>Fannick</t>
  </si>
  <si>
    <t>Fannick Electrical</t>
  </si>
  <si>
    <t>Bid tabulation used to determine award of #610013762.</t>
  </si>
  <si>
    <t>0002021</t>
  </si>
  <si>
    <t>Elton</t>
  </si>
  <si>
    <t>0002022</t>
  </si>
  <si>
    <t>Muschick</t>
  </si>
  <si>
    <t>The Morning Call</t>
  </si>
  <si>
    <t>All documents related to PennDOT's decision not to widen Section 400 of Route 22 in Lehigh County.</t>
  </si>
  <si>
    <t>0002023</t>
  </si>
  <si>
    <t>Medical records of current legal counsel, Allen D. Biehler, Burt J. Myers. Do the named individuals have a driver's license.</t>
  </si>
  <si>
    <t>0002024</t>
  </si>
  <si>
    <t>0002025</t>
  </si>
  <si>
    <t>McKeon</t>
  </si>
  <si>
    <t>Democratic Congressional Campaign Committee</t>
  </si>
  <si>
    <t>Correspondence, including electronic mail between State Senator David Argall of Pennsylvania's 29th District or his staff and PennDOT.</t>
  </si>
  <si>
    <t>Real Estate Appraisal request on PennDOT Claim 5300169000 Roll off Project # 05088 Schuylkill County Parcel number 134.</t>
  </si>
  <si>
    <t>0002026</t>
  </si>
  <si>
    <t>McHone</t>
  </si>
  <si>
    <t>Stellar Global, Inc.</t>
  </si>
  <si>
    <t>Requesting a full copy of the current PennDOT customer Call Center for Driver and Vehicle Services contract executed and accepted in 2006 and ending October 2010.</t>
  </si>
  <si>
    <t>0002027</t>
  </si>
  <si>
    <t>0002028</t>
  </si>
  <si>
    <t>Final environmental impact statements for Route 28 reconstruction project, Troy Hill to Millvale.</t>
  </si>
  <si>
    <t>All Consultant agreements that are now in effect and will be in effect by 4/1/10 in Engineering district 11-0 include the dollar cost of each agreement if agreement is open end five estimated cost.</t>
  </si>
  <si>
    <t>0002029</t>
  </si>
  <si>
    <t>Talarico</t>
  </si>
  <si>
    <t>Talarico &amp; Niebauer</t>
  </si>
  <si>
    <t>East Bayfront Parkway, Route 4034 between Ore Dock Road and Port Access Road. Design and construction drawings , pavement marking plans, crash statistics, contracts related to the design and construction.</t>
  </si>
  <si>
    <t>0002030</t>
  </si>
  <si>
    <t>US 30 Betterment Section 25R - Project # 82517, Westmoreland County, PA, Tresco Paving Corporation and sub-contractors, Certified Payrolls, Wage Determination Rates, Fringe Benefit payment plan.</t>
  </si>
  <si>
    <t>0002031</t>
  </si>
  <si>
    <t>Voyatzis</t>
  </si>
  <si>
    <t>Find out if there were any changes made to the traffic light at the intersection of Mill Creek Rd and Hamilton Blvd, Lower Macungie Township, PA any time after 12/11/2009.</t>
  </si>
  <si>
    <t>0002032</t>
  </si>
  <si>
    <t>Fuhs</t>
  </si>
  <si>
    <t>Fidelity Claim Services, Inc.</t>
  </si>
  <si>
    <t>Info pertaining to a HOP filed by Hanover Township for work to be completed at the intersection of Willow Brook Road and Race Street in Allentown, PA</t>
  </si>
  <si>
    <t>0002033</t>
  </si>
  <si>
    <t>0002034</t>
  </si>
  <si>
    <t>Kodumal</t>
  </si>
  <si>
    <t>0002035</t>
  </si>
  <si>
    <t>Robson</t>
  </si>
  <si>
    <t>Siana, Bellwoar &amp; McAndrew, LLP</t>
  </si>
  <si>
    <t>HOP 06010456, and the associated application, along with all documents referenced in the permit and application.</t>
  </si>
  <si>
    <t>0002036</t>
  </si>
  <si>
    <t>Curran</t>
  </si>
  <si>
    <t>SC Consulting, LLC</t>
  </si>
  <si>
    <t>Prior contract for the LEAD project.</t>
  </si>
  <si>
    <t>0002037</t>
  </si>
  <si>
    <t>0002038</t>
  </si>
  <si>
    <t>0002039</t>
  </si>
  <si>
    <t>Michaels</t>
  </si>
  <si>
    <t>Real Estate Appraisal request on PennDOT Claim 53001679000 Roll off Project # 05088 Schuylkill County Parcel number 131.</t>
  </si>
  <si>
    <t>PennDOT Right-of-Way Manual on CD Disk with all forms</t>
  </si>
  <si>
    <t>A list of all locations and the number of registered school buses at each location for the following companies: Student Transportation of America.</t>
  </si>
  <si>
    <t>After receiving our response to request #2015, requester asks if the total spending of Dept. can be broken down by legislative district, region or some other measure.</t>
  </si>
  <si>
    <t>All pleadings, correspondence, condemnation/ROW/easement plans, agreements, deeds or other documents in connection with the condemnation of property owned by William Jacono Realty, Inc.</t>
  </si>
  <si>
    <t>0002040</t>
  </si>
  <si>
    <t>Results/Tabulations - 6100011902 - Rest Area Electrical Maintenance.</t>
  </si>
  <si>
    <t>Oberly</t>
  </si>
  <si>
    <t>Thomas, Thomas &amp; Hafer LLP</t>
  </si>
  <si>
    <t>0002042</t>
  </si>
  <si>
    <t>Interested in acquiring historic vehicle registration data for Allegheny County.</t>
  </si>
  <si>
    <t>0002043</t>
  </si>
  <si>
    <t>Kelly</t>
  </si>
  <si>
    <t>Dynamic Engineering consultants, PC</t>
  </si>
  <si>
    <t>0002044</t>
  </si>
  <si>
    <t>Grinder</t>
  </si>
  <si>
    <t>Parkwood Resources, Inc.</t>
  </si>
  <si>
    <t>Heavy haulage (Excess Maintenance) Agreements associated with SR 1019 in Butler County.</t>
  </si>
  <si>
    <t>Marshalls Creek Bypass Project Phase II and Phase III: PennDOT surveys and as-built surveys, updated FEIS&lt; NPDES permit application, Post construction Stormwater Plan, Erosion and Sediment control Plan and the Operation and Maintenance Report.</t>
  </si>
  <si>
    <t>0002045</t>
  </si>
  <si>
    <t>0002046</t>
  </si>
  <si>
    <t>Requesting detailed log sheet for Fred Silvis (temporary employee) for January 7, 2010 from the hours of 9:00 PM until 10:00 PM , works out of the Shippenville PennDOT shed.</t>
  </si>
  <si>
    <t>0002047</t>
  </si>
  <si>
    <t>Records retention &amp; disposition schedules for PennDOT's Driver's history &amp; Auto Ins. Carriers information. Both for driver's &amp; deceased driver's</t>
  </si>
  <si>
    <t>Real estate appraisal performed by Wather's appraisal service on a property owned by Brunswick Business Partners, LLC. PennDOT claim number 500171000, parcel #136.</t>
  </si>
  <si>
    <t>0002048</t>
  </si>
  <si>
    <t>Ward</t>
  </si>
  <si>
    <t>Berrysburg Borough</t>
  </si>
  <si>
    <t>2009 PennDOT Traffic/Safety Study Data for Berrysburg Borough, Dauphin County.</t>
  </si>
  <si>
    <t>0002049</t>
  </si>
  <si>
    <t>McKeithan</t>
  </si>
  <si>
    <t>What is the law concerning blocking the back window of a vehicle. Also what is the maximum height of pickup truck and the law.</t>
  </si>
  <si>
    <t>0002050</t>
  </si>
  <si>
    <t>Schadler</t>
  </si>
  <si>
    <t>0002051</t>
  </si>
  <si>
    <t>Route 22 Reconstruction , project #31478 Westmoreland County, PA New Enterprise Stone &amp; Lime: Certified Payroll submitted from September 1, 2009 to current date; Davis Bacon Wage Rates, Fringe Benefit Plan.</t>
  </si>
  <si>
    <t>Request certified payrolls on Dixon Elect on PennDOT contract #7-879 SR 56 Cambria County , also contract #57395 Bedford County</t>
  </si>
  <si>
    <t>0002052</t>
  </si>
  <si>
    <t>Mink</t>
  </si>
  <si>
    <t>Requesting information to Pennsylvania Transportation and Tourism Map. How many maps are given out in a year and the cost of each map or annual cost of all maps given out.</t>
  </si>
  <si>
    <t>0002053</t>
  </si>
  <si>
    <t>Any correspondence, e-mail, agendas, minutes or documents for any meetings or phone conservations between Mt Lebanon/PennDOT and representatives of Kossman Development Company or Mr. Lebanon Development II, LP. Castle Shannon Borough, Shannon Transit village, LP, developer Jim Aiello Sr. Time frame to be considered is from January 2009 to today, January 25, 2010.</t>
  </si>
  <si>
    <t>0002054</t>
  </si>
  <si>
    <t>Haffner</t>
  </si>
  <si>
    <t>The total number of motor vehicle accidents and associated accident dates reported to the PennDOT database, which may have occurred in Adams County, Straban Twp., at or near the intersection of Gateway Blvd. and W. Presidential Drive, from January 2006 to present.</t>
  </si>
  <si>
    <t>Haffner Consulting</t>
  </si>
  <si>
    <t>0002055</t>
  </si>
  <si>
    <t>Browns Tree Service</t>
  </si>
  <si>
    <t>Request all line item bid prices for all Tree Service contracts for the year 2009-2010 for the following counties: Bradford, Columbia, Lycoming, Northumberland, Luzerne, Lackawanna, Susquehanna, Tioga, Wyoming, Lehigh, Snyder, Montour &amp; Union.</t>
  </si>
  <si>
    <t>0002056</t>
  </si>
  <si>
    <t>Morrison</t>
  </si>
  <si>
    <t>S.A.V.E</t>
  </si>
  <si>
    <t>Copies of the following contracts that were overseen by District 6. Both pertain to State Route 41 in Chester County. Traffic engineer Kittelson's contract/s that resulted in a report that was presented to the p7blic in December 2006. In addition, the amount that was spent against this contract in each year it was in force. Traffic engineer Gladding Jackson's contract/s  that would over any projects or work done by them from 2006 to 2010 . The amount that was spent against this contract in each year it was in force.</t>
  </si>
  <si>
    <t>0002057</t>
  </si>
  <si>
    <t>Springer</t>
  </si>
  <si>
    <t>Dallas W. Hartman P. C.</t>
  </si>
  <si>
    <t>Requesting information on Highway 86, Lat. 41 degrees 34 minutes 34.83 seconds, Long. 80 degrees, 07 minutes, 50.89 seconds. Would like to know whether that section of road was a passing zone on October 31, 2007, and when the lines had been most recently painted.</t>
  </si>
  <si>
    <t>0002058</t>
  </si>
  <si>
    <t>Requesting the traffic signal permit timing plan for the intersection light for intersection of Route 322 and Route 66 in Shippenville.</t>
  </si>
  <si>
    <t>0002059</t>
  </si>
  <si>
    <t>Requesting detailed log sheet for Fred Silvis (temporary employee) for January 8, 2010 from the hours of 9:00 PM until 10:00 PM , works out of the Shippenville PennDOT shed.</t>
  </si>
  <si>
    <t>0002060</t>
  </si>
  <si>
    <t>Galerman</t>
  </si>
  <si>
    <t>Galerman &amp; Tabakin, LLP</t>
  </si>
  <si>
    <t>Documentation pertaining to any/all road work being performed by PennDOT on July 31, 2009 in the 4600 block of North Broad Street, Philadelphia, PA.</t>
  </si>
  <si>
    <t>0002061</t>
  </si>
  <si>
    <t>Traffic Control Plan that was in effect for the project as of October 30, 2007 covering the East bound lanes of travel at or near the intersection of Route 30 and Mt. Laurel Plaza.</t>
  </si>
  <si>
    <t>0002062</t>
  </si>
  <si>
    <t>Price</t>
  </si>
  <si>
    <t>Between 1951 and 1955, the state put in state rt. 271 in Ligonier Twp., Westmoreland County. In doing so they created a storm water drain onto the property that I now own. PennDOT District 12 says they have the right to dump the water and I had an obligation to dispose of it. I am seeking the document to the effect and or the amount paid for this right.</t>
  </si>
  <si>
    <t>0002063</t>
  </si>
  <si>
    <t>Twincreek3</t>
  </si>
  <si>
    <t>Tell me what Section 6308 is &amp; section 1532D of the vehicle code. Also, where can I read about these sections.</t>
  </si>
  <si>
    <t>0002064</t>
  </si>
  <si>
    <t>WTOP News</t>
  </si>
  <si>
    <t>Rochester</t>
  </si>
  <si>
    <t>0002065</t>
  </si>
  <si>
    <t>Most recently filed HOP plans (for lighting) from permit number 05041034. Only the plans pertaining to highway lighting design and construction information are needed.</t>
  </si>
  <si>
    <t>Seagraves</t>
  </si>
  <si>
    <t>0002066</t>
  </si>
  <si>
    <t>Beitmann</t>
  </si>
  <si>
    <t>Radio transcripts for Wayne County regarding any road conditions/callouts/ weather on December 27, 2009, Route 507 , between 3 pm and 8 pm. Location would be between Rte 84 and 507 intersection and Hawley; more specifically in the area of Penn Woods.</t>
  </si>
  <si>
    <t>0002067</t>
  </si>
  <si>
    <t>Request the information on the Flashing School Zone speed limit approval permit issued for the Borough of Freemansburg, PA  School zone is located on Cambria St., Freemansburg and is adjacent to the Freemansburg Elementary School. The specific information requested is the hours of operation that the school zone speed limit may be in operation.</t>
  </si>
  <si>
    <t>0002068</t>
  </si>
  <si>
    <t>What the media codes and disposition codes are on the retention schedule. Does PennDOT or the State Records Center have the Insurance information for Clyde Alexander.</t>
  </si>
  <si>
    <t>0002069</t>
  </si>
  <si>
    <t>Scorzelli</t>
  </si>
  <si>
    <t>A list of approved suppliers for bronze self-lubricated bearing plates and bushings for bridges.</t>
  </si>
  <si>
    <t xml:space="preserve">Request a list of all vanity license plate applications that were rejected for the calendar year 2009. also copies of all complaints received by PennDOT  in 2009 for vanity tags that were issued. </t>
  </si>
  <si>
    <t>0002041</t>
  </si>
  <si>
    <t>0002070</t>
  </si>
  <si>
    <t>Winters</t>
  </si>
  <si>
    <t>Payment Bond information for project - Rehabilitation of the Rankin Bridge - ECMS #27727, Allegheny County Project # MA07-07 - 3507.</t>
  </si>
  <si>
    <t>0002071</t>
  </si>
  <si>
    <t>Arnold</t>
  </si>
  <si>
    <t>Data Research Solutions</t>
  </si>
  <si>
    <t>0002072</t>
  </si>
  <si>
    <t>MPMS# 8890 detailed project schedule including design, right of way appraisal/negotiation/acquisition, and construction milestones, right of way plans or a list of property owners affected by the right of way acquisition.</t>
  </si>
  <si>
    <t>MPMS# 10466 detailed project schedule including design, right of way appraisal/negotiation/acquisition and construction milestones, right of way plans or a list of property owners affected by the right of way acquisition. If that is not available, would like an aerial schematic of the proposed layout.</t>
  </si>
  <si>
    <t>0002073</t>
  </si>
  <si>
    <t>Gropp</t>
  </si>
  <si>
    <t>David L. Gropp Attorney At Law</t>
  </si>
  <si>
    <t>Records whether PennDOT paid for the installation and is responsible for the maintenance of Traffic Signals  located at the intersection of PA Traffic #51 and Leopard Lane and at the intersection of Bridge Street and Mulberry Street, Bridgewater, PA</t>
  </si>
  <si>
    <t>0002074</t>
  </si>
  <si>
    <t>Peaco</t>
  </si>
  <si>
    <t>Adams Township</t>
  </si>
  <si>
    <t>Traffic Counts 2007 and newer for SR 228 at: Myuma Road (T-351), Crider Road (SR 3017), Scharberry Lane (T-360), Beaver Street Ext. (T-361), Warrendale road (SR-3019), Mars Valencia Road (SR-3015).</t>
  </si>
  <si>
    <t>0002075</t>
  </si>
  <si>
    <t>Cesanek</t>
  </si>
  <si>
    <t>0002076</t>
  </si>
  <si>
    <t>0002077</t>
  </si>
  <si>
    <t>Coley</t>
  </si>
  <si>
    <t>Photo copies in sequence order of recorded on site video footage within a construction zone located in between mile marker 195.1 and 195.4 on interstate 81 north between Clark Summit, PA and the Waverly exit on June 2, 2008 around 11:05 pm to 11:13 pm.</t>
  </si>
  <si>
    <t>According to your retention schedule there are tow master files retained for a period of 25 years, one copy of which is retained at PennDOT and the other at the State Records Dept. I am requesting what information is on these files in reference to my original request.</t>
  </si>
  <si>
    <t>0002078</t>
  </si>
  <si>
    <t>IBEW Local #98</t>
  </si>
  <si>
    <t>#06311XX and ECMS 87060 Bucks any and all documents containing the following information : architect and contractors names and addresses, bid tabulation, bonds, financial statements, contractors resumes and/or qualification statements, notice to proceed date, date of award of contracts and Pa Wage determination.</t>
  </si>
  <si>
    <t>0002079</t>
  </si>
  <si>
    <t>0002080</t>
  </si>
  <si>
    <t>Rusnak</t>
  </si>
  <si>
    <t>ECMS 75793, Tyburn Rd Bridges, SR 2020, Section TYB any and all documents be produced containing the following information: architect name, address and contact numbers, resumes and/or qualification statements, date the project is to be bid.</t>
  </si>
  <si>
    <t>Requesting a copy of the title with signatures of a 1972 Chevy truck that was transferred back in early 2008.</t>
  </si>
  <si>
    <t>0002081</t>
  </si>
  <si>
    <t>Mandell</t>
  </si>
  <si>
    <t>When I returned to Philadelphia in 2007 I was initially denied a driver's license until a letter was received from my physician. I continue to want to know what this was all about.</t>
  </si>
  <si>
    <t>0002082</t>
  </si>
  <si>
    <t>Robinson</t>
  </si>
  <si>
    <t>Camp Dresser &amp; McKee Inc.</t>
  </si>
  <si>
    <t>0002083</t>
  </si>
  <si>
    <t>Comer</t>
  </si>
  <si>
    <t>0002084</t>
  </si>
  <si>
    <t>Record of the names of (only) those PennDOT employees who currently have fair share fees deducted from their paychecks.</t>
  </si>
  <si>
    <t>0002085</t>
  </si>
  <si>
    <t>Southby</t>
  </si>
  <si>
    <t>Gerdau Ameristeel</t>
  </si>
  <si>
    <t>0002086</t>
  </si>
  <si>
    <t>Hickman</t>
  </si>
  <si>
    <t>0002087</t>
  </si>
  <si>
    <t>0002088</t>
  </si>
  <si>
    <t>Lamancusa</t>
  </si>
  <si>
    <t>0002089</t>
  </si>
  <si>
    <t>Mohre</t>
  </si>
  <si>
    <t>Powell &amp; Pearson</t>
  </si>
  <si>
    <t>Certified copies of all inspections relating to  a 2007 Nissan Altima.</t>
  </si>
  <si>
    <t>0002090</t>
  </si>
  <si>
    <t>Requesting the bonding information for Nesteode Contracting, who is performing work on a PennDOT District 3: Job SR 1016 Section 002, Snyder County, Pa  ECMS 6924.</t>
  </si>
  <si>
    <t>Station #4904, Weld Motor Company, California, PA , inspection/emissions license has been revoked please send me such notice.</t>
  </si>
  <si>
    <t>Law Offices of Carmen F. Lamancusa</t>
  </si>
  <si>
    <t xml:space="preserve">At the intersection of RT 19 and Potter Run Road, Washington Township, Lawrence County, location of advance advisory warning speed sign (35 mph) north of the intersection for traffic traveling southwardly on Rat 19 from Mercer borough, before reaching intersection , date southward advisory warning sign was posted and if posted on July 21, 2006. </t>
  </si>
  <si>
    <t>Bid results for project: Installation of Security cameras at various DL sites. Per state contract 6350-03.</t>
  </si>
  <si>
    <t>CMS #087197,SR 0222-004, Willow Street Pike Bridge, West Lampeter Township, Lancaster County, requests project files for the construction portion of this project, specifically those related to construction of the temporary bypass bridge.</t>
  </si>
  <si>
    <t>Condemnation by the Commonwealth of PA, Department of Highways, of Right of Way, For LR 10001, section 4, and LR 10005, section 1, in Cranberry and Adams Townships.</t>
  </si>
  <si>
    <t>Any and all records, investigative reports, and files relative to that accident that occurred on October 24, 2009 at the intersection of SR 0051 and SR 0168.</t>
  </si>
  <si>
    <t>0002091</t>
  </si>
  <si>
    <t>Benedict</t>
  </si>
  <si>
    <t>Any and all Speed surveys within 3000 feet of the intersection know as Old Forge Road and Mentzer Gap Road in the Washington Township, Franklin County, PA. That would include 3000 feet in all directions of this intersection. Surveys done under the MUTCD requirement.</t>
  </si>
  <si>
    <t>0002092</t>
  </si>
  <si>
    <t>Derr</t>
  </si>
  <si>
    <t>Requesting the right-of-way/easement setbacks on Hilltown Pike in Hilltown, PA.</t>
  </si>
  <si>
    <t>0002093</t>
  </si>
  <si>
    <t>Wilkinson</t>
  </si>
  <si>
    <t>Reilly Associates</t>
  </si>
  <si>
    <t>Highway plans (as-built plans) for SR 0447 Seg 0010 Offset 0 (@SR 0202) to Seg 010 Offset 2500.</t>
  </si>
  <si>
    <t>0002094</t>
  </si>
  <si>
    <t>Gaughan</t>
  </si>
  <si>
    <t>Requesting the traffic signal permit for the traffic signal at the intersection of 7th Avenue and the North Scranton Expressway in Scranton, Pa (Lackawanna County) for the March 12, 2005 at approx 6:45 pm.</t>
  </si>
  <si>
    <t xml:space="preserve">0002095 </t>
  </si>
  <si>
    <t>Fitzgerald</t>
  </si>
  <si>
    <t>Complete current lease and/or maintenance/Service contracts (including all appendices, amendments, attachments and/or additions associated with those contracts) on all copiers, multifunction products, printers, and imaging systems at all PennDOT locations.</t>
  </si>
  <si>
    <t>0002096</t>
  </si>
  <si>
    <t>Conner</t>
  </si>
  <si>
    <t>0002097</t>
  </si>
  <si>
    <t>0002098</t>
  </si>
  <si>
    <t>Solomon</t>
  </si>
  <si>
    <t>Solomon, Berschler, Warren, Schatz, Flood &amp; Monaghan, PC</t>
  </si>
  <si>
    <t>Road log dealing with Wynnewood road, Lower Merion Township, Montgomery County, PA (accident summary i.e. severity, collision type). State highway sequential report for 2005-2010. Traffic information report. Sectional print of the county traffic volume map which indicate the average daily traffic for 2005-2010.</t>
  </si>
  <si>
    <t>Name of individual, department and state of information dealing with attached letter dated 1/9/10. Names, dates and individuals that Thomas P. Conner driving record was released. This time period will be for the past three years, internal and external released driving records. The official PA State definition of DUI and/or DWI. Plus PA official definition of Drivers License.</t>
  </si>
  <si>
    <t>Requesting 10 photo copies in sequence order of the police cruiser following the vehicle within a construction zone on June 2, 2008 between mile marker 195.1 and 195.4 on interstate 81 between Clark summit PA and the Waverly PA exit.</t>
  </si>
  <si>
    <t>0002099</t>
  </si>
  <si>
    <t>Palmer</t>
  </si>
  <si>
    <t xml:space="preserve">If PA issued an official state of disaster or emergency during any snow storm this winter? </t>
  </si>
  <si>
    <t>0002100</t>
  </si>
  <si>
    <t>0002101</t>
  </si>
  <si>
    <t>The following reports: MS-965 actual Use Report, MS-965 Project and Miscellaneous Receipts, MS-965 S Record of Checks and the Department of Community and Economic Developments Survey of Financial Condition Form received from: Township of O'Hara for the 2008 year; Municipality of Mt Lebanon for the 2008 year.</t>
  </si>
  <si>
    <t>Any and all records, investigative reports, and files relative to that accident that occurred on October 24, 2009 at the intersection of SR 0051 and SR 0168. Also any and all records that relate to evaluation, assessments, surveys and recommendations made by PennDOT regarding the intersection.</t>
  </si>
  <si>
    <t>0002102</t>
  </si>
  <si>
    <t>Any and all records, investigative reports, and files relative to that accident that occurred on June 29, 2009 at the intersection of SR 0051 and SR 4002 (Taggert Road) Also all investigative files, records, and accident reports from June 29, 2004 through June 29, 2009 for this intersection. Also any and all records that relate to evaluation, assessments, surveys and recommendations made by PennDOT regarding the intersection.</t>
  </si>
  <si>
    <t>0002103</t>
  </si>
  <si>
    <t>All documents (including correspondence, citations, reports and administrative hearing opinions and records) regarding penalties (including warnings, reprimands, suspensions, fines and revocations) issued to vehicle inspection stations and vehicle inspection employees in Lehigh and Northampton counties in calendar years 2007, 2008, 2009 and to date in 2010. Also the records pertaining to both safety and emissions inspections.</t>
  </si>
  <si>
    <t xml:space="preserve">0002104 </t>
  </si>
  <si>
    <t>The outdoor advertising device permit application for permit #10 1595 held by Jomapa Corp. or Kilarney Rest. Mgt.</t>
  </si>
  <si>
    <t>America First Enterprises, LLP</t>
  </si>
  <si>
    <t>0002105</t>
  </si>
  <si>
    <t>Bennett</t>
  </si>
  <si>
    <t>0002106</t>
  </si>
  <si>
    <t>Boeckel</t>
  </si>
  <si>
    <t>Olsen &amp; Associates, LLC</t>
  </si>
  <si>
    <t>826 Sugar Hollow Road (SR 2052) Segment 0020 Offset 1490 Apollo, PA HOP for residential driveway?</t>
  </si>
  <si>
    <t>York Daily Record</t>
  </si>
  <si>
    <t>Request the following information for the York County Maintenance Office: Timecard for all employees for Jan. 30, 2010; cell phone records for all employees for Jan. 30, 2010; GPS records for all the trucks on Jan., 30, 2010</t>
  </si>
  <si>
    <t>0002107</t>
  </si>
  <si>
    <t>Ott</t>
  </si>
  <si>
    <t>Copy of the maintenance reports for the lights at the intersection of SR 30 and Loucks Mill Rd.</t>
  </si>
  <si>
    <t>0002108</t>
  </si>
  <si>
    <t>Danao</t>
  </si>
  <si>
    <t>Another person wanting to know if Dilek G. Danao has a current PA drivers license or had one in the past</t>
  </si>
  <si>
    <t>0002109</t>
  </si>
  <si>
    <t>Muolo</t>
  </si>
  <si>
    <t>Wiest, Muolo, Noon &amp; Swinehart</t>
  </si>
  <si>
    <t>Accident reports for accidents in Washington Township, Snyder County, PA, at the intersection of State Route 0035 and Front Street.</t>
  </si>
  <si>
    <t>0002110</t>
  </si>
  <si>
    <t>Lavin, O'Neil, Ricci, Cedrone &amp; DiSipio</t>
  </si>
  <si>
    <t>Accident site: both the west and east bound lanes of Interstate 80 near the Exit 41 ramp, in Venango County, PA, February 16, 2010. Any and all records relating to repairs of the accident site, investigation of the accident, and "as-built" road plans of the accident site, including one mile before and one mile after the accident site.</t>
  </si>
  <si>
    <t>0002111</t>
  </si>
  <si>
    <t>Rankin</t>
  </si>
  <si>
    <t>McDonald At Law</t>
  </si>
  <si>
    <t>Copies of the traffic signal permit, application, intersection blue prints and the geometrics of the intersection of West Philadelphia and Penn Street, York, PA and the plan approved by the District 8 traffic engineer.</t>
  </si>
  <si>
    <t>Jayson</t>
  </si>
  <si>
    <t>0002112</t>
  </si>
  <si>
    <t>Colombo</t>
  </si>
  <si>
    <t>All information including applications, approvals, letters with regard to a HOP #05029064 from original app. In 2002 thru a new owner of property who claims the Dept. changed into new owners name.</t>
  </si>
  <si>
    <t>0002113</t>
  </si>
  <si>
    <t>Dreher</t>
  </si>
  <si>
    <t>0002114</t>
  </si>
  <si>
    <t>Walsh</t>
  </si>
  <si>
    <t>Request access to and a copy of a list that includes the project id# and project description of all projects in District 5 that are currently in the ROW or property acquisition phase.</t>
  </si>
  <si>
    <t>Driving record for PA motor vehicle plate/tag ____. Whether there are any suspensions, warrants related to this plate, date of expiration relating to plate/auto registration, vehicular accidents, driving violations, drivers status, CDL history.</t>
  </si>
  <si>
    <t>0002115</t>
  </si>
  <si>
    <t>Gagner</t>
  </si>
  <si>
    <t>Requesting ROW and Let dates and final ROW plans for projects: 13347 (SR 95), 46956, 63486, 63490, 63491.</t>
  </si>
  <si>
    <t>0002116</t>
  </si>
  <si>
    <t>Nolan</t>
  </si>
  <si>
    <t>There was a permit issued to a utility in Delaware County for the address of 311 N. Lansdowne Ave. The repairs were not done properly nor covered properly and my car was damaged. Who do I contact about the repairs.</t>
  </si>
  <si>
    <t>0002117</t>
  </si>
  <si>
    <t>Request traffic counts for all PennDOT roads in Districts 4 and 5 for the years 2000 until your most recent data year.</t>
  </si>
  <si>
    <t>0002118</t>
  </si>
  <si>
    <t>Preiss</t>
  </si>
  <si>
    <t>List of counties that contract deer carcass removal, number of deer removed annually historically or estimated current. Copy of contract/bid awarded currently per county.</t>
  </si>
  <si>
    <t>0002119</t>
  </si>
  <si>
    <t>Rodriguez</t>
  </si>
  <si>
    <t>Address for a Louis Rodriguez to serve papers upon.</t>
  </si>
  <si>
    <t>0002120</t>
  </si>
  <si>
    <t>Forth</t>
  </si>
  <si>
    <t xml:space="preserve">Records pertaining to PennDOT reimbursement to private contractors for the services of Drilling Inspectors, the rates (or ranges in rates) paid by PennDOT for the most recent year for which this data is available. I would like records for PennDOT Districts 11-0, 12-0, and 1-0. </t>
  </si>
  <si>
    <t>0002121</t>
  </si>
  <si>
    <t>Sniatecki</t>
  </si>
  <si>
    <t>0002122</t>
  </si>
  <si>
    <t>Napolitano</t>
  </si>
  <si>
    <t>Pub 715 now Thrills the driveway which accesses Route 715 is all broken and chopped up, and does not seem to be very wide. I am wondering if they have the correct access, as more than 50 cars go and come to this place.</t>
  </si>
  <si>
    <t>On Route 22/322 the removal of miles of trees lining the median (primarily to the northwest of Clark's Ferry) by Asplundh Tree Expert Co. If you could please respond with an explanation of why all these trees (numbering in the hundreds by now) have been eliminated.</t>
  </si>
  <si>
    <t>0002123</t>
  </si>
  <si>
    <t>Requesting ROW and Let dates and final ROW plans for projects: 48071, 49057 (SR 56), 57441 (SR 4010), 62166 (62166), and 70035 (SR 1021).</t>
  </si>
  <si>
    <t>0002124</t>
  </si>
  <si>
    <t>Request the bonding information for Kiewit Construction Company, who is performing work on the Wood Street Bridge (Amtrak) replacement located in Middletown, PA.</t>
  </si>
  <si>
    <t xml:space="preserve">0002125 </t>
  </si>
  <si>
    <t>Hartzell</t>
  </si>
  <si>
    <t>Copies of all comment cards, written statements, and any public comments submitted to PennDOT in connection with the Public meeting regarding Route 22 improvements presented by PennDOT District 5 at the Fullerton American Legion, Whitehall, PA, on Aug 31, 2009,a and any subsequent comments submitted during the 30-day public-comment period that followed.</t>
  </si>
  <si>
    <t>0002126</t>
  </si>
  <si>
    <t>Tocci</t>
  </si>
  <si>
    <t>McMillen, Urick, Tocci, Fouse &amp; Jones</t>
  </si>
  <si>
    <t>0002127</t>
  </si>
  <si>
    <t>All police accident/crash reports for vehicular accidents occurring at the intersection of Constitution Blvd. (SR0051) and SR 0168 between October 1, 2006 and October 31, 2009.</t>
  </si>
  <si>
    <t>All police accident/crash reports for vehicular accidents occurring at the intersection of SR 0051 and 4002 (Taggert Road) between June 1, 2006 and June 30, 2009.</t>
  </si>
  <si>
    <t>0002128</t>
  </si>
  <si>
    <t>There was car accident on May 31, 2008 on US 422 in the eastbound lanes in Upper Merion Township, Montgomery County. There was construction in that area. Need to know if Glasgow, Inc. was working the detail and any other construction companies including if PennDOT workers/vehicles were present.</t>
  </si>
  <si>
    <t>0002129</t>
  </si>
  <si>
    <t>0002130</t>
  </si>
  <si>
    <t>Deibert</t>
  </si>
  <si>
    <t>HAS Mechanical</t>
  </si>
  <si>
    <t>Requesting the results of all vendors for the bid on the HVAC Services for Sites F &amp; 41 in Monroe County.</t>
  </si>
  <si>
    <t>0002131</t>
  </si>
  <si>
    <t>Van Winkle</t>
  </si>
  <si>
    <t>Van Winkle Plumbing</t>
  </si>
  <si>
    <t>0002132</t>
  </si>
  <si>
    <t>Requesting the results for bid solicitation #6100014560. Description: Journeyman Plumbing, and including helper, etc. for Monroe County, Delaware Water Gap Welcome Center and Crescent Lake Rest Area, PennDOT, opening date 2/23/10.</t>
  </si>
  <si>
    <t>Request for an aerial geographical layout of a construction zone on June 2, 2008 between mile marker 195.1 and 195.4 on interstate 81 between Clark summit PA and the Waverly PA exit or one similar to it. Also analyzed opinion, on would it be logically possible for a vehicle, that is not speeding, to swerve to the left 2 inches from striking a construction wall then swerve 10ft to the right into the grass almost leaving the macadam, within said construction zone without crashing..</t>
  </si>
  <si>
    <t xml:space="preserve">The agency-issued email addresses for all PennDOT employees listed in the attached file ForcedDuesEmployees030410.xls. If any of the named employees have not been issued with an agency email address then please identify those employees and provide a sworn affidavit that the requested records do not exist for those employees. </t>
  </si>
  <si>
    <t>0002133</t>
  </si>
  <si>
    <t>Tomes</t>
  </si>
  <si>
    <t>0002134</t>
  </si>
  <si>
    <t>Ahner</t>
  </si>
  <si>
    <t>Any information gathered by the report PennDOT did on the road study in Lower Milford Twp. (Lehigh Co.) for Geryville Materials, entrance at Mill Hill Rd and Kings Hwy.</t>
  </si>
  <si>
    <t>Copy of blue print &amp; site plan of Route 512 sound barrier between Broadhead Rd. &amp; Highland Ave. in Hanover Twp. In Northampton County (showing all elevations &amp; right of ways including all easements. Also the most recent traffic study on this stretch or road (09' &amp; 10' traffic study report). Also proposed improvements to highway expansion &amp; sound barrier.</t>
  </si>
  <si>
    <t>0002135</t>
  </si>
  <si>
    <t>On Route 22/322 the removal of miles of trees lining the median (primarily to the northwest of Clark's Ferry) by Asplundh Tree Expert Co. If you could please respond with an explanation of why all these trees (numbering in the hundreds by now) have been eliminated. Also where the work will stop.</t>
  </si>
  <si>
    <t>0002136</t>
  </si>
  <si>
    <t>Leech</t>
  </si>
  <si>
    <t>ECMS #3617, SR53 SL07, Clearfield County. Panthera Painting, Inc. certified payrolls and a copy of the payment bond posted by Swank Associated Companies, Inc.</t>
  </si>
  <si>
    <t>0002137</t>
  </si>
  <si>
    <t>0002138</t>
  </si>
  <si>
    <t>ECMS #86434, SR70 SO, Washington County. Panthera Painting, Inc. certified payrolls and a copy of the payment bond posted by Swank Associated Companies, Inc.</t>
  </si>
  <si>
    <t>0002139</t>
  </si>
  <si>
    <t>ECMS #85185, SR70 S16Rm Washington County. Panthera Painting, Inc. certified payrolls and a copy of the payment bond posted by Swank Associated Companies, Inc.</t>
  </si>
  <si>
    <t>0002140</t>
  </si>
  <si>
    <t>ECMS #85863, SR981 SO, Westmoreland County. Panthera Painting, Inc. certified payrolls and a copy of the payment bond posted by Swank Associated Companies, Inc.</t>
  </si>
  <si>
    <t>0002141</t>
  </si>
  <si>
    <t>ECMS #86199, SR79 S10M, Greene County. Panthera Painting, Inc. certified payrolls and a copy of the payment bond posted by Swank Associated Companies, Inc.</t>
  </si>
  <si>
    <t>0002142</t>
  </si>
  <si>
    <t>ECMS #27961, SR8 SA50 Allegheny County. Panthera Painting, Inc. certified payrolls and a copy of the payment bond posted by Swank Associated Companies, Inc.</t>
  </si>
  <si>
    <t>0002143</t>
  </si>
  <si>
    <t>ECMS #29419, SR2004 SL08, Lawrence County. Panthera Painting, Inc. certified payrolls and a copy of the payment bond posted by Swank Associated Companies, Inc.</t>
  </si>
  <si>
    <t>0002144</t>
  </si>
  <si>
    <t>ECMS #77520, SR65 SO Allegheny County. Panthera Painting, Inc. certified payrolls and a copy of the payment bond posted by Swank Associated Companies, Inc.</t>
  </si>
  <si>
    <t>0002145</t>
  </si>
  <si>
    <t>ECMS #238889, SR422 S155, Armstrong County. Panthera Painting, Inc. certified payrolls and a copy of the payment bond posted by Swank Associated Companies, Inc.</t>
  </si>
  <si>
    <t>0002147</t>
  </si>
  <si>
    <t>ECMS #83712, SR322 SZ06, Clearfield County. Panthera Painting, Inc. certified payrolls and a copy of the payment bond posted by Swank Associated Companies, Inc.</t>
  </si>
  <si>
    <t>0002146</t>
  </si>
  <si>
    <t>Zegarelli</t>
  </si>
  <si>
    <t>Zegarelli Law Group</t>
  </si>
  <si>
    <t>All information regarding Steven Paul Addlespurger.</t>
  </si>
  <si>
    <t>ECMS #68590, SR219 SD09, McKean County. Panthera Painting, Inc. certified payrolls and a copy of the payment bond posted by Swank Associated Companies, Inc.</t>
  </si>
  <si>
    <t>0002148</t>
  </si>
  <si>
    <t>Station #4904, Weld Motor Company, California, PA, searching for a list of employees for such company that are listed as certified inspection/emission mechanics.</t>
  </si>
  <si>
    <t>0002149</t>
  </si>
  <si>
    <t>Drevicki</t>
  </si>
  <si>
    <t>Redesign of the Penn Street Viaduct/Bridge (Bridge #39) in Reading, PA obtain the latest inspection data on the bridge.</t>
  </si>
  <si>
    <t>0002150</t>
  </si>
  <si>
    <t>Torres</t>
  </si>
  <si>
    <t>Proof that I have no record in Pennsylvania.</t>
  </si>
  <si>
    <t>0002151</t>
  </si>
  <si>
    <t>Filipe</t>
  </si>
  <si>
    <t>On March 11, 2010 there was a meeting between PennDOT and Teva Pharmaceuticals. I would like a copy of the meeting minutes.</t>
  </si>
  <si>
    <t>0002152</t>
  </si>
  <si>
    <t>0002153</t>
  </si>
  <si>
    <t>0002154</t>
  </si>
  <si>
    <t>Weitz</t>
  </si>
  <si>
    <t>Weitz Garfinkle Datz, LLC</t>
  </si>
  <si>
    <t>Any all inspection and/or investigation reports and photographs regarding the vicinity of 1283 Creek Road in Birmingham, PA pertaining to an incident that occurred on December 29, 2009, as well as the five years prior to the incident.</t>
  </si>
  <si>
    <t>McNeil</t>
  </si>
  <si>
    <t>Capital Reality</t>
  </si>
  <si>
    <t>Request the bonding information for Minichi Contracting, who is performing work on a PennDOT District 4 job, SR 29 Section 355 ECMS 9031.</t>
  </si>
  <si>
    <t>0002155</t>
  </si>
  <si>
    <t>Trone</t>
  </si>
  <si>
    <t>All land owners (names, address and Boro or Twp) within District 8 that have outdoor advertising on them.</t>
  </si>
  <si>
    <t>0002156</t>
  </si>
  <si>
    <t>Requesting ROW and Let dates and Plan and Profile and Property Plot Plans section within the final ROW plans for projects: 13576, 57851, 64780, 64796.</t>
  </si>
  <si>
    <t xml:space="preserve">0002157 </t>
  </si>
  <si>
    <t>Adderly</t>
  </si>
  <si>
    <t>All and any information in reference to when did I take by PA Driver License photo id picture for by license, date of photo picture ID, PennDOT center photo taken, time photo taken, a copy of the actual photo ID, in the year of 1988.</t>
  </si>
  <si>
    <t>0002158</t>
  </si>
  <si>
    <t>The Murray Agency</t>
  </si>
  <si>
    <t>PennDOT appraisal on my property located at 10850 Perry Highway Wexford, PA</t>
  </si>
  <si>
    <t>0002159</t>
  </si>
  <si>
    <t>Kensinger</t>
  </si>
  <si>
    <t>Records that justify the decision to install a no-turn-on-red sign at the Route 30 West off ramp and Roherstown Road in East Hempfield Township in Lancaster County. Does PennDOT have documents showing that no-turn-on-red restrictions were warranted.</t>
  </si>
  <si>
    <t>Traffic Impact Study for  Townfair Center, Ben Franklin Rd. SR 6422, White Township, Indiana County, PennDOT District 10.</t>
  </si>
  <si>
    <t>0002160</t>
  </si>
  <si>
    <t>Wickline</t>
  </si>
  <si>
    <t>Wilkie</t>
  </si>
  <si>
    <t>At the intersection of E. 14th and Edgemont Ave., Chester, PA PennDOT was conducting road improvements. I need to know the construction company and crew which was present at the intersection on July 6, 2009 and who was responsible for waving traffic through the intersection.</t>
  </si>
  <si>
    <t>0002162</t>
  </si>
  <si>
    <t>Roscoe</t>
  </si>
  <si>
    <t>Schnabel Engineering</t>
  </si>
  <si>
    <t>PennDOT Budgets. Information regarding the breakout of DOT 2010 funding by PennDOT Districts.</t>
  </si>
  <si>
    <t>0002163</t>
  </si>
  <si>
    <t>Ho</t>
  </si>
  <si>
    <t>All records, from December 2008 to 29 March 2010, correspondences, agreements, permissions, financial arrangements or other terms/conditions between PennDOT and Maxatawny Township or Maxatawny Township Municipal Authority (MTMA) or Borough of Kutztown or Kutztown Municipal Authority (KMA) or Saucony Creek Regional authority (SCRA) regarding Noble Street or W. Kutztown road or Baldy Road or Sharadin Road or Route 737 or Constitution Blvd in PA zip code 19530.</t>
  </si>
  <si>
    <t>0002164</t>
  </si>
  <si>
    <t>Pietrovito</t>
  </si>
  <si>
    <t>J. Howard Langdon</t>
  </si>
  <si>
    <t>Any and all traffic signal permit(s), plans and history for any and all traffic signal(s) located at the intersection formed by PA State Route/Highway 64 and the entrance/exit of the Flying J truck stop and the entrance of the TA truck stop in Porter Township, Clinton County, PA up to and including the date of July 28, 2008.</t>
  </si>
  <si>
    <t>0002165</t>
  </si>
  <si>
    <t>Roytburd</t>
  </si>
  <si>
    <t>Copies of all documents that pertain to any engineering and traffic investigation that was conducted on Interstate 78 for the purposes of establishing the minimum speed limit for that Interstate as well as the location(s) of appropriated fixed or variable signs that the minimum speed limit is posted on Specifically if there are any that are located between exits 54 and 60 on the east bound side of Interstate 78.</t>
  </si>
  <si>
    <t>0002166</t>
  </si>
  <si>
    <t>Weidman</t>
  </si>
  <si>
    <t>The design drawing for a State Contract completed by Pennsy Supply Inc. in South Hanover Twp., Dauphin County. The project was a curve in the road on Union Deposit Road, 500 feet to the East of the intersection of Union Deposit Road &amp; Hoernerstown Rd., in Hummelstown, PA.</t>
  </si>
  <si>
    <t>Mack Trucks, Inc.</t>
  </si>
  <si>
    <t>0002167</t>
  </si>
  <si>
    <t>"Dump Trucks" bid #6100014323 the inability to view all the bid submitted and supporting documents for same. We are "specifically" requesting the Certification from International Trucks the engines being offered in their Bid, are 2010 EPA compliant.</t>
  </si>
  <si>
    <t>0002168</t>
  </si>
  <si>
    <t>Reese</t>
  </si>
  <si>
    <t>Crawford County JPO</t>
  </si>
  <si>
    <t>Requesting a reinstatement date for Brian Michael Johns.</t>
  </si>
  <si>
    <t>0002169</t>
  </si>
  <si>
    <t>Dennis</t>
  </si>
  <si>
    <t>Documentation regarding "Yellow Speed Limit Sign" posted on state highways that use the regular black on white speed limit signs. Are the Yellow and Black speed limit signs "Advisory or Suggested"?</t>
  </si>
  <si>
    <t>The Sun Newspaper</t>
  </si>
  <si>
    <t>0002161</t>
  </si>
  <si>
    <t>0002170</t>
  </si>
  <si>
    <t>Information regarding state roadway Easton Avenue (at intersection with Will Park Road): Road design material(s) regarding said location; research conducted in connection to construction and post construction; land survey(s) regarding said location; verbal and written complaints regarding intersection; statistics regarding accidents .</t>
  </si>
  <si>
    <t>0002171</t>
  </si>
  <si>
    <t>Crash data for the year 2009, this pertains to Schuylkill County State Route 1013 (Catawissa Road) between segment 0010 and segment 0090.</t>
  </si>
  <si>
    <t>Slaymaker</t>
  </si>
  <si>
    <t>I live along Beaver Valley Pike (Route 222) in Strasburg Township, between Hessdale &amp; New Providence. There is a project scheduled for road repair for this highway. Is there any way I could have a general idea as to when they would be working in this area?</t>
  </si>
  <si>
    <t>0002172</t>
  </si>
  <si>
    <t>0002173</t>
  </si>
  <si>
    <t>Durkos</t>
  </si>
  <si>
    <t>Information on the Borough of Greenville fuel tax credit, including location/measurements, guidelines and qualifications for 1952 and 2010, and current dollar amount.</t>
  </si>
  <si>
    <t>0002174</t>
  </si>
  <si>
    <t>Smalis</t>
  </si>
  <si>
    <t>Request copy of PennDOT request for funding application to Federal Highway Administration for the following project: Armstrong County 422 Route Section 153 Federal project # 114-X101-022 contract # 101109.</t>
  </si>
  <si>
    <t>0002175</t>
  </si>
  <si>
    <t>Rafferty</t>
  </si>
  <si>
    <t>Quatrini Rafferty Attorneys at Law</t>
  </si>
  <si>
    <t>It is my understanding the since February 22, 2007, the road design at the intersection of Philadelphia Street and 4th Street in Indiana, PA has changed. I would like copies of the road design both before and after the changes were made.</t>
  </si>
  <si>
    <t>0002176</t>
  </si>
  <si>
    <t>Requesting ROW and Let dates and Plan and Profile and Property Plot Plans section within the final ROW plans for projects: 1McSherrystown Bypass Project, 18390, 19461, 68429, 65131.</t>
  </si>
  <si>
    <t>0002177</t>
  </si>
  <si>
    <t>Rupprecht</t>
  </si>
  <si>
    <t>0002178</t>
  </si>
  <si>
    <t>Wood</t>
  </si>
  <si>
    <t>Requesting a copy of all my Grievances Investigative Reports, beginning with the first time I filed my complaint with EEOC and following all the investigative reports appeals.</t>
  </si>
  <si>
    <t>0002179</t>
  </si>
  <si>
    <t>Nance</t>
  </si>
  <si>
    <t>Request copies on file from all PADOT Highway construction project from 2001-2009: Consultant inspection employee performance review.</t>
  </si>
  <si>
    <t>Request a speed survey/speed study/engineering study for U.S. Route 119 North for the section in Homer City, PA. The section nearest the East Church Street or Tide Road (SR 3020).</t>
  </si>
  <si>
    <t>0002180</t>
  </si>
  <si>
    <t>Bid results/tabulations for project #6100014492 HVAC Maintenance, Inspection  &amp; Repair for York County. Bids due 3/23/10. PennDOT York County Office.</t>
  </si>
  <si>
    <t>0002181</t>
  </si>
  <si>
    <t>Bryan</t>
  </si>
  <si>
    <t>0002182</t>
  </si>
  <si>
    <t>Grisnik</t>
  </si>
  <si>
    <t>Requesting the Traffic Speed Survey for mile post no. 99 on the PA Turnpike SR 76 Roadway. If mile post 99 area is not available, please send the next closest Traffic Speed Survey that was done nearest to mile post 99. If no surveys were done, please send an email to me stating that fact.</t>
  </si>
  <si>
    <t>0002183</t>
  </si>
  <si>
    <t>If two places on Route 715, Reeders, PA, Monroe County: Kingdom Hall, Jehovah Witnesses and Town and Country Kitchen and Bath have Highway Occupancy Permits issued to them.</t>
  </si>
  <si>
    <t>No Record</t>
  </si>
  <si>
    <t>0002184</t>
  </si>
  <si>
    <t>Ainsman</t>
  </si>
  <si>
    <t>Ainsman, Levine &amp; Drexler, LLC</t>
  </si>
  <si>
    <t>Records of all motor vehicle accidents from the past ten years that occurred on PA State Route 711 within one mile of the intersection with Flagstone Lane, in cook Township, Westmoreland  County, PA.</t>
  </si>
  <si>
    <t>0002185</t>
  </si>
  <si>
    <t>Wise</t>
  </si>
  <si>
    <t>Would like to know when 45 mph speed limit signs were installed on RT 56 in Ogle Township, Ogletown, PA going toward Johnstown, PA . I would assume it is north. And the same RT 56 going toward Alum Bank, PA. I would assume would be south.</t>
  </si>
  <si>
    <t>0002186</t>
  </si>
  <si>
    <t>Request the bonding information for Buckley &amp; Company, who is performing work on a PennDOT District 6 job SR 8045 Section GUS Philadelphia County, PA ECMS 50931.</t>
  </si>
  <si>
    <t>0002187</t>
  </si>
  <si>
    <t>Schaumann</t>
  </si>
  <si>
    <t>Griest, Himes, Herrold, Schaumann, Ferro LLP</t>
  </si>
  <si>
    <t>All emails and correspondence relative to the taking by condemnation of property known as Sweet Willows Creamery located at 2812 East Prospect Road, York, PA. A list of 10 items requesting the taking of Sweet Willows Creamy and the use of the property.</t>
  </si>
  <si>
    <t>0002188</t>
  </si>
  <si>
    <t>Request the bonding information for Kriger Construction, who is performing work on a PennDOT District 5 located at 1002 Hamilton Street Allentown, PA.</t>
  </si>
  <si>
    <t>0002189</t>
  </si>
  <si>
    <t>Elliott</t>
  </si>
  <si>
    <t>Elliott &amp; Elliott, Law Offices</t>
  </si>
  <si>
    <t>SR 93 Broad Street Corridor Improvements Project, Luzerne County. All documents and records relating to project.</t>
  </si>
  <si>
    <t>0002190</t>
  </si>
  <si>
    <t>Requesting ROW and Let dates and Plan and Profile and Property Plot Plans section within the final ROW plans for projects: 47392, 47813, 57874, 69828, 15477.</t>
  </si>
  <si>
    <t>0002191</t>
  </si>
  <si>
    <t>Correal</t>
  </si>
  <si>
    <t>Liq. Fuel Report MS 990 for T-705 Dec. 1, 1989.</t>
  </si>
  <si>
    <t>0002192</t>
  </si>
  <si>
    <t>Rail Freight assistance grant for Dillerville Rail yard in Lancaster County documents generated after December 11, 2009.</t>
  </si>
  <si>
    <t>0002193</t>
  </si>
  <si>
    <t>Coleman</t>
  </si>
  <si>
    <t>Minetech Engineers, Inc.</t>
  </si>
  <si>
    <t>Copy of a Highway Occupancy Permit that was issue to Cambria Reclamation Corp. probably in late 1995 or early  1996 for a driveway onto  PA Rt. 119 north in Center Township, Indiana County.</t>
  </si>
  <si>
    <t>0002194</t>
  </si>
  <si>
    <t>McHutchison</t>
  </si>
  <si>
    <t>Copy of the engineering study performed for a proposed walking route for Gayman Elementary, 4440 Point Pleasant Pike, Doylestown, PA by the Central Bucks School District. Wondering if your engineers found this route to be classified as hazardous route.</t>
  </si>
  <si>
    <t>0002195</t>
  </si>
  <si>
    <t>Requesting  a copy of any and all certified payroll records submitted by Panthera Painting, Inc, for work performed on ECMS #84245, SR 30, Westmoreland County. Also a copy of the payment bond posted by Gulisek Construction, Inc. on this project.</t>
  </si>
  <si>
    <t xml:space="preserve">0002196 </t>
  </si>
  <si>
    <t>Ristvey</t>
  </si>
  <si>
    <t>Traffic study for installation of traffic signal on PA Rt.. 18 at Cedarwood Development installed around August 2005.</t>
  </si>
  <si>
    <t>0002197</t>
  </si>
  <si>
    <t>Hildebrandt</t>
  </si>
  <si>
    <t>Edgar Snyder &amp; Associates LLC</t>
  </si>
  <si>
    <t>Regarding IF Trucking, Inc. PA PUC#A-00123553, USDOT #1601728, MC#592591 for the year 2004-2010: all Form MCS-150; Form MCS-150A; Form OP-1; Form 189 all complaints involving LF Trucking whether formal or informal all UCR Registration forms all annual assessment forms all correspondence.</t>
  </si>
  <si>
    <t>0002198</t>
  </si>
  <si>
    <t>Mellor</t>
  </si>
  <si>
    <t>0002199</t>
  </si>
  <si>
    <t>Requesting documents and blue prints that show the design and layout on the intersection of Main Street and Hawthorne Street in Pittston, PA Avoca Boro, Luzerne County. Also the last time of inspection of the intersection and last update on new Traffic Lights being installed.</t>
  </si>
  <si>
    <t>0002200</t>
  </si>
  <si>
    <t>Zima</t>
  </si>
  <si>
    <t>Any executed or pending turn-back agreements or permissions with terms and conditions to install sewer collection system or water lines between PennDOT and Maxatawny Township or Maxatawny Township Municipal Authority (MTMA or Borough of Kutztown or Kutztown Municipal Authority (KMA) or Saucony Creek Regional Authority (SCRA) regarding Noble Street, W. Kutztown Road, Baldy Road, Sharadin road, Route 737 &amp;/or Constitution Blvd.</t>
  </si>
  <si>
    <t>0002201</t>
  </si>
  <si>
    <t>Fajardo</t>
  </si>
  <si>
    <t>Are HID Xenon lights 8000k legal on the roads of Pennsylvania? If no, what K color is legal in Pennsylvania? Are projector headlights legal in PA.</t>
  </si>
  <si>
    <t>0002202</t>
  </si>
  <si>
    <t>Pohlman</t>
  </si>
  <si>
    <t>On April 23, 2010, a severe accident occurred at the intersection of Mt Nebo Road and Route 209 in Middle Smithfield Township, Monroe county, PA. Requesting all PennDOT information regarding this intersection: all accident reports, all sight distance measurements, all traffic and engineering studies and all documents reflecting complaints made and the action taken by PennDOT to resolve the complaint(s).</t>
  </si>
  <si>
    <t>0002203</t>
  </si>
  <si>
    <t>Holdread</t>
  </si>
  <si>
    <t>Tube City IMS</t>
  </si>
  <si>
    <t>Information in reference to ECMS 85802 including a copy of the "Work Authorization" stating slag cannot be used on the project. Also any documentation or disapproval of slag and any documentation approving other aggregates for this project.</t>
  </si>
  <si>
    <t>0002204</t>
  </si>
  <si>
    <t>Soule</t>
  </si>
  <si>
    <t>O'Connor Kimball, LLP</t>
  </si>
  <si>
    <t>Information regarding the I-95 Corridor and Girard Avenue Interchange Project: status of the project. Has it been completed, if the project has not been completed, how may future construction affect 812 E. Girard Ave. beyond the front of the 812 E. Girard Ave. property. Obtain the most up to date construction engineering drawings for the project for the area of 812 E. Girard Ave.</t>
  </si>
  <si>
    <t>0002205</t>
  </si>
  <si>
    <t>Simpkins</t>
  </si>
  <si>
    <t>Request information on occupancy permits for the proposed Springwoods/North Cornwall Commons development along Rocherty and Cornwall Roads in North Cornwall Township in Lebanon County, PA</t>
  </si>
  <si>
    <t>0002206</t>
  </si>
  <si>
    <t>Levin &amp; Wise</t>
  </si>
  <si>
    <t>From January 21, 2010 meeting at PennDOT with Deputy Secretary for Rail Freight - all documents provided to the Department by Joseph Kovalchick. Document identified as Acceptance of Rail Freight Assistance Grant to Mount Union Connecting Railroad company dated 12-14-99 Project #829934.</t>
  </si>
  <si>
    <t>0002207</t>
  </si>
  <si>
    <t>Olmstead</t>
  </si>
  <si>
    <t>Middle Smithfield Township</t>
  </si>
  <si>
    <t>HOP for : SR 0209 and Big Ridge Drive; SR 1009 and Village Drive.</t>
  </si>
  <si>
    <t>0002208</t>
  </si>
  <si>
    <t>Claims Management Resources</t>
  </si>
  <si>
    <t>Copy of the certificate of insurance for PennDOT contractor C. Abbonizio.</t>
  </si>
  <si>
    <t>0002209</t>
  </si>
  <si>
    <t>Janusz</t>
  </si>
  <si>
    <t>Information on a 1997 Jeep Wrangler that was sold.</t>
  </si>
  <si>
    <t>0002210</t>
  </si>
  <si>
    <t>Lawrence</t>
  </si>
  <si>
    <t>Trichilo, Bancroft, McGavin, Horvath &amp; Judkins, PC</t>
  </si>
  <si>
    <t>Any and all records related to accidents, slippery conditions, or changes to the roadway between January 1, 2008 and February 1, 2009 at or ne the following location: section of Route 522 (sometimes called Great Cove Road) lying between the intersection of Route 522 and Township road 429 (sometimes called Sheepskin Hollow Road) and the point where Route 522 crosses over Interstate 76.</t>
  </si>
  <si>
    <t>0002211</t>
  </si>
  <si>
    <t>Haddick</t>
  </si>
  <si>
    <t>Dickie, McCamey</t>
  </si>
  <si>
    <t>Traffic impact study performed in approx. 2004 in south Abington Twp. Lackawanna county of the intersection of Northern Blvd and Shady Lane Road. Study was conducted by PennDOT in response to a Sheetz wishing to be located along the roadway. Specific records sought are those regarding intersection traffic light time sequencing.</t>
  </si>
  <si>
    <t>0002212</t>
  </si>
  <si>
    <t>Requesting ROW and Let dates and Plan and Profile and Property Plot Plans section within the final ROW plans for projects: 24465, 78016.</t>
  </si>
  <si>
    <t>Requesting ROW and Let dates and Plan and Profile and Property Plot Plans section within the final ROW plans for projects: 29785, 30950, 31076, 32079.</t>
  </si>
  <si>
    <t>0002213</t>
  </si>
  <si>
    <t>Heist</t>
  </si>
  <si>
    <t>What is the minimum distance a traffic light can be located from a residential building.</t>
  </si>
  <si>
    <t xml:space="preserve">0002214 </t>
  </si>
  <si>
    <t>Foundation For Fair Contracting</t>
  </si>
  <si>
    <t>Copies of certified payroll records submitted by Tra Electric for work performed on the PennDOT Maintenance Facility.</t>
  </si>
  <si>
    <t>0002215</t>
  </si>
  <si>
    <t>The name of all PennDOT employees who had a contribution of money deducted from their paycheck during the calendar year 2009 and remitted to a Union or a Union's political committee. The associated dollar amount of each employee's contribution, associated date that payroll deduction took place for each employee's contribution, the name of the Union or Union political committee to whom PennDOT furnished the contribution of money for each employee. Copies of the employee authorization forms or other communication that affirmatively instructed PennDOT to deduct contributions of money from employee's paycheck in 2009 for the purpose of assisting a Union's political committee.</t>
  </si>
  <si>
    <t>0002216</t>
  </si>
  <si>
    <t>Trone Rental</t>
  </si>
  <si>
    <t>0002217</t>
  </si>
  <si>
    <t>Reider</t>
  </si>
  <si>
    <t>0002218</t>
  </si>
  <si>
    <t>If Iledet Family Chiropractic has a highway operating permit. Located on SR 715, Reeders, PA , Jackson Township, Monroe County.</t>
  </si>
  <si>
    <t>Requesting that any and all information pertaining to the public record regarding flooding, water control or drainage on Kemerer Hollow Rd, Export, PA</t>
  </si>
  <si>
    <t>Obtain all land owners (name, address and Boro or Twp) within your Districts 1, 2, 3, 4,5, 6, 9, 10, 11, and 12 that have outdoor advertising on them.</t>
  </si>
  <si>
    <t>0002219</t>
  </si>
  <si>
    <t>Arcadia University</t>
  </si>
  <si>
    <t>Request a report by Penonni Associates that resulted in a truck restriction on Balligomingo road in Gulp Mills, PA. The restriction was authorized by Mr. Lester Toaso on June 17, 2007.</t>
  </si>
  <si>
    <t>0002220</t>
  </si>
  <si>
    <t>Results/Tabulation: 6100014491A - Roof Maintenance &amp; Repair, 6100014489 - Garage Door Maintenance &amp; Repair.</t>
  </si>
  <si>
    <t>0002221</t>
  </si>
  <si>
    <t>Howard</t>
  </si>
  <si>
    <t>ROW office project #020192, McKean County SR 0044, Section A03, Ceres Township, Parcel #5 Claim #4200099000, Claimant: Will D &amp; MeLinda R. Howard. Requesting a list of direct damages paid to all  (and owners affected by this construction project specifically landowners Payne, Whiteman and Gross.</t>
  </si>
  <si>
    <t>0002222</t>
  </si>
  <si>
    <t>Ciena</t>
  </si>
  <si>
    <t>Information about specific intersections that may be deemed unsafe. A copy of the database of crash data for the entire state or just Altoona.</t>
  </si>
  <si>
    <t>0002223</t>
  </si>
  <si>
    <t>Rutledge</t>
  </si>
  <si>
    <t>Pomeroy IT Solutions</t>
  </si>
  <si>
    <t>Management Science Associates, Inc. (MSA). Contractual documents and purchasing history for computers on Highway and Bridge construction Projects. Should the contract include per  month pricing then we are not asking to see other records. If not, the  time period would be 5/5/09 to 4/30/10.</t>
  </si>
  <si>
    <t>Wentz</t>
  </si>
  <si>
    <t>Wentz &amp; Webster, LLC</t>
  </si>
  <si>
    <t>Traffic Impact Study and HOP for Manos Development, "Wilfred Drive". The location of this access is approximately SR 2036/0020/0126 and located in Lycoming County, Muncy Township.</t>
  </si>
  <si>
    <t>0002224</t>
  </si>
  <si>
    <t>0002225</t>
  </si>
  <si>
    <t>Parker</t>
  </si>
  <si>
    <t>Kelly, Parker &amp; Cohen, LLP</t>
  </si>
  <si>
    <t>All records relating to all accidents within the past five years that occurred and all traffic studies performed for the intersection of Creekview Road and Good Hope Road (SR 1013), including crash reports, all maps, reports, correspondence, traffic data, and traffic signal studies. Hampden Township, Cumberland County.</t>
  </si>
  <si>
    <t xml:space="preserve">0002226 </t>
  </si>
  <si>
    <t>Bob &amp; Joyce</t>
  </si>
  <si>
    <t>How do we find out if a Salvage yard has a license to operate? East Huntingdon Township.</t>
  </si>
  <si>
    <t>0002227</t>
  </si>
  <si>
    <t>Selverian</t>
  </si>
  <si>
    <t>PennDOT Traffic Striping schedule for October 2009 through February 2010 in Delaware, Montgomery and Chester County, PA</t>
  </si>
  <si>
    <t>0002228</t>
  </si>
  <si>
    <t>Broy</t>
  </si>
  <si>
    <t>NextG Networks, Inc.</t>
  </si>
  <si>
    <t>Copy of the PennDOT permit that was issued for the replacement of a Verizon utility pole in the right-of-way in Haverford (Delaware County) PA. The Verizon application is logged as #38591, License #33422, Construction Work Order is logged as 4A27266. Copy of the PennDOT permit that was issued for the replacement of a Verizon utility pole in the right-of-way in Haverford (Delaware County) PA. The Verizon application is logged as #38591, License #33422, Construction Work Order is logged as 4A27223.</t>
  </si>
  <si>
    <t>0002229</t>
  </si>
  <si>
    <t>Requesting information regarding the number of exceptions/special permits approved for overweight trucks (in excess of 80,000 lbs.) in PA for the following years: 2007, 2008, and 2009. In addition, who keeps track of such records.</t>
  </si>
  <si>
    <t>0002230</t>
  </si>
  <si>
    <t>McClellan</t>
  </si>
  <si>
    <t>Occupational license question for when your license is suspended.</t>
  </si>
  <si>
    <t>0002231</t>
  </si>
  <si>
    <t>Requesting ROW and Let dates and Plan and Profile and Property Plot Plans section within the final ROW plans for projects: 10703, 68138, 68274, 75048, 87067.</t>
  </si>
  <si>
    <t>Hudock</t>
  </si>
  <si>
    <t>McDonald, Snyder &amp; Lightcap, P.C.</t>
  </si>
  <si>
    <t>The final quantities list for sandstone rock provided by Plum Contracting, Inc., to PennDOT in relation to the project on SR 1045 near the St. Vincent College campus in Latrobe, Unity Township, PA. I believe that the Right-of Way Office Project number is 120165.</t>
  </si>
  <si>
    <t>0002232</t>
  </si>
  <si>
    <t>0002233</t>
  </si>
  <si>
    <t>Copies of the traffic pattern and lane closure layout and design for westbound traffic on I80 at exit 111 for the time period of September 1, 2009 through October 5, 2009. Also copies of any documents or records created as a result State Police notification on Sept 1, 2009 regarding the work zone, including persons responding.</t>
  </si>
  <si>
    <t>0002234</t>
  </si>
  <si>
    <t>Seager</t>
  </si>
  <si>
    <t>The work order and supporting documentation for the work done on SR 4008, section 80 during March 2010.</t>
  </si>
  <si>
    <t>0002235</t>
  </si>
  <si>
    <t>Snead</t>
  </si>
  <si>
    <t>Quinn &amp; Quinn</t>
  </si>
  <si>
    <t>I am trying to determine the contractors responsible for placing the construction signs/ road repair on Princeton Avenue in the City of Philadelphia on or prior to April 29, 2010.</t>
  </si>
  <si>
    <t xml:space="preserve">0002236 </t>
  </si>
  <si>
    <t>The entire PennDOT file related to the Highway Occupancy Permit for Bakery Square Holdings, LP, Penn Avenue, Allegheny County, PA, including all application submissions, plans, traffic studies, correspondence, decisions, conditions and approvals.</t>
  </si>
  <si>
    <t xml:space="preserve">0002237 </t>
  </si>
  <si>
    <t>Junstrom</t>
  </si>
  <si>
    <t>Know if Michael Marsh of Marsh Automotive Inc. 258 Ruffsdale Rd., Ruffs Dale, PA has a salvage license to operate his salvage yard. Also a copy of that license.</t>
  </si>
  <si>
    <t>0002238</t>
  </si>
  <si>
    <t>Jones</t>
  </si>
  <si>
    <t>Jones Forensic Collision Investigations</t>
  </si>
  <si>
    <t>Traffic signal maintenance records covering the traffic signal at 2425 Lincoln Highway East (SR 0030 entrance to American Music Theater and entrance to shopping center containing Cracker Barrel Restaurant and the intersection of Lincoln Highway. Records that would cover any maintenance from 1-10-07 to 3-10-07. Traffic signal timing to include pedestrian signal timing  and traffic counts for this 4-way intersection on 3-10-07.</t>
  </si>
  <si>
    <t>Connelly</t>
  </si>
  <si>
    <t>Dwyer, Black &amp; Lyle, LLP</t>
  </si>
  <si>
    <t>0002239</t>
  </si>
  <si>
    <t>Lawson</t>
  </si>
  <si>
    <t>Requesting Highway Occupancy Plan issued for property located at 275 Braden School road, Beaver Falls, PA owned by York Square of Beaver (Amore Limited Partnership). It is my understanding the HOP was issued in the early1990's.</t>
  </si>
  <si>
    <t>0002240</t>
  </si>
  <si>
    <t>Waste Management</t>
  </si>
  <si>
    <t>The current price per container pickup for the PennDOT York County stock piles for trash.</t>
  </si>
  <si>
    <t>0002241</t>
  </si>
  <si>
    <t>Delamater</t>
  </si>
  <si>
    <t>Terry Township</t>
  </si>
  <si>
    <t>The permit issued for the driveway on 197 South in Terry Township approaching the intersection at 187 South the Route 2010. What was the estimated speed used at the intersection and site distance needed to a driveway permitted. Who did the site evaluation and issued the permit.</t>
  </si>
  <si>
    <t>0002242</t>
  </si>
  <si>
    <t>0002243</t>
  </si>
  <si>
    <t>Requesting ROW and Let dates and Plan and Profile and Property Plot Plans section within the final ROW plans for projects: 61345, 67016, 82615.</t>
  </si>
  <si>
    <t>0002244</t>
  </si>
  <si>
    <t>Gibson</t>
  </si>
  <si>
    <t>Records regarding any traffic or safety studies on Turk rd, Doylestown, PA . Documentation that would discuss safety concerns involving students walking from Kutz elementary school.</t>
  </si>
  <si>
    <t>0002245</t>
  </si>
  <si>
    <t>Any and all photographs from PennDOT's photogrammetry logs of the area in the vicinity of 1251 - 1311 Creek Road in West Chester, PA (Latitude/Longitude 39.890833, - 75.6125), for the years 2004 through 2010.</t>
  </si>
  <si>
    <t>0002246</t>
  </si>
  <si>
    <t xml:space="preserve">Copy of any and all certified payroll records submitted by Panthera Painting, Inc. for work performed on ECMS #69092, SR 18, Allegheny County. Also a copy of the payment bond posted by Mosites Construction on this project. </t>
  </si>
  <si>
    <t>0002248</t>
  </si>
  <si>
    <t>0002247</t>
  </si>
  <si>
    <t xml:space="preserve">Copy of any and all certified payroll records submitted by Panthera Painting, Inc. for work performed on ECMS #27329, SR 2087, Allegheny County. Also a copy of the payment bond posted by Gulisek Construction on this project. </t>
  </si>
  <si>
    <t xml:space="preserve">Copy of any and all certified payroll records submitted by Panthera Painting, Inc. for work performed on ECMS #65122, SR 60, Allegheny County. Also a copy of the payment bond posted by Gulisek Construction on this project. </t>
  </si>
  <si>
    <t>0002249</t>
  </si>
  <si>
    <t xml:space="preserve">Copy of any and all certified payroll records submitted by Panthera Painting, Inc. for work performed on ECMS #74919, SR 65, Allegheny County. Also a copy of the payment bond posted by Swank Associated Companies on this project. </t>
  </si>
  <si>
    <t>0002250</t>
  </si>
  <si>
    <t>R.A. Yanko Construction</t>
  </si>
  <si>
    <t>Panhandle Trail, East Section, ECMS #48635 District 12, Washington County. All invoices and payments made to GAI Consultants, Inc. Homestead, PA. Funds allotted to this Job and payments paid for inspection of job. All and any payments except payment to R.A. Yank Const. This would include any payments made to another contractor.</t>
  </si>
  <si>
    <t>0002251</t>
  </si>
  <si>
    <t>Bradley</t>
  </si>
  <si>
    <t>New Britain Township</t>
  </si>
  <si>
    <t>Copy of a contract for the sale of Right of Way between PennDOT and Mr. and Mrs. Robert Smith of 640 Upper State Road, Chalfont, PA, New Britain Township which took place sometime in 2009. The purchase of Row was made to allow the installation of sidewalks as part of the Upper State Road/ Route 152 Traffic signal Upgrade.</t>
  </si>
  <si>
    <t>0002252</t>
  </si>
  <si>
    <t>Auxer</t>
  </si>
  <si>
    <t>Kaplin  &amp; Stewart</t>
  </si>
  <si>
    <t>All records relating to the application for grant by and/or grant to New Garden Township (or L. Robert Kimball &amp; Associates on behalf of New Garden Township) regarding Phase 2 site preparation at the New Garden Flying Field located in New Garden Township, Chester County, PA Project # 2009-01.</t>
  </si>
  <si>
    <t>0002253</t>
  </si>
  <si>
    <t>Work Area Protection Corp.</t>
  </si>
  <si>
    <t>Contreras</t>
  </si>
  <si>
    <t>All information pertaining to repairs and maintenance of impact attenuators for the last two fiscal years (please also advise when your fiscal year starts and ends). The IMMS codes for future reference if you have an Integrated Maintenance Management System.</t>
  </si>
  <si>
    <t>0002254</t>
  </si>
  <si>
    <t>Arreola</t>
  </si>
  <si>
    <t>Golkow Hessel Attorneys</t>
  </si>
  <si>
    <t>Any and all records, including but not limited to the entire investigative file regarding an accident involving Harold Morales which occurred on August 1, 2008 on Roosevelt Boulevard at the intersection of Landon Boulevard in Philadelphia, PA. Any and all documents identifying the entity or parties who own, control, occupy, poccess, repair, operate and/or are otherwise responsible for Roosevelt Boulevard at the intersection of Langdon Boulevard, Philadelphia, PA.</t>
  </si>
  <si>
    <t>0002255</t>
  </si>
  <si>
    <t>Cummings</t>
  </si>
  <si>
    <t>Law Offices of Dwight L. Koerber, Jr.</t>
  </si>
  <si>
    <t>Unclear what is being requested - related to motor vehicle registration.</t>
  </si>
  <si>
    <t>Copies of any guidelines, interpretive manuals, regulatory principals, inter-agency opinions determining whether an over-dimension load must be based upon jut the cargo itself or the chains that would go around the cargo when measuring the width of the load.</t>
  </si>
  <si>
    <t>0002256</t>
  </si>
  <si>
    <t>Certified payrolls to date for P&amp;W Excavating, Inc. and all subcontractors for the I-70 Amaranth-MD Line - Project #48058, Fulton Co. and a copy of the Davis Bacon Wage Rates for this project.</t>
  </si>
  <si>
    <t>0002257</t>
  </si>
  <si>
    <t>Motel</t>
  </si>
  <si>
    <t>Law Office of Andrew P. Motel</t>
  </si>
  <si>
    <t>contracts for design, construction, repair and/or improvements of SR 10 between SR 1019 and Township Road 809 (Best Rd) in Caernarvon Twp, Lanc. Co.</t>
  </si>
  <si>
    <t>0002258</t>
  </si>
  <si>
    <t>Kimble</t>
  </si>
  <si>
    <t>Who to contact about the approaching road repairs to the Calhoun Street Bridge</t>
  </si>
  <si>
    <t>0002259</t>
  </si>
  <si>
    <t>ROW and Let dates and Plan, Profile and Property Plot Plans for: 4219, 76134, 76150.</t>
  </si>
  <si>
    <t>0002260</t>
  </si>
  <si>
    <t>Clites</t>
  </si>
  <si>
    <t>0002261</t>
  </si>
  <si>
    <t>Kelleher</t>
  </si>
  <si>
    <t>Requesting copy of TE-111 form or hazardous walking route engineering and traffic study.</t>
  </si>
  <si>
    <t>0002262</t>
  </si>
  <si>
    <t>Parsons</t>
  </si>
  <si>
    <t>WTAE-TV Reporter</t>
  </si>
  <si>
    <t>Requesting copies of all sanctions, including "orders of suspension of official inspection stations" that were issued for inspection stations in Allegheny, Beaver, Butler, Washington, &amp; Westmoreland counties for calendar years 2008, 2009, 2010 to the date of fulfilled request. Also any document that would indicate any momentary fines/penalties were assessed against inspection stations in these counties during this time period.</t>
  </si>
  <si>
    <t>0002263</t>
  </si>
  <si>
    <t>Saville</t>
  </si>
  <si>
    <t>0002264</t>
  </si>
  <si>
    <t>0002265</t>
  </si>
  <si>
    <t>Guyette</t>
  </si>
  <si>
    <t>0002266</t>
  </si>
  <si>
    <t>Results/Tabulations of solicitation #6100014489-Garage Door Maintenance and Repair bid 4/27/10</t>
  </si>
  <si>
    <t>Socci</t>
  </si>
  <si>
    <t>0002267</t>
  </si>
  <si>
    <t>0002268</t>
  </si>
  <si>
    <t>0002269</t>
  </si>
  <si>
    <t>0002270</t>
  </si>
  <si>
    <t>DiAngelus</t>
  </si>
  <si>
    <t>Any information regarding the person who loaded the tractor trailer prior to William Hartman's accident</t>
  </si>
  <si>
    <t>All information on the costs and final finish date for I-81 River Street Project.</t>
  </si>
  <si>
    <t>0002271</t>
  </si>
  <si>
    <t>Wade</t>
  </si>
  <si>
    <t>Advise whether or not it's a PA state law that insurance is required on all registered vehicles in PA. If there is a law that states this, where/who do you report the offenders violating this law to?</t>
  </si>
  <si>
    <t>0002272</t>
  </si>
  <si>
    <t>Desai</t>
  </si>
  <si>
    <t>Copies of last 12 months records of "M-805 record of equipment operation" for list of PennDOT employees</t>
  </si>
  <si>
    <t>0002273</t>
  </si>
  <si>
    <t>Schultz</t>
  </si>
  <si>
    <t>Insurance carrier (address, etc) and insurance number for Central Jersey Trucking and Rigging (333 Cedar Ave, Middlesex, NJ 08848) PA State Permit #2009-222-CP-00700</t>
  </si>
  <si>
    <t>0002274</t>
  </si>
  <si>
    <t>Shenkan</t>
  </si>
  <si>
    <t>Shenkan Injury Lawyers, LLC.</t>
  </si>
  <si>
    <t>0002275</t>
  </si>
  <si>
    <t>0002276</t>
  </si>
  <si>
    <t>Behr</t>
  </si>
  <si>
    <t>Portion of reports with URS's recommendations regarding gusset plates for reports URS prepared for PennDOT in approx. 2002 regarding bridge on Rt. 33 over Lehigh River Bridge in Easton, PA</t>
  </si>
  <si>
    <t>Engineering and traffic studies relative to the weight restriction signage on S.R. 115 South in Plains Twp., Luzerne County</t>
  </si>
  <si>
    <t>0002277</t>
  </si>
  <si>
    <t>FMI Corporation</t>
  </si>
  <si>
    <t>Annual construction values and number of contracts for provided bridge beam categories</t>
  </si>
  <si>
    <t>0002278</t>
  </si>
  <si>
    <t>McSorley</t>
  </si>
  <si>
    <t>Any and all private contractors that were hired to repave and or/resurface the stretch of roadway in the area of Taylorsville Rd, Lower Makefield Twp, PA.</t>
  </si>
  <si>
    <t>0002279</t>
  </si>
  <si>
    <t>Benion</t>
  </si>
  <si>
    <t>0002280</t>
  </si>
  <si>
    <t>ROW and Let dates for provided projects</t>
  </si>
  <si>
    <t>0002281</t>
  </si>
  <si>
    <t>Topographical and survey info, as well as maintenance and repaving records (1/1/03-12/29/04) of roadway and shoulders between Holland Rd and Rock Way, primarily spot 500 ft east of Holland Rd. (certified copies)</t>
  </si>
  <si>
    <t>0002282</t>
  </si>
  <si>
    <t>0002283</t>
  </si>
  <si>
    <t>Christy</t>
  </si>
  <si>
    <t>Iron Workers Local Union No. 3</t>
  </si>
  <si>
    <t>Dunbar</t>
  </si>
  <si>
    <t>Maurice A. Nernberg &amp; Associates</t>
  </si>
  <si>
    <t>All motor vehicle registrations under the name Joan E. Cessna, 300 Logan Drive, New Kensington, PA 15068</t>
  </si>
  <si>
    <t>Project No. 23889 and SR28 Ramp EB/WB SR 422 - General Wage Decision issued with contract, certified payrolls for any contractor or subcontractor, all inspectors reports and/or daily logs on construction</t>
  </si>
  <si>
    <t>0002284</t>
  </si>
  <si>
    <t>Elhadri</t>
  </si>
  <si>
    <t>Buchanan Ingersoll &amp; Rooney PC</t>
  </si>
  <si>
    <t>0002285</t>
  </si>
  <si>
    <t>0002286</t>
  </si>
  <si>
    <t>Wozniak</t>
  </si>
  <si>
    <t>Follow up/clarification from #2229 - requesting number of overweight permits (M-936A) applied for and approved specifically for truck/trailers in excess of 80,000 lbs for 2007-2009. Also how many of these permits are for 810,000-90,000, 90,000-100,000 lbs, and in excess of 100,000 lbs. Breakdown of these permit applications &amp; approvals by PennDOT district.</t>
  </si>
  <si>
    <t>0002287</t>
  </si>
  <si>
    <t>Land</t>
  </si>
  <si>
    <t>Brutscher, Foley, Milliner, and Land</t>
  </si>
  <si>
    <t>List of chemicals used on roads to remove or met snow/ice, how and when the chemicals are applied, and how long each chemical has been used by the state.</t>
  </si>
  <si>
    <t>0002288</t>
  </si>
  <si>
    <t>Lindy</t>
  </si>
  <si>
    <t>Sunoco, Inc.</t>
  </si>
  <si>
    <t>How long do points remain on your license?</t>
  </si>
  <si>
    <t>0002289</t>
  </si>
  <si>
    <t>Bilinsky</t>
  </si>
  <si>
    <t>Speed survey for the 1000 block of Rt. 48 in McKeesport, PA</t>
  </si>
  <si>
    <t>0002290</t>
  </si>
  <si>
    <t>O'Donnell</t>
  </si>
  <si>
    <t>Timeframe of activity on May 20th impacting 11:30am-12:30pm on northbound side of I79 around McKean exit, number 174 (right side of the road was closed in that area on this date). Was workzone active? Where were workers stationed? What signs were posted and where? Was there an "active workzone ahead" sign? Was it flashing?</t>
  </si>
  <si>
    <t>0002291</t>
  </si>
  <si>
    <t>Complete accident history and copies of all accident reports from 1/1/03 to present for SR 64 from 500 ft south of the intersection with the Flying J Truck Stop to 500 ft north of the intersection in Porter Twp., Clinton Co.</t>
  </si>
  <si>
    <t>0002292</t>
  </si>
  <si>
    <t>Musser</t>
  </si>
  <si>
    <t>Murphy, Rogers, Sloss &amp; Gambel</t>
  </si>
  <si>
    <t>All documentation regarding LifeSafer Interlock, Inc. including application for certification as an approved manufacturer of Ignition Interlock Devices, any tests or concerns regarding LifeSafer and any other document which may be maintained by your office.</t>
  </si>
  <si>
    <t>0002293</t>
  </si>
  <si>
    <t>Firely</t>
  </si>
  <si>
    <t>Langan Engineering &amp; Environmental Services</t>
  </si>
  <si>
    <t>Initial Site Assessment performed by BCM Engineering in 1995 for 202 Corridor in New Britain Township</t>
  </si>
  <si>
    <t>0002294</t>
  </si>
  <si>
    <t>Foote</t>
  </si>
  <si>
    <t>0002295</t>
  </si>
  <si>
    <t>Podkul</t>
  </si>
  <si>
    <t>PEI Media, InfrastructureInvestor.com</t>
  </si>
  <si>
    <t>Listing of all Congressional earmarks for transportation projects that have unspent (unobligated balances.)  Requesting project name, location, amount of unobligated funds, name of the Act that authorized/appropriated the funds and the year funds were made available.  Also please indicate how much funding is unspent from the 2005 act SAFETEA-LU (spreadsheet attached from OMB.)  Also include TEA-21 and ISTEA.</t>
  </si>
  <si>
    <t>0002296</t>
  </si>
  <si>
    <t>Siciliano</t>
  </si>
  <si>
    <t>Wilson, Elser, Moskowitz, Edelman &amp; Dicker LLP</t>
  </si>
  <si>
    <t>0002297</t>
  </si>
  <si>
    <t>ROW and Let dates and final plan and profile property plot plans for projects:  29785, 57193, 61987, 75977, and 77383.</t>
  </si>
  <si>
    <t>0002298</t>
  </si>
  <si>
    <t>Additional questions related to previous request - wants 3 year accident report used for the study previously requested, as well as the job title of S. Pavlack, who conducted the study, and whether the ADE who signed the study was present on site.</t>
  </si>
  <si>
    <t>0002299</t>
  </si>
  <si>
    <t>Mehalchick</t>
  </si>
  <si>
    <t>Oliver, Price &amp; Rhodes</t>
  </si>
  <si>
    <t>Entire file on outdoor advertising permit 15280, held by Lamar, in Lackawanna Co. on I-81.</t>
  </si>
  <si>
    <t>0002300</t>
  </si>
  <si>
    <t>Ihde</t>
  </si>
  <si>
    <t>Record of roadside memorials for accident victims. Is there any such record or registration/permit required or other source of info telling of the victims and circumstances of the accident?</t>
  </si>
  <si>
    <t>0002301</t>
  </si>
  <si>
    <t>Kaalund</t>
  </si>
  <si>
    <t>Most recent speed survey for 300 block of Gap Rd, SR 741 in Strasburg, PA 17579</t>
  </si>
  <si>
    <t>0002302</t>
  </si>
  <si>
    <t>Copies of any current or pending road projects that may require additional right of way from the property located at 3100 West Tilghman St in South Whitehall Twp.</t>
  </si>
  <si>
    <t>0002303</t>
  </si>
  <si>
    <t>0002304</t>
  </si>
  <si>
    <t>Taylor Primitive Methodist Church</t>
  </si>
  <si>
    <t>Approval to make space for parking along side church on Keyster Ave and Oak St., Lacka. County</t>
  </si>
  <si>
    <t>What method J.D.Eckman will use to perform testing- "Ultrasonic Impact Treatment" or "Mechanical Peening"- for Wade Bridge Reconstruction Project (#57764)</t>
  </si>
  <si>
    <t>0002305</t>
  </si>
  <si>
    <t>0002306</t>
  </si>
  <si>
    <t>0002307</t>
  </si>
  <si>
    <t>Levy</t>
  </si>
  <si>
    <t>Fields</t>
  </si>
  <si>
    <t>Melvin</t>
  </si>
  <si>
    <t>Information regarding Burke By-Pass North (Rt number 1016) where it joins North Pointe Drive and North Valley Avenue, In Olyphant PA</t>
  </si>
  <si>
    <t>Sierra Club Northeast Group</t>
  </si>
  <si>
    <t>the number of Class A Commercial Driver's License holders in Chambersburg, PA</t>
  </si>
  <si>
    <t>Complete file concerning the South Valley Parkway - requests to inspect the records.</t>
  </si>
  <si>
    <t>0002308</t>
  </si>
  <si>
    <t>All information regarding the intersection at Hess Farm Rd. and Ironstone Hill Rd. including complaints, changes, studies, reports or statements made by residents.</t>
  </si>
  <si>
    <t>0002309</t>
  </si>
  <si>
    <t>Babiec</t>
  </si>
  <si>
    <t>Yardley Village HOA</t>
  </si>
  <si>
    <t>Chester Co. permit(s) for SR 2019 and SR2020 aka Boot and Greenhill Rd.</t>
  </si>
  <si>
    <t>0002310</t>
  </si>
  <si>
    <t>Bid tabulation/award info for 6100015685 Garbage Disposal, York Co.</t>
  </si>
  <si>
    <t>Finley</t>
  </si>
  <si>
    <t>Sine</t>
  </si>
  <si>
    <t>Requesting who was awarded the deer disposal bid and what was the price in Schuylkill Co.</t>
  </si>
  <si>
    <t>0002311</t>
  </si>
  <si>
    <t>Which sign marks the beginning of an active work zone?  This is a follow-up question on a specific work zone in 1-0, request#2290.</t>
  </si>
  <si>
    <t>0002312</t>
  </si>
  <si>
    <t>0002313</t>
  </si>
  <si>
    <t>Requested 18 types of records related to Crash on August 2, 2009 on SR 10 in Caernarvon Twp., Lancaster Co.</t>
  </si>
  <si>
    <t>0002314</t>
  </si>
  <si>
    <t>Hurnyak</t>
  </si>
  <si>
    <t>Rudberg Law Offices, LLC</t>
  </si>
  <si>
    <t>Payne</t>
  </si>
  <si>
    <t>Legal Partners, LP</t>
  </si>
  <si>
    <t>Accident records pertaining to Rebecca S. Moyer-Defelice for an accident that occurred on or about 8/10/2005 in PA</t>
  </si>
  <si>
    <t>0002315</t>
  </si>
  <si>
    <t>0002316</t>
  </si>
  <si>
    <t>0002317</t>
  </si>
  <si>
    <t>Shearer</t>
  </si>
  <si>
    <t>Amount and type of traffic that travels along SR 696 in Shippensburg - specifically the portion between W. King St. and the Fayette St. exit of I81.  How many vehicles use the highway in a given period and how  many are trucks?  Also what kind of trucks?</t>
  </si>
  <si>
    <t>0002318</t>
  </si>
  <si>
    <t>Communications between BOA and L. Robert Kimball &amp; Assoc. or Technivate, Inc.</t>
  </si>
  <si>
    <t>0002319</t>
  </si>
  <si>
    <t xml:space="preserve">Explanation of abbreviations on records provided in response to #2227 and questioning the cost.  </t>
  </si>
  <si>
    <t>0002320</t>
  </si>
  <si>
    <t>Payment bond posted by Glenn O. Hawbaker on ECMS #82013</t>
  </si>
  <si>
    <t>0002321</t>
  </si>
  <si>
    <t>Walker</t>
  </si>
  <si>
    <t>Law Offices of Robert M. Walker LLC</t>
  </si>
  <si>
    <t>Detailed list of records pertaining to HOP 275621, Stephanie or Robert Clites and Silver Spring Township.</t>
  </si>
  <si>
    <t>0002322</t>
  </si>
  <si>
    <t>Austin</t>
  </si>
  <si>
    <t>Unclaimed Recoveries, LLC</t>
  </si>
  <si>
    <t>Every unrefunded cash escrow, cash surety, cash permit, certificate of deposit, cashier's check, personal check, and company checks</t>
  </si>
  <si>
    <t>0002323</t>
  </si>
  <si>
    <t>Warren</t>
  </si>
  <si>
    <t>Paving contractor for construction &amp; paving project at Rt. 1 ramp to South Pennsylvania Aven in Morrisville, PA (prior to July 12, 2009). Included paving S.Penna. Ave. from the RR crossing and under US 1 and the ramps</t>
  </si>
  <si>
    <t>0002324</t>
  </si>
  <si>
    <t>Shedlock</t>
  </si>
  <si>
    <t>French Engineering, LLC</t>
  </si>
  <si>
    <t>Pavement structure and bridge sufficiency rating information</t>
  </si>
  <si>
    <t>Barone</t>
  </si>
  <si>
    <t>6/29/200</t>
  </si>
  <si>
    <t>0002325</t>
  </si>
  <si>
    <t>Does PennDOT have a data field that also tracks Congressional district in which the earmark is located or any other sort of identifier (city location or zip) that could be used to link the earmarked to the member of Congress who requested the earmark?</t>
  </si>
  <si>
    <t>0002326</t>
  </si>
  <si>
    <t>Hower</t>
  </si>
  <si>
    <t>0002327</t>
  </si>
  <si>
    <t>Linkenheimer</t>
  </si>
  <si>
    <t>Documents/info as to who?/what police or other government agency/political sub division etc. is responsible for sending the Department the referenced drivers license (PA. DL#14855656 received on or about 11/19/1985)</t>
  </si>
  <si>
    <t>0002328</t>
  </si>
  <si>
    <t>Mookey</t>
  </si>
  <si>
    <t>Total annual riders in Elk County &amp; total miles covered by ATA in and around Elk County, total cost of ATA in Elk County</t>
  </si>
  <si>
    <t>0002329</t>
  </si>
  <si>
    <t>Spause</t>
  </si>
  <si>
    <t>0002330</t>
  </si>
  <si>
    <t>Who can be contacted when a unregistered car is spotted? Can I be compensated for contacting this person?</t>
  </si>
  <si>
    <t>Copy of highway and right-of-way of Hollow Rd SR 2023. Copy of the HOP for TomX (SR 1009) and Village Drive</t>
  </si>
  <si>
    <t>0002331</t>
  </si>
  <si>
    <t>Isenberg</t>
  </si>
  <si>
    <t>0002332</t>
  </si>
  <si>
    <t>Snyder</t>
  </si>
  <si>
    <t>PUB 31 relating to oversize load permits</t>
  </si>
  <si>
    <t>TRANSIT</t>
  </si>
  <si>
    <t>0002333</t>
  </si>
  <si>
    <t>Hartman</t>
  </si>
  <si>
    <t>Copies of any and all notifications (written, oral, recorded) of potholes located at SR 3028/Hartman Rd. and provide whether SR 3028/Hartman Rd is bonded.</t>
  </si>
  <si>
    <t>0002334</t>
  </si>
  <si>
    <t>Rubando</t>
  </si>
  <si>
    <t>Crash data for Yatesville Road and Pittston Avenue intersection in Luzerne County for 5 years</t>
  </si>
  <si>
    <t>0002335</t>
  </si>
  <si>
    <t>Susany</t>
  </si>
  <si>
    <t>Is there any law in PA against using headphones while driving and if so, where can it be accessed?</t>
  </si>
  <si>
    <t>0002336</t>
  </si>
  <si>
    <t>All proposed reports or decisions for hearings held by DOT related to driver's license suspension and credit for the dates from January 1, 2008 through today.</t>
  </si>
  <si>
    <t>0002337</t>
  </si>
  <si>
    <t>Perrotta</t>
  </si>
  <si>
    <t>Cilli &amp; Perrotta, PC</t>
  </si>
  <si>
    <t>Dallas W. Hartman PC</t>
  </si>
  <si>
    <t>Offer to purchase and Statement of Just Compensation Appraisal for County of Lawrence: SR-Section 00224-L05:Parcel 33. Claim Number: 3700199000. Claimant: Mahoning Township, 4538 State Street, Hillsville, PA 16141</t>
  </si>
  <si>
    <t>0002338</t>
  </si>
  <si>
    <t>Plevrakis</t>
  </si>
  <si>
    <t>Most recent traffic and engineering study that was performed at Route 61 and Grant Ave in Reading, PA 19605</t>
  </si>
  <si>
    <t>0002339</t>
  </si>
  <si>
    <t>0002340</t>
  </si>
  <si>
    <t>Konopka</t>
  </si>
  <si>
    <t xml:space="preserve">When the bridge on Edna road in Hempfield Township, Westmoreland County will be repaired. </t>
  </si>
  <si>
    <t>0002341</t>
  </si>
  <si>
    <t>Cooper</t>
  </si>
  <si>
    <t>Pavement data (from RMS?) for the following state routes in Fayette &amp; Westmoreland Counties: PA Route from US 40 North to PA Route 31, PA Route31 from PA 381 West to PA Turnpike Interchange in Donegal, PA 711 from PA 381 West/South to US 119, PA 653 from PA 381 East to Somerset County, US Route 40 from PA 119 East to state line (Maryland).</t>
  </si>
  <si>
    <t>0002342</t>
  </si>
  <si>
    <t>Aldeb06</t>
  </si>
  <si>
    <t>Whatever happened to the Marshalls Creek By-pass Project?</t>
  </si>
  <si>
    <t>0002343</t>
  </si>
  <si>
    <t>Achor</t>
  </si>
  <si>
    <t>Payroll for all state employees processed through PennDOT , including the annual salaries and employer cost of healthcare and retirement benefits, as of January 2010.</t>
  </si>
  <si>
    <t>0002344</t>
  </si>
  <si>
    <t>Hilner</t>
  </si>
  <si>
    <t>Copy of the records of Jay I. McGee, former Transportation Construction Manger District 3-0 PennDOT.</t>
  </si>
  <si>
    <t>0002345</t>
  </si>
  <si>
    <t>Montgomery</t>
  </si>
  <si>
    <t>The Montgomery Law Firm LLC</t>
  </si>
  <si>
    <t xml:space="preserve">Any and all appraisals or documents related to or reflecting the valuation of the Wexford Shoppes, 10293 Perry Highway, Wexford, PA created since January 1, 2005. Any all documents reflecting communications regarding the Wexford Shoppes, created since January 1, 2005. </t>
  </si>
  <si>
    <t>0002346</t>
  </si>
  <si>
    <t>Cherniavsky</t>
  </si>
  <si>
    <t>Traffic Signal Permit for the traffic light directing East-West traffic flow on Oregon Ave at Broad Street in Philadelphia.</t>
  </si>
  <si>
    <t>0002347</t>
  </si>
  <si>
    <t>Payment bond submitted by Francis J. Palo, Inc. on project ECMS #69500,  Panthera Painting, Inc.</t>
  </si>
  <si>
    <t>0002348</t>
  </si>
  <si>
    <t>Tomlinson</t>
  </si>
  <si>
    <t xml:space="preserve">Emails from Beth Tomlinson from Dec 2005 to Jan 2006. </t>
  </si>
  <si>
    <t>0002349</t>
  </si>
  <si>
    <t>Payment bond submitted by Francis J. Palo, Inc. on project ECMS #3231,  Panthera Painting, Inc.</t>
  </si>
  <si>
    <t>0002350</t>
  </si>
  <si>
    <t>Callaway</t>
  </si>
  <si>
    <t>Most recent inspection project for Reading Road Bridge (E St. Elmo St. &amp; Reading Road) in Allentown, Lehigh County.</t>
  </si>
  <si>
    <t>0002351</t>
  </si>
  <si>
    <t>0002352</t>
  </si>
  <si>
    <t>Chappie</t>
  </si>
  <si>
    <t>Engineering Study performed on SR 22 in Mifflin County, Derry Township</t>
  </si>
  <si>
    <t>0002353</t>
  </si>
  <si>
    <t>Stevens</t>
  </si>
  <si>
    <t>0002354</t>
  </si>
  <si>
    <t>Shaw</t>
  </si>
  <si>
    <t>Last speed study that was done on Route 116 (Old Hanover Rd) in Jackson Twp, York County. More specifically between State route 3092 (Lake Rd) and Glenview/Sprenkle Rd.</t>
  </si>
  <si>
    <t>BIO</t>
  </si>
  <si>
    <t>Provide the names and amounts of the top 100SERS retirement compensation ______ (unreadable).</t>
  </si>
  <si>
    <t>0002355</t>
  </si>
  <si>
    <t>SR 0281 segments 0010 through 0040, SR 0040 segments 0540 through 0680, SR 0381 segments 0180 through 0460 for each segment the pavement types, thicknesses and estimated traffic daily traffic for each truck type used in PennDOT pavement analysis.</t>
  </si>
  <si>
    <t>0002356</t>
  </si>
  <si>
    <t>Holloway</t>
  </si>
  <si>
    <t>Susan Graham Consulting, LLC</t>
  </si>
  <si>
    <t>Contract number 353R11 with PO number 4300181568. Copy of the PO, Contract and Winning bid.</t>
  </si>
  <si>
    <t>0002357</t>
  </si>
  <si>
    <t>Kindt</t>
  </si>
  <si>
    <t>SCRUB</t>
  </si>
  <si>
    <t>Request directions to a link, or an electronic copy of the application for approval to sell advertising on the electronic billboards along PA's highway</t>
  </si>
  <si>
    <t>0002358</t>
  </si>
  <si>
    <t>0002359</t>
  </si>
  <si>
    <t>Wetzel</t>
  </si>
  <si>
    <t>Any &amp; all sketch &amp; final plans detailing engineering of RT. 309 (SR 309/3rd St., section 065 widening in Coopersburg, PA at 301-317 N 3rd St. 1/13/05 to final plan approval as well as any information presented at meetings or internally at PennDOT regarding the installation of a center lane barrier on RT 309 at this location rather than a turning lane as originally shown on PennDOT plan presented at public information meeting on 1/13/05 in Coopersburg.</t>
  </si>
  <si>
    <t>Any &amp; all compensation paid to property owners on RT 309 due to the SR 309/3rd St. section 065 widening in Coopersburg Boro.</t>
  </si>
  <si>
    <t>0002360</t>
  </si>
  <si>
    <t>Milsop</t>
  </si>
  <si>
    <t>Berger &amp; Green Attorneys at Law</t>
  </si>
  <si>
    <t>Permit for traffic control devices located at the intersection of State Route 22 and Fairground Road in Smithfield Township, Huntingdon County, PA. Also Engineering drawing of the intersection.</t>
  </si>
  <si>
    <t>0002361</t>
  </si>
  <si>
    <t>Redden</t>
  </si>
  <si>
    <t>Pennsylvania Resources Council</t>
  </si>
  <si>
    <t>Copy of PennDOT's application to the FHWA for waivers to allow commercial advertising on highway signs.</t>
  </si>
  <si>
    <t>0002362</t>
  </si>
  <si>
    <t>Accident history along SR 309, Section 065 third St. widening thru Borough of Coopersburg.</t>
  </si>
  <si>
    <t xml:space="preserve">0002363 </t>
  </si>
  <si>
    <t>A true copy of my drivers history as maintained by the department</t>
  </si>
  <si>
    <t>0002364</t>
  </si>
  <si>
    <t>Copy of all written comments from the public or other sources received by PennDOT at or following the Route 41 Public Workshop held at Hartefield in New Garden Township on December 8, 2009.</t>
  </si>
  <si>
    <t>0002365</t>
  </si>
  <si>
    <t>Copy of the joint application (PA, FL, CA) made by PennDOT to the Federal Highway Administration for a waiver of regulations that prohibits advertisements on overhead and roadside changeable messaging signs.</t>
  </si>
  <si>
    <t>0002366</t>
  </si>
  <si>
    <t>Herman</t>
  </si>
  <si>
    <t>All Work orders for the month of May 2010 that were issued &amp; completed on State Route number 152 in Montg. County district 6 between Horsham Rd (463) &amp; County Line rd. in Horsham Twp.</t>
  </si>
  <si>
    <t>0002367</t>
  </si>
  <si>
    <t>Chauvet</t>
  </si>
  <si>
    <t>Copy of crash data history for the intersection of Chestnut Ave. at Juniata Gap Road, Altoona, PA.</t>
  </si>
  <si>
    <t>0002368</t>
  </si>
  <si>
    <t>Lorenzo</t>
  </si>
  <si>
    <t>HOP to construct local road for (The Hills at Perkiomen, LP.) form SR 0663 to SR 1038 Quakertown Road. And plans submitted with application. (THP Properties) Redwood Northgate District 6-0 R. Avicolli, S. Lapenta</t>
  </si>
  <si>
    <t>0002369</t>
  </si>
  <si>
    <t>All letters and correspondence electronic or otherwise between Francis J. Hanney District Traffic Services Manager Distinct 6-0 and Township Manager Upper Hanover Township from May 12, 2005 to July 13, 2010.</t>
  </si>
  <si>
    <t>0002370</t>
  </si>
  <si>
    <t>All letters and correspondence between Francis J. Hanney (District 6-0) District Traffic Services Manager from May 12, 2005 to May 12, 2009 and Dr. Troy Hever, Jeff Brode, Brode and Brooks Realty Montgomery County, Upper Hanover Township.</t>
  </si>
  <si>
    <t>0002371</t>
  </si>
  <si>
    <t>ROW and Let dates and Plan, Profile and Property Plot Plans for: 13635, 47392, 647778, 64796, 66952.</t>
  </si>
  <si>
    <t>0002372</t>
  </si>
  <si>
    <t>Scanned copies of any applications, permits or similar materials filed by or on behalf of Eastern University or Valley Forge Military Academy regarding Eagle road, in Wayne, Radnor Township, Delaware County, PA, from 1000-1300 Eagle Road.</t>
  </si>
  <si>
    <t>0002373</t>
  </si>
  <si>
    <t>All documents and emails pertaining to any waiver requested by the Governor of PA or subsequent state official, (or PennDOT) from the Federal Highway Administration and/or the US Department of Transportation, from any federal law or regulation that would otherwise prohibit the display of commercial messages in the right of way along the federal interstate highway system. Time period from January 1, 2010 to the present date.</t>
  </si>
  <si>
    <t>0002374</t>
  </si>
  <si>
    <t>Provide the final total costs to the Commonwealth for Iron pyrite mitigation by PennDOT on I-99 between State College and Port Matilda, PA.</t>
  </si>
  <si>
    <t>0002375</t>
  </si>
  <si>
    <t>0002376</t>
  </si>
  <si>
    <t>Copies of the traffic pattern and lane closure layout and design for westbound traffic on I80 at exit 111 for the time period of September 1, 2009 through October 5, 2009. Also copies of any documents or records created as a result State Police notification on Sept 30, 2009 regarding the work zone and documentation of what actions were taken by PennDOT and the contractor Hawbaker Inc.</t>
  </si>
  <si>
    <t>Low</t>
  </si>
  <si>
    <t>Herr &amp; Low, P.C.</t>
  </si>
  <si>
    <t>Reports (OMB Number 04-R2450) covering the State's highway safety improvement program for the time of July 1, 2004 through June 30, 2005 and July 1, 2005 through June 30, 2006.</t>
  </si>
  <si>
    <t>All documents permits applications for permits etc. for a future township connector road from Quakertown Road to Pottstown Avenue (drawing attached).</t>
  </si>
  <si>
    <t>0002377</t>
  </si>
  <si>
    <t>0002378</t>
  </si>
  <si>
    <t>Bid tabulation/award info for 6100016084 - Garage Door Maintenance &amp; Repair.</t>
  </si>
  <si>
    <t>0002379</t>
  </si>
  <si>
    <t>DeBuck</t>
  </si>
  <si>
    <t>Princeton Hydro, LLC</t>
  </si>
  <si>
    <t>Copy of the as-built plans for Sellersville Road in Smithfield Township, Monroe County. The are which we are concerns with is State Route 1016 along segment 10 between stations 783 and 816.</t>
  </si>
  <si>
    <t>0002380</t>
  </si>
  <si>
    <t>Gruse</t>
  </si>
  <si>
    <t>Any and all documents permitting Freedom Township, Blair County, to place 35MPH speed limit signs on SR 164 (Johnstown Rd) from Old Route 220 (Dunnings Hwy) to the base of the mountain where the 35MPH zone ends. This is to include any Traffic and Engineering Studies.</t>
  </si>
  <si>
    <t>0002381</t>
  </si>
  <si>
    <t>Flynn</t>
  </si>
  <si>
    <t>Drinker Biddle</t>
  </si>
  <si>
    <t>0002382</t>
  </si>
  <si>
    <t>Spaar</t>
  </si>
  <si>
    <t>How the traffic light at Rt. 22 &amp; Progress Ave., Harrisburg, PA is set regarding 'protective or permissive' mode depending on date &amp; time, whether it is regulated by loops in the roadway or camera detection. Need to know how the traffic light was set specifically on 6/10/10.</t>
  </si>
  <si>
    <t>0002383</t>
  </si>
  <si>
    <t>Filopoulos</t>
  </si>
  <si>
    <t>Bennett, Bricklin, &amp; Saltzburg, LLC</t>
  </si>
  <si>
    <t>Any and all vehicle registered to Steven Jones from Philadelphia, PA</t>
  </si>
  <si>
    <t>Boylan</t>
  </si>
  <si>
    <t>All documents, correspondence and responses to inquires regarding SR 183 in Jefferson Township from the last 10 years.</t>
  </si>
  <si>
    <t>0002385</t>
  </si>
  <si>
    <t>McCarren</t>
  </si>
  <si>
    <t>0002386</t>
  </si>
  <si>
    <t>English</t>
  </si>
  <si>
    <t>Information regarding highway signage in Pittsburgh. Directional highway signs that read, "Mellon Arena" are being changed to read "Consol Energy". Who from the sorts and Exhibition Authority authorized the sign change over. Also, how many signs were changed, at what cost and verify if the cost was paid by the Sports and Exhibition authority.</t>
  </si>
  <si>
    <t>Dunningsville bridge and underpass construction Washington County how much longer the underpass is going to be closed.</t>
  </si>
  <si>
    <t>0002387</t>
  </si>
  <si>
    <t>Kendter</t>
  </si>
  <si>
    <t>HOP Application the issued permit and all associated information in the area of Route 26 (West College Drive) and Blue Course Drive and the area on Blue Course north of Route 26. These permits would be to access lands now owned by John H. Impt.</t>
  </si>
  <si>
    <t xml:space="preserve">0002388 </t>
  </si>
  <si>
    <t>McElroy, Deutsch, Mulvaney &amp; Carpenter, LLP</t>
  </si>
  <si>
    <t>All documents prepared or reviewed in the course of drafting and promulgating the Special Provision to the Specifications Manual for 2A base aggregates;  of setting the maximum absorption limit of 3.5% (as determined by AASHTO T-85) for base aggregates;  regarding the use of this Special Provision by an PennDOT District; roadway damage and repair on SR0022 in 2007; every communication between PennDOT and the FHA regarding 2A base aggregates, the maximum absorption limit for 2A base aggregates; the advantages and/or disadvantages of using steel furnace slag prepared or blast furnace slag in road or highway construction; test results regarding the use of steel furnace or blast furnace slag in roadway construction.</t>
  </si>
  <si>
    <t>0002389</t>
  </si>
  <si>
    <t>Kibler</t>
  </si>
  <si>
    <t>0002390</t>
  </si>
  <si>
    <t>When the bridge in Westmoreland County on route 217 north in Derry Township is going to be finished.</t>
  </si>
  <si>
    <t>0002391</t>
  </si>
  <si>
    <t>Sebastian</t>
  </si>
  <si>
    <t>Kingston Township</t>
  </si>
  <si>
    <t>Copy of draft Corridor Study of Route 309 in Kingston Township.</t>
  </si>
  <si>
    <t>0002392</t>
  </si>
  <si>
    <t>ROW and Let dates and Plan, Profile and Property Plot Plans for: 47529, 70206, 83168.</t>
  </si>
  <si>
    <t>Has an LED light under the under carriage of motorcycle. Is it legal to have the light on while driving?</t>
  </si>
  <si>
    <t>Survey, grading, repairing, construction reports and maintenance history for period 2002-2004 for Newtown-Richboro Road between Rock Way and St. Leonard's Rd, located in Holland, PA, Northampton Twp, Bucks County</t>
  </si>
  <si>
    <t>ROW and Let dates as well as access to and copies of the following sections within the final ROW plans: Plan and Profile and Property Plot Plans for the following State Transportation projects: 1. Jim Thorpe Bridge Replacement-SR 903 over Lehigh River/ 2. American Parkway/ 3. PA 611 (E Riverside Drive) over Bushkill Creek Br-Easton (City)/ 4.  SR 18344030 (Plum Creek)</t>
  </si>
  <si>
    <t>Any records with reference to prior accidents or complaints of trees obstructing the view of the intersection at Route 136 and Brownlee Road (also knows as Route 1055) in Eighty-Four, PA.</t>
  </si>
  <si>
    <t>1.Copy of contract between Anastasios Corp and PennDOT/ 2.FHA  and original agreement and original oblige id 17899 authorization document with signatures of all agreements, approvals/ 3.Copy of miscellaneous federal documents</t>
  </si>
  <si>
    <t>Information regarding number of driver license suspensions and revocations issued by PennDOT from 2000-2009. Number of each type of suspension from following list: DUI related, driving under suspension, 1786 failure to maintain FR, related to child support, related to points, major violations, and medical issues. Number of occupational limited licenses and probationary licenses issued in above years.</t>
  </si>
  <si>
    <t>Information regarding a motor vehicle accident which occurred on May 30, 2008 in Northampton County, Williams Township, in a PennDOT workzone (police report attached for reference): 1.)Copy of contract with contractor on project  2.) Copy of master diary for project  3.)Copy of traffic control plan for project  4.)Copy of any perishable data collection and/or incident investigation, including photographs, conducted by PennDOT  5.) Drawings for construction for SR 611, Segment 60, Northampton County</t>
  </si>
  <si>
    <t>All Certificates of Compliance for all scaffolding, construction trailers, and cranes shipped to or utilized at PennDOT construction site between Jan 2008 and the present. And all certifications of the origin of the steel materials contained in the above.</t>
  </si>
  <si>
    <t>Who is the subcontractor chosen to do the preening on the Wade Bridge Reconstruction project?</t>
  </si>
  <si>
    <t>Entire file of Bureau of Aviation concerning extension of parallel taxiway "A" at New Garden Flying Field, New Garden Twp, Chester County, PA, including, but not limited to all correspondence, memoranda, notes, decisions, directives, and deliberations and specifically including all correspondence between BOA and L. Robert Kimball &amp; Associates</t>
  </si>
  <si>
    <t>TE-102 form regarding the Hess Farm Rd. and Ironstone Hill Rd. intersection in York Township, York Co., three year crash data for location, and letter from York township to PennDOT regarding this intersection.</t>
  </si>
  <si>
    <t>All documents relating to intersection of Stoke Park Road, Northampton County at or about its intersection with North Gate Drive and/or Rainbow Drive, including a large list of documents (see request.)</t>
  </si>
  <si>
    <t>Records regarding motor vehicle accidents occurring at the intersection of Business 22 and the exit from the Shop 'n Save Grocery Store, 3335 William Penn Highway, Pittsburgh, PA that have occurred in the past 5 years</t>
  </si>
  <si>
    <t>As-built plans for SR 0031, Segment 0280, Bedford Co. and any maintenance records regarding inlet replacement and parallel/cross pipe installations within the same segment from year 1960.  Also any signed agreements pertaining to water outlet/easement responsibilities for property owners.</t>
  </si>
  <si>
    <t>All records related to condemnation of the property of David J. &amp; Sharon Spause located at 1273 Forty Foot Rd, Towamencin Township, for road improvements to S.R.63 as condemned by Towamencin Township Infrastructure Authority (TTIA). Montgomery County Civil Action No. 03-19508. Block 010 unit 004. Tax parcel #530002908009</t>
  </si>
  <si>
    <t>Documents relating to any determinations made by the Commonwealth regarding its decision to (1.)construct a new DOT District Office located in Clearfield, PA (2.)lease space for a DOT District Office located in Clearfield, PA. All engineering or inspection reports prepared or commissioned by the Commonwealth and all evaluations, reports, audits, and reviews by the Commonwealth with regard to the construction or leasing of this District Office</t>
  </si>
  <si>
    <t>ROW and Let dates as well as access to and copy of the following sections within the final ROW plans: Plan and Profile and Property Plot Plans. If no final ROW plans available, a copy of the ROW study phase plans or any public meeting plans for the following projects: 10703-Mohrsville Bridge-Centre (Township). 68274-Asbury Rd Widening/Intersection-Millcreek(Township). 82021-Intersection of Shelbourne Rd, Boyertown Pike, and Oley Turnpike Rd-Intersection Improvements</t>
  </si>
  <si>
    <t>0002393</t>
  </si>
  <si>
    <t>Richmond</t>
  </si>
  <si>
    <t>JNR Adjustment Company, Inc.</t>
  </si>
  <si>
    <t>The name of the contractor that would have assigned to salt the intersection at Route 202 &amp; S Matlack, West Chester, PA on January 8, 2010.</t>
  </si>
  <si>
    <t>0002394</t>
  </si>
  <si>
    <t>Emerick</t>
  </si>
  <si>
    <t>New Enterprise Stone &amp; Lime</t>
  </si>
  <si>
    <t>PSA (Construction log sheets) reports for a construction project in District 9.</t>
  </si>
  <si>
    <t>0002395</t>
  </si>
  <si>
    <t>Copy from each of the 11 PennDOT Engineering District's and Bureaus policy, memo or document that in part or whole, which makes reference to, or exempts or excludes any classification, position or person from the requirements of the Travel Information Policy aka TIP-09 as part of the Management Directive 230.10 which results in permission to use Personal Owned Vehicles use in the course of their job.</t>
  </si>
  <si>
    <t>0002396</t>
  </si>
  <si>
    <t>Fischer</t>
  </si>
  <si>
    <t>Is there some specific rule, regulation of statute upon which PennDOT relies for its assumed or inferred right or authority to extend its easement to a public utility or other enmity for non highway purposes. Any permits to any natural gas producer or pipeline company for (gathering or transmission) pipelines to be laid along the ROW of SR0167. Any notes, memoranda, email or other communication of any pre-application discussions with any natural gas producer or pipeline company for permits for pipelines to be laid along the ROW of SR01607/</t>
  </si>
  <si>
    <t>0002397</t>
  </si>
  <si>
    <t>Hession</t>
  </si>
  <si>
    <t>Borough of Denver</t>
  </si>
  <si>
    <t>Copies of roadway geometry analysis, sight distance analysis, crash data statistics, speed data and traffic volume statistics analyzed during PennDOT's speed limit study on North 6th Street and South 4th Street (SR1045) in Denver Borough. Study was conducted between May 1, 2010 and July 16, 2010.</t>
  </si>
  <si>
    <t>Yee</t>
  </si>
  <si>
    <t>The Altoona Mirror</t>
  </si>
  <si>
    <t>How much PennDOT paid for the Double S Bar, its fixtures and liquor license when it bought those as part of the right-of way acquisition for the Juniata Streetscape Project in Altoona.</t>
  </si>
  <si>
    <t>0002398</t>
  </si>
  <si>
    <t>RICH4FIN</t>
  </si>
  <si>
    <t>Why would PennDOT shut down two main roads (Run Road &amp; Lebanon or Baldwin Road) leading from Pittsburgh to the South Hills at the same time?</t>
  </si>
  <si>
    <t>0002399</t>
  </si>
  <si>
    <t>Project #21550, Bedford Bypass Overlay (design/Build), Grannas Brothers Contracting Company Inc, All Sub-contractors: Certified Payrolls submitted to date and the Prevailing Wage rates.</t>
  </si>
  <si>
    <t>0002400</t>
  </si>
  <si>
    <t>Penecale</t>
  </si>
  <si>
    <t>The Killino Firm, P.C.</t>
  </si>
  <si>
    <t>Any and all insurance information for a motor vehicle (1997 Pontiac Grand AM).</t>
  </si>
  <si>
    <t>0002401</t>
  </si>
  <si>
    <t xml:space="preserve">History of any and all motor vehicle accidents/ incidents that occurred on State route 33 between the Wind Gap exit ( at the intersection with Route 512) and the Lehighton ext (intersection  with Route 209 West) from July 31, 2000 through July 31, 2010. </t>
  </si>
  <si>
    <t>0002402</t>
  </si>
  <si>
    <t>Gary</t>
  </si>
  <si>
    <t>Is Mattes Ave in Scranton a state road.</t>
  </si>
  <si>
    <t>0002403</t>
  </si>
  <si>
    <t>Riley</t>
  </si>
  <si>
    <t>Bailey's Investigative Services</t>
  </si>
  <si>
    <t>Jeff Burton Trucking, Verona, PA made a permitted transport in September 2009 (9/2/09 to 9/15/09). Copy of PA Permit, does Jeff Burton Trucking have a PA "blanket" permit authority, did they file a move or transport record of this permitted trip with PennDOT, a printout of their permitted load record from 9/1/09 through 8/1/10, did this permitted load terminate in PA, where.</t>
  </si>
  <si>
    <t>0002404</t>
  </si>
  <si>
    <t>Does Keen Transport Inc, New Kingstown, PA, have a "blanket" permit authority with PennDOT for over-dimensional loads.</t>
  </si>
  <si>
    <t>0002405</t>
  </si>
  <si>
    <t>Ickes</t>
  </si>
  <si>
    <t>A true and correct Authenticated copy of drivers license for Don Ralph Ickes for the years 1998 through 2010.</t>
  </si>
  <si>
    <t>0002406</t>
  </si>
  <si>
    <t>Cummins</t>
  </si>
  <si>
    <t>Bob Cummins Construction Company</t>
  </si>
  <si>
    <t>Costs to construct the recently installed water line from the Bradford Water Authority line on Route 59 near Ormsby to the Bingham DOT shop.</t>
  </si>
  <si>
    <t>0002407</t>
  </si>
  <si>
    <t>Milano</t>
  </si>
  <si>
    <t>When the so called cinderella license went into affect.</t>
  </si>
  <si>
    <t>0002408</t>
  </si>
  <si>
    <t>Know what the vote outcome was for privatization of route 80 (number of democrats vs. number of Republics who voted against it.</t>
  </si>
  <si>
    <t>0002409</t>
  </si>
  <si>
    <t>Kunselman</t>
  </si>
  <si>
    <t>The EADS Group, Inc</t>
  </si>
  <si>
    <t>Roadway Management System (RMS) data for the following roads in Fayette County, SR1012 0010/0000 to 0020/1978; SR1014 0010/0000 to 0010/3629; SR1016 0010/0000 to 0010/2251; SR1039 0010/0000 to 0060/1957; SR1043 0090/1222 to 0120/3248; SR1045 0010/0000 to 0080/2579; SR1047 0050/0000 to 0090/1878; SR1049 0010/0000 to 0040/3099; SR1051 0110/0560 to 0160/0655; SR4010 0170/0000 to 0190/2195; SR4028 0190/0000 to 0190/3054; SR4030 0060/0000 to 0060/1970; SR4032 0090/0000 to 0110/2115. Information needed includes: current traffic count data, including axle volumes, pavement history, shoulder history.</t>
  </si>
  <si>
    <t>0002410</t>
  </si>
  <si>
    <t>Copies of the mapping and material presented at the 12/8/09 public workshop as well as any associated documentation or background studies/reports and accident data used to prepare the materials and mapping that were presented at the public meeting regarding Route 41 in Chester County.</t>
  </si>
  <si>
    <t>0002411</t>
  </si>
  <si>
    <t>Copy of a Hydrologic and Hydraulic study performed for Stafford Meadow Brook (Interstate 81, section 271, Lackawanna County, near McNichols Plaza Elementary School).</t>
  </si>
  <si>
    <t>0002412</t>
  </si>
  <si>
    <t>Geronimos</t>
  </si>
  <si>
    <t>IUPAT District Council #57</t>
  </si>
  <si>
    <t>Project 89194 SR 2067 Certified payrolls for Olympus Painting Contractors, Inc. on the Old Brownsville Bridge project.</t>
  </si>
  <si>
    <t>0002413</t>
  </si>
  <si>
    <t>Project 81746 SR 136 Sec 21m Certified payrolls for Jupiter Painting &amp; Contracting Company, Inc. on the ERP West Newton Bridge.</t>
  </si>
  <si>
    <t>Deakos</t>
  </si>
  <si>
    <t>Identify all automobile, truck or pedestrian accidents that have occurred on SR 39 in both Hazleton and West Hazleton, Luzerne County, PA over the last 15 years.</t>
  </si>
  <si>
    <t>0002414</t>
  </si>
  <si>
    <t>0002415</t>
  </si>
  <si>
    <t>Becker</t>
  </si>
  <si>
    <t>ACPA Penn Chapter</t>
  </si>
  <si>
    <t>Request the Life Cycle Cost Analysis (including the pavements designs) for the following ECMS projects: 27180, 47070, 5645.</t>
  </si>
  <si>
    <t>0002416</t>
  </si>
  <si>
    <t>Maguffee</t>
  </si>
  <si>
    <t>ROW and Let dates and Plan, Profile and Property Plot Plans for: 11800, 11751, 72451, 58174, 12209.</t>
  </si>
  <si>
    <t>Brominski</t>
  </si>
  <si>
    <t>Information regarding agreement #A40544 between Swoyersville Borough and the State specifically, original starting date and/or renewal dates of the agreement.</t>
  </si>
  <si>
    <t>0002418</t>
  </si>
  <si>
    <t>Roadway Management System (RMS) data for the following roads in Fayette County, SR4028 150/0000 to 0190/0000; SR4030 0060/1970 to 0070/3143. Information needed includes: current traffic count data, including axle volumes, pavement history, shoulder history.</t>
  </si>
  <si>
    <t>0002419</t>
  </si>
  <si>
    <t>Nardelli</t>
  </si>
  <si>
    <t>Castlebrook Development Group</t>
  </si>
  <si>
    <t>0002420</t>
  </si>
  <si>
    <t>Julius</t>
  </si>
  <si>
    <t>All documents and files related to the application for Minimum Use Driveway, application number 979536.</t>
  </si>
  <si>
    <t>Law Offices of Leslie David Jacobson</t>
  </si>
  <si>
    <t>0002421</t>
  </si>
  <si>
    <t>Law Offices of Nina B. Shapiro</t>
  </si>
  <si>
    <t>Copy of all Title VI and Affirmative Action records for: J.D. Eckman, Inc., Atglen, PA. Records to include, but not limited to, all audits, reports, citations, deficiencies, corrective actions, compliance documents and investigations.</t>
  </si>
  <si>
    <t>Copy of the Appraisal (real estate) Commissioned by PennDOT on land located in Big Beaver Borough County, having frontage on Shennago Road.</t>
  </si>
  <si>
    <t>0002422</t>
  </si>
  <si>
    <t>Kyle L</t>
  </si>
  <si>
    <t>List of any PennDOT Deputy Secretary or Bureau Director that received a Meritorious Raise or Bonus for the last 7 years.</t>
  </si>
  <si>
    <t>0002423</t>
  </si>
  <si>
    <t>Theis</t>
  </si>
  <si>
    <t>0002424</t>
  </si>
  <si>
    <t>I79 Marianna - Laboratory - Project #31134 bid on 6/10/10. Suit Kote Corp., all sub-contractors. Certified Payrolls submitted to date</t>
  </si>
  <si>
    <t>0002425</t>
  </si>
  <si>
    <t>Boord, Benchek &amp; Associates, Inc.</t>
  </si>
  <si>
    <t>Copies of pavement history &amp; traffic data for roadway &amp; shoulders, sub grade invedigation &amp; pavement evaluation for the entire following routes: SR3012, SR3001, SR3020 &amp; SR4005 all located in Greene County.</t>
  </si>
  <si>
    <t>0002426</t>
  </si>
  <si>
    <t>ROW and Let dates and Plan, Profile and Property Plot Plans for: 30172, 30891, 32118.</t>
  </si>
  <si>
    <t>0002427</t>
  </si>
  <si>
    <t>Saenger</t>
  </si>
  <si>
    <t>A complete list of the chemicals used to control vegetation along the roads with mixing schedules. The application I am looking for was applied by Spraying contractor DeAngelo Brothers Incorporated, back in late May or early June.</t>
  </si>
  <si>
    <t>0002428</t>
  </si>
  <si>
    <t>Murphy</t>
  </si>
  <si>
    <t>The Patriot-News</t>
  </si>
  <si>
    <t>Information listing the names, position and amount of any meritorious raise or bonus paid to PennDOT employees since Jan. 1, 2007 to the present. Also the dates of when those meritorious raises or bonuses were awarded.</t>
  </si>
  <si>
    <t>0002429</t>
  </si>
  <si>
    <t>Rinker</t>
  </si>
  <si>
    <t>Copy of the Driveway permit for my address (2001). SR 4023 Seg. 20, North Huntingdon, PA.</t>
  </si>
  <si>
    <t>0002430</t>
  </si>
  <si>
    <t>Marcotte</t>
  </si>
  <si>
    <t>Is PennDOT planning to make non-accessible sidewalks at state road intersections with accessible ones. Marble St is a state road. If so, when is PennDOT planning on doing so.</t>
  </si>
  <si>
    <t>0002431</t>
  </si>
  <si>
    <t>Rohanna</t>
  </si>
  <si>
    <t>A copy of the Traffic Engineering and Safety Study for School student Walking routes for Valley Street or Road in East Pennsboro Township. I a most interested in findings between B Street and Salt Road.</t>
  </si>
  <si>
    <t>0002432</t>
  </si>
  <si>
    <t>Lebron</t>
  </si>
  <si>
    <t>The Engineering survey of Route 332 at 1000 Jacksonville Rd., Ivyland Borough, Bucks County, PA.</t>
  </si>
  <si>
    <t>0002433</t>
  </si>
  <si>
    <t>O'Neill</t>
  </si>
  <si>
    <t>Lentz, Cantor &amp; Massey, Ltd.</t>
  </si>
  <si>
    <t>Highway Occupancy permit and/or application, and record or any escrow, bond, or other financial Security pertaining to same for Brinton Village Development Located on Street Road, SR 0926 Thornbury Township, Chester County, PA. (Development private Road name is "Caleb Drive").</t>
  </si>
  <si>
    <t>0002434</t>
  </si>
  <si>
    <t>I-70 WV Line to US 40 Project #89257 bid on 6/10/10, Suit Kote Corp. Copies of all Certified Payrolls.</t>
  </si>
  <si>
    <t>0002435</t>
  </si>
  <si>
    <t>Penn State Construction, J&amp;D LLC</t>
  </si>
  <si>
    <t>The name of the engineering firm that was appointed to inspect all fabric buildings owned by PennDOT. The engineers name, his credentials &amp; experience in this field. Specify which buildings were inspected, the year they were constructed, name of the manufacture &amp; awarded contractors, all reports from these inspections, the engineering data, what parts of the building that failed required building codes, also the recommendations from the engineering firm on how to correct the defective areas.</t>
  </si>
  <si>
    <t>0002436</t>
  </si>
  <si>
    <t>Scolforo</t>
  </si>
  <si>
    <t>The Associated Press</t>
  </si>
  <si>
    <t>Documents that describe the range of chemicals used, amounts used, dates and places of their application, for roadside spraying of chemicals designed to reduce vegetation and/or insects. Documents that reflect the agency's policy on the selection, application of those chemicals, notification of nearby residents or other interested parties, on when and where such chemicals are used, and on monitoring their effects. Documents that reflect any legal action that has been taken by or against the agency, who is involved in such application of roadside chemicals. Letter, e-mails and any other records that reflect questions to the agency or comments, from nonagency employees, regarding the use of such chemicals.</t>
  </si>
  <si>
    <t>0002437</t>
  </si>
  <si>
    <t>Priscaro</t>
  </si>
  <si>
    <t>Request for bridge inspection records &amp; bridge maintenance records for the McBride Viaduct (East Avenue Bridge) in Erie, PA from 2000-2010.</t>
  </si>
  <si>
    <t>Janoski</t>
  </si>
  <si>
    <t>Copy or permit issued 1998 for owners of Buffalo Plaza to install drainage system.</t>
  </si>
  <si>
    <t>0002438</t>
  </si>
  <si>
    <t>0002439</t>
  </si>
  <si>
    <t>Slippery Rock Heritage Association</t>
  </si>
  <si>
    <t>Copy of the text, drawings and photographs pertaining directly to the report of the recent archaeological/historical study performed in anticipation of the bridge replacement project on Route 173 in Butler County. Dougherty's Mill Bridge, scheduled for replacement work beginning some time in 2011.</t>
  </si>
  <si>
    <t>0002440</t>
  </si>
  <si>
    <t>Fecek</t>
  </si>
  <si>
    <t>Stahl Sheaffer Engineering, LLC</t>
  </si>
  <si>
    <t>0002441</t>
  </si>
  <si>
    <t>All consultant payrolls for two week period 7/10/10 to 7/23/10 on the following projects: SR 910-A20 (ECMS #83429); SR 168-B05 (ECMS #29708); SR 51-B38 (ECMS #29110); SR 376-A40 (ECMS #75906); SR 28-A23 (ECMS #28405). These projects are in engineering District 11.</t>
  </si>
  <si>
    <t>0002442</t>
  </si>
  <si>
    <t>List of all PennDOT personnel assigned a state car from the period of 11-19-09 through July 2010 either by position name job title or classification.</t>
  </si>
  <si>
    <t>0002443</t>
  </si>
  <si>
    <t>List of all PennDOT personnel receiving a meritorious raise or bonus in the last 3 years and the percent amount.</t>
  </si>
  <si>
    <t>0002444</t>
  </si>
  <si>
    <t>Swift</t>
  </si>
  <si>
    <t>Times-Shamrock Newspapers</t>
  </si>
  <si>
    <t>The job descriptions (not class spec's) for the Bridge Crane Tech Supr in the Districts of: 8,5,10, 11, 12.</t>
  </si>
  <si>
    <t>Yes</t>
  </si>
  <si>
    <t>0002445</t>
  </si>
  <si>
    <t>Louik</t>
  </si>
  <si>
    <t>Goldberg, Persky &amp; White, PC</t>
  </si>
  <si>
    <t xml:space="preserve">ROW Office project #120226, Peters Township, Washington County, PA, SR 0019-Z10, Parcel 5: preliminary &amp; final engineering plans, preliminary &amp; final construction plans, preliminary &amp; final Right of Way plans, preliminary &amp; final appraisals for entire project and for parcel 5 . </t>
  </si>
  <si>
    <t>0002446</t>
  </si>
  <si>
    <t>All documents related to the maintenance, repair, construction and reconstruction (resurfacing and asphalt overlay) of Stones Crossing (SR 2013 or TR 940) in Palmer Township, Northampton County, PA adjacent to 809-811 Stones Crossing from January 1, 2000 to current. Also all agreements including Agility Program agreements with Palmer Township, related to the maintenance, repair, construction and reconstruction.</t>
  </si>
  <si>
    <t>0002447</t>
  </si>
  <si>
    <t>Clarke</t>
  </si>
  <si>
    <t>When completion of construction of the Spring Mount Bridge in Lower Frederick, PA is anticipated.</t>
  </si>
  <si>
    <t>0002448</t>
  </si>
  <si>
    <t>Fahey</t>
  </si>
  <si>
    <t>0002449</t>
  </si>
  <si>
    <t xml:space="preserve">Email correspondence between the Acing director of the Bureau of Construction Materials, Rebecca s. Burns and Deputy Secretary Suzanne Izko between the dates of August 2, 2010 and August 12, 2010 with any reference to POV (personal Owned Vehicles or Privately Owned Vehicles) or any refernce to state car use. </t>
  </si>
  <si>
    <t>0002450</t>
  </si>
  <si>
    <t>Roadway Management System (RMS) data for the following road in Fayette County: SR 4015 Seg 0042/0000 to 0042/1551. Current traffic count data, including axle volumes, pavement history, shoulder history.</t>
  </si>
  <si>
    <t>0002451</t>
  </si>
  <si>
    <t>Ford</t>
  </si>
  <si>
    <t>The procedure to place a sign within a municipalities, who places the signs, are the signs allowed to be place in different location, who must approve it, how must it be approved, what documents must be kept on file and who keeps this documents.</t>
  </si>
  <si>
    <t>Copy of his wife's driver license medical file.</t>
  </si>
  <si>
    <t>Copy of the initial highway occupancy permit issued to Mount Airy Casino Resort and any subsequent changes.</t>
  </si>
  <si>
    <t>0002452</t>
  </si>
  <si>
    <t>Boren</t>
  </si>
  <si>
    <t>Pittsburgh Tribune-Review</t>
  </si>
  <si>
    <t>Public records that pertain to the financing and funding sources of the (Heinz Field) Event Traffic Management Plan established in November 2007 to mitigate traffic impacts of the Pittsburgh North Shore's new casino. Seeking records that identify the entities that paid PennDOT to perform the road, traffic signal, signage and other work, how much money each entity paid and when the money was paid.</t>
  </si>
  <si>
    <t>0002453</t>
  </si>
  <si>
    <t>Richter</t>
  </si>
  <si>
    <t>Clemons Richter &amp; Reiss, PC</t>
  </si>
  <si>
    <t>Any and all documentation relevant to application for , and issuance of highway occupancy permits for the following address: 316 Township Line Road, aka 251 Townshipline road Schwenksville, PA, Perkiomen Township, Montgomery County.</t>
  </si>
  <si>
    <t>0002454</t>
  </si>
  <si>
    <t>Nelson</t>
  </si>
  <si>
    <t>0002455</t>
  </si>
  <si>
    <t>Karpinski</t>
  </si>
  <si>
    <t>Produce all documents relating to the creation, planning &amp; design of Permit S-672 (School Flasher for Upper Chichester High School)and all documents relating to the issuance of Permit S672 to Upper Chichester Township.</t>
  </si>
  <si>
    <t>0002456</t>
  </si>
  <si>
    <t>Letter received by Fran Hanney, PennDOT 6-0 April 25, 2008 Ms. Colleen M. Brown, PE Project Development Engineer, PennDOT Central Office. RE: Point of Access Letter - Route 663 (SR 0663) Industrial Highway, Upper Hanover Township, Montgomery County, PA TPD # Thp. A. 00015, application #225428, Log# MO7-029XB.</t>
  </si>
  <si>
    <t>0002457</t>
  </si>
  <si>
    <t>Requesting "PENNDOT's guidelines used by Department personnel for violation reordering request" as referred to in Propose report Administrative Docket number 007/09 D.L.D. 2009 page 4; from PENNDOT "Department's established policy" referred to in Ms. Collins testimony in reference to payment of a restoration fee as acknowledgment of a suspension in Proposed report Administrative Docket number 209 D.L. D. 2008 page 10; the "Department's policy" in reference to address changes as referred to in Administrative Docket number 046 D.L.D. 2009 page 3.</t>
  </si>
  <si>
    <t>0002458</t>
  </si>
  <si>
    <t>Walkington</t>
  </si>
  <si>
    <t>This letter is to inquire about my driving record. I recently (June) finished my ARD program. I know the letter from the courts have been sent into your office August 11, 2010 and was wondering how long that would take.</t>
  </si>
  <si>
    <t>0002459</t>
  </si>
  <si>
    <t>Copy of the highway occupancy permit issued to Mount Airy Casino Resort in Monroe County in 2006 or 2007.</t>
  </si>
  <si>
    <t>0002460</t>
  </si>
  <si>
    <t>All documentation related to PennDOT's decision or response to a report submitted to PennDOT in June 2010 that the Pennsylvania Independent Automobile Dealers Association or P.I.A.D.A. Special Services, Inc. had processed title and registration deals in May 2010 when they were not in possession of registration stickers, issued incomplete registration documents to customers, and/or recorded in records submitted to PA Messenger Solutions, Inc., t/a TitleNGo as required by PennDOT, that registration stickers had been issued for the transactions and the numbers for those registration stickers recorded on the required documentation submitted to PA Messenger Solutions, Inc. had been fabricated.</t>
  </si>
  <si>
    <t>0002461</t>
  </si>
  <si>
    <t>All information obtained, kept, or generated by PennDOT regarding all accident, traffic, and roadwork reports in Ephrata, PA and south of Ephrata to the state border between July 20, 2001 and July 23, 2001. The records should include lane closures, major and minor accidents, road construction, bridge repair, and detours.</t>
  </si>
  <si>
    <t>Virginia Capital Representation Resource Center</t>
  </si>
  <si>
    <t>0002462</t>
  </si>
  <si>
    <t>Somer</t>
  </si>
  <si>
    <t>Stevens Transport</t>
  </si>
  <si>
    <t>Bond information for Tim's Towing, Hazle Township, PA.</t>
  </si>
  <si>
    <t>0002463</t>
  </si>
  <si>
    <t>Bowes</t>
  </si>
  <si>
    <t>Asking for title history on an auto with vin 1G2NF52F83C296833. My understanding is that this car was reconstructed using a 1999 Pontiac Grand AM. I need the documentation that shows these two care were combined to reconstruct the vehicle.</t>
  </si>
  <si>
    <t>0002464</t>
  </si>
  <si>
    <t>Rhodes</t>
  </si>
  <si>
    <t>CME Management LLC</t>
  </si>
  <si>
    <t>0002465</t>
  </si>
  <si>
    <t>Welby</t>
  </si>
  <si>
    <t>Test parameters &amp; type of data. Status reports provided to PennDOT. Finding reports with signed OS-501, Surveillance Report, CD video or DVD's . Any &amp; all documents as outlined in II-3 work plan. Federal funds rec for or towards this contract &amp; how much auto fails committed, location and number.</t>
  </si>
  <si>
    <t>0002466</t>
  </si>
  <si>
    <t>Quimbach</t>
  </si>
  <si>
    <t>Are there plans by PennDOT to make any road improvement in the near future (next three years or less) for Scotland main street, Greene Township, PA.</t>
  </si>
  <si>
    <t>Please tell me how tar and chips will make route 6, between Ludlow to Sheffield, a safe and decent way to travel.</t>
  </si>
  <si>
    <t>0002467</t>
  </si>
  <si>
    <t>Panthera Painting, Inc. ECMS #57764, copy of the payment bond submitted by J.D. Eckman.</t>
  </si>
  <si>
    <t>0002468</t>
  </si>
  <si>
    <t>Panthera Painting, Inc. ECMS #577645, copy of the payment bond submitted by Kinsley Construction.</t>
  </si>
  <si>
    <t>0002469</t>
  </si>
  <si>
    <t>Panthera Painting, Inc. ECMS #583706, copy of the payment bond submitted by Kinsley Construction.</t>
  </si>
  <si>
    <t>0002470</t>
  </si>
  <si>
    <t>Panthera Painting, Inc. ECMS #85891, copy of the payment bond submitted by J.D. Eckman.</t>
  </si>
  <si>
    <t>0002471</t>
  </si>
  <si>
    <t>Panthera Painting, Inc. ECMS #55747, copy of the payment bond submitted by Kinsley Construction.</t>
  </si>
  <si>
    <t>0002472</t>
  </si>
  <si>
    <t>The oaths of office for Beverly Jean Points.</t>
  </si>
  <si>
    <t>0002473</t>
  </si>
  <si>
    <t>Covington</t>
  </si>
  <si>
    <t>Do the police have a right to tow your car if your inspection has expired.</t>
  </si>
  <si>
    <t>0002474</t>
  </si>
  <si>
    <t>A copy of the analysis that determination/study/report otherwise named document for the determination that the cost of owning and operating a State owned vehicles to be more cost effective than payment of Privately Owned Vehicles (POV) mileage reimbursement.</t>
  </si>
  <si>
    <t>0002475</t>
  </si>
  <si>
    <t>PA-TEC</t>
  </si>
  <si>
    <t>A copy of records related to PennDOT's order to shut down intercity diesel passenger rail service in 1981. The order may have been issued by William Underwood, who worked for PennDOT at the time.</t>
  </si>
  <si>
    <t>0002476</t>
  </si>
  <si>
    <t>Parisella</t>
  </si>
  <si>
    <t>A road that is a state right of way, the road goes to Solverson Road, Rowland, PA off of Route 590. What is the name of the road and if the road can be renamed  to Rosseland Road.</t>
  </si>
  <si>
    <t>0002477</t>
  </si>
  <si>
    <t>Review District 5 Right-of-Way plans for the prior four months.</t>
  </si>
  <si>
    <t>0002478</t>
  </si>
  <si>
    <t>ASERT Autism Resource Center</t>
  </si>
  <si>
    <t>What is the law or policy regarding Tourette's syndrome &amp; driving in Pennsylvania or obtaining a drivers license.</t>
  </si>
  <si>
    <t>0002384</t>
  </si>
  <si>
    <t>0002417</t>
  </si>
  <si>
    <t>0002479</t>
  </si>
  <si>
    <t>Chikerinets</t>
  </si>
  <si>
    <t>Sheindlin &amp; Sullivan, LLP</t>
  </si>
  <si>
    <t>Requesting PennDOT standard specifications for installation of raise pavement markers that were in effect from 1996 to present.</t>
  </si>
  <si>
    <t>0002480</t>
  </si>
  <si>
    <t>A copy of a report the would show hearing had been had for Brian Thomas.</t>
  </si>
  <si>
    <t>0002481</t>
  </si>
  <si>
    <t>Kroeck</t>
  </si>
  <si>
    <t>Anstandig, McDyer &amp; Yurcon, P.C.</t>
  </si>
  <si>
    <t>Engineering &amp; Traffic Studies for the following roads in Rochester, PA: Brighton Avenue, Pleasant Street, New York Avenue (all in the area of 35 Pleasant Street).</t>
  </si>
  <si>
    <t>0002482</t>
  </si>
  <si>
    <t>FOX TV 29</t>
  </si>
  <si>
    <t>The names of the two PennDOT employees videotaped in their department truck on the afternoon of June 23, 2010.</t>
  </si>
  <si>
    <t>0002483</t>
  </si>
  <si>
    <t>Arbuckle</t>
  </si>
  <si>
    <t>Kaplin Stewart Meloff Reiter &amp; Stein</t>
  </si>
  <si>
    <t>All HOPs for ProLogis site located at Walnut Bottom Road (S.R. 0174) in the vicinity of Segment 0050, Southampton Twp. Cumberland Co.</t>
  </si>
  <si>
    <t>0002484</t>
  </si>
  <si>
    <t>Rost</t>
  </si>
  <si>
    <t>Damon Morey LLP</t>
  </si>
  <si>
    <t>Last known registered driver's license address for Timothy M. Lacoe</t>
  </si>
  <si>
    <t>0002485</t>
  </si>
  <si>
    <t>Chambers</t>
  </si>
  <si>
    <t>Sargent Electric Company</t>
  </si>
  <si>
    <t>Bid breakdown for electrical repair and maintenance services to the Rochester Maintenance Facility and all Beaver County Stockpiles.</t>
  </si>
  <si>
    <t>0002486</t>
  </si>
  <si>
    <t>Open Minds</t>
  </si>
  <si>
    <t>Name, contact person, address, e-mail, telephone number of the organization awarded a contract as a result of the PA Impaired Driving Highway Safety Program RFP.  Also wants the contract award date, award period, award amount, and list of organizations that responded to the RFP.</t>
  </si>
  <si>
    <t>0002487</t>
  </si>
  <si>
    <t>Requesting PennDOT's "Department's established policy" referred to in Ms Collins testimony in reference to payment of a restoration fee as acknowledgement of a suspension in Proposed report Administrative docket number 209 D.L.D. 2008 page 10.</t>
  </si>
  <si>
    <t>0002488</t>
  </si>
  <si>
    <r>
      <t xml:space="preserve">Existing pavement design information (depth and material type, etc.) for the following roads: 2011, 2017, 2018, 1021, </t>
    </r>
    <r>
      <rPr>
        <strike/>
        <sz val="11"/>
        <color theme="1"/>
        <rFont val="Calibri"/>
        <family val="2"/>
        <scheme val="minor"/>
      </rPr>
      <t>2021</t>
    </r>
    <r>
      <rPr>
        <sz val="11"/>
        <color theme="1"/>
        <rFont val="Calibri"/>
        <family val="2"/>
        <scheme val="minor"/>
      </rPr>
      <t>, 2022, 1006, 1011, 1017, 1019.</t>
    </r>
  </si>
  <si>
    <t>0002489</t>
  </si>
  <si>
    <t>E Elizabeth</t>
  </si>
  <si>
    <t>0002490</t>
  </si>
  <si>
    <t>Documents relating to the S.R. 0093 Broad Street Corridor Improvements Project, City of Hazleton and Borough of West Hazleton, Luzerne, PA being bid as Project 47966: Engineering and surveying professional services contracts, revisions, modifications, amendments, supplements and any other changes to the engineering and surveying professional services contracts, work orders for the engineering and surveying, change orders for the engineering and surveying.</t>
  </si>
  <si>
    <t>0002491</t>
  </si>
  <si>
    <t>Bridget</t>
  </si>
  <si>
    <t>Vogel Disposal Service, Inc.</t>
  </si>
  <si>
    <t>Pictures taken by PennDOT of an accident scene that happened on 8/20/10, time 11:15 AM at the intersection of Brownsdale Rd &amp; 3 Degree Rd, Penn Twp, Butler, PA, Incident #: DO1-1413251.</t>
  </si>
  <si>
    <t>Crash Data for five years, Luzerne County, the corner of Swallow St &amp; Vine St and the corner of Swallow St. &amp; La Grange St., Pittston, PA</t>
  </si>
  <si>
    <t>0002492</t>
  </si>
  <si>
    <t>Review the certified payroll for the Bieber Tourways Terminal project in Norristown, PA at East Lafayette St. &amp; Swede St.</t>
  </si>
  <si>
    <t>0002493</t>
  </si>
  <si>
    <t>0002494</t>
  </si>
  <si>
    <t>Berg</t>
  </si>
  <si>
    <t>Know when paving is scheduled to begin and end on Cheltenham Avenue (Montgomery and Philadelphia counties).</t>
  </si>
  <si>
    <t>0002495</t>
  </si>
  <si>
    <t>Request a list of Statewide listing of the fee charged for AHSS (alcohol driving schools for people charged with DUI's) in jurisdictions throughout this Commonwealth.</t>
  </si>
  <si>
    <t>0002496</t>
  </si>
  <si>
    <t>"Henderson Road Ramps Project" I-76 (Schuylkill Expressway) Upper Merion Township, Montgomery County, PA, time period January 1, 1995 to present. Copies of any and all plans, studies, analysis and reports prepared for or by PennDOT. All letters, e-mails and other correspondence, all minutes of all meetings held, any budget or funding, names of contractors awarded bids.</t>
  </si>
  <si>
    <t>0002497</t>
  </si>
  <si>
    <t>Copy of all contracts which any of following companies had with PennDOT or which related to work performed for PennDOT: TR Solutions, Inc.; TRC Companies, Inc.; Haines and Kibblehouse, Inc.; Blooming Glen Contractors, Inc.; HK Group, LLC.; HK Group, Inc.; Pottstown Trap Rock Quarries, Inc.; HK Materials, Inc.; HK Materials Inc.; Blooming Glen Industries, Inc.; Blooming Concrete and Paving, Inc.; Reading Materials, Inc.</t>
  </si>
  <si>
    <t>0002498</t>
  </si>
  <si>
    <t>Requesting copies of all documents relating to the Disadvantaged Business Enterprise certifications and recertification's of Interlock Steelworkers, Inc; Sanders Construction Company, Inc.; Strongstown's B &amp; K Enterprises, Inc. including all documents each company sent to PennDOT in support of its application.</t>
  </si>
  <si>
    <t>0002499</t>
  </si>
  <si>
    <t>Shupe</t>
  </si>
  <si>
    <t>Request the Scour Assessment Ratings for all roadway bridges assessed in Delaware County during fiscal year 2009.</t>
  </si>
  <si>
    <t>0002500</t>
  </si>
  <si>
    <t>Voicheck</t>
  </si>
  <si>
    <t>Creative Play Day School</t>
  </si>
  <si>
    <t>SR 3033 Sec C01, Newark Road and Hallandale Road intersection improvements, King of Prussia, PA what PennDOT is planning to do with this project.</t>
  </si>
  <si>
    <t>0002501</t>
  </si>
  <si>
    <t>Wiener</t>
  </si>
  <si>
    <t>Law Offices of Eric J. Wiener LLC</t>
  </si>
  <si>
    <t>Any and all records, pictures, contracts, work orders relative to roadway contraction at 7th and Forster Street Harrisburg, PA whether completed by or at PennDOT's direction from January 1, 2010 to present.</t>
  </si>
  <si>
    <t>0002502</t>
  </si>
  <si>
    <t>Eckelberger</t>
  </si>
  <si>
    <t>Oil Region Alliance of Business, Industry &amp; Tourism</t>
  </si>
  <si>
    <t>Provide the following information over the last 2 calendar years: Quality Assurance Inspections, the number of stock pile QA Inspections that resulted in a failure to pass the inspection and respective county(ies).</t>
  </si>
  <si>
    <t>Spreadsheet of requested information: Utilities that PennDOT uses in District 1-0.</t>
  </si>
  <si>
    <t>0002503</t>
  </si>
  <si>
    <t>Kammerdeiner</t>
  </si>
  <si>
    <t>Mogel Speidel Bobb &amp; Kershner</t>
  </si>
  <si>
    <t>Copies of all Highway Occupancy Permits, applications and any and all documents for the real property owned by William Conrad and Bonnie Blevins located on Shirktown road, Narvon, Caerviarvon Township, Lancaster County, PA.</t>
  </si>
  <si>
    <t>0002504</t>
  </si>
  <si>
    <t>Ceccacci</t>
  </si>
  <si>
    <t>Information on License plate # HLW-4892, VIN #1G2WJ52K7VF274257.</t>
  </si>
  <si>
    <t>0002505</t>
  </si>
  <si>
    <t>ROW and Let dates and Plan, Profile and Property Plot Plans for: 30949-519, 72702-130, 62281-4006, 72214-21, 75950, 31338, 31587.</t>
  </si>
  <si>
    <t>0002506</t>
  </si>
  <si>
    <t>Nyce</t>
  </si>
  <si>
    <t>Driver was arrested for DUI have they currently have a driver's license or not.</t>
  </si>
  <si>
    <t>Threnhauser</t>
  </si>
  <si>
    <t>0002507</t>
  </si>
  <si>
    <t>Holt</t>
  </si>
  <si>
    <t>Copy of any and all information that was gathered along with a copy of my PDC hearing that took place on 4-1-10 in District 2.</t>
  </si>
  <si>
    <t>0002508</t>
  </si>
  <si>
    <t>Lantz</t>
  </si>
  <si>
    <t>Elliott Greenleaf &amp; Dean</t>
  </si>
  <si>
    <t>Original and "as built" plans for Route 220 Northbound, miles 110 - 125, located in Clinton County.</t>
  </si>
  <si>
    <t>0002509</t>
  </si>
  <si>
    <t>0002510</t>
  </si>
  <si>
    <t>Gibbs</t>
  </si>
  <si>
    <t>Clear Span</t>
  </si>
  <si>
    <t>0002511</t>
  </si>
  <si>
    <t>0002512</t>
  </si>
  <si>
    <t>Requesting Electric and Natural Gas monthly bills for the past 12-month for the PennDOT building on Route 8 in Franklin (Venango County).</t>
  </si>
  <si>
    <t>0002513</t>
  </si>
  <si>
    <t>Niaura</t>
  </si>
  <si>
    <t>Engineering Services &amp; Products Co.</t>
  </si>
  <si>
    <t>Request all reports and documentation associated with PO 4300232216 which PennDOT (BOS) awarded C.C. Johnson &amp; Malhotra (CCJM) the contract to evaluate the structural integrity of a least forty-five (45) fabric covered structures owned by PennDOT.</t>
  </si>
  <si>
    <t xml:space="preserve">0002514 </t>
  </si>
  <si>
    <t>Msaxon</t>
  </si>
  <si>
    <t>Copy of the engineering review report for the project located at stockpile #2 - 2390 Hudson Drive, Weatherly, PA. Reporting date was July, August, or September of 2010.</t>
  </si>
  <si>
    <t>All records pertaining to 48" reinforced cement concrete pipe placed across Route 6, Clarendon, PA, Mead Township, Warren County 1948. Also any records of National Fuel Gas pipelines crossing the road.</t>
  </si>
  <si>
    <t>When will the grant money for and repair of the Sportsmen Road Bridge, West Carroll Twp. be completed.</t>
  </si>
  <si>
    <t>0002515</t>
  </si>
  <si>
    <t>Tsai</t>
  </si>
  <si>
    <t>Requesting a budget for PennDOT and Penn Turnpike Commission for the last 5 years, including the current year and any current projections.</t>
  </si>
  <si>
    <t>0002516</t>
  </si>
  <si>
    <t>Kilani</t>
  </si>
  <si>
    <t>EnQuest Engergy</t>
  </si>
  <si>
    <t xml:space="preserve">Copy of Bridge Under Clearance Book of Bridge Posted Weight Reference sheet(s). </t>
  </si>
  <si>
    <t>0002517</t>
  </si>
  <si>
    <t>Allison</t>
  </si>
  <si>
    <t>Reminger Attorneys at Law</t>
  </si>
  <si>
    <t>Any and all information regarding the road conditions and any winter weather for I-90 on December 16, 2008.</t>
  </si>
  <si>
    <t>0002518</t>
  </si>
  <si>
    <t>Babar</t>
  </si>
  <si>
    <t>Any records pertaining to PennDOT, Service Patrol rendering to motorists on I-476 North between exits 16 and 18A occurring on September 22-23, 2010.</t>
  </si>
  <si>
    <t>0002519</t>
  </si>
  <si>
    <t>Livingway</t>
  </si>
  <si>
    <t>Arvin J. Pearlman &amp;  Associates, PC</t>
  </si>
  <si>
    <t>Any and all information regarding road work performed on Route #0362, near US highway 6, Forest Road,  Shippen Twp., Tioga County, from May 15, 2010 through August 15, 2010. Please if universal fluid manufactured by Brad Penn was used at the site during this time period.</t>
  </si>
  <si>
    <t>0002520</t>
  </si>
  <si>
    <t>0002521</t>
  </si>
  <si>
    <t>Meinhart</t>
  </si>
  <si>
    <t>Lamar Advertising</t>
  </si>
  <si>
    <t>0002522</t>
  </si>
  <si>
    <t>Love</t>
  </si>
  <si>
    <t>Why is there restriction for pedestrian access to the new route 219. What are the safety concerns.</t>
  </si>
  <si>
    <t>0002523</t>
  </si>
  <si>
    <t>All documents pertaining to the major changes to the plans for the Montgomery Safely Improvement Project: safety &amp; traffic studies, engineering studies, documents pertaining "jug handle". Any documents and studies regarding placing a center turn lane on Route 15 between B &amp; C Auto Wreckers and Route 54.</t>
  </si>
  <si>
    <t>0002524</t>
  </si>
  <si>
    <t>Popper</t>
  </si>
  <si>
    <t>Lienguard</t>
  </si>
  <si>
    <t>A copy of the payment bond for materials/labor provided for the Browns Hill, Beechwood, PA 1, project #72261.</t>
  </si>
  <si>
    <t>0002525</t>
  </si>
  <si>
    <t>A copy of the payment bond for materials/labor provided for the project known as ETNA SR 8 (AD5), Allegheny County.</t>
  </si>
  <si>
    <t>0002526</t>
  </si>
  <si>
    <t>0002527</t>
  </si>
  <si>
    <t>0002528</t>
  </si>
  <si>
    <t>Original drive way permit for 3645 Old Erie Pike, also referred to as the West Decatur sub-division.</t>
  </si>
  <si>
    <t xml:space="preserve">0002529 </t>
  </si>
  <si>
    <t>Lasure</t>
  </si>
  <si>
    <t>Road study on Rt. 30 between Ship Hotel and Buffalo Farm.</t>
  </si>
  <si>
    <t>Does PennDOT use a corrosion inhibitor in Calcium Chloride or Magnesium Chloride that is applied to the roads as a deicer? If a corrosion inhibitor is used what is it?</t>
  </si>
  <si>
    <t>In 1972, Jacob Kassab, Secretary of Transportion wrote a letter regarding outdoor advertising permits in Johnstown, PA stating that state permits were not needed in that city, as the city permit was adequate, it would have been in the first half of the year.</t>
  </si>
  <si>
    <t>0002530</t>
  </si>
  <si>
    <t>Any and all letters written by the Secretary of Transportation regarding state permits for outdoor advertising signs in the city of Philadelphia in 1971.</t>
  </si>
  <si>
    <t>Any and all letters written by the Secretary of Transportation regarding state permits for outdoor advertising signs in the city of Pittsburgh in 1971.</t>
  </si>
  <si>
    <t>0002531</t>
  </si>
  <si>
    <t>0002532</t>
  </si>
  <si>
    <t>0002533</t>
  </si>
  <si>
    <t>Wyatt</t>
  </si>
  <si>
    <t>Any and all pamphlets, books, manuals, etc. regarding the outdoor Advertising Control of 1971 and Title 67 PA. Code chapter 445 Outdoor Advertising Devices.</t>
  </si>
  <si>
    <t>Contract from TRC Engineering, Inc. would have been executed sometime on or around 5/30/2008 and concerned the repaving the roadway located on a stretch of highway, specifically the 2000 block of South Delaware Drive (SR 611), in Williams Township, Northampton County, PA.</t>
  </si>
  <si>
    <t>0002534</t>
  </si>
  <si>
    <t>0002535</t>
  </si>
  <si>
    <t>Any and all documents filed by Temple University as proof of self-insured status.</t>
  </si>
  <si>
    <t>0002536</t>
  </si>
  <si>
    <t>Felsburg</t>
  </si>
  <si>
    <t>American Driving Records, Inc.</t>
  </si>
  <si>
    <t>The procedures/costs associated with an Open Records request related to Department of Transportation: DMV statistics, insurance statistics, DMV Projects and RFPs.</t>
  </si>
  <si>
    <t>0002537</t>
  </si>
  <si>
    <t>Noe</t>
  </si>
  <si>
    <t>What is PennDOT's regulation which prescribe the manner of selecting those persons who are delegated authority to seize the drivers' licenses and vehicle registrations.</t>
  </si>
  <si>
    <t>0002538</t>
  </si>
  <si>
    <t>Lillis</t>
  </si>
  <si>
    <t>Kozloff Stoudt Attorneys</t>
  </si>
  <si>
    <t>0002539</t>
  </si>
  <si>
    <t>Appraisal performed by or on behalf of PennDOT with respect to the Condemnation of Rights-of-way belonging to Vincent M. and Cherie L. James, ROW Office Proj. # 050108, Berks County, SR 0061, Section 15s, Ontelaunee Township, Parcel #50.</t>
  </si>
  <si>
    <t>Appraisal performed by or on behalf of PennDOT with respect to the Condemnation of Rights-of-way belonging to TLC Properties, Inc. and Lamar Advertising of Penn, LLC, ROW Office Proj. # 050108, Berks County, SR 0061, Section 15s, Ontelaunee Township, Parcel #23.</t>
  </si>
  <si>
    <t>0002540</t>
  </si>
  <si>
    <t>Grossetti</t>
  </si>
  <si>
    <t>0002541</t>
  </si>
  <si>
    <t>O'Driscoll</t>
  </si>
  <si>
    <t>Port Authority of Allegheny County</t>
  </si>
  <si>
    <t>Provide records or otherwise verify whether Matthew Vybiral is an employee of PennDOT.</t>
  </si>
  <si>
    <t>0002542</t>
  </si>
  <si>
    <t>Turner</t>
  </si>
  <si>
    <t>CNX Gas Co. LLC</t>
  </si>
  <si>
    <t>Request the Marcellus Shale Development Inspection Reports being done in District 12.</t>
  </si>
  <si>
    <t>Any record that shows a road blockage (construction) on May 28, 2010, at 11:00 am, on Route 65 in Leetsdale, PA, between Ferry Street and Spencer Street (northbound lane) in front of Dom's Auto.</t>
  </si>
  <si>
    <t>0002543</t>
  </si>
  <si>
    <t>Laundry list of 50 different reports regarding PennDOT.</t>
  </si>
  <si>
    <t>0002544</t>
  </si>
  <si>
    <t>The traffic signal located near the Burger King in the intersection of Route 119 accessing Laure Mall request the following information: the Signal Permit file; the traffic signal condition diagram; all blue prints showing the operation and design of the traffic signal; permits for the traffic signal; traffic study conducted by any non-governmental entity; all correspondence, reports, other information; all documents relating to the traffic signal's maintenance, installation, or repair; any documents sent by or received by PennDOT pertaining to this traffic signal.</t>
  </si>
  <si>
    <t>0002545</t>
  </si>
  <si>
    <t>ECMS #85891 - requesting certified payroll for Panthera Painting.</t>
  </si>
  <si>
    <t>0002546</t>
  </si>
  <si>
    <t>All documentation for Highway Occupancy Permit #03021093, regarding a HOP on SR 220 in Wolf township, Lycoming County, PA. Copies of original permit, all supplemental permits, and any other paperwork available.</t>
  </si>
  <si>
    <t>0002547</t>
  </si>
  <si>
    <t>Fair share fee payer currently employed by the agency, fair share fee payer's name, agency-issued email address, and home address. The name of the agency's Open Records Officer responsible for processing this request and the fax number and e-mail address used by that person for Right-to-Know communication.</t>
  </si>
  <si>
    <t>0002548</t>
  </si>
  <si>
    <t>Brownstein</t>
  </si>
  <si>
    <t>0002549</t>
  </si>
  <si>
    <t>Guarino</t>
  </si>
  <si>
    <t>G Force Engineering Services, LLC</t>
  </si>
  <si>
    <t>RMS data for roads in Greene County: Rt 21 from intersection with I-79 to intersection to with Rt 18; RT 18 from intersection with Rt 21 to intersection with Hopkins Run Rd.; SR 1005 aka " Meadow Brook Rd" from intersection with Rt 221 to intersection with SR 1014; Rt 221 from intersection with Happy Valley Road to intersection with I-79.</t>
  </si>
  <si>
    <t>0002550</t>
  </si>
  <si>
    <t>Request roadway, pavement, maintenance, and bonding information on State Roadway in District 3-0, Sullivan County SR154, SR4014, SR4011, SR3005.</t>
  </si>
  <si>
    <t>Request roadway, pavement, maintenance, and bonding information on State Roadway Roadway Management System (RMS) reports, Right-of-Way Drawings or Right-of-Way width &amp; source , engineering and traffic study in District 12-0, Greene County SR3001, SR3005, SR3006, SR3007, SR3008, SR3010, SR3020, SR3022,SR4006, SR4009, SR4012, SR4013, SR4015, SR4017, SR4021, SR4025, SR4017, SR4029, SR4033; Washington County SR0221, SR0231, SR0917, SR1020, SR1067, SR2023, SR2027, SR3029, SR2030, SR2037, SR2020, SR3008, SR3014, SR3031, SR3039, SR3026, SR3032.</t>
  </si>
  <si>
    <t>Request roadway, pavement, maintenance, and bonding information on State Roadway in District 12-0, Greene County SR3008, SR2011.</t>
  </si>
  <si>
    <t>Request roadway, pavement, maintenance, and bonding information on State Roadway in District 3-0, Lycoming County SR3010, SR3024, SR2079, SR2081, SR2083; Sullivan County SR4007.</t>
  </si>
  <si>
    <t>0002551</t>
  </si>
  <si>
    <t>0002552</t>
  </si>
  <si>
    <t>0002553</t>
  </si>
  <si>
    <t>Any and all pamphlets, books, manuals, etc regarding the outdoor advertising control act of 1971 and title 67 PA. code chapter 445 outdoor advertising devices. This includes all publications written from 1971 to present.</t>
  </si>
  <si>
    <t>Any and all letters written by the Secretary of Transportation regarding state permits for outdoor advertising signs in the city of Pittsburgh starting in 1971 to present.</t>
  </si>
  <si>
    <t>0002554</t>
  </si>
  <si>
    <t>Garlitz</t>
  </si>
  <si>
    <t>RMS data for roads in Greene County: SR 18, SR 21, SR 88, SR 188, SR 218, SR 1011, SR 1013, SR 1014, SR 1015, SR 4017, SR 4029; Washington County: SR 88, SR 917, SR 2005, SR 2020, SR 2022, SR 2023, SR 2049.</t>
  </si>
  <si>
    <t>0002555</t>
  </si>
  <si>
    <t>Pallone</t>
  </si>
  <si>
    <t>Copies of the permit applications, permits as issued, and insurance certifications for Political billboards are located on PennDOT right of ways along the Vandergrift By-Pass, Route 356/56 at the T at the Vandergrift By-Pass, near the Dairy Queen and within or near the 54th Legislative District.</t>
  </si>
  <si>
    <t>0002556</t>
  </si>
  <si>
    <t>McNair</t>
  </si>
  <si>
    <t>Law Offices of Timothy D. McNair</t>
  </si>
  <si>
    <t>Copies of all automotive dismantler and recycler licenses currently in effect in District 1-0, including Venango and Clarion Counties.</t>
  </si>
  <si>
    <t>0002557</t>
  </si>
  <si>
    <t>All HOP applications for old Oakdale Road and Battle Ridge Road in south Fayette Township issued from October 10, 201 to the present. District 11.</t>
  </si>
  <si>
    <t>0002558</t>
  </si>
  <si>
    <t>Warco</t>
  </si>
  <si>
    <t>High Company LLC</t>
  </si>
  <si>
    <t>Final approved detail drawings for fabrication of all structural steel bridge superstructure for ECMS 28405, SR 28 section A23, Etna Bridges, Phase 5. This was bid 12-22-09 and was located in Alleghany County, PA.</t>
  </si>
  <si>
    <t>0002559</t>
  </si>
  <si>
    <t>Final approved detail drawings for fabrication of all structural steel bridge superstructure for ECMS 81607 SR 2083-A01, bridge over Turtle Creek, Norfolk Southern &amp; Union RR, ramp 5. This was let 12-4-08 and was located in Allegheny County, PA.</t>
  </si>
  <si>
    <t>0002560</t>
  </si>
  <si>
    <t>Final approved detail drawings for fabrication of all structural steel bridge superstructure for ECMS 17724, South Street, bridge over C5XT, Schuylkill River, I-76, Univ. of PA Athletic Field, Amtrak and Septa in Philadelphia, PA. This was let 9-15-08.</t>
  </si>
  <si>
    <t>0002561</t>
  </si>
  <si>
    <t>The compendium of legal decisions located on the P drive at penndot\outdoor advertising compendium Act 160.</t>
  </si>
  <si>
    <t>The number of new construction billboard permits issued statewide annually since 2000.</t>
  </si>
  <si>
    <t>0002562</t>
  </si>
  <si>
    <t>0002563</t>
  </si>
  <si>
    <t>Any permits or permit applications submitted by or granted to Chesapeake Energy related to PennDOT road use on and around Old Oakdale Road or Battle Ridge Road in south Fayette Township, Allegheny County; any "minimum use" applications submitted by or granted to Chesapeake Energy for roads in South Fayette Township.</t>
  </si>
  <si>
    <t>0002565</t>
  </si>
  <si>
    <t>Clarke &amp; Shaffer, LLP</t>
  </si>
  <si>
    <t>0002564</t>
  </si>
  <si>
    <t>Request roadway, pavement, maintenance, and bonding information on State Roadway in District 3-0, Sullivan County SR4007, SR4011.</t>
  </si>
  <si>
    <t>0002566</t>
  </si>
  <si>
    <t>Schmidt</t>
  </si>
  <si>
    <t>Shaw Environmental and Infrastructure, Inc.</t>
  </si>
  <si>
    <t>Blackwood Inc. mine site on Tremont Rd., Tremont, PA. Any information which PennDOT may have regarding underground storage tanks (UST's), hazardous waste, hazardous spills, groundwater construction, private water well contamination or soil contamination records associated with this property.</t>
  </si>
  <si>
    <t>0002567</t>
  </si>
  <si>
    <t>Herron</t>
  </si>
  <si>
    <t>United Service Workers Union</t>
  </si>
  <si>
    <t>All gas/fuel/truck accidents in the past two years. List the company (gas/fuel) involved in the accident, location of accident (city), and any Employer violations or citations issued.</t>
  </si>
  <si>
    <t>0002568</t>
  </si>
  <si>
    <t>Loewrigkeit</t>
  </si>
  <si>
    <t>0002569</t>
  </si>
  <si>
    <t>Easton</t>
  </si>
  <si>
    <t>KM Enterprises, Inc.</t>
  </si>
  <si>
    <t>Request the following information for the cities of Pittsburgh, Allentown, and Erie for the years 2007, 2008, 2009: total number of accidents; the number of accidents with fatalities; number of accidents involving emergency vehicles; number of vehicle accident within the same department; number of accidents involving transit vehicles.</t>
  </si>
  <si>
    <t>0002570</t>
  </si>
  <si>
    <t>Eidemiller</t>
  </si>
  <si>
    <t>Request a certified copy of an engineering speed survey for Barbara Street, Millersville, PA</t>
  </si>
  <si>
    <t>Tabulation/Award: 6100016708 - Garage door Maintenance &amp; repair - bid 10/12/10, York County,</t>
  </si>
  <si>
    <t xml:space="preserve">Copy of the internal investigation into the 10/1/10 accident which claim the life of PennDOT worker, Jack A. Griffin, on route 646 (Olean Road) about a mile north of Route 346 in Foster Township. Mr. Griffin's last paycheck sent to 204 Bolivar Drive, Bradford, PA. Did Mr. Griffin own any life insurance policies, retirement plans. Did he appoint a beneficiary? </t>
  </si>
  <si>
    <t>information about deicing chemicals applied to Twin Lakes Rd. - composition, MSMD.</t>
  </si>
  <si>
    <t>0002571</t>
  </si>
  <si>
    <t>RMS data for roads in Greene County: SR 18, SR 21, SR 211, SR 1005, SR 4033; Washington County: SR 18, SR 19, SR 40, SR 136, SR 221, SR 519, SR 1067 SR 2011, SR 2005, SR 3013.</t>
  </si>
  <si>
    <t>0002572</t>
  </si>
  <si>
    <t>Franklin Township</t>
  </si>
  <si>
    <t xml:space="preserve">Engineering study completed this year regarding snow load and wind load capacity of PennDOT's Cover-All Antiskid material buildings. </t>
  </si>
  <si>
    <t>0002573</t>
  </si>
  <si>
    <t>Fontaine</t>
  </si>
  <si>
    <t>A list of all PennDOT employees, with their ranks; job assignments; where they are stationed within respective PennDOT districts; hire dates; and wages earned in each of the last two fiscal years.</t>
  </si>
  <si>
    <t>0002574</t>
  </si>
  <si>
    <t>Copies of all Certified Payrolls submitted to date for 12th Street widening - project #57836, Joseph McCormick Construction Co., Inc.</t>
  </si>
  <si>
    <t>0002575</t>
  </si>
  <si>
    <t>Requesting PennDOT standard specifications for installation of raise pavement markers that were in effect from 1995 and 1996.</t>
  </si>
  <si>
    <t>0002576</t>
  </si>
  <si>
    <t>Tele Atlas</t>
  </si>
  <si>
    <t>Requesting copies of the title sheet, index maps and plan sheets from the Signing &amp; Pavement Marking Plans for the reconstruction project between MP 210 &amp; MP 215.</t>
  </si>
  <si>
    <t>0002577</t>
  </si>
  <si>
    <t>Salzmann Hughes, P.C.</t>
  </si>
  <si>
    <t>0002578</t>
  </si>
  <si>
    <t>La Flamme</t>
  </si>
  <si>
    <t>Any and all information associated with PennDOT HOP Permit #06063287 for the Skelp Level Associates, L.P. - East Caln Business Park Project at Boot and Skelp Roads.</t>
  </si>
  <si>
    <t>0002579</t>
  </si>
  <si>
    <t>A copy of a letter that accompanied a dealer contract between Clark Motor Company and PennDOT. The letter was written by Robert Clark owner of Clark Motor Co., State College, PA year 2004 or 2005.</t>
  </si>
  <si>
    <t>0002580</t>
  </si>
  <si>
    <t>The weekly payrolls of Elias N. Maillis from October 31, 2009 through &amp; including April 1, 2010.</t>
  </si>
  <si>
    <t>0002581</t>
  </si>
  <si>
    <t>McDonald</t>
  </si>
  <si>
    <t>The McDonald Group, LLP</t>
  </si>
  <si>
    <t>0002582</t>
  </si>
  <si>
    <t>Knapp</t>
  </si>
  <si>
    <t>0002583</t>
  </si>
  <si>
    <t>Stolpe</t>
  </si>
  <si>
    <t>If Licensed Inspection Mechanic's license 20024274 is valid and to whom it was issued to.</t>
  </si>
  <si>
    <t>Copies of all documentation regarding the change of position the application of the state highway law to the obligation to maintain, upgrade and repair storm water drainage facilities that are in PennDOT' right-of-way. This includes documents relating to the prior position of PennDOT and its current position. Copies of all PennDOT highway occupancy permits relating to any location within one mile of the intersection of Sterrettania Road and Heidler Road in Millcreek Township, Erie County, PA including HOP's issued on Heidler while Heidler road was a state highway prior to being turned over to Millcreek Township in approximately 1995.</t>
  </si>
  <si>
    <t>Requesting dates, times and type of bridge repair work done by PennDOT at Hudsondale St. between Kline Street and East Main St. in Weatherly, PA between July 26, 2010 and August 7, 2010. If work was performed by a contractor please provide contractors information.</t>
  </si>
  <si>
    <t>0002584</t>
  </si>
  <si>
    <t>The existing pavement design information (depth and material type) for State Route 21 between Interstate 79 and Carmichaels, PA.</t>
  </si>
  <si>
    <t>0002585</t>
  </si>
  <si>
    <t>Traffic Impact Study for the traffic signals for the intersection of 7th Ave., Providence road, Olive Street, and Munchack Way in the city of Scranton, Lackawanna County, PA.</t>
  </si>
  <si>
    <t>0002586</t>
  </si>
  <si>
    <t>Tenney</t>
  </si>
  <si>
    <t>KSL-TV</t>
  </si>
  <si>
    <t>What's the largest settlement PennDOT has paid out in the last 5 or 10 years of a road bid dispute. If there is a dispute, how is that handled. Is PennDOT required to inform the governor or legislature about a settlement. If so, is there a certain dollar threshold.</t>
  </si>
  <si>
    <t>0002587</t>
  </si>
  <si>
    <t>Most recent Engineering &amp; Speed study for Barbara Street, Millersville, PA, as close as possible to the 300 block.</t>
  </si>
  <si>
    <t>0002588</t>
  </si>
  <si>
    <t>Danielson</t>
  </si>
  <si>
    <t xml:space="preserve">Any agreements between PennDOT and Newburg Borough concerning the Borough's responsibilities and obligation to maintain SR 641 within Newburg Borough; also Maintain the storm water drainage facilities for SR 641 with in the Borough. Any plans or documents that establish or define the PennDOT right-of-way for 641 within Newburg Borough. </t>
  </si>
  <si>
    <t>The traffic sequence for the intersection of Ridge Avenue (light facing east) and Lincoln Drive off-ramp (light facing north) on the day of July 20, 2010, specifically during the range of 6:15 and 6:45 pm. There was construction on the east side of Ridge Avenue.</t>
  </si>
  <si>
    <t>0002589</t>
  </si>
  <si>
    <t>McDaniel</t>
  </si>
  <si>
    <t>Request regarding a pipeline replacement from an old line to a new 36" pipeline located next to the Texas Eastern Compressor Station, US Route 220, Bedford, PA. What did Spectra Energy , Texas Eastern do with the old pipeline they took out of the ground and how was it disposed of? Did PennDOT monitor any of the work and if so, what reports do you have available for such monitoring.</t>
  </si>
  <si>
    <t>0002590</t>
  </si>
  <si>
    <t>Requesting PennDOT standard specifications for installation of raise pavement markers (Traffic Control Standards (TC - Standards) for Snowplowable Raise Pavement Markers) dated 1995 and 1996.</t>
  </si>
  <si>
    <t>0002591</t>
  </si>
  <si>
    <t>Copies of all documentation regarding any plans for the construction, replacement, repair or modification of the bridge that goes over Walnut Creek on Sterrettania Road between the intersections of Thomas Road and Streamwood Drive in Millcreek township, Erie, County, PA.</t>
  </si>
  <si>
    <t>0002592</t>
  </si>
  <si>
    <t>Sallmen</t>
  </si>
  <si>
    <t>Is there a state law that says you can not have a ball in the receiver of the hitch, when not pulling a trailer</t>
  </si>
  <si>
    <t>0002593</t>
  </si>
  <si>
    <t>Houck</t>
  </si>
  <si>
    <t>Requesting documentation that a traffic survey was done in the general vicinity of Lehigh Street and Main Street which established the posted speed limit of 35 miles per hour for that zone.</t>
  </si>
  <si>
    <t>0002594</t>
  </si>
  <si>
    <t xml:space="preserve">A copy of the approved permit for the new gate that Middle Smithfield Township, Monroe County replaced with a barrier gate and sensors that allows the free flow of traffic to and from Tom X Road and the data that supports your decision for the permit. </t>
  </si>
  <si>
    <t>0002595</t>
  </si>
  <si>
    <t>Went to renew my VA driver license and they are saying my license are suspended in PA. I need to get to the bottom of this.</t>
  </si>
  <si>
    <t>0002596</t>
  </si>
  <si>
    <t>ROW and Let dates and Plan, Profile and Property Plot Plans for: 3 69815-322, 49315-6309, 47394, 57619-313. 79864-9102, 64222.</t>
  </si>
  <si>
    <t>0002597</t>
  </si>
  <si>
    <t>Request roadway, pavement, maintenance, and bonding information on State Roadway in District 12-0, Greene County SR1021, SR1017, SR1010, SR4010, SR4014, SR4019, SR4023, SR4025, SR4031, Washington County SR2007, SR3033, SR3015, Westmoreland County SR3021, SR3011, SR1063..</t>
  </si>
  <si>
    <t>0002598</t>
  </si>
  <si>
    <t>Pasek</t>
  </si>
  <si>
    <t>Supply with any internal department instructions, guidelines or other materials used by department staff in determining whether a request for a personal registration  plate may not be used under the standards of 67 Pa. Code Section 49.3.</t>
  </si>
  <si>
    <t>0002599</t>
  </si>
  <si>
    <t>Talner</t>
  </si>
  <si>
    <t>Information on how to obtain a list of state issued DOT #'s for independent student transportation companies (independent school bus companies).</t>
  </si>
  <si>
    <t>Any correspondence, emails, agendas, minutes or documents for any meetings or phone conversations between Mt Lebanon, PennDOT and representatives of Kossman Development Company, Mt. Lebanon Development II, LP. Also copies of any traffic studies presented or discussed. Time frame May 1, 2010 to November 3, 2010.</t>
  </si>
  <si>
    <t>0002600</t>
  </si>
  <si>
    <t>0002601</t>
  </si>
  <si>
    <t>Hayes</t>
  </si>
  <si>
    <t>Asset Management Consultants</t>
  </si>
  <si>
    <t>0002602</t>
  </si>
  <si>
    <t>Sowers</t>
  </si>
  <si>
    <t>Copies of the Speed Surveys, Speed Studies, Engineering Studies for the portions of Rt 235 for 1 mile north and south of Beaver Springs, PA Also any record of any recent speed limit changes in those areas.</t>
  </si>
  <si>
    <t>Requests any financial spreadsheet, ledger or other record of the active cash and cash-convertible sureties and escrow accounts maintained or financial instruments posted or deposited to ensure completion of construction projects.</t>
  </si>
  <si>
    <t>0002603</t>
  </si>
  <si>
    <t>Rodney</t>
  </si>
  <si>
    <t>Information on the contract for removing road killed deer in Westmoreland County or Westmoreland and adjoining county however the contract was awarded. Specifically what the contract is now and when the current one will expire. What the requirements of said contract including bid price and when the next bidding cycle on the contract begins and if I can get a bid form.</t>
  </si>
  <si>
    <t>0002604</t>
  </si>
  <si>
    <t>Davis</t>
  </si>
  <si>
    <t>Janus Capital Group</t>
  </si>
  <si>
    <t>Road Salt Bids for PennDOT from 2000-current. Specific information price/ton, number of tons, and the winning company.</t>
  </si>
  <si>
    <t>0002605</t>
  </si>
  <si>
    <t>Friesen</t>
  </si>
  <si>
    <t>Any traffic information for the following bridges: Tacony-Palmyra Bridge, Benjamin Franklin Bridge, Delaware Memorial Bridge. The following information if available: Traffic (cars/hour), Traffic (cars/lane), speed on bridge.</t>
  </si>
  <si>
    <t>0002606</t>
  </si>
  <si>
    <t>Marini</t>
  </si>
  <si>
    <t>Some type of print out or document that shows the timing of all the traffic lights for when each light changes red, yellow, green, left turn sign, etc., for each the northbound and southbound Wilmington Pike (also know as route 202), Birmingham Township, Chester County.</t>
  </si>
  <si>
    <t>0002607</t>
  </si>
  <si>
    <t>Chatham</t>
  </si>
  <si>
    <t>Pennmark Management Company, Inc.</t>
  </si>
  <si>
    <t>All reports, plans, surveys, and reviews by PennDOT with regard to the potential roadway  improvements and associated construction to the construction or leasing of PennDOT office located in Clearfield, PA. Also all relating to the internal PennDOT study.</t>
  </si>
  <si>
    <t>0002608</t>
  </si>
  <si>
    <t>A copy of a map title "Interchange Geometrics" in Lebanon County, District 8-0, in East Hanover Township. It is a map of the intersection of RT. 81 and Rt. 934 at Indiantown Gap.</t>
  </si>
  <si>
    <t>0002609</t>
  </si>
  <si>
    <t>Review any and all appraisals completed on the property subject to condemnation, Gerald M. Russo.</t>
  </si>
  <si>
    <t>0002610</t>
  </si>
  <si>
    <t>Any and all documents reflecting communications with Dominic Gigliotti, Gigliotti Holdings, or Gigliotti Properties and/or NAI Pittsburgh commercial regarding or related in any way to the following parcels:11269 Perry Highway, Wexford, PA and p11360 Perry Highway, Wexford, PA.</t>
  </si>
  <si>
    <t>0002611</t>
  </si>
  <si>
    <t>Denke</t>
  </si>
  <si>
    <t>Any documentation for preparation and reviewing what is on the employment - test for "2009099 Highway Drafters and Designers".</t>
  </si>
  <si>
    <t>0002612</t>
  </si>
  <si>
    <t>0002613</t>
  </si>
  <si>
    <t>Karns</t>
  </si>
  <si>
    <t>All minutes of the Pedestrian and Pedalcycle Advisory Committee for calendar years 2005-2010. Meetings typically held in Dauphin County.</t>
  </si>
  <si>
    <t>0002614</t>
  </si>
  <si>
    <t>All PennDOT records for all construction performed from 2000 - 2010, including but not limited to curb design, curb alterations and installation of storm drains at the following location: Route 232 (Huntingdon Pike), approximately 315 feet south from Carriage Lane in Lower Moreland Township, Montgomery County, PA.</t>
  </si>
  <si>
    <t>All PennDOT records for all construction performed from 1980 - 2000, including but not limited to curb design, curb alterations and installation of storm drains at the following location: Route 232 near Carriage Lane in Lower Moreland Township, Montgomery County. Including production of documents SR-0232 and LR-362, section MM00.</t>
  </si>
  <si>
    <t>0002615</t>
  </si>
  <si>
    <t>Any and all documents for project known as installation of new fire alarm system serial # 10-01917.</t>
  </si>
  <si>
    <t>0002616</t>
  </si>
  <si>
    <t>Any and all documents for project known as restroom renovations serial #10-00266.</t>
  </si>
  <si>
    <t>0002617</t>
  </si>
  <si>
    <t>Any correspondence, e-mails, agendas, minutes or documents for any meetings or phone conversation between Mt. Lebanon, PennDOT and representatives of Kossman Development Company, Mt Lebanon Development II, L.P. Also copies of any traffic studies presented or discussed from May, 1, 2010 to November 8, 2010.</t>
  </si>
  <si>
    <t>0002618</t>
  </si>
  <si>
    <t>Copies of the signed registration for the years of 2008, 2009, 2010 for a Jaguar the names on the title and registration are Dana L. Gibbs and James L. Scott .</t>
  </si>
  <si>
    <t>0002619</t>
  </si>
  <si>
    <t>DeJesus</t>
  </si>
  <si>
    <t>Landmark Dividend</t>
  </si>
  <si>
    <t>Billboard permits for PA, preferably 350 square ft. in length and higher.  Our main focus is to receive the most current active billboards in the big major cities.  Do permits include landowner, address, and phone number?</t>
  </si>
  <si>
    <t>RMS data including pavement and shoulder history, maintenance history, structure locations, pavement testing, and condition survey information for state routes in: Greene County: SR 221.</t>
  </si>
  <si>
    <t>0002620</t>
  </si>
  <si>
    <t>Equinix</t>
  </si>
  <si>
    <t>Is there a way to get any information from those video cameras of an accident in Feasterville/Trevose at an intersection where PennDOT operates cameras currently.</t>
  </si>
  <si>
    <t>0002621</t>
  </si>
  <si>
    <t>Simon</t>
  </si>
  <si>
    <t>Simon &amp; Simon, P.C.</t>
  </si>
  <si>
    <t>All current motor vehicle insurance information relating the vehicle with the Tag # HGP5643 and the vehicle type 1998 Nissan Maxima.</t>
  </si>
  <si>
    <t>0002622</t>
  </si>
  <si>
    <t>Haller</t>
  </si>
  <si>
    <t>MacDonald, Illing, Jones &amp; Britton LLP</t>
  </si>
  <si>
    <t>Copies of any and all records of any kind relating to any complaints, repairs and/or road reconfiguration of SR 62 north (6 tenths of a mile from Rd House Hill Road) in Tidioute, Limestone Township, Warren County, PA from January 1, 2007 up to the present time.</t>
  </si>
  <si>
    <t>0002623</t>
  </si>
  <si>
    <t>Records from the Bureau of Rail Freight that documents when the SEPTA Newtown-Fox Chase rail line was removed from PennDOT's Pennsylvania Railroad map, and for what reasons.</t>
  </si>
  <si>
    <t>0002624</t>
  </si>
  <si>
    <t>Mengel</t>
  </si>
  <si>
    <t>On the original paperwork that PennDOT claimed was newer received is a bar code 10245 0052 000610/10. Is it correct that this bar code indicates the date June 10, 2010? If this correct, does PennDOT have any reason why the change in ownership and documentation completed prior to August 5, 2010.</t>
  </si>
  <si>
    <t>0002625</t>
  </si>
  <si>
    <t>Fabiano</t>
  </si>
  <si>
    <t>Howard F. Messer, P.C.</t>
  </si>
  <si>
    <t>Was there any construction on U.S. 219 on July 21, 2006. Specifically whether there was construction in Somerset County within Conemaugh Township.</t>
  </si>
  <si>
    <t>0002626</t>
  </si>
  <si>
    <t>Broyles Claim Decision Support, Inc.</t>
  </si>
  <si>
    <t>Copy of the Accident/Investigative Report that happened on 6-1-10 in Berks county on Sheidy Road in North Heidelberg Township.</t>
  </si>
  <si>
    <t>Rusinyak</t>
  </si>
  <si>
    <t>0002627</t>
  </si>
  <si>
    <t>Copies of certified payrolls for Symmetric Painting for Project 73868 Bridge St., Bridge on SR 1003.</t>
  </si>
  <si>
    <t>0002628</t>
  </si>
  <si>
    <t>Spagnuolo</t>
  </si>
  <si>
    <t>Ballard Spahr LLP</t>
  </si>
  <si>
    <t>All records relating to any and all on-site reviews made to American Indian Builders and Suppliers, In. and/or Native American Building Enterprises, Inc. as part of DBE, MBE, and WBE.</t>
  </si>
  <si>
    <t>0002629</t>
  </si>
  <si>
    <t>Belitskus</t>
  </si>
  <si>
    <t xml:space="preserve">Copies of the November 5, 2010  letters with attachments sent by Ronald J. Keim, District 2-0 to property owners  Scott A. Ford and James Temoshenko of Kane, PA, Hamlin Township, McKean County. The letters direct the property owners to remove rocks placed on the Commonwealth's right-of-way along Route 6. </t>
  </si>
  <si>
    <t>0002630</t>
  </si>
  <si>
    <t>CADD Maintenance and Support Contract 9990-07 353R22 that was awarded to Intergraph Solutions Group a few years ago.</t>
  </si>
  <si>
    <t>0002631</t>
  </si>
  <si>
    <t>Clark</t>
  </si>
  <si>
    <t>Any and all notice of taking and all documents and emails of compensation for condemnation of outdoor advertising structures located within 200 feet from the PennDOT right-of-way lines of both northbound and southbound directions of I-95 bounded by the North curb line of Bleigh Avenue South to the North curb line of Arch Street.</t>
  </si>
  <si>
    <t>0002632</t>
  </si>
  <si>
    <t>Documents related to HB1294, page 5, lines 5 thru 10 that detail the disposition or disbursement of the funding for the electrification of SEPTA's Fox Chase-Newtown rail line.</t>
  </si>
  <si>
    <t>0002633</t>
  </si>
  <si>
    <t>Evans</t>
  </si>
  <si>
    <t>Copy of the latest Traffic Speed Survey or Engineering Traffic Survey performed for Bustleton and Fifth in Low Southampton Twp, Bucks County, PA.</t>
  </si>
  <si>
    <t>0002634</t>
  </si>
  <si>
    <t>Higgins</t>
  </si>
  <si>
    <t>MBC Development, LP</t>
  </si>
  <si>
    <t>Traffic study results, engineering reports, and the proposed plans and improvements for the intersection of Route 93, airport road, and Kiwanis Boulevard.</t>
  </si>
  <si>
    <t>0002635</t>
  </si>
  <si>
    <t>Bright</t>
  </si>
  <si>
    <t>Driveway Permit Application/Plans for the County Fair facility at 308 Main Street West, Girard, PA. (Erie County)the access points to US 20 on the south side of the property, the proposed drive apron slopes between US 20 and the parking lot.</t>
  </si>
  <si>
    <t>0002636</t>
  </si>
  <si>
    <t>Dan</t>
  </si>
  <si>
    <t>Approved Toilet Rentals Inc.</t>
  </si>
  <si>
    <t>What is needed to meet PennDOT requirements for Portable Toilets</t>
  </si>
  <si>
    <t>0002637</t>
  </si>
  <si>
    <t>Peregoy</t>
  </si>
  <si>
    <t>Joseph Staigar Engineering, LLC</t>
  </si>
  <si>
    <t>Traffic Impact Study or Studies performed for the Marshall's Creek Bypass project and the Marshall's Creek Park and Ride in the Township of Middle Smithfield, Monroe County.</t>
  </si>
  <si>
    <t xml:space="preserve">0002638 </t>
  </si>
  <si>
    <t>Harshman</t>
  </si>
  <si>
    <t>Copies of the applications for following ten projects were selected for funding by the Rail Capital Budget: (vendors) Allegheny Valley Railroad, Hussey Copper, United States Steel Mon Valley Works, Green Mountain Industrial Village Inc., Leetsdale Industrial, Buffalo and Pitttsburgh Railroad Inc., D &amp; I Silica, Colona Transfer LP, Westmoreland county Industrial Development Corp.</t>
  </si>
  <si>
    <t>0002639</t>
  </si>
  <si>
    <t>D'Amico</t>
  </si>
  <si>
    <t>Scheldrup Blades</t>
  </si>
  <si>
    <t>Accident that occurred on exit ramp 151 B from I-81 to I-80, provide blueprint or map of this exit ramp and the radius of the exit ramp.</t>
  </si>
  <si>
    <t>0002640</t>
  </si>
  <si>
    <t>0002641</t>
  </si>
  <si>
    <t>0002642</t>
  </si>
  <si>
    <t>DeNadai</t>
  </si>
  <si>
    <t>Bid sheets for PennDOT contract 354A02 that was issued to Skelly and Loy, Inc. for Environmental Remediation Services.</t>
  </si>
  <si>
    <t>Copies of all sanctions, including "orders of suspension of official inspection stations" that were issued for inspection stations located in Allegheny, Beaver, Butler, Washington and Westmoreland counties from June 1, 2010 to present.</t>
  </si>
  <si>
    <t>City of Philadelphia Office of Property Assessment</t>
  </si>
  <si>
    <t>Compensation paid to property owners at the following addresses:  2401 Aramingo Ave, 7111 State Road, 7256 Hegerman St, 7109 State Road, 7115 State Road.</t>
  </si>
  <si>
    <t>0002643</t>
  </si>
  <si>
    <t>Bid tabulation sheet for 6100016834, Garage Door Maintenance &amp; Repair.</t>
  </si>
  <si>
    <t>0002644</t>
  </si>
  <si>
    <t>Grail</t>
  </si>
  <si>
    <t>All documents related to the Hack request for self review made to Michael Baker Corp. June 17, 2002.</t>
  </si>
  <si>
    <t>0002645</t>
  </si>
  <si>
    <t>Installation date of the warning sign for the stop sign on Hess Farm Rd. eastbount before intersection with Ironstone Hill Rd. (York Co.); date that this intersection was made a 4-way stop; dates of accidents at this intersection since 6/30/09; cause of each of these accidents</t>
  </si>
  <si>
    <t>0002646</t>
  </si>
  <si>
    <t>0002647</t>
  </si>
  <si>
    <t>Any records verifying that PennDOT did or did not place white, plastic, reflective delineator markers at the east and west boundaries of the entrance to West Wood Lane and US Route 6 between August and October 2009.</t>
  </si>
  <si>
    <t>0002648</t>
  </si>
  <si>
    <t>Grick-Hassis</t>
  </si>
  <si>
    <t>Driveway Permit issued to Donald R. (and Diane M. Grick in 1987 or 1988 to access northbound route 82. Honey Brook, Chester County, West Nantmeal Township.</t>
  </si>
  <si>
    <t>0002649</t>
  </si>
  <si>
    <t>Young</t>
  </si>
  <si>
    <t>Any information on the financial background, the net worth of Brayman Construction Corporation in reference to the SR 79 Section A46 Project, Allegheny County</t>
  </si>
  <si>
    <t>Dillon McCandless king Coulter &amp; Graham LLP</t>
  </si>
  <si>
    <t>0002650</t>
  </si>
  <si>
    <t>Pave</t>
  </si>
  <si>
    <t>Test results for speed equipment SN# AT52 from November 1, 2009 to November 15, 2010. Testing methodology for testing speed equipment.</t>
  </si>
  <si>
    <t>0002651</t>
  </si>
  <si>
    <t>Any and all records, pictures, contracts, work orders relative to roadway maintenance at 7th and Forster Street Harrisburg, PA whether completed by or at PennDOT's direction from January 1, 2010 to present.</t>
  </si>
  <si>
    <t>0002652</t>
  </si>
  <si>
    <t>Chett</t>
  </si>
  <si>
    <t>Jim Chett Consulting</t>
  </si>
  <si>
    <t>All vehicular traffic accidents reports that occurred at: intersection of PA Route 183 and N. Heidelberg Road (Robesonia Rd.); Route 183 and Shartlesville Road (Wolf Creek Rd.) from 1/1/04 through 12/1/10.</t>
  </si>
  <si>
    <t>0002653</t>
  </si>
  <si>
    <t>Mallow</t>
  </si>
  <si>
    <t>Dieffenbauch &amp; Hritz, Consulting Engineers</t>
  </si>
  <si>
    <t>0002654</t>
  </si>
  <si>
    <t>0002655</t>
  </si>
  <si>
    <t>Worley</t>
  </si>
  <si>
    <t>Project in Berks County, Womelsdorf, Marion Township, at the intersection of Sheridan road and Main Street. This project concerns a triple-arched bridge that is to be redone.</t>
  </si>
  <si>
    <t>0002656</t>
  </si>
  <si>
    <t>Requesting ROW and Let dates and Plan and Profile and Property Plot Plans section within the final ROW plans for project: Delware Expressway (I-95) from the Vine Street Expressway (I-676) to the Philadelphia-Bucks County Line.</t>
  </si>
  <si>
    <t>Requesting ROW and Let dates and Plan and Profile and Property Plot Plans section within the final ROW plans for project: I-95.</t>
  </si>
  <si>
    <t>0002657</t>
  </si>
  <si>
    <t>Novak</t>
  </si>
  <si>
    <t>Mass Transit and PTA State Tax Revenues are distributed to PennDOT by the Department of Revenue and that PennDOT distributes these tax monies to Public Transit Authorities. Who has applied for this money and how much has been distributed in 2009 and 2010. What is the fund balance.</t>
  </si>
  <si>
    <t xml:space="preserve">Any traffic study information for the Kirby Interchange, Exit 7 of I-79 in Greene County.  Amended to be ADT, including truck breakdown. </t>
  </si>
  <si>
    <t>0002658</t>
  </si>
  <si>
    <t xml:space="preserve">Copy of the approved traffic control plan sheet or any other documentation that shows the location of the sign indicating the beginning of the Active Work Zone on I-81 southbound between exits 143 and exits 124 that was in place on November 11, 2010. This is in Schuylkill County. </t>
  </si>
  <si>
    <t>0002659</t>
  </si>
  <si>
    <t>Kulka</t>
  </si>
  <si>
    <t>HRI, Inc.</t>
  </si>
  <si>
    <t>Excess Maintenance Agreements by Chesapeake Operating, Inc. for the following locations: Bradford County, SR 1007, SR 3008, SR 1003, SR 1004, SR 3001, SR 3005, SR 4018; Sullivan County, SR 4018.</t>
  </si>
  <si>
    <t>0002660</t>
  </si>
  <si>
    <t>Keystone Consulting Engineers, Inc.</t>
  </si>
  <si>
    <t>Highway Occupancy Permit and the original completed permit application for the existing private driveway located a 2021  Scenic View Lane in Lower Saucon township, Northampton County, PA.</t>
  </si>
  <si>
    <t>0002661</t>
  </si>
  <si>
    <t>0002662</t>
  </si>
  <si>
    <t>District 8-0 Right-of-Plans subject to a decision, within the prior four months of the records review, to acquire those properties.</t>
  </si>
  <si>
    <t>District 6-0 Right-of-Plans subject to a decision, within the prior four months of the records review, to acquire those properties.</t>
  </si>
  <si>
    <t>0002663</t>
  </si>
  <si>
    <t>Information on driver license number 99100942.</t>
  </si>
  <si>
    <t>0002664</t>
  </si>
  <si>
    <t>Trinkle</t>
  </si>
  <si>
    <t>Cipriani &amp; Werner</t>
  </si>
  <si>
    <t>Any and all records, inspection, daily logs, and reports from July 2008 to December 2008 pertaining to SR 4007 Section 14B of SR 4007 in relation to Contract 57899, Project Specific Agreement EO1187, and the Technical Proposal Report.</t>
  </si>
  <si>
    <t>Cornwall</t>
  </si>
  <si>
    <t>Asplundh Environmental Services</t>
  </si>
  <si>
    <t>Pennsylvania's annual budget for the current year for grass mowing &amp; tree trimming along State and Federal highways.</t>
  </si>
  <si>
    <t>0002665</t>
  </si>
  <si>
    <t>0002666</t>
  </si>
  <si>
    <t>Bid Tabulation Sheet for 6100017096, Montgomery County Electrical Repairs. Bid 12/14/10.</t>
  </si>
  <si>
    <t>0002667</t>
  </si>
  <si>
    <t>Wagner</t>
  </si>
  <si>
    <t>Meyer &amp; Wagner</t>
  </si>
  <si>
    <t>Copy of the PennDOT files for RFAP No. 820153 filed by the Mount Union Connecting Railroad Company in 2001 and RFAP No. 829934 filed by the Mount Union Connecting Railroad Company in 1999.</t>
  </si>
  <si>
    <t>0002668</t>
  </si>
  <si>
    <t>At The Scene, Inc.</t>
  </si>
  <si>
    <t>All licensing information regarding DOT #35238, which is associated with Pocono Cab Co., located in East Stroudsburg, PA.</t>
  </si>
  <si>
    <t>0002669</t>
  </si>
  <si>
    <t>Phiel</t>
  </si>
  <si>
    <t>State of Ohio</t>
  </si>
  <si>
    <t>List of all contract awarded to Hermes Painting, Argo Contracting, and Allegheny Paint. All documents pertaining to Hermes Painting for job numbers 7306, 5295, 50248, 47765, 405779, 73060, 72219.</t>
  </si>
  <si>
    <t>0002670</t>
  </si>
  <si>
    <t>Roskos</t>
  </si>
  <si>
    <t>Barton &amp; Loguidice, P.C.</t>
  </si>
  <si>
    <t>0002671</t>
  </si>
  <si>
    <t>Casciato</t>
  </si>
  <si>
    <t>Most recent speed study for Rt 422 East bound from the intersection of Rt 422 and River Bridge Rd. traveling east on 422 up unit the Stowe exit around mile maker 170.</t>
  </si>
  <si>
    <t>0002672</t>
  </si>
  <si>
    <t xml:space="preserve">All bond information for permit 06069470 and all plans. </t>
  </si>
  <si>
    <t>0002673</t>
  </si>
  <si>
    <t>Pavement section history from the RMS database from the following section of Roadway: SR 2018 Kirby Rd/Kirby Garards Ft. Rd., Greene County.</t>
  </si>
  <si>
    <t>Pavement section history from the RMS database from the following section of Roadway: SR 2018 Kirby Rd/Kirby Garards Ft. Rd., Greene County. Segment 0180 to Segment 0200.</t>
  </si>
  <si>
    <t>0002674</t>
  </si>
  <si>
    <t>Copy of the as-built plans for the recently constructed traffic signal modifications at the intersection of SR 0209, Oak Grove Road (T-530) and Mt. Nebo Road (T-528) in Middle Smithfield Township, Monroe County.</t>
  </si>
  <si>
    <t>0002675</t>
  </si>
  <si>
    <t>Grimes</t>
  </si>
  <si>
    <t>Jeffry N. Grimes Attorney at Law</t>
  </si>
  <si>
    <t>Hauling permits granted in Greene County for July 4-6, 2010 and October 10-12, 2010. Roads involved: Oak Forest Rd. (SR 3013), Iron Rock Rd. (TR 454), Silo Rd. (TR 457?), and Bluff Rd (SR 3014); entities: ST Pipeline, Alpha shale Resources, Rice energy, Rice Drilling b. PA Land Holdings, Coal Gas Recovery, Alpha Natural Resources.</t>
  </si>
  <si>
    <t>0002676</t>
  </si>
  <si>
    <t>Ginsburg</t>
  </si>
  <si>
    <t>Right of Way Manual</t>
  </si>
  <si>
    <t>Budget (2009 or 2010) information for PennDOT for Districts 3 &amp; 4 amount of money spent on general road maintenance, staff, supplies, capital projects, outside engineering consultants, road repairs.</t>
  </si>
  <si>
    <t>0002677</t>
  </si>
  <si>
    <t>Kobus</t>
  </si>
  <si>
    <t>Any and all proposed plans, details, that address the widening of West Bristol Road that directly abuts my property located in Bucks County.</t>
  </si>
  <si>
    <t>0002678</t>
  </si>
  <si>
    <t>Green</t>
  </si>
  <si>
    <t>Westfall Township</t>
  </si>
  <si>
    <t>Information regarding the Pond Eddy Bridge, Pike County, PA: confirm ownership of bridge, standard inspection schedule of bridge, assert an exception for weight limit for emergency response, date for correction or repair of bridge.</t>
  </si>
  <si>
    <t>0002679</t>
  </si>
  <si>
    <t>0002680</t>
  </si>
  <si>
    <t>Zwierko</t>
  </si>
  <si>
    <t>Bond copies for the following projects: 75764, 4717, 11504, 13477.</t>
  </si>
  <si>
    <t>Sullivan</t>
  </si>
  <si>
    <t>Asphalt Paving Systems</t>
  </si>
  <si>
    <t>ECMS # 88088, Bid Documents, Certified Payrolls, Sub Contractors lists, District 5-0.</t>
  </si>
  <si>
    <t>0002681</t>
  </si>
  <si>
    <t>Winant</t>
  </si>
  <si>
    <t>0002682</t>
  </si>
  <si>
    <t>All records pertaining to mileage on a 1997 Toyota Corolla for 1997-2007.</t>
  </si>
  <si>
    <t>Copy of "current certificates of liability insurance" for all "used car dealerships" in the state of PA.</t>
  </si>
  <si>
    <t>0002683</t>
  </si>
  <si>
    <t>Copy of oversized load permit 2010-250-4-14956</t>
  </si>
  <si>
    <t>0002684</t>
  </si>
  <si>
    <t>Copy of the bond for project 10823, Berks Co.</t>
  </si>
  <si>
    <t>0002685</t>
  </si>
  <si>
    <t>Mullaney</t>
  </si>
  <si>
    <t>Mullaney and Mullaney</t>
  </si>
  <si>
    <t>(1) signal timing plan for intersection of SR 724 and Bridge St., E. Vincent Twp., Chester Co. on 10/29/10; (2) reports, repair orders, maintenance records, etc. relating to same intersection from 1/1/10 to 12/28/10; (3) any records relating to accidents at same intersection between 9/1/10 and 12/28/10.</t>
  </si>
  <si>
    <t>0002686</t>
  </si>
  <si>
    <t>AFSCME Local 2612</t>
  </si>
  <si>
    <t>Requests inspection of the concrete book or books and diaries of Mr. Mallis, KTA coating Inspector II, on the Beaver/Rochester Bridge project, BMS 04-0051-0230-000, ECMS #2910.</t>
  </si>
  <si>
    <t>0002687</t>
  </si>
  <si>
    <t>Certified copies of all documents and archived video or still photographs that pertain to any video camera recording device installed along I78 between exits 54 and 60 during the hour of 12:30 am and 1:30 am on March 5, 2010.</t>
  </si>
  <si>
    <t>0002688</t>
  </si>
  <si>
    <t>Bid Tabulation/Award for #6100017179 - Garage Door Maintenance and Repair, bid 12/21/10</t>
  </si>
  <si>
    <t>0002689</t>
  </si>
  <si>
    <t>Plans showing work performed by property owner in the slope area along SR 0019 between sta. 227+22, Rt. and sta. 230+25, Rt. In Washington Co.</t>
  </si>
  <si>
    <t>0002690</t>
  </si>
  <si>
    <t>Certified payrolls for weeks ending 4/10/10 and 4/17/10 for project # 57836, Joseph McCormick Construction Co.</t>
  </si>
  <si>
    <t>0002691</t>
  </si>
  <si>
    <t>Domenico</t>
  </si>
  <si>
    <t>Applications, resumes,  interview questions, interview notes, job postings, recommendation letters, performance evaluations, and list of positions held for appplicants for the ROW Admin. 2 position in District 12-0.</t>
  </si>
  <si>
    <t>0002692</t>
  </si>
  <si>
    <t>For all districts, CS job postings and job descriptions for ROW Admin. 1, ROW Admin. 2, District Utility Admin.; interivew questions used in each district for ROW Admin. 2 positions, job posting/description for ROW Admin. 2 in each district, CS requirements for District ROW Admin. 2 positions.</t>
  </si>
  <si>
    <t>0002693</t>
  </si>
  <si>
    <t>Horn</t>
  </si>
  <si>
    <t xml:space="preserve">Statistics on the number of accidents within the past 10 years to include injuries and deaths as a result of the intersection of SR 616 and SR 214 in Seven Valleys, PA.  </t>
  </si>
  <si>
    <t>0002694</t>
  </si>
  <si>
    <t>Haubert</t>
  </si>
  <si>
    <t>The legalization of turning left at a red light after stopping when turning from a one way street onto another one way street.</t>
  </si>
  <si>
    <t>0002695</t>
  </si>
  <si>
    <t>Barris</t>
  </si>
  <si>
    <t>Any and all records pertaining to the inspection of cement work or tear out work of cement on sidewalks, handicapped ramps and curbs from 10/1/07 through 11/30/07 during the construction project of Walgreen's located at 38th and Peach Streets in Erie, PA.</t>
  </si>
  <si>
    <t xml:space="preserve">0002696 </t>
  </si>
  <si>
    <t>All correspondence to, from, or within PennDOT regarding Wireless ENRADD EJU-91.</t>
  </si>
  <si>
    <t>0002697</t>
  </si>
  <si>
    <t>Rumbaugh</t>
  </si>
  <si>
    <t>Copies of applicable forms/ applications for private airport ID 1PN7 (Leukhardt's Landing Airport) located 2.1 North of Mount Pleasant, PA. Also any previously rejected applications or necessary improvements necessary to construct the airfield.</t>
  </si>
  <si>
    <t>0002698</t>
  </si>
  <si>
    <t>Lumia</t>
  </si>
  <si>
    <t>White and Williams LLP</t>
  </si>
  <si>
    <t>Records within the last 5 years with regard to Route T516/Mountain Avenue between Route 509/Hill Road and Route 509/Morgan Avenue in Bradford County in Columbia Township including permits, construction requests, studies, investigations, work orders, etc.</t>
  </si>
  <si>
    <t>0002699</t>
  </si>
  <si>
    <t>Linkosky</t>
  </si>
  <si>
    <t>John Linkosky &amp; Assoc.</t>
  </si>
  <si>
    <t>A list of all checks by amount, date, and check number, by which PennDOT paid the Urban development Authority of Pittsburgh, the federal and state share of approved charges on Contract #64428, East Carson Street Widening, during the year 2010.</t>
  </si>
  <si>
    <t>0002700</t>
  </si>
  <si>
    <t>Crash historty for FR 154m a/k/a Farnsworth Road, in Warren County, PA.</t>
  </si>
  <si>
    <t>0002701</t>
  </si>
  <si>
    <t>ROW and Let dates and Plan, Profile and Property Plot Plans for: 27180.</t>
  </si>
  <si>
    <t>0002702</t>
  </si>
  <si>
    <t>Copy of the Marshalls Creek Traffic relief Study as contained in the final Environmental Impact Statement and Section 404 Permit application for US 209, Monroe County.</t>
  </si>
  <si>
    <t>0002703</t>
  </si>
  <si>
    <t>Any and all documents relating to any automobile insurance information relating any motor vehicle registered to Leonard Smith.</t>
  </si>
  <si>
    <t>0002704</t>
  </si>
  <si>
    <t>Willems</t>
  </si>
  <si>
    <t>A report rating the intersections in Berks county and a report showing the number of traffic accidents and fatalities tied to critical intersections.</t>
  </si>
  <si>
    <t>0002706</t>
  </si>
  <si>
    <t>Thomas S. Evans and Associates</t>
  </si>
  <si>
    <t>Information on Juran Raya.</t>
  </si>
  <si>
    <t>0002705</t>
  </si>
  <si>
    <t>Katarsky</t>
  </si>
  <si>
    <t>Ameriprise Financial Services, Inc.</t>
  </si>
  <si>
    <t>Where are the listings on roadblocks throughout PA.</t>
  </si>
  <si>
    <t>0002707</t>
  </si>
  <si>
    <t>Faircolth</t>
  </si>
  <si>
    <t>The location of speed limit signs, and their indicated limit, posted on the westbound lanes of the PA Turnpike in Westmoreland County between mile post 78 and 74.2 on December 25, 2010, Also if there was any ongoing construction that day or reduced speed limits due to construction in that area.</t>
  </si>
  <si>
    <t>0002708</t>
  </si>
  <si>
    <t>Gillock</t>
  </si>
  <si>
    <t>Ward Greenberg Heller &amp; Reidy LLP</t>
  </si>
  <si>
    <t>Any information or documents pertaining to the northbound side of Levittown Parkway approximately .1 mile north of Magnolia Drive in Bucks county related to the coefficient of friction of this roadway's surface, and particularly coefficient of friction measurements taken with the year before and after 5/8/07 or as close to that time frame as possible.</t>
  </si>
  <si>
    <t>0002709</t>
  </si>
  <si>
    <t>Stone</t>
  </si>
  <si>
    <t>Matthiesen Wickert Lehrer</t>
  </si>
  <si>
    <t>Police Crash Report Incident # C03-1035340 that occurred on September 15, 2010 on Interstate I-80 East in Clearfield County, Bradford Township, PA. Tim Tekely arrived on scene for PennDOT.</t>
  </si>
  <si>
    <t>0002710</t>
  </si>
  <si>
    <t>ECMS #81374: bid documents, certified payrolls, sub contractors list.</t>
  </si>
  <si>
    <t>0002711</t>
  </si>
  <si>
    <t>Smallwood</t>
  </si>
  <si>
    <t>The total number of Street Luminaries divided up by wattage that PennDOT currently operates. Also the average number of lamps per luminaries. Also the linear quantity of miles and total lane miles that are under PennDOT management.</t>
  </si>
  <si>
    <t>0002712</t>
  </si>
  <si>
    <t>Sanford</t>
  </si>
  <si>
    <t>Sanford Surveying &amp; Engineering</t>
  </si>
  <si>
    <t>Copy of Highway Occupancy Permit that was issued in May 2003 for a low volume driveway. Property is located in Millcreek Township, Erie County. Permit number I #01020302 and is located on SR 4018, segment 0010, offset 1197.</t>
  </si>
  <si>
    <t>0002713</t>
  </si>
  <si>
    <t>Blake</t>
  </si>
  <si>
    <t>Blake Law Offices, LLC</t>
  </si>
  <si>
    <t>Any and all documents referring or relating to the advertisement for bid # 04M071, (demolition of 20 or more structures in Pike County, PA, District 4-0) the decision to schedule the bid end date of December 9, 2010, list of plan holders or bidders list, the instruction District 4-0 not to release or provide the list of plan holders or the bidders list to any requestors, the  December 13, 2010 field view of properties and the cancellation or postponement of bid, the bids received by PennDOT, the decision to the bid end date from November 23, 2010 to December 9, 2010.</t>
  </si>
  <si>
    <t xml:space="preserve">0002714 </t>
  </si>
  <si>
    <t>Garner</t>
  </si>
  <si>
    <t>Found a PA dealer license plate would like to return it to its owner.</t>
  </si>
  <si>
    <t>0002715</t>
  </si>
  <si>
    <t>Baylor</t>
  </si>
  <si>
    <t>All correspondence reporting a Neurological condition which prevents Dennis Baylor from safely operating a motor vehicle.</t>
  </si>
  <si>
    <t>0002716</t>
  </si>
  <si>
    <t>Morganelli</t>
  </si>
  <si>
    <t>Thomas J. Morganelli</t>
  </si>
  <si>
    <t>District 5-0 LR 153 (SR 309)+/- Station 137 + 00. Section 25 R/W Plan Sheet 17. Design and/or construction drawings for right-of Way takings. Dated approximately 1960, Upper Saucon Township, Lehigh County.</t>
  </si>
  <si>
    <t>0002717</t>
  </si>
  <si>
    <t>Verlihay</t>
  </si>
  <si>
    <t>Records related to the snow removal performed on 2/2/2007 on Douglas Drive, Douglas Township.</t>
  </si>
  <si>
    <t>0002718</t>
  </si>
  <si>
    <t>Seigworth</t>
  </si>
  <si>
    <t>Certified copies of Type 10 maps of Butler County, PA for the 1941, 1959, and the current map.</t>
  </si>
  <si>
    <t>Metz Lewis Brodman Must O'Keefe LLC</t>
  </si>
  <si>
    <t>0002719</t>
  </si>
  <si>
    <t>Cannella</t>
  </si>
  <si>
    <t>Noise Analysis prepared as part of the 219 bypass project of Johnsonburg, PA.</t>
  </si>
  <si>
    <t>0002720</t>
  </si>
  <si>
    <t>Marino</t>
  </si>
  <si>
    <t>Highway Occupancy Permit for an existing driveway to a property currently owned by Commonwealth Property Development, L.P. located in Conemaugh Township, Somerset County.</t>
  </si>
  <si>
    <t>0002721</t>
  </si>
  <si>
    <t>Copy of Driveway occupancy permit #05001772, this is a low volume permit issued August 29, 1989 to a Donald Young. Permit was issued off Route 209, Polk Township, Monroe County, PA, District 5.</t>
  </si>
  <si>
    <t>0002722</t>
  </si>
  <si>
    <t>Lalli</t>
  </si>
  <si>
    <t>HOP #487527 issued to James Osnato in the 1980's, West side of SR 115 in Tunkhannock Township, Monroe County.</t>
  </si>
  <si>
    <t>0002723</t>
  </si>
  <si>
    <t>Hilbert</t>
  </si>
  <si>
    <t>Crash history for FR 154m a/k/a Farnsworth Road, in Warren County, PA. FR 154 intersects on one end with Cherry Grove Road and on the other end with Chapman Dam Road. For the time period 1990 through 2005.</t>
  </si>
  <si>
    <t>0002724</t>
  </si>
  <si>
    <t>McDonnell</t>
  </si>
  <si>
    <t>Gawthrop Greenwood, PC</t>
  </si>
  <si>
    <t>All paper and electronic records for work performed on SR81, Section 023 I-81 Reconstruction/PM. State Project # 1-00081-07-0880-373.</t>
  </si>
  <si>
    <t>0002725</t>
  </si>
  <si>
    <t>Kinzig</t>
  </si>
  <si>
    <t>Have any laws recently been enacted that require person to get a physical if they will be towing anything in a trailer.</t>
  </si>
  <si>
    <t>0002726</t>
  </si>
  <si>
    <t>Hinojosa</t>
  </si>
  <si>
    <t>Copies of any pending condemnation proceedings for a property located at 2016 Lebannon Road.</t>
  </si>
  <si>
    <t>0002727</t>
  </si>
  <si>
    <t>Staigar &amp; Peregoy, LLC</t>
  </si>
  <si>
    <t>From the final EIS and Section 404 Permit Application for US 209 Monroe County, PA Marshalls Creek Traffic Relief Study: Section II.D Traffic &amp; Transportation ( Pgs. II-159 - II-160) and Section IV.D. Traffic &amp; Transportation (Pgs. IV-132-IV-174).</t>
  </si>
  <si>
    <t>0002728</t>
  </si>
  <si>
    <t>Name of the business, insurance information, officers of the business, names of the technicians which work under this license, complaints and violations for Official Inspection Station Number DF01.</t>
  </si>
  <si>
    <t>0002729</t>
  </si>
  <si>
    <t>Linka</t>
  </si>
  <si>
    <t>Requesting road conditions and what was done to keep the road clear on Jan. 12, 2010 for I-81 from Exit 16 (Lincoln Way) to the Maryland Line.</t>
  </si>
  <si>
    <t>0002730</t>
  </si>
  <si>
    <t>Request the pavement section history from the RMS Database for the following section of roadway: Greene County, SR 0021 (PA 21) West Segment 400 to Segment 420 and SR 0021 (PA 21) East Segment 391 to Segment 371.</t>
  </si>
  <si>
    <t>0002731</t>
  </si>
  <si>
    <t>Bracaglia</t>
  </si>
  <si>
    <t>The P.S.A and/or Field Inspection Reports for Maintenance and Protection of Traffic for Highway Construction Contract 74275, Perry County, PA for June 2, 2008.</t>
  </si>
  <si>
    <t>0002732</t>
  </si>
  <si>
    <t>Fitzhugh</t>
  </si>
  <si>
    <t>Bid tabulation and award information for the I-78 Live Snow Fence project #6100017260 that bid on January 18, 2011.</t>
  </si>
  <si>
    <t>iSqFt</t>
  </si>
  <si>
    <t>0002733</t>
  </si>
  <si>
    <t>Froehlich</t>
  </si>
  <si>
    <t>Community Legal Services, Inc.</t>
  </si>
  <si>
    <t>A list of all District and Regional Managers of PennDOT Driver's  and Photo License Centers in Philadelphia, Delaware, Montgomery, Chester, and Bucks County.</t>
  </si>
  <si>
    <t>0002734</t>
  </si>
  <si>
    <t>Any correspondence, emails, agendas, minutes or documents for any meetings or phone conversations between Mt Lebanon, PennDOT and representatives of Kossman Development Company, Mt. Lebanon Development II, LP. Time frame November 8, 2010 to January 4, 2011.</t>
  </si>
  <si>
    <t>0002735</t>
  </si>
  <si>
    <t>Bannon</t>
  </si>
  <si>
    <t>Records of Delaware County, PA.</t>
  </si>
  <si>
    <t>0002736</t>
  </si>
  <si>
    <t>Any photographs, films, plans or diagrams of the area of southbound I-95 and/or the ramp onto southbound I-95 from Princeton Ave. (area around mile marker 29.2) in Philadelphia, Pa showing how that area appeared on and around 3/18/09.</t>
  </si>
  <si>
    <t>0002737</t>
  </si>
  <si>
    <t>Sulau</t>
  </si>
  <si>
    <t>Hauck Holdings Mt. Pleasant, LLC</t>
  </si>
  <si>
    <t xml:space="preserve">A signed copy of the Cooperation Agreement dated January 2, 2000 between East Huntingdon Township, PA and PennDOT. Site Plan which shows the properties included in the Cooperation Agreement. Any traffic impact studies done to revamp the 819 Corridor slated for construction in 2012-2014. Traffic Impact Study. </t>
  </si>
  <si>
    <t>0002738</t>
  </si>
  <si>
    <t>Any and all documents relating to any automobile insurance information relating any motor vehicle PA license plate FDA-8283, and/or registered to Pleasant Gaskins and/or to the address 231 Wright Avenue, Darby, PA  19023.</t>
  </si>
  <si>
    <t>0002739</t>
  </si>
  <si>
    <t>Szypula</t>
  </si>
  <si>
    <t>Traffic Study for miles 13-15 or North bound US 202 in Chester County (specifically mile 13.9).</t>
  </si>
  <si>
    <t>0002740</t>
  </si>
  <si>
    <t>How often is road kill picked up on I-78 new mile markers 58 and 59. Does PennDOT respond to calls for picking up road kill and are these calls logged.</t>
  </si>
  <si>
    <t>0002741</t>
  </si>
  <si>
    <t>Steele</t>
  </si>
  <si>
    <t>Copy study for State Route 1010 (Bebout Road) in Washington County, Peters Twp.</t>
  </si>
  <si>
    <t>0002742</t>
  </si>
  <si>
    <t>0002743</t>
  </si>
  <si>
    <t>McPartland</t>
  </si>
  <si>
    <t>How much did PennDOT give in grants in 2010 totally in support of streetscaping projects. How much did PennDOT give in grants totally. What does it cost to repave a mile of two-lane road.</t>
  </si>
  <si>
    <t>0002744</t>
  </si>
  <si>
    <t>Faherty</t>
  </si>
  <si>
    <t>Review appraisals pertaining to property subject to the December 11, 2009 declaration of taking in McCormick, Reed v. Dept. of Transportation</t>
  </si>
  <si>
    <t>0002745</t>
  </si>
  <si>
    <t>Appraisal related to the condemnation of ROW belonging to Barbara E. and Errol R. Nothstein, Jr., Project No. 050108, Berks Co.</t>
  </si>
  <si>
    <t>0002746</t>
  </si>
  <si>
    <t>Agreements of sales, leases, construction documents, site plans, feasibility studies, traffic studies, compaction studies, surveys, and reviews by the Commonwealth with regard to the construction or leasing of The Clearfield Firemen's Commerce Park.  Also all documents relating to the internal PennDOT study with regard to the construction or leasing of this location.</t>
  </si>
  <si>
    <t>0002747</t>
  </si>
  <si>
    <t>Wisler</t>
  </si>
  <si>
    <t>William G. Schwab &amp; Associates</t>
  </si>
  <si>
    <t>All agreements, contracts, communications, or payments with PennDOT and Ephrem A. Turner AKA Anthony Tuner; AKA Tony Tuner; AKA Lone Star Detailing &amp; Auto Sales; AKA Lone Star Detailing and Hand Car Wash.</t>
  </si>
  <si>
    <t>0002748</t>
  </si>
  <si>
    <t>Summey</t>
  </si>
  <si>
    <t>Eagle Towing &amp; Recovery, Inc.</t>
  </si>
  <si>
    <t>On January 21, 2011 there was a multi-vehicle accident on I-80 located at nuke nearer 103 west bound in Clearfield County. Requesting any photos or documentation regarding this accident, and PennDOT's policy/directive for towing companies opening the highway and removing accidents.</t>
  </si>
  <si>
    <t>0002749</t>
  </si>
  <si>
    <t>Sarago</t>
  </si>
  <si>
    <t>Thomas Thomas &amp; Hafer</t>
  </si>
  <si>
    <t>Copy of the Traffic Signal Permit for Mt. Zion Road SR124 near Concord Road in York County, Springettsbury Township, York, PA.</t>
  </si>
  <si>
    <t>0002750</t>
  </si>
  <si>
    <t>Permitted: the Hills at Perkiomen, L.P., Upper Hanover Township, Montgomery County. Highway Occupancy Permit # 06069470.</t>
  </si>
  <si>
    <t>0002751</t>
  </si>
  <si>
    <t>Glasgow</t>
  </si>
  <si>
    <t>Zarwin Baum DeVito Kaplan Schaer Toddy PC</t>
  </si>
  <si>
    <t>Non-reportable crash report, accident on November 30, 2009 in Avondale, PA.</t>
  </si>
  <si>
    <t>0002752</t>
  </si>
  <si>
    <t>13347-95 I-95 PA Turnpike Interchange - Bristol Township. Most recent layout of the project that shows the proposed required right-of-way that was presented at a public hearing.</t>
  </si>
  <si>
    <t>0002753</t>
  </si>
  <si>
    <t>Off of RT74/S. Queen street and notice that there is a repair strip on I-83 both north and south. What kind of repair is this.</t>
  </si>
  <si>
    <t>0002754</t>
  </si>
  <si>
    <t>Request CD for records of sections BSR and BRI of the I-95 project.</t>
  </si>
  <si>
    <t>0002755</t>
  </si>
  <si>
    <t>Schuler</t>
  </si>
  <si>
    <t>Permit # 527240 Driveway permit for a restaurant in Polk Township currently called Carretero's, Its on RT 209.</t>
  </si>
  <si>
    <t>0002756</t>
  </si>
  <si>
    <t>Martino</t>
  </si>
  <si>
    <t>Martino Inc.</t>
  </si>
  <si>
    <t>Copy of Appraisal for the taking of the Property of John L. and Eva E. Martino. The taking is for ROW Project # 110160, Beaver County, Rochester Borough, Parcel 10, Claim # 0400208000.</t>
  </si>
  <si>
    <t>0002757</t>
  </si>
  <si>
    <t>Copy of my driving record.</t>
  </si>
  <si>
    <t>0002758</t>
  </si>
  <si>
    <t>Malich</t>
  </si>
  <si>
    <t>Attorney at Law</t>
  </si>
  <si>
    <t>Copy of a permit to allow an overweight truck to travel through PA issued to Monster Heavy Haulers of Texas for the date of 7/7/2010.</t>
  </si>
  <si>
    <t>0002759</t>
  </si>
  <si>
    <t>Any and all photographs taken from July 2008 to December 2008 pertaining to SR 4007 Section 14B of SR 4007 in relation to Contract 57899, Project Specific Agreement EO 1187, and the Technical Proposal Report.</t>
  </si>
  <si>
    <t>0002760</t>
  </si>
  <si>
    <t>Mackay</t>
  </si>
  <si>
    <t>Uncashed, stale-dated, or outstanding checks/warrants issued prior to September 1, 2010.</t>
  </si>
  <si>
    <t>0002761</t>
  </si>
  <si>
    <t>All contracts between PennDOT and Buckley &amp; Company, Inc. or any general contractor with regard to ECMS Project #17783 - SR 0076, Section PBP, Philadelphia County. Any all documents identifying the entity or parties who own, control, occupy, possess, repair, operate and/or otherwise responsible for the entire University Avenue Bridge, Philadelphia, PA.</t>
  </si>
  <si>
    <t>0002762</t>
  </si>
  <si>
    <t>Harsch</t>
  </si>
  <si>
    <t>The laws govern the procedure for a car being secured to a flatbed truck for hauling.</t>
  </si>
  <si>
    <t>0002763</t>
  </si>
  <si>
    <t>Stanko</t>
  </si>
  <si>
    <t>Solomon, Berschler, Schatz &amp; Monaghan, P.C.</t>
  </si>
  <si>
    <t>All documents relating to the project on Route 202 (DeKalb Pike) in Whitpain Township which was a bridge in Montgomery County. Also, copies of all investigative reports, notes, statements, incident reports or other material relative to Mr. Statuti's injury on May 2, 202, on the construction site.</t>
  </si>
  <si>
    <t>0002764</t>
  </si>
  <si>
    <t>Meller</t>
  </si>
  <si>
    <t>0002765</t>
  </si>
  <si>
    <t>Pavich</t>
  </si>
  <si>
    <t>Requesting the timeline/completion schedule for the Plank Road bridge replacement project - 66-31 (Plank road - bridge replacement) in Southern York County.</t>
  </si>
  <si>
    <t>0002766</t>
  </si>
  <si>
    <t>Laninger</t>
  </si>
  <si>
    <t>Glenn O. Hawbaker, Inc.</t>
  </si>
  <si>
    <t>ECMS #75092 Clearfield County, PennDOT daily reports pertaining to maintenance and protection of traffic devices and TCP set-ups for period September 8, 2009 through and including October 1, 2009. Also any information pertaining to vehicular accident of 9-30-09 involving tractor-trailer operated by Brian Kudrick.</t>
  </si>
  <si>
    <t>0002767</t>
  </si>
  <si>
    <t>Copy of "current certificates of liability insurance" for all "licensed tow truck operators" in the state of PA.</t>
  </si>
  <si>
    <t>0002768</t>
  </si>
  <si>
    <t>Tomeo</t>
  </si>
  <si>
    <t>Copies of the recent studies conducted at the Dougherty's Mills bridge replacement site in Butler County, SR 173, Section 250.</t>
  </si>
  <si>
    <t>0002769</t>
  </si>
  <si>
    <t>Fernandez</t>
  </si>
  <si>
    <t xml:space="preserve">Crash statistics and data in PA. </t>
  </si>
  <si>
    <t>Who is the proprietor of the South Street Bridge. NEED LOCATION!</t>
  </si>
  <si>
    <t>0002770</t>
  </si>
  <si>
    <t>All records pertaining to the initiation and conclusion of the investigation. 940/950 North Manor road, Honey Brook, Chester County, West Nantmeal Township, PA. Also,  all records with regards Mr. and Mrs. Ernest Horvath request for putting in a driveway on their property accessing Route 82.</t>
  </si>
  <si>
    <t>0002771</t>
  </si>
  <si>
    <t>Lesher</t>
  </si>
  <si>
    <t>Requesting information on who the state workers were doing ice removal in Perry County, on Route 850 between Landisburg and Loysville, PA on Thursday 2/3/11.</t>
  </si>
  <si>
    <t>0002772</t>
  </si>
  <si>
    <t xml:space="preserve">ER No. 09-6005-019, Cultural Resource Studies, Dougherty Mills Bridge Replacement (SR 173, Section 250). Slippery Rock Township, Butler County, PA, April 22, 2009. </t>
  </si>
  <si>
    <t>0002773</t>
  </si>
  <si>
    <t>Michel</t>
  </si>
  <si>
    <t>Who was low bidder on SR-119 in Westmoreland County (ECMS 31597).</t>
  </si>
  <si>
    <t>0002774</t>
  </si>
  <si>
    <t>Requesting ROW and Let dates and Plan and Profile and Property Plot Plans section within the final ROW plans for projects: 50633-263, 12923-2025, 13576-413, 64780-2036, 64779-2038, 13606, 14572, 69912, 64781. If no final ROW plans available, a copy of the ROW study phase plans or any public meeting plans.</t>
  </si>
  <si>
    <t>0002775</t>
  </si>
  <si>
    <t>Benlich</t>
  </si>
  <si>
    <t>All drafts and final permits proposed or issued by PennDOT including permits applications by: The Keeton Group, and/or Chief Exploration and development, LLC and/or Radler 2000 Limited Partnership, and/or MKR Holdings, LLC, Enerplus Resources corp. and/or Chesapeake Appalachia. LLC, Anadarko Co. LP. Location is in Sullivan County, PA on SR 4014, owner Castrogiovanni.</t>
  </si>
  <si>
    <t>0002776</t>
  </si>
  <si>
    <t>Appraisal performed by or on behalf of PennDOT to the Condemnation of Rights-of-Way belonging to Vincent M. and Cherie L. James, ROW Office Proj. # 050108, Berks County, S.R. 0061-15S, Ontelaunee Township, Parcel #50, Claim # 0600458000.</t>
  </si>
  <si>
    <t>0002777</t>
  </si>
  <si>
    <t>Request the number of inspections and emissions that station number 4904, Weld Motor Company of 999 Green Street, California, PA has processed in 2010.</t>
  </si>
  <si>
    <t>0002778</t>
  </si>
  <si>
    <t>Fronczkiewicz</t>
  </si>
  <si>
    <t>Urban Engineers, Inc.</t>
  </si>
  <si>
    <t>Copy of the most recent Crash Data Summary Analysis for SR 2001 (Columbus Boulevard) Philadelphia County, or in the alternative any other public record that summarizes crash data for SR 2001.</t>
  </si>
  <si>
    <t>0002779</t>
  </si>
  <si>
    <t>Tabulation Sheet/Results: 61000175550, HVAC Control Maintenance - Bid 2/22/11.</t>
  </si>
  <si>
    <t>0002780</t>
  </si>
  <si>
    <t>Sciarrone</t>
  </si>
  <si>
    <t>Copy of the Engineering and traffic investigation study and the results for the authorization of the 30 MPH maximum speed limit located in Mount Pocono, PA in Monroe County on SR 611 a/k/a Pocono Blvd. from the beginning to the end.</t>
  </si>
  <si>
    <t>0002781</t>
  </si>
  <si>
    <t>Kriss</t>
  </si>
  <si>
    <t>0002782</t>
  </si>
  <si>
    <t>Any and all documents that were exchanged between the Bureau of Aviation and the Fayette County Airport authority, it's board members and manager, May Lou Fast, Dunbar Elementary School, PA State Police, Fayette county commissioners and zoning office, the Joe Cellurale family, Washington Security Group, Sean Miller, or any others relating to the outdoor shooting ranged by the Washington Security Group on the Joe Cellurale property.</t>
  </si>
  <si>
    <t>Any and all documents that were exchanged between the Bureau of Aviation, including Mr. John Melville, Russell Jones, Edward Yewdall, John Logan, with the Washington Security Group operating at the Connellsville airport, including any complaints against them.</t>
  </si>
  <si>
    <t>0002783</t>
  </si>
  <si>
    <t>Chirico</t>
  </si>
  <si>
    <t>Data about speeding violations in PA.</t>
  </si>
  <si>
    <t xml:space="preserve">0002784 </t>
  </si>
  <si>
    <t>The pavement section history from the RMS database for the following section of Roadway: Somerset County, US 40 Segment 0040 to Segment 0050.</t>
  </si>
  <si>
    <t>0002785</t>
  </si>
  <si>
    <t>Legend Properties, Inc.</t>
  </si>
  <si>
    <t>Where and how can you view the routing of the proposed slip ramp at Route 29.</t>
  </si>
  <si>
    <t>0002786</t>
  </si>
  <si>
    <t>Renda</t>
  </si>
  <si>
    <t>Federal Public Defender</t>
  </si>
  <si>
    <t>Effective on February 5, 1992: a copy of the PA CDL Manual; PennDOT's procedure for obtaining a CDL, including written and/r verbal test, CDL Learner's Permit, Knowledge Test, and Road Test, procedure for PennDOT employees to verify proof of identity and residency.</t>
  </si>
  <si>
    <t>0002787</t>
  </si>
  <si>
    <t>Rash</t>
  </si>
  <si>
    <t>Dickie, McCamey &amp; Chilcote, P.C.</t>
  </si>
  <si>
    <t>Copy of the Hydrologic and Hydraulic (H &amp; H) Study for the Brown Avenue Bridge in Jeannette, Westmoreland County, PA.</t>
  </si>
  <si>
    <t>0002788</t>
  </si>
  <si>
    <t>A copy of the time sheets and expense sheets for the period: Feb 7 - Feb 18, 2001, Jan 24 - Feb 4, 2011 for James R. McGee, Heather Heeter, John Harmonosky, Chris Kufro. Also time sheets and expense for the period: April 6 - April 17, 2009, April 20 - May 1, 2009, for James R. McGee and Heather Heeter.</t>
  </si>
  <si>
    <t>0002789</t>
  </si>
  <si>
    <t>CBN Secure Technologies, Inc.</t>
  </si>
  <si>
    <t>RFP issued for State DL/ID cards in approx. 2004.</t>
  </si>
  <si>
    <t>0002790</t>
  </si>
  <si>
    <t>Contrearas</t>
  </si>
  <si>
    <t xml:space="preserve">All information pertaining to repairs and maintenance of impact attenuators (all types excluding truck mounted and barrel) for the last two fiscal years. Also the IMMS codes for future reference if you have an Integrated Maintenance Management System. </t>
  </si>
  <si>
    <t>0002791</t>
  </si>
  <si>
    <t>Tallman, Hudders &amp; Sorrentino</t>
  </si>
  <si>
    <t>Copies of any HOP and associated or supporting documents, that was issued and related to the properties located at: 3075 W. Tilghamn Street, 3115 W. Tilghman Street, and the intersection of N. 31st Street and W. Tilghman Street, Allentown, South Whitehall Township, Lehigh County, PA.</t>
  </si>
  <si>
    <t>0002792</t>
  </si>
  <si>
    <t>Lafferty</t>
  </si>
  <si>
    <t>All documents from 1993-2003 showing that the US Treasury transferred funds to the Commonwealth of PA and it was used for the work performed on federally funded projects by CMC Engineering, Michael Baker, Jr., Inc. M.A. Beech Corp., Mackin Engineering, Inc., and SAI Consulting Engineers, Inc., contract between PennDOT and these companies.</t>
  </si>
  <si>
    <t>0002793</t>
  </si>
  <si>
    <t>McHugh</t>
  </si>
  <si>
    <t>The history and record of all malfunctioning incidences of the Traffic Light at the intersection of Rapps Dam Rd and Route 113 in East Pikeland Twp, Chester County, PA</t>
  </si>
  <si>
    <t>0002794</t>
  </si>
  <si>
    <t>Annino</t>
  </si>
  <si>
    <t>Contract Documents for the replacement of the existing bridge on State Route 2047 (Landis Mill Road) over Lower Saucon Creek in Upper Saucon township, Lehigh County, with Grace Industries Inc.</t>
  </si>
  <si>
    <t>0002795</t>
  </si>
  <si>
    <t>Galloway</t>
  </si>
  <si>
    <t>A speed survey for South and North Bound route 168 Fairview Road Ohioville, PA.</t>
  </si>
  <si>
    <t>0002796</t>
  </si>
  <si>
    <t>Eljh</t>
  </si>
  <si>
    <t>If its legal to text while driving.</t>
  </si>
  <si>
    <t>0002797</t>
  </si>
  <si>
    <t>Deyo</t>
  </si>
  <si>
    <t>PA Independent</t>
  </si>
  <si>
    <t>Request access to and copy of all correspondence between PennDOT and the national Department of Homeland Security regarding the federal REAL ID Act of 2005 since 2009 and all correspondence between PennDOT and the PA Governor's office during 2010 and 2011 , as it applies to the implementation of the program.</t>
  </si>
  <si>
    <t>0002798</t>
  </si>
  <si>
    <t>Beeler</t>
  </si>
  <si>
    <t>Documents on the settlement of eminent domain taking of Brusco Amusements property along PA Route 28, Allegheny County, Pittsburgh.</t>
  </si>
  <si>
    <t>0002799</t>
  </si>
  <si>
    <t>Feaser</t>
  </si>
  <si>
    <t>U Financial</t>
  </si>
  <si>
    <t>List of all PennDOT employees with over 30 years of service or age 60 and above.</t>
  </si>
  <si>
    <t>0002800</t>
  </si>
  <si>
    <t>Bittenbender</t>
  </si>
  <si>
    <t>How would I find out the schedule of road work being done on I-95 during the workday.</t>
  </si>
  <si>
    <t>0002801</t>
  </si>
  <si>
    <t>All contracts or agreement between PennDOT and any of the following companies to perform work on or provide service in connection with federally funded highway projects between 1993 and 2000: CMC Engineering, Michael Baker, Jr., Inc., M.A. Beech Corp., Mackin Engineering, Inc, and SAI Consulting Engineers, Inc. Also letters of Interest received by PennDOT, All wage rate requests, and all invoices received.</t>
  </si>
  <si>
    <t>0002802</t>
  </si>
  <si>
    <t>Freeman</t>
  </si>
  <si>
    <t>Rhino Building Services</t>
  </si>
  <si>
    <t>Current prices &amp; for graffiti removal: Delaware County, Bucks County, Montgomery County, Philadelphia County.</t>
  </si>
  <si>
    <t>0002803</t>
  </si>
  <si>
    <t>Knowles</t>
  </si>
  <si>
    <t>Warren &amp; McGraw, LLC</t>
  </si>
  <si>
    <t>Documents, including any and all communications, permits, diagrams, and plans that would, could or did affect the lighting at the intersection of Darby  Road and Marthart Avenue in Haverford, PA. The period of time from January 2006 through present.</t>
  </si>
  <si>
    <t>0002804</t>
  </si>
  <si>
    <t>Documents, regulation, memoranda of understanding, agreements, and reports reflecting the performance and division of maintenance and/or maintenance responsibility regarding street lights pertinent to the intersection of Darby Rd. and Marthard Avenue in Haverford Township, PA. Time period of January 2006 through present.</t>
  </si>
  <si>
    <t>0002805</t>
  </si>
  <si>
    <t xml:space="preserve">Documents concerning construction and renovations at Haverford Middle School, Havertown, PA from January 200 through present. </t>
  </si>
  <si>
    <t>0002806</t>
  </si>
  <si>
    <t>Vehicular, traffic and/or studies that assess lighting needs on Darby Road (SR 2005) of Haverford Township and at the intersection of Darby Rd. and Marthart Avenue.</t>
  </si>
  <si>
    <t>0002807</t>
  </si>
  <si>
    <t>Documents from  any source regarding Haverford Township, PA conversion of its street lights from Mercury Vapor Lights to LED model lights including the street lights and enhancement lights on Darby Road (SR 20005) and Marthart Avenue.</t>
  </si>
  <si>
    <t>0002808</t>
  </si>
  <si>
    <t>Documents containing complaints or notice from any source  concerning street lighting or street lighting problems involving the intersection of Darby Rd. and Marthart Avenue in Haverford Township, PA. Time period from January 2006 through present.</t>
  </si>
  <si>
    <t>0002809</t>
  </si>
  <si>
    <t>Taylor</t>
  </si>
  <si>
    <t>Truckers Justice Center</t>
  </si>
  <si>
    <t>Requesting records of the web pages, advisories and data that would have been able to access on www.511pa.com regarding road and weather conditions in Allentown, Norristown, and Harrisburg, PA on February 26, 2010.</t>
  </si>
  <si>
    <t>0002810</t>
  </si>
  <si>
    <t>Meindl</t>
  </si>
  <si>
    <t>Need a copy of the title for a (house) trailer located at 30 North Main Street, Douglassville, PA.</t>
  </si>
  <si>
    <t>0002811</t>
  </si>
  <si>
    <t>Eckhart</t>
  </si>
  <si>
    <t>Any and all Department review(s) of submissions and applicable Department regulation pertaining to : Monroe County, Eldred Township, SR 3002, segment 0080, Offset 2239-3164, HOP #269526, Alpine Asset Holdings, LLC, from April 6, 2010 to date.</t>
  </si>
  <si>
    <t>0002812</t>
  </si>
  <si>
    <t>Carlson</t>
  </si>
  <si>
    <t>The cost submittal for the awarded vendor (Computer Aid Inc. for Purchase Order 4400005737 posted 7/8/09 - Bid #6100010067.</t>
  </si>
  <si>
    <t>0002813</t>
  </si>
  <si>
    <t>The cost submittal for the awarded vendor (Momentum, Inc.) for Purchas Order 4400005026 posted 5/19/09 - Bid #6100007505.</t>
  </si>
  <si>
    <t>,25</t>
  </si>
  <si>
    <t>0002814</t>
  </si>
  <si>
    <t>Bhatti</t>
  </si>
  <si>
    <t>A Speed study of Rt. 74 Carlisle Avenue, York, PA, adjacent to the York Fairgrounds near Texas Avenue. Any and all correspondence between PennDOT  and the City of York pertaining to lowering of speed limit or request to lower speed limit on Carlisle avenue on or about August 18, 2008.</t>
  </si>
  <si>
    <t>0002815</t>
  </si>
  <si>
    <t>Name of the business, insurance information, officers of the business, names of the technicians which work under this license, complaints and violations for Official Inspection Station Number DK73.</t>
  </si>
  <si>
    <t>0002816</t>
  </si>
  <si>
    <t>Manolis</t>
  </si>
  <si>
    <t>Verterano &amp; Manolis</t>
  </si>
  <si>
    <t>HOP issued by PennDOT, permit issued to Nisource and/or Columbia Gas of Pennsylvania, Inc., subcontractor: Northern Pipeline Construction, Inc., date of construction: February 2008, location of construction: 422 Taylor Street, New Castle, PA.</t>
  </si>
  <si>
    <t>0002817</t>
  </si>
  <si>
    <t>Tabulation Sheet/Results: 61000175549, HVAC Preventative Maintenance - Bid 3/11/11, 6100017845 HVAC Control Maintenance - Bid 3/8/11.</t>
  </si>
  <si>
    <t>0002818</t>
  </si>
  <si>
    <t>Axtell</t>
  </si>
  <si>
    <t>Preservation Pittsburgh/Reuse the Igloo</t>
  </si>
  <si>
    <t>Correspondence, emails, memos, reports relating to previous or planned requests for congressional appropriations or direct federal agency grants for proposed projects in Pittsburgh's Lower Hill. Correspondence relating to the applicability or effects of the National Historic Preservation Act and associated regulations upon proposed projects in Pittsburgh's Lower Hill.</t>
  </si>
  <si>
    <t>0002819</t>
  </si>
  <si>
    <t>Pflaumer</t>
  </si>
  <si>
    <t>When was the no parking sign on the 1600 block of Walnut St S. was work ordered to be put up.</t>
  </si>
  <si>
    <t>0002820</t>
  </si>
  <si>
    <t>Garcia</t>
  </si>
  <si>
    <t>2005 Jeep Wrangler inspection.</t>
  </si>
  <si>
    <t>0002821</t>
  </si>
  <si>
    <t>0002822</t>
  </si>
  <si>
    <t>Documents on the settlement of eminent domain taking of Audio Doctors/Matthew Spynda property along PA Route 28, Allegheny County, Pittsburgh,  row project #110094, SR0028, Section A10, in the Millvale Industrial Park..</t>
  </si>
  <si>
    <t>0002823</t>
  </si>
  <si>
    <t>Lee</t>
  </si>
  <si>
    <t>Data of deer-car collision.</t>
  </si>
  <si>
    <t>0002824</t>
  </si>
  <si>
    <t>Anderson</t>
  </si>
  <si>
    <t>Copy of the Deed of Dedication for Skyview Drive, Woodcliff road, Hillcrest Drive and Grandview Ave. in Dallas Township, Luzerne County, Pa taken by resolution dated May 3, 1955.</t>
  </si>
  <si>
    <t>0002825</t>
  </si>
  <si>
    <t>Reilly</t>
  </si>
  <si>
    <t>Inspection reports done on bridge SR 1003 Segment 20, on Hallet Rd., Stroud Twp., Monroe co., PA, since the temporary repair due to the parapet wall failure in about 1972.</t>
  </si>
  <si>
    <t>0002826</t>
  </si>
  <si>
    <t>Brillantes</t>
  </si>
  <si>
    <t>Robert J. Trobe, Corp.</t>
  </si>
  <si>
    <t>Any licensing to operate, applications for licensing and renewals for licensing for the bus company World Wide Tours.</t>
  </si>
  <si>
    <t>0002827</t>
  </si>
  <si>
    <t>Any and all violations against the bus company World Wide Tours.</t>
  </si>
  <si>
    <t>0002828</t>
  </si>
  <si>
    <t>Rinaldi</t>
  </si>
  <si>
    <t>Damage survey performed on SR 4028 in Clarks Green Borough, Lackawanna County, PA on, about or within 24 to 48 hours of a complaint call made March 9, 2011 for plowing damage to pavement and yards belonging to 402, 404, and 406 Fairview Road, Clarks Green, PA.</t>
  </si>
  <si>
    <t>0002829</t>
  </si>
  <si>
    <t>Federouch</t>
  </si>
  <si>
    <t>Federouch Landscape Supply</t>
  </si>
  <si>
    <t>Information pertaining to the Intersection project in Peters Township at Valleybrook Rd. and Route 19.</t>
  </si>
  <si>
    <t>0002830</t>
  </si>
  <si>
    <t>Naidas</t>
  </si>
  <si>
    <t>Information on disabled parking guidelines in the state of PA.</t>
  </si>
  <si>
    <t>0002831</t>
  </si>
  <si>
    <t>Mayflower Transit</t>
  </si>
  <si>
    <t>Information on moving service quote amounts and bidders for project:  Martino's 425 Railroad St., Rochester, PA</t>
  </si>
  <si>
    <t>0002832</t>
  </si>
  <si>
    <t>LeGrow</t>
  </si>
  <si>
    <t>MV records for Ron Simeone, Lansdowne, PA</t>
  </si>
  <si>
    <t>0002833</t>
  </si>
  <si>
    <t>Slusser</t>
  </si>
  <si>
    <t>Peters Consultants, Inc.</t>
  </si>
  <si>
    <t>Plans of work along SR 3026, Airport Road, in the vicinity of the Plaza Athena/Hazleton MRI Driveway and council Crest Lane in Hazle Township, Luzerne County.</t>
  </si>
  <si>
    <t>0002834</t>
  </si>
  <si>
    <t>Hoke</t>
  </si>
  <si>
    <t>League of Women Voters of Pennsylvania</t>
  </si>
  <si>
    <t>How many persons 18 and over in Pennsylvania have photo ID.</t>
  </si>
  <si>
    <t>0002835</t>
  </si>
  <si>
    <t>Access/security card activities, salary and overtime paid.</t>
  </si>
  <si>
    <t>Granted in Part</t>
  </si>
  <si>
    <t>0002836</t>
  </si>
  <si>
    <t>Belanger</t>
  </si>
  <si>
    <t>WGAL News 8</t>
  </si>
  <si>
    <t>Record of Commonwealth One's (state-owned bus) usage, maintenance cost from January 1, 2010 through December 31, 2010. Also annual salary information for Commonwealth One's driver.</t>
  </si>
  <si>
    <t>0002837</t>
  </si>
  <si>
    <t>Koerper</t>
  </si>
  <si>
    <t>The names of all the contractors involved in the construction of the railroad bridge on Lindbergh Boulevard at 54th St. in Philadelphia, Pa. This bridge is over top of a CSX railway and there are SEPTA trolley tracks on top of this bridge.</t>
  </si>
  <si>
    <t>0002838</t>
  </si>
  <si>
    <t>Desmond Falcone</t>
  </si>
  <si>
    <t>Montgomery County Property. Requesting to review all files related to the closing of a specific access onto DeKalb Pike via an existing access easement across Montgomery County Tax Parcel # 33-00-0379-002 and 33-00-03079-10-1.</t>
  </si>
  <si>
    <t>0002839</t>
  </si>
  <si>
    <t>Jezick</t>
  </si>
  <si>
    <t>A construction firm used a eight foot by 13 foot backhoe on my sidewalk to the tune of about 16'.</t>
  </si>
  <si>
    <t>0002840</t>
  </si>
  <si>
    <t>Beavan</t>
  </si>
  <si>
    <t>HOP numbers for the following driveways on SR 0447 in Monroe County: Staybridge Suites (0447/0010/0700), East Stroudsburg University (0047/0010/0700), any other active HOPs on: SR 0447 Seg 0010 Off 0-800, SR 2024 (E. Brown St.) Seg 00400 off 2500-end.</t>
  </si>
  <si>
    <t>0002841</t>
  </si>
  <si>
    <t>Kelso</t>
  </si>
  <si>
    <t>Saidis, Sullivan &amp; Rogers</t>
  </si>
  <si>
    <t>Any and all documents regarding the Application and Issuance of HOP # 08076492 issued on 10/6/10 to Lewis N. &amp; Marie M. Martin, located at 489 Big Spring Road, Newville, PA.</t>
  </si>
  <si>
    <t>0002842</t>
  </si>
  <si>
    <t>Schober</t>
  </si>
  <si>
    <t>The sign inventory for the whole State of PA.</t>
  </si>
  <si>
    <t>0002843</t>
  </si>
  <si>
    <t>Burroughs</t>
  </si>
  <si>
    <t>Quinn Law Firm</t>
  </si>
  <si>
    <t>Records related to the disposal of materials on the property of Scott and Karly Peterson located off of Route 219, about 1/4 mile south of Mead Run, Hamlin Township, McKean County, PA. The material was generated by a Route 219 road widening project in or about 1996-1997.</t>
  </si>
  <si>
    <t>0002844</t>
  </si>
  <si>
    <t>Brinkman</t>
  </si>
  <si>
    <t>K &amp; L Gates LLP</t>
  </si>
  <si>
    <t>Agreement between PennDOT and the Williamsport Municipal Water Authority dated February 6, 2004, indentified in Commonwealth files as Number 032189.</t>
  </si>
  <si>
    <t>0002845</t>
  </si>
  <si>
    <t>Fill</t>
  </si>
  <si>
    <t>When will Graham Road in Pine Twp., Alleg. Co. be open. Can you tell me the starting date of the detour now in effect and the propose opening.</t>
  </si>
  <si>
    <t>0002846</t>
  </si>
  <si>
    <t>Gamble</t>
  </si>
  <si>
    <t>Items pertaining to speed enforcement zones enacted by municipalities.</t>
  </si>
  <si>
    <t>0002847</t>
  </si>
  <si>
    <t>Skotko</t>
  </si>
  <si>
    <t>Request speed study records for Waupelani Dr. in Centre county, State College, somewhere between S. Atherton St. and Southgate Dr.</t>
  </si>
  <si>
    <t>0002848</t>
  </si>
  <si>
    <t>Copy of the Hydrologic and Hydraulic (H &amp; H) Study for the Chambers Avenue Bridge in Jeannette, Westmoreland County, PA. Also for Thomas Avenue Bridge in Hempfield Township, Westmoreland County, PA.</t>
  </si>
  <si>
    <t>0002849</t>
  </si>
  <si>
    <t>Bellafatto</t>
  </si>
  <si>
    <t>Bellafatto Law Office</t>
  </si>
  <si>
    <t>Route 611, Upper Mount Bethel township, Northampton County, stretch of roadway between borough of Portland and Borough of Delaware Water Gap, that about the mountain and runs through Delaware Water Gap National Park land. All maintenance records for the last 15 years and all automobile accident reports.</t>
  </si>
  <si>
    <t>0002850</t>
  </si>
  <si>
    <t>Walls</t>
  </si>
  <si>
    <t>Levicoff, Silko &amp; Deemer, P.C.</t>
  </si>
  <si>
    <t>Any and all documents regarding driver's license records for Thomas N. Maters, Jefferson Highlands, PA.</t>
  </si>
  <si>
    <t>0002851</t>
  </si>
  <si>
    <t>When was the no parking sign was oreded to be put up on the 1600 block of south walnut st philadelphia, PA, philadelphia county.</t>
  </si>
  <si>
    <t>0002852</t>
  </si>
  <si>
    <t>Ginder</t>
  </si>
  <si>
    <t>0002853</t>
  </si>
  <si>
    <t>O'Connor</t>
  </si>
  <si>
    <t>Questions on the Landenberg Bridge project in Landenberg, PA.</t>
  </si>
  <si>
    <t>0002854</t>
  </si>
  <si>
    <t>Thomas, Spadafore &amp; Walker, LLP</t>
  </si>
  <si>
    <t>Information on Gale Shaffer Judy.</t>
  </si>
  <si>
    <t>0002855</t>
  </si>
  <si>
    <t>Winn</t>
  </si>
  <si>
    <t>4 Winn's Farm Center</t>
  </si>
  <si>
    <t>How many "non commercial" automobiles and light trucks, 1 ton or less, 10 years or newer were bought in 2010 and the total value. How many were sold according to PennDOT and that total value. What was the total tax paid to the State.</t>
  </si>
  <si>
    <t>0002856</t>
  </si>
  <si>
    <t>Fromme</t>
  </si>
  <si>
    <t>Unison Site Management</t>
  </si>
  <si>
    <t>Request copies of any and all lease agreements and documents, between PennDOT and all related agencies (including transit and highway) and each individual cellular carrier or tower company, which allow for cellular sites located on PennDOT or other state property.</t>
  </si>
  <si>
    <t>0002857</t>
  </si>
  <si>
    <t>NB</t>
  </si>
  <si>
    <t>What is your agency policy in regards to the maximum length of time a private bus operating company can continue to receive government funding before the contract must be put out to bid.</t>
  </si>
  <si>
    <t>0002858</t>
  </si>
  <si>
    <t>Whitaker</t>
  </si>
  <si>
    <t>WestLaw CourtExpress</t>
  </si>
  <si>
    <t>All records requests received by PennDOT from January 1, 2008 to the present from any of the following organizations: International Brotherhood of Teamsters, Service Employees International Union, School Bus Workers United, Jobs with Justice, Interfaith Worker Justice, Change to Win Federation, and CtW Investments.</t>
  </si>
  <si>
    <t>0002859</t>
  </si>
  <si>
    <t>Earhart</t>
  </si>
  <si>
    <t>All appraisals and/or appraisal problem analysis prepared by employees, appraisers and review appraisers of PennDOT concerning or related to claim # 32001050000, REMIS Project E10032, in East Wheatfield Township, Indiana county, PA, Route 0022, Section 495.</t>
  </si>
  <si>
    <t>The names of any property owner whose property was acquired for the State Route 501 by pass project in Shaefferstown, PA, Lebanon County along with the amounts paid by the PennDOT to said property owners.</t>
  </si>
  <si>
    <t>0002860</t>
  </si>
  <si>
    <t>Reina</t>
  </si>
  <si>
    <t>0002861</t>
  </si>
  <si>
    <t>Snook</t>
  </si>
  <si>
    <t>Traffic engineering study Route 22 between the area of Lewistown and Mifflintown counties being Mifflin County and Juniata County.</t>
  </si>
  <si>
    <t>0002862</t>
  </si>
  <si>
    <t>Ference</t>
  </si>
  <si>
    <t>Ference &amp; Associates LLC</t>
  </si>
  <si>
    <t>Documents relating to the establishment of the traffic signal for the right turn only lane from Gilkerson Road onto Washington road near the Galleria Mall in Mount Lebanon, PA.</t>
  </si>
  <si>
    <t>0002863</t>
  </si>
  <si>
    <t>Certified Payrolls for Clark Contracting and all sub-contractors, ECMS 87060 Bucks, Personal Staging Building #06311XX.</t>
  </si>
  <si>
    <t>Lipsitz Green Scime Cambria LLP</t>
  </si>
  <si>
    <t>Records in relation to PennDOT District 3-0 plans for safety improvement to a three mile section of the Montgomery Pike over Bald Eagle Mountain, between Route 54 and Clinton Township in Old Montgomery Pike in Armstrong Township, [Lycoming] County.</t>
  </si>
  <si>
    <t>0002864</t>
  </si>
  <si>
    <t>All documents that relate to the processing of a 2005 Dodge Neon SXT, vehicle ID number IB3ES56C05D282060, Automobile as an abandoned vehcle with PennDOT.</t>
  </si>
  <si>
    <t>0002865</t>
  </si>
  <si>
    <t>cgreene47</t>
  </si>
  <si>
    <t>what exactly doe the "Van Accessible" sign men on the reserved HP parking spaces. Are these signs enforced in Pennsylvania.</t>
  </si>
  <si>
    <t>0002866</t>
  </si>
  <si>
    <t>Copy of any current/pending road projects requiring additional right of way from the property located at 943 South Avenue, Clifton Heights.</t>
  </si>
  <si>
    <t>0002867</t>
  </si>
  <si>
    <t>Smolow</t>
  </si>
  <si>
    <t>Ronald Jay Smolow, Attorney At Law</t>
  </si>
  <si>
    <t>Request any data, documents, records and/or reports that PennDOT may have concerning the traffic impact on PA roads and highways from the Scudder Falls Bridge Project, during and after construction.</t>
  </si>
  <si>
    <t>0002868</t>
  </si>
  <si>
    <t>Requesting ROW and Let dates and Plan and Profile and Property Plot Plans section within the final ROW plans for projects: 70206-34, 83168-30, 65131-3017, 19461-222, 18390-11, 73514-70, 47529-83. If no final ROW plans available, a copy of the ROW study phase plans or the most recent layout of the project that shows the proposed required right-of-way for the project..</t>
  </si>
  <si>
    <t>0002869</t>
  </si>
  <si>
    <t>Gerstein</t>
  </si>
  <si>
    <t>All appraisals, documents, letters correspondence, offers to purchase, summary of just compensation for the properties located at 5013 and 5015 Princeton Avenue, Philadelphia.</t>
  </si>
  <si>
    <t>0002870</t>
  </si>
  <si>
    <t>Koran</t>
  </si>
  <si>
    <t>Affiliated Computer Services, Inc.</t>
  </si>
  <si>
    <t>Copies of all proposals submitted in response to Solicitation #6100013048 Customer Call Center for Driver and Vehicle Services.</t>
  </si>
  <si>
    <t>0002871</t>
  </si>
  <si>
    <t>Martino, Inc.</t>
  </si>
  <si>
    <t>0002872</t>
  </si>
  <si>
    <t>Results/Award: 6100017549 - HVAC Preventative Maintenance, bid 3/1/11</t>
  </si>
  <si>
    <t>0002873</t>
  </si>
  <si>
    <t>Forcier</t>
  </si>
  <si>
    <t>4CA Consulting &amp; Reconstruction LLC</t>
  </si>
  <si>
    <t>Requesting the date of installation of the Electronic School Zone warning signals for Eisenhower Middle/High School located at 3700 Route 957 in Farmington Township, Warren County, Russell, PA.</t>
  </si>
  <si>
    <t>0002874</t>
  </si>
  <si>
    <t>Copy of Position Description of: Mukesh Patel, Jeff Rai, Timothy Stephens, John Harmonosky, Dave Rostron, Paul Shonefelt, John Tyala, James McGee, Thomas Gorgia, Andrejz Trela, Stanley Poplawski, Jason Stigervalt, Vanessa Koenigkramer, Joydeep Chatterjee, Mike McKinnon, Dave Viola. Copy of Vehicle Equipment Record of James R. McGee for the last twelve months.</t>
  </si>
  <si>
    <t>0002875</t>
  </si>
  <si>
    <t>Tabulation Sheets/Results: 6100017851 - Welcome Center/Site &amp; Landscaping, 6100017834 - Site 47 &amp; 49 Landscaping, 6100017836 - Site 45 &amp; 46 Landscaping.</t>
  </si>
  <si>
    <t>0002876</t>
  </si>
  <si>
    <t>Scolnick</t>
  </si>
  <si>
    <t>Any and all traffic speed or safety studies for S. Wayne Avenue in Wayne, PA since 1999. Also any and all reports relating to the same S. Wayne Avenue in Radnor Township, Delaware County.</t>
  </si>
  <si>
    <t>0002877</t>
  </si>
  <si>
    <t>Scanlon</t>
  </si>
  <si>
    <t>Results for Bid number 7870067221, spray patching, Lackawanna County, bid March 2011.</t>
  </si>
  <si>
    <t>0002878</t>
  </si>
  <si>
    <t>Cell phone directory of state paid for cell phones issued to employees of PennDOT.</t>
  </si>
  <si>
    <t>0002879</t>
  </si>
  <si>
    <t>Beck</t>
  </si>
  <si>
    <t>Beck's Christmas Trees</t>
  </si>
  <si>
    <t>Copy of the permit that was used to when an oversized excavator (Volvo model 318) was removed from 763 S. Delaware Dr., Mt. Bethel, Northampton County, PA.</t>
  </si>
  <si>
    <t>0002880</t>
  </si>
  <si>
    <t>Boomsma</t>
  </si>
  <si>
    <t>Post &amp; Schell, P.C.</t>
  </si>
  <si>
    <t>Project ECMS #75092, SR 80, Section B28, Clearfield County (I-80 PM Project 4): Copies of Traffic Control Plan, Also copies of all records, photographs, videos of the traffic pattern that existed from 9-1-09 at Exit 111 (Penfield, I-80 Westbound.</t>
  </si>
  <si>
    <t>0002881</t>
  </si>
  <si>
    <t>Skelley</t>
  </si>
  <si>
    <t>Fed Sources</t>
  </si>
  <si>
    <t>Copies of all proposal submitted in response to solicitation #6100013048.</t>
  </si>
  <si>
    <t>0002882</t>
  </si>
  <si>
    <t>Any and all documents regarding any maintenance or road work done on SR 413, Bristol Township, Bucks County (LR 09113) 4034 Veterans Highway, Bristol, PA.</t>
  </si>
  <si>
    <t>0002883</t>
  </si>
  <si>
    <t>Requesting all the bridge reports on bridge #BMS 35 4009 0080 0000 BRKEY 20801 Lacka. County.</t>
  </si>
  <si>
    <t>0002884</t>
  </si>
  <si>
    <t>Nixon</t>
  </si>
  <si>
    <t>Borough of Macungie</t>
  </si>
  <si>
    <t>All documents which will show the history of Inspection Station #7812, Schaffers Garden Equipment, Macungie, Lehigh County, PA.</t>
  </si>
  <si>
    <t>0002885</t>
  </si>
  <si>
    <t>Copy of the payment bond for labor and material. The principal on the bond is Carmen Paliotta Contracting, contractor. The project is Different sites for the State.</t>
  </si>
  <si>
    <t>0002886</t>
  </si>
  <si>
    <t>Vedder</t>
  </si>
  <si>
    <t>Morris &amp; Vedder</t>
  </si>
  <si>
    <t>Copy of the Bureau of Highway Safety and Traffic Engineering's policy / procedure manual concerning sobriety check points.</t>
  </si>
  <si>
    <t>0002887</t>
  </si>
  <si>
    <t>Jimenez</t>
  </si>
  <si>
    <t>Project # 83706 the project was bid on 12/23/2008. Certified Payrolls.</t>
  </si>
  <si>
    <t>0002888</t>
  </si>
  <si>
    <t>Traffic flow assessment study supporting a traffic light at the corner of Strafford Ave. and Old Eagle School Rd. in Wayne, PA.</t>
  </si>
  <si>
    <t>0002889</t>
  </si>
  <si>
    <t>Connellsville Airport, airport hazard ovelay map and any documentation and or verbiage relating to the an overlay.</t>
  </si>
  <si>
    <t>0002890</t>
  </si>
  <si>
    <t>Roche</t>
  </si>
  <si>
    <t>All documents related to complaints and resulting investigations of inspection stations in South Central PA, as well as records of disciplinary actions, fines or sanctions for those stations.</t>
  </si>
  <si>
    <t>0002891</t>
  </si>
  <si>
    <t>Murray Associates, Inc.</t>
  </si>
  <si>
    <t>Copies of the Test Boring Logs for borings drilled by Five R's Drilling after March 25, 2011 for a landslide on Pearce Mill Road, SR4063, Segment 20 in Pine Township, PA.  Request is for driller and engineer logs.  Also requesting topographic survey.</t>
  </si>
  <si>
    <t>0002892</t>
  </si>
  <si>
    <t>Christianson</t>
  </si>
  <si>
    <t>Mediation &amp; Associated Services</t>
  </si>
  <si>
    <t>Records related to the scoping application as described and presented by McMahon Engineers as set forth in their letter (attached) and all records relating to the attached letter.</t>
  </si>
  <si>
    <t>0002893</t>
  </si>
  <si>
    <t>List of records related to the HOP for 3400 Hartzdale Drive, Lower Allen Township, Cumberland Co.</t>
  </si>
  <si>
    <t xml:space="preserve">0002894 </t>
  </si>
  <si>
    <t>Washington County, SR 19 from Seg 120 to seg 180, RMS Data including pavement and shoulder history.</t>
  </si>
  <si>
    <t>0002895</t>
  </si>
  <si>
    <t>Moyer</t>
  </si>
  <si>
    <t>Engineering and traffic study for the school zone at Milford Middle School on Allentown road, Quakertown, PA, in Milford Township, Bucks County.</t>
  </si>
  <si>
    <t>0002896</t>
  </si>
  <si>
    <t>0002897</t>
  </si>
  <si>
    <t>Coonradt</t>
  </si>
  <si>
    <t>Bridge replacement south end S.R. 3013 (Orchard Road) Mercer County, Wilimgton Township.  Requesting Drawing of temp. bypass utilizing pipe in stream to drive over and also utilizing steel bridge with concrete piers.  Also regarding bridge replacement on S.R. 158 near intersection with S.R. 3013: Drawing ROW claim information map provided for Kenneth Harris and for Philip Coachman.</t>
  </si>
  <si>
    <t>Blueprints, drawings, schematics, and/or plans for State Route 0324 showing ROW.  Includes in the area of 1034 Marticville Road, Martic Township, Lancaster County.</t>
  </si>
  <si>
    <t>0002898</t>
  </si>
  <si>
    <t>Copies of the December 2010 safety studies on Traffic Route 44, Lycoming County, Watson &amp; Cummings Townships..</t>
  </si>
  <si>
    <t>0002899</t>
  </si>
  <si>
    <t>A copy of Position Description of a Laundry List of employees.</t>
  </si>
  <si>
    <t>0002900</t>
  </si>
  <si>
    <t>Wicker</t>
  </si>
  <si>
    <t>Engineering report, Road Report conducted for SR 119 Nth, Bottom &amp; Indiana hill, Punxsutawney Borough for 25 MPM Speed Limit.</t>
  </si>
  <si>
    <t>0002901</t>
  </si>
  <si>
    <t>Right of Way acquisition plans for project I-78, MPMS #10466.</t>
  </si>
  <si>
    <t>0002902</t>
  </si>
  <si>
    <t>Right of Way acquisition plans for project SR 2038/ County line road from Stump to Kulp, MPMS 64779.</t>
  </si>
  <si>
    <t>0002903</t>
  </si>
  <si>
    <t>Nichols</t>
  </si>
  <si>
    <t>Records of my pervious speeding ticket. It was in Bethlehem County.</t>
  </si>
  <si>
    <t>0002904</t>
  </si>
  <si>
    <t>Horvath</t>
  </si>
  <si>
    <t>Review District 4 Right-of-Way plans for the prior four months.</t>
  </si>
  <si>
    <t>0002905</t>
  </si>
  <si>
    <t>Mele</t>
  </si>
  <si>
    <t>Records and information related to the Seventh Street Bridge replacement construction project in Stroudsburg.</t>
  </si>
  <si>
    <t>0002906</t>
  </si>
  <si>
    <t>Craley</t>
  </si>
  <si>
    <t>What can be done to correct a water problem with a driveway, that doesn't have a permit to access Hard Road.</t>
  </si>
  <si>
    <t>0002907</t>
  </si>
  <si>
    <t>Requesting all the bridge reports on bridge #BMS 35 4009 0080 0000 BRKEY 20801 Lacka. County. Need to know how PennDOT ratings of deck #4 Sup #3 Sub #4.</t>
  </si>
  <si>
    <t>Gradwohl</t>
  </si>
  <si>
    <t xml:space="preserve">All documents, including photos, regarding an accident involving a PennDOT truck on January 27, 2011, between 7 and 9 am on State Route 309 around the Highland Ave. on ramp southbound. </t>
  </si>
  <si>
    <t>0002909</t>
  </si>
  <si>
    <t>Eichel</t>
  </si>
  <si>
    <t>Copies of all documents relating to the Disadvantaged Business Enterprise certification, and any recertification of Eva Glasgow Contractors, Inc.</t>
  </si>
  <si>
    <t>0002908</t>
  </si>
  <si>
    <t>0002910</t>
  </si>
  <si>
    <t>Musselman</t>
  </si>
  <si>
    <t>Momenee &amp; Associates</t>
  </si>
  <si>
    <t>Any available plans that provide right of way or utility information for Belmont Avenue (Lower Merion Township, Montgomery County) from Righters Ferry Road to St. Asaphs Road</t>
  </si>
  <si>
    <t>0002911</t>
  </si>
  <si>
    <t>Thornberry</t>
  </si>
  <si>
    <t>Any traffic violation for running a red light under my name.</t>
  </si>
  <si>
    <t>0002912</t>
  </si>
  <si>
    <t>Savarese</t>
  </si>
  <si>
    <t>Savarese Law Office</t>
  </si>
  <si>
    <t>Any and all highway occupancy permits for 900 Haunted Lane, Bensalem Township, Bucks County, Bensalem, PA</t>
  </si>
  <si>
    <t>0002913</t>
  </si>
  <si>
    <t>Edwards</t>
  </si>
  <si>
    <t>Designated AORO overseeing grant programs providing funding to counties for programs such as Highway Planning and Construction, Welfare to Work.</t>
  </si>
  <si>
    <t>0002914</t>
  </si>
  <si>
    <t>Silva</t>
  </si>
  <si>
    <t>Any requests and responses to requests for crosswalks, traffic calming measures to Providence Road, North Avenue and South Avenue within the vicinity of Secane train station, Upper Darby Township in Delaware County from 1984 to present.</t>
  </si>
  <si>
    <t>0002915</t>
  </si>
  <si>
    <t>Kovacic</t>
  </si>
  <si>
    <t>Copy of any permits provided to Geo Kinetics, or any other company, to conduct a seismic survey along Routes 371 and 374 in Wayne and Susquehanna counties in recent weeks (April and May, 2011).</t>
  </si>
  <si>
    <t>0002916</t>
  </si>
  <si>
    <t>Stark &amp; Stark</t>
  </si>
  <si>
    <t>All PennDOT records for all plans for, approvals for and construction performed between 2009-2011, on Morris Road (SR 2001) between Route 202 and Cathcart Road, at or near the ingress/egress point to Montgomery County Community College, Whitpain Township, Montgomery County, PA.</t>
  </si>
  <si>
    <t>0002917</t>
  </si>
  <si>
    <t>Bid Tabulation sheet: 61000175499 HVAC Preventative Maintenance, Bid 3/1/11</t>
  </si>
  <si>
    <t>0002918</t>
  </si>
  <si>
    <t>Sherry</t>
  </si>
  <si>
    <t>Pleasant Trucking, Inc.</t>
  </si>
  <si>
    <t>Photographs of Bridge # 02-0060-0010-0445 showing clearance markings for roadway under bridge.</t>
  </si>
  <si>
    <t>0002919</t>
  </si>
  <si>
    <t>Medina</t>
  </si>
  <si>
    <t>Receipts and records of payments related to El Centro Streetscapes contract.</t>
  </si>
  <si>
    <t>0002920</t>
  </si>
  <si>
    <t>Bergman</t>
  </si>
  <si>
    <t>Certified payrolls Panthera Painting, Inc. on ECMS #68089. Also a copy of payment bond of Gulisek Construction on this project.</t>
  </si>
  <si>
    <t>0002921</t>
  </si>
  <si>
    <t>List of all school walking routes the have been declared hazardous by PennDOT within the boundaries of the Lower Merion School District in Montgomery County, PA</t>
  </si>
  <si>
    <t>Gilfillan</t>
  </si>
  <si>
    <t>Braff, Harris &amp; Sukoneck</t>
  </si>
  <si>
    <t>Information on a Super Luxury Tour Bus accident on March 14, 2011, on the New Jersey Turnpike.</t>
  </si>
  <si>
    <t>0002923</t>
  </si>
  <si>
    <t>PennDOT written policy regarding the use of centerline rumble strips in residential areas, definition of "residential areas" and policy or criteria used to determine where centerline rumble strips are installed.</t>
  </si>
  <si>
    <t>0002924</t>
  </si>
  <si>
    <t>Requesting an updated appraisal which PennDOT relied in making its updated offer to purchase and summary of just compensation to TLC Properties, Inc. and Lamar Advertising, LLC dated April 27, 2011. ROW Office Project # 050108.</t>
  </si>
  <si>
    <t>0002925</t>
  </si>
  <si>
    <t>Whether 1845 West Main Street, Stroudsburg, PA has a highway Occupancy permit on file or the equivalent from the past years.</t>
  </si>
  <si>
    <t>0002926</t>
  </si>
  <si>
    <t>Lloyd</t>
  </si>
  <si>
    <t>Request of HOP 966068, traffic control obligaitons and road maintenance, records of written complains, copy of information requested by any other person, and contact with Borough of West Mifflin</t>
  </si>
  <si>
    <t>0002927</t>
  </si>
  <si>
    <t>Copies of Permit #01-0334, Off-premise Outdoor Advertising, located along the east side of Interstate 79, in Lake Township, Mercer County.</t>
  </si>
  <si>
    <t>0002928</t>
  </si>
  <si>
    <t>Abbott</t>
  </si>
  <si>
    <t>Speed survey for RT 263, South of Mill Road in Bucks County, Buckingham Township.</t>
  </si>
  <si>
    <t>0002929</t>
  </si>
  <si>
    <t>Hilson</t>
  </si>
  <si>
    <t xml:space="preserve">Copy of the report done on the tarp covered salt storage facilities in Pennsylvania, possibly called the "TARP" report.  </t>
  </si>
  <si>
    <t>0002930</t>
  </si>
  <si>
    <t>Carracino</t>
  </si>
  <si>
    <t xml:space="preserve"> 5367 Waterfall Road/Rt. 655 (Guard Rail) Requesting any and all records that PennDOT hold pertaining to any and all materials, including toxic materials, that they handle for the purpose of new construction, demolition of old or discard bridge/roadways, including general maintenance, disposal and replacement.</t>
  </si>
  <si>
    <t>0002931</t>
  </si>
  <si>
    <t>Urban</t>
  </si>
  <si>
    <t>ARRA Environmental Consultants</t>
  </si>
  <si>
    <t>Documents relating to any and all complaints or concerns made to PennDOT regarding placemtn/location of election signs in Schuykill County, (covering District 5) from March 1, 2011 to present.</t>
  </si>
  <si>
    <t>0002932</t>
  </si>
  <si>
    <t>Kauffman</t>
  </si>
  <si>
    <t>Pennsylvania Democratic Party</t>
  </si>
  <si>
    <t>All correspondence between PennDOT and State Senator Jacob Doyle "Jake" Corman III or representatives from his offices and by Mr. Corman in his role as a private citizen.</t>
  </si>
  <si>
    <t>0002933</t>
  </si>
  <si>
    <t>A copy of the Registration Renewals for all used car dealerships in the following counties: Philadelphia County and Bucks County.</t>
  </si>
  <si>
    <t>0002922</t>
  </si>
  <si>
    <t>0002934</t>
  </si>
  <si>
    <t>Correspondences between PennDOT and the contractor in charge of the bridge repair on I-80 near Exit 305, specifically as it relates to the creation of the work sit/zone and placement of barriers there, from Jan. 1, 2011 to date. Also correspondences among and between PennDOT personnel. Also correspondences between the contractor, PennDOT and PennDOT personnel about this work site following crashes that happened there starting March 24 and going forward.</t>
  </si>
  <si>
    <t xml:space="preserve">0002935 </t>
  </si>
  <si>
    <t>Silber</t>
  </si>
  <si>
    <t>Elexco Land Services, Inc.</t>
  </si>
  <si>
    <t>Maps referenced in attached Land deed.</t>
  </si>
  <si>
    <t>0002936</t>
  </si>
  <si>
    <t>Copy of the authorized signed weekly overtime justification provided for a list of District 5-0 employees. A list of PennDOT Distinct 5-0 employees who attended any kind of training and/or meetings conducted on April 9 &amp; 10, 2009 at State College, PA.</t>
  </si>
  <si>
    <t>0002937</t>
  </si>
  <si>
    <t>0002938</t>
  </si>
  <si>
    <t>Kennedy</t>
  </si>
  <si>
    <t>A list of 12 questions.</t>
  </si>
  <si>
    <t xml:space="preserve">Motor Vehicle Financial Security Act, request all applications and paperwork, and procedures. </t>
  </si>
  <si>
    <t>0002939</t>
  </si>
  <si>
    <t>Chappell</t>
  </si>
  <si>
    <t>What the prevailing wages in Pennsylvania is.</t>
  </si>
  <si>
    <t>0002940</t>
  </si>
  <si>
    <t>Plank Road Bridge - I-83, Southern York County, requesting a detailed project plan timeline that outline the various milestones and completion dates for this project.</t>
  </si>
  <si>
    <t>0002941</t>
  </si>
  <si>
    <t>Knaub</t>
  </si>
  <si>
    <t>Plank Road Bridge. What's going on?</t>
  </si>
  <si>
    <t>0002942</t>
  </si>
  <si>
    <t>Dewey</t>
  </si>
  <si>
    <t>LED Alliance</t>
  </si>
  <si>
    <t>Current, pending Denied digital billboard permits, locations, permit holder and contract information</t>
  </si>
  <si>
    <t>0002943</t>
  </si>
  <si>
    <t>DeNinno</t>
  </si>
  <si>
    <t>All documents pertaining to a Kenworth C-800 tractor, VIN #3WILDDB9X0YF839033, owned by Christie Kauffman and/or Triple K Transport. All documents pertaining to Triple K Transport, related to this entity's business as a motor carrier within the Pennsylvania.</t>
  </si>
  <si>
    <t>0002944</t>
  </si>
  <si>
    <t>Engineers report, road study conducted for SR 119 through Sykesville, PA., to determine 25 MPH limit. Jefferson County.</t>
  </si>
  <si>
    <t>0002945</t>
  </si>
  <si>
    <t>For the period of January 1, 1980 to present, all records regarding automobile or truck accidents at the intersection of Mt. Rose Avenue (PA 124) and Chambers Road, York County.</t>
  </si>
  <si>
    <t>0002946</t>
  </si>
  <si>
    <t>A copy of my official Employment Record, worked for PennDOT , Bureau of Motor Vehicles around 2003-2005.</t>
  </si>
  <si>
    <t>0002947</t>
  </si>
  <si>
    <t>Crash Reports, Crash Summary and Crash Resume at the intersection of SR 209 and Oak Grove Drive and within 0.5 miles for the last five years for an HOP Traffic Impact Analysis. SR 209, Segment 0520.</t>
  </si>
  <si>
    <t>0002948</t>
  </si>
  <si>
    <t>Bid Tabulation/award - 164211 - Demolition on Sunoco building &amp; Doctor's Office. Bid 4/28/11</t>
  </si>
  <si>
    <t>0002949</t>
  </si>
  <si>
    <t>All correspondence between PennDOT and State Senator Jacob Doyle "Jake" Corman III or representatives from his offices, consultants or anyone identifying themselves as a representative of Mr. Corman's official offices or political and campaign committees from November 3, 1998 to May 9, 2011.</t>
  </si>
  <si>
    <t>0002950</t>
  </si>
  <si>
    <t>0002951</t>
  </si>
  <si>
    <t>Triquetra Law</t>
  </si>
  <si>
    <t>Settlement agreement or any offers and agreements of compromise regarding Miller v. Commonwealth of PA, Case No. 1:00-CV-00599-YK</t>
  </si>
  <si>
    <t>Bielawski</t>
  </si>
  <si>
    <t>Buying a house on Auburn CT in Souderton, PA.  PennDOT owns land behind the property.  Can you please let me know the forecast to build a road behind the house?</t>
  </si>
  <si>
    <t>0002952</t>
  </si>
  <si>
    <t>0002953</t>
  </si>
  <si>
    <t>Any and all documentation/records used to support the certification of Argyle Road between Lakeside Drive and Church Road as a hazardous walking route in Intermediate Unit 23, Lower Merion School District.</t>
  </si>
  <si>
    <t>0002954</t>
  </si>
  <si>
    <t>Any and all documentation/records used to support the certification of the intersection of Church road and Lancaster Avenue as a hazardous walking route in Intermediate Unit 23, Lower Merion School District.</t>
  </si>
  <si>
    <t>0002955</t>
  </si>
  <si>
    <t>Jennings</t>
  </si>
  <si>
    <t>Canadian Consulate General</t>
  </si>
  <si>
    <t>0002956</t>
  </si>
  <si>
    <t>Capano</t>
  </si>
  <si>
    <t>PennDOT driveway permit application # 122210 dealing with Birchwood Lake Community Association.</t>
  </si>
  <si>
    <t>0002957</t>
  </si>
  <si>
    <t>Doolittle</t>
  </si>
  <si>
    <t>Copy of the contract and maintenance and protection of traffic plan regarding the construction work being performed on the I-90 Eastbound near Station Road Entrance Ramp.</t>
  </si>
  <si>
    <t>Law Offices of Eugene C. Tenney</t>
  </si>
  <si>
    <t>0002958</t>
  </si>
  <si>
    <t>Montelione</t>
  </si>
  <si>
    <t xml:space="preserve">The Constitutionally compliant statute authorizing DOT to regulate use of PA roads and highway by private men and women traveling for personal business. The Pennsylvania statute that restricts or delineates the manner in which a driver license is signed. </t>
  </si>
  <si>
    <t>0002959</t>
  </si>
  <si>
    <t>Brian P. Salladin D/B/A Browns Tree Service</t>
  </si>
  <si>
    <t>Request all line item bid prices for all Tree Service contracts for the year 2010-2011 for the following counties: Bradford, Columbia, Lycoming, Northumberland, Luzerne, Lackawanna, Susquehanna, Tioga, Wyoming, Lehigh, Snyder, Montour and Union.</t>
  </si>
  <si>
    <t>0002960</t>
  </si>
  <si>
    <t>Durci</t>
  </si>
  <si>
    <t>How many point do I currently have.</t>
  </si>
  <si>
    <t>0002961</t>
  </si>
  <si>
    <t>A copy of al the "Temporary Working Out-of-Class" request, approval and notification forms for District 5-0 for the last seven years. A list of PennDOT District 5-0 Supervisors and their employees supervised directly under them with their Civil Service Classifications, Pay Grades and Steps.</t>
  </si>
  <si>
    <t>0002962</t>
  </si>
  <si>
    <t>Salvatore</t>
  </si>
  <si>
    <t>Andrew L. Salvatore, LLC</t>
  </si>
  <si>
    <t>0002963</t>
  </si>
  <si>
    <t>Request ROW and Let dates and a copy of Plan and Profile and Property Plot Plans for the following projects: 8890, 8212, 8221, 62996-92, 9234-3046, 75976-81, Route 183 Widening, US 202: Section 330, US 202: Section 520.</t>
  </si>
  <si>
    <t>0002964</t>
  </si>
  <si>
    <t>LaBrozzi</t>
  </si>
  <si>
    <t>Dallas-Morris Drilling, Inc.</t>
  </si>
  <si>
    <t>Current list of all roads in Pennsylvania that are bonded by Dallas-Morris Drilling, Inc. Include as much information for each bond as possible.</t>
  </si>
  <si>
    <t>0002965</t>
  </si>
  <si>
    <t>Bockis</t>
  </si>
  <si>
    <t>Saul Ewing, LLP</t>
  </si>
  <si>
    <t>Copies of all investigations, reports, documents or data regarding any accidents, spills, or leaks involving a petroleum discharge near the intersection of State Route 850 (Montour Road) and State Route 233 in Landisburg, Tyrone Township, Perry County between 1950 and the present.</t>
  </si>
  <si>
    <t>0002966</t>
  </si>
  <si>
    <t>Physical address for each permitted off premise billboard advertising display in all Districts.</t>
  </si>
  <si>
    <t>0002967</t>
  </si>
  <si>
    <t>0002968</t>
  </si>
  <si>
    <t>Emmanuel</t>
  </si>
  <si>
    <t>Dacco Sci, Inc.</t>
  </si>
  <si>
    <t>Port Authority's most recent Light Rail (Heavy Rail) Transit Design Criteria/Guidelines (particularly the section on Corrosion Control).</t>
  </si>
  <si>
    <t>Suprenuk</t>
  </si>
  <si>
    <t>Request a listing of all vehicles registered to Intermodal Container Corp. in Pennsylvania or obtain VVIN numbers on particular vehicles if I provide license plate numbers.</t>
  </si>
  <si>
    <t>0002969</t>
  </si>
  <si>
    <t>0002970</t>
  </si>
  <si>
    <t>McKeever</t>
  </si>
  <si>
    <t>McKeever &amp; Mitchell</t>
  </si>
  <si>
    <t>Information on all residents that have Driver Licenses and non-driver's license photo id cards and if they are registered to vote.</t>
  </si>
  <si>
    <t>Burman</t>
  </si>
  <si>
    <t>Township of Worcester</t>
  </si>
  <si>
    <t>0002971</t>
  </si>
  <si>
    <t xml:space="preserve">Any records that would provide the stormwater calculations for the basin located on 2205/2215 North Wales Road in Worcester Township, Montgomery County. </t>
  </si>
  <si>
    <t>0002972</t>
  </si>
  <si>
    <t>Any and all accident reports and other written records regarding a school bus company named eagle Wolfington Leasing Corporation, Exton, PA from 2005 to the present. Any and all accident reports and any other written records regarding an individual name Virginia Estock , Mont Clare, PA from 2005 to the present.</t>
  </si>
  <si>
    <t>0002973</t>
  </si>
  <si>
    <t>Kuehn</t>
  </si>
  <si>
    <t>Information about how many accidents have occurred at the intersection of Presidential Drive and Mauch Chuck Road in South Whitehall Township, Lehigh County in the past several years.</t>
  </si>
  <si>
    <t>0002974</t>
  </si>
  <si>
    <t>Folletti</t>
  </si>
  <si>
    <t>Information on the salt sheds that were bid and constructed last year. Group 1 &amp; 2. How were the damages resolved for the projects not being completed on time. Also were all the workers who worked on those projects paid the proper prevailing wage.</t>
  </si>
  <si>
    <t>0002975</t>
  </si>
  <si>
    <t>Any and all records from January 1, 2000 - May 19, 2011 related to the repair, replacement to the guardrail system on SR 903, Penn Forest Township, Albrightsville on  the eastern and western berm just south of the t-section with Township Road 512, also known as Weiler Road.</t>
  </si>
  <si>
    <t>0002976</t>
  </si>
  <si>
    <t>0002977</t>
  </si>
  <si>
    <t>0002978</t>
  </si>
  <si>
    <t>0002979</t>
  </si>
  <si>
    <t>0002980</t>
  </si>
  <si>
    <t>HOP with The Florence Mining Company as Permittee, Tax parcel #41-15-112 in West Wheatfield Twp., Indiana County, PA.</t>
  </si>
  <si>
    <t>Hertzig</t>
  </si>
  <si>
    <t>Cleary &amp; Josem LLP</t>
  </si>
  <si>
    <t>Certified payrolls and all inspectors reports and/or daily logs of construction for Guardian Sign, A &amp; R Fence and Guiderail and all sub-contractors performing fencing installation and guiderail work for the Route 309 Bypass.</t>
  </si>
  <si>
    <t>Costik</t>
  </si>
  <si>
    <t>Who makes decisions about the timing of the stop lights.</t>
  </si>
  <si>
    <t>Ranalli</t>
  </si>
  <si>
    <t>Survey Tech &amp; Associates, LLC</t>
  </si>
  <si>
    <t>HOP and plans for Seneca Landfill, Inc. for a pipeline crossing on Route 68, at the intersection of Textor School road, T-332, in Jackson Township, Butler County. HOP and plans for Seneca Landfill, Inc. for a pipeline crossing on Hartmann Road, in Jackson Township, Butler County, located near the landfill site, Evans City, PA.</t>
  </si>
  <si>
    <t>Driveway permit #122210, all documentation, drawings, correspondence and related material.</t>
  </si>
  <si>
    <t>0002981</t>
  </si>
  <si>
    <t>Hughes</t>
  </si>
  <si>
    <t>Hughes, Kalkbrenner &amp; Ozorowski, LLP</t>
  </si>
  <si>
    <t>All records with regard to the estimated just compensation or just compensation paid to property owners along Route 202/DeKalb Pike in Whitpain township from Township Line Road to Skippack Pike with regard to Project # 060126.</t>
  </si>
  <si>
    <t>0002982</t>
  </si>
  <si>
    <t>Vella</t>
  </si>
  <si>
    <t>List of employees by name, title and salary in District 5 and District 4.</t>
  </si>
  <si>
    <t>Roadrunner.com</t>
  </si>
  <si>
    <t>0002983</t>
  </si>
  <si>
    <t>0002984</t>
  </si>
  <si>
    <t>Outdoor advertising permit # 09-2888, Statler Brothers sign sompan built a sign along RT. 22 in Ebensburg, PA.</t>
  </si>
  <si>
    <t>0002985</t>
  </si>
  <si>
    <t>Outdoor advertising permit # 09-2889, Statler Brothers sign sompan built a sign along RT. 22 in Ebensburg, PA.</t>
  </si>
  <si>
    <t>0002986</t>
  </si>
  <si>
    <t>C.S. Davidson, Inc.</t>
  </si>
  <si>
    <t xml:space="preserve">A multi-way stop study at the intersection of Smith Station road (SR 3045) and Hoff Road (SR 3080) and a sight distance study at the intersection of Smith Station (SR 3045) and Cannery Road/Yingling Drive, York County. </t>
  </si>
  <si>
    <t>0002987</t>
  </si>
  <si>
    <t>Weisz</t>
  </si>
  <si>
    <t>Choice Fuelcorp, Inc.</t>
  </si>
  <si>
    <t>SR 2012, Lycoming County, what is the expected crash rate for that type or rod versus other types and how the route is classified.</t>
  </si>
  <si>
    <t>0002988</t>
  </si>
  <si>
    <t>Gurney</t>
  </si>
  <si>
    <t>Status of any PennDOT HOP Permit submitted for Valley Road (SR 4001) in associated with a Preliminary/Final Subdivision and Land Development Plan submitted by J. Michael Brill and Associates, Inc. on behalf of ARP Wentzville Road, LLC and/or Giant Food Stores, LLC, Hamden Township.</t>
  </si>
  <si>
    <t>0002989</t>
  </si>
  <si>
    <t>Zampitella</t>
  </si>
  <si>
    <t>If the Cottman Ave. project was a prevailing wage job.</t>
  </si>
  <si>
    <t>0002990</t>
  </si>
  <si>
    <t>0002991</t>
  </si>
  <si>
    <t>Any and all records related to pavement and or roadway surface work performed upon Suscon Road / State Route 2035 for a distance of 3 miles south of Ridge Road / Township Route 606, in Pittston Township from January 1, 2006 to January 6, 2011.</t>
  </si>
  <si>
    <t>Tarullo</t>
  </si>
  <si>
    <t>0002992</t>
  </si>
  <si>
    <t>Shilling</t>
  </si>
  <si>
    <t>Requesting accident reports and statistics from Fiddlers Elbow road in Hummelstown, PA from 2006 to the present. Also any information on future plans to install a guardrail around the curve on fiddlers Elbow Road.</t>
  </si>
  <si>
    <t>0002993</t>
  </si>
  <si>
    <t>Information on official inspection X574.</t>
  </si>
  <si>
    <t>0002994</t>
  </si>
  <si>
    <t>Ganim</t>
  </si>
  <si>
    <t>Crash data for intersections within the city limits of Harrisburg.</t>
  </si>
  <si>
    <t>0002995</t>
  </si>
  <si>
    <t>Copies of all test boring logs and survey plans including topography done after March 25, 2011 for a landslide on Pearce Mill Road, SR 4063, Segment 20 in Pine Township, PA.</t>
  </si>
  <si>
    <t>0002996</t>
  </si>
  <si>
    <t>Termain</t>
  </si>
  <si>
    <t>The amendment for Special Hauling Permit # 2009-217-08-35338.</t>
  </si>
  <si>
    <t>0002997</t>
  </si>
  <si>
    <t>0002998</t>
  </si>
  <si>
    <t>Stanton</t>
  </si>
  <si>
    <t>Documentation of the cross slope or drainage gradient on Route 30 in District 8-0 at Latitude 39 degrees 51 minutes 17 seconds .326 decimals and Longitude of 77 degrees 9 minutes 13 seconds .554 decimals. Location is Route 30 in Stravan Township, westbound 1001 feet east of Granite Station Road.</t>
  </si>
  <si>
    <t>0002999</t>
  </si>
  <si>
    <t>Watson</t>
  </si>
  <si>
    <t>Carr, Allison</t>
  </si>
  <si>
    <t>A copy of the certified inspection mechanic card for Albert M. Strauss Jr.</t>
  </si>
  <si>
    <t>0003000</t>
  </si>
  <si>
    <t>Status update or list of qualified/selected companies: ITQ 3510T01 - Road-Kill Deer removal and Disposal.</t>
  </si>
  <si>
    <t>0003001</t>
  </si>
  <si>
    <t>Hershey</t>
  </si>
  <si>
    <t>Colgan &amp; Associates, LLC</t>
  </si>
  <si>
    <t>0003002</t>
  </si>
  <si>
    <t>Schiavoni</t>
  </si>
  <si>
    <t>Curaloy Technologies, Inc.</t>
  </si>
  <si>
    <t>0003003</t>
  </si>
  <si>
    <t>Weislogel</t>
  </si>
  <si>
    <t>Copy of the driveway permit for the curb cut located on the North side of US Route 20 approximately 450 ft West of the center line of PA Route 98. Copy of the  driveway permit for the curb cut located on the North side of US Route 20 approximately 550 ft West of the center line of PA Route 98.</t>
  </si>
  <si>
    <t>0003004</t>
  </si>
  <si>
    <t>Troupe</t>
  </si>
  <si>
    <t>Finley Investigations</t>
  </si>
  <si>
    <t>Requesting maintenance records concerning St. Clair Road in Cambria county, Lower Yoder Township for the calendar year 2008.</t>
  </si>
  <si>
    <t>0003005</t>
  </si>
  <si>
    <t>Pennock</t>
  </si>
  <si>
    <t>Why is the speed limit set at 55 on US 1 between Kennett Square and the Maryland line.</t>
  </si>
  <si>
    <t>0003006</t>
  </si>
  <si>
    <t>Lackatos</t>
  </si>
  <si>
    <t>John C. Lackatos, P.C.</t>
  </si>
  <si>
    <t>Permit # 2011-094-06-09125, Bennett Motor Express LLC.</t>
  </si>
  <si>
    <t>0003007</t>
  </si>
  <si>
    <t>Eberle</t>
  </si>
  <si>
    <t>Grim, Biehn, and Thatcher</t>
  </si>
  <si>
    <t>All maps of Williams Township, Northampton County, from beginning to present, including by not limited to, the Williams Township, Northampton County maps dated 1914, 1941, 1941, and 1976.</t>
  </si>
  <si>
    <t>0003008</t>
  </si>
  <si>
    <t>Leonard</t>
  </si>
  <si>
    <t>Federal project number BRF 117 (35) right of away claim number 5600346 all documentation is requested. Also requested is all documentation in regard to meetings and agreements with anyone who had or have right of way though parcel 5 of this project.</t>
  </si>
  <si>
    <t>Certified payroll records of Panthera Painting, Inc. on ECMS #82744. Also a copy of payment bond posted by IA Construction Corp. on this project.</t>
  </si>
  <si>
    <t>Request ROW and Let dates and a copy of Plan and Profile and Property Plot Plans for the following project: The Five Points Intersection Improvement Project in Montgomeryville..</t>
  </si>
  <si>
    <t>0003011</t>
  </si>
  <si>
    <t>Liberty Mutual</t>
  </si>
  <si>
    <t>Contract information having to do with the construction of the Chestnut St. and market St. viaduct over I-95 in the City of Phila. And the ownership and obligation to maintain metal devices placed in the sidewalk abutting land to the east of the right of way.</t>
  </si>
  <si>
    <t>0003012</t>
  </si>
  <si>
    <t>Copies of pages four and five of the email dated March 22, 2011 from Robert Miskanic to Jonathan Gesinski.</t>
  </si>
  <si>
    <t>0003013</t>
  </si>
  <si>
    <t>Milliron</t>
  </si>
  <si>
    <t>What is a Rural Major Collector Highway and how did SR 346 get such a designation. What was the total cost for repairing SR 1017 bridge some two years ago.</t>
  </si>
  <si>
    <t>0003014</t>
  </si>
  <si>
    <t>Row Office Project # 050088, Schuylkill County, SR 0061-11S, West Brunswick Township. Request is for all successful real estate appraisal bids for each property.</t>
  </si>
  <si>
    <t>0003015</t>
  </si>
  <si>
    <t>Mims</t>
  </si>
  <si>
    <t>Steel In The Air Inc.</t>
  </si>
  <si>
    <t>Requesting a copy of the cellular wireless leases that the State of Pennsylvania.</t>
  </si>
  <si>
    <t>0003016</t>
  </si>
  <si>
    <t>Wanzhen</t>
  </si>
  <si>
    <t>How many driver/passengers a car with 5 seat belts can take.</t>
  </si>
  <si>
    <t>0003017</t>
  </si>
  <si>
    <t>Gilbert</t>
  </si>
  <si>
    <t>Soloff and Zervanos, P.C.</t>
  </si>
  <si>
    <t>Site plan or other document identifying the road layout and location of utility pole number VZ22, located at or near 2608 Kutztown, in Upper Hanover Twp., PA. Documents identifying the company or other entity who installed, placed or maintained utility pole VZ22 at or near 208 Kutztown Road in Upper Hanover Twp.</t>
  </si>
  <si>
    <t>0003018</t>
  </si>
  <si>
    <t>Greenspan</t>
  </si>
  <si>
    <t>Stradley Ronon Stevens &amp; Young, LLP</t>
  </si>
  <si>
    <t>A copy of the driver's license of Latanya Wright.</t>
  </si>
  <si>
    <t>0003019</t>
  </si>
  <si>
    <t>Personnel Staglng Building #06311XX and ECMS 87060 Bucks, certified payrolls for Clark Contracting and all subcontractors from 3/28/10 to present.</t>
  </si>
  <si>
    <t>0003020</t>
  </si>
  <si>
    <t>Documentation regarding state required wire height requirements for intersection of Octorara Road (Route 10) and Lincoln Highway (Route 30) in Sadbury, Chester County, PA.</t>
  </si>
  <si>
    <t>0003009</t>
  </si>
  <si>
    <t>0003010</t>
  </si>
  <si>
    <t>0003021</t>
  </si>
  <si>
    <t>Richard R. Wilson, P.C.</t>
  </si>
  <si>
    <t xml:space="preserve">All documents pertaining to the source of federal funding for this project including all agreements between U.S. DOT, PennDOT and Fay Penn IDC and all documents pertaining to federal grant or funding requirements under 49 C&gt;F.R. Section 18.31 or other state or federal regulation regarding any future sale or disposition of the Fay Penn IDC railroad right of track acquired with federal funding. </t>
  </si>
  <si>
    <t>0003022</t>
  </si>
  <si>
    <t>Requesting to review the Right-of-Way file(s) and any and all documents, offers valuations and correspondence, including e-mails, pertaining to the Right-of-Way leading up to the intersection of Route 202 and Germantown Pike traveling North. From January 1, 2000 to the present.</t>
  </si>
  <si>
    <t>0003023</t>
  </si>
  <si>
    <t>Yellow Dog Reports</t>
  </si>
  <si>
    <t>Accident report for case # A031728540 for Frank Duke Jr. This accident occurred on June 1, 2011.</t>
  </si>
  <si>
    <t>0003024</t>
  </si>
  <si>
    <t>0003025</t>
  </si>
  <si>
    <t>Delaware Riverkeeper Network</t>
  </si>
  <si>
    <t>Bridge carrying Headquarters Road (SR 1012) over Tinicum Creek at Sheep Hole Road, Tinicum Township, Bucks County. The bridge was closed in March 2011. Copies of all safety inspection reports for this bridge from 2004 to the present. Also the bridge closure report.</t>
  </si>
  <si>
    <t>Inspect all documents pertaining to the sources of federal and state funding for this acquisition project, CSXT rail facilities from Greene Junction, to Smithfield, PA, including all agreements between U.S. DOT, PennDOT, and Fay Penn IDC and all documents pertaining to federal and state grant or funding requirements or other state or federal regulations regarding a future sale or disposition to the Fay Penn IDC railroad right of way or track.</t>
  </si>
  <si>
    <t>0003026</t>
  </si>
  <si>
    <t>Briechle</t>
  </si>
  <si>
    <t>Briechle &amp; Gelso, LLC</t>
  </si>
  <si>
    <t>All applications, denials, and permits issued for Type 3 permits regarding posted highways submitted to PennDOT within the last 10 years. All excess Maintenance Agreements entered into PennDOT within the last ten years which relate to the issuance of Type 3 permits for posted highways.</t>
  </si>
  <si>
    <t>0003027</t>
  </si>
  <si>
    <t>Hamby</t>
  </si>
  <si>
    <t>Contract #69916 the project payment and tracking screen and see what items have been paid the quantities paid to date.</t>
  </si>
  <si>
    <t>0003028</t>
  </si>
  <si>
    <t>O'Neil</t>
  </si>
  <si>
    <t>Erie Insurance Company</t>
  </si>
  <si>
    <t xml:space="preserve">Sign is posted at a driveway into the Lowes Home Improvement, 2305 Asbury Road, Erie, PA. </t>
  </si>
  <si>
    <t>0003029</t>
  </si>
  <si>
    <t>McGill</t>
  </si>
  <si>
    <t>Copy of state police vehicle accident report that took place on November 20, 2011. Incident number F01-1076726m.</t>
  </si>
  <si>
    <t>Copy of the accident report on Henry R. Uhl</t>
  </si>
  <si>
    <t>0003031</t>
  </si>
  <si>
    <t>Stephenson</t>
  </si>
  <si>
    <t>0003032</t>
  </si>
  <si>
    <t>Metzler</t>
  </si>
  <si>
    <t>0003033</t>
  </si>
  <si>
    <t>Consent Decrees, Settlements, or Decisions associated with Keller et. Al. v. City of Lancaster et. Al.</t>
  </si>
  <si>
    <t xml:space="preserve">Certified payroll records of Panthera Painting, Inc. on ECMS #57764 after February 27, 2011.  </t>
  </si>
  <si>
    <t>0003034</t>
  </si>
  <si>
    <t>City of Lancaster</t>
  </si>
  <si>
    <t>Sign designs and sign layout sheets for eight PennDOT projects since 2003, indicating location and signface design details.</t>
  </si>
  <si>
    <t>0003035</t>
  </si>
  <si>
    <t>Hamel</t>
  </si>
  <si>
    <t>Copy of log of Boring M-1 drilled in the landslide area on the east side of Rt. 48 in Wall Borough, Allegheny Co., PA, early June 2011.</t>
  </si>
  <si>
    <t>0003036</t>
  </si>
  <si>
    <t>Bear</t>
  </si>
  <si>
    <t>Appraisal for two triangle shaped pieces of parcel at 4616-4320 Hamilton Blvd., Allentown, PA in Lehigh County. Also the results of the meeting between Lower Macungie and PennDOT pertaining to the ownership and maintenance of the access road/park and ride at Rt. 222 and Hamilton Blvd.</t>
  </si>
  <si>
    <t>0003037</t>
  </si>
  <si>
    <t>Centner</t>
  </si>
  <si>
    <t>All documentation for RFP 359R15, Request for Qualifications Sponsor-A-Highway. Dated: October 29, 2010.</t>
  </si>
  <si>
    <t>0003038</t>
  </si>
  <si>
    <t>McLravy</t>
  </si>
  <si>
    <t>Inside Edition</t>
  </si>
  <si>
    <t>Copies of flight logs or other documents detailing Governor Tom Corbett's use of state aircraft for official and unofficial business.</t>
  </si>
  <si>
    <t>0003039</t>
  </si>
  <si>
    <t>0003040</t>
  </si>
  <si>
    <t>Any new documents since my last request dated January 17, 2011 for the following: All documents with regard to the construction or leasing of The Clearfield Firemen's Commerce Park in Clearfield, PA.</t>
  </si>
  <si>
    <t>Any and all Environmental Studies since November 5, 2010 with regard to the construction or leasing of The Clearfield Firemen's Commerce Park in Clearfield, PA.</t>
  </si>
  <si>
    <t>0003041</t>
  </si>
  <si>
    <t>Hopson</t>
  </si>
  <si>
    <t>General Sewer Service Inc.</t>
  </si>
  <si>
    <t>Alfred J. Fry III Inc. PennDOT PO #4300266634, The bonding company information for the Payment Bond for non-payment of service rendered from December 2010 thru present.</t>
  </si>
  <si>
    <t>0003042</t>
  </si>
  <si>
    <t>Bid tabulation sheet or award info: 164210 - Demolition - Bid 6/10/11</t>
  </si>
  <si>
    <t>0003043</t>
  </si>
  <si>
    <t>Bednash</t>
  </si>
  <si>
    <t>A 1937 Cadillac model 7019 under the hood it has a plate that read special number plate SF5143PA Department of Revenue Pennsylvania can you tell me who used this car.</t>
  </si>
  <si>
    <t>0003044</t>
  </si>
  <si>
    <t>Petroleum Traders Corporation</t>
  </si>
  <si>
    <t>Alonzo</t>
  </si>
  <si>
    <t>Two invoices for each product from each month of your current contract for diesel fuel delivered by your current vendor(s) and corresponding bill of ladings.</t>
  </si>
  <si>
    <t>0003045</t>
  </si>
  <si>
    <t>Santos</t>
  </si>
  <si>
    <t>Copy of the following documents identified to 356R04: Purchase Order and executed contract between PennDOT and Ciber for Project Management Office Support.</t>
  </si>
  <si>
    <t>0003046</t>
  </si>
  <si>
    <t>If you have a CDL, at what level would you be considered DUI in your personal vehicle.</t>
  </si>
  <si>
    <t>0003030</t>
  </si>
  <si>
    <t xml:space="preserve">0003047 </t>
  </si>
  <si>
    <t>Bid Ward information: 610001785, 6100017834, and 6100017836.</t>
  </si>
  <si>
    <t>0003048</t>
  </si>
  <si>
    <t>Information Amanda and David Cooley, Harrisburg, registrations and driving records.</t>
  </si>
  <si>
    <t xml:space="preserve">0003049 </t>
  </si>
  <si>
    <t>Documents or records that a certification to operate as an official safety inspection station was and/or is held by E-144. Also any sanctions or disciplinary action imposed upon E-144.</t>
  </si>
  <si>
    <t>0003050</t>
  </si>
  <si>
    <t>John</t>
  </si>
  <si>
    <t>Gazan &amp; John</t>
  </si>
  <si>
    <t>Copies of inspection done by Parkway Garage in Norristown PA on November 23, 2010. Inspection Sticker is AI 1 2337751 and Emissions number is IM1 0422753.</t>
  </si>
  <si>
    <t>0003051</t>
  </si>
  <si>
    <t>Ochrach</t>
  </si>
  <si>
    <t>Homburg, Rubin, Mullin, Maxwell &amp; Lupin, P.C.</t>
  </si>
  <si>
    <t>Any and all appraisals ordered and/or received by PennDOT from May 1, 2009 to the present date regarding real and personal property of Lower Salford township Authority located at 57 Main Street, Lower Salford Township, Montgomery County, PA.</t>
  </si>
  <si>
    <t>0003052</t>
  </si>
  <si>
    <t>Jonas</t>
  </si>
  <si>
    <t>Eastburn and Gray, P.C.</t>
  </si>
  <si>
    <t>A copy of outdoor advertising sign permit 08-7781.</t>
  </si>
  <si>
    <t>Flook</t>
  </si>
  <si>
    <t>Certified payrolls for Panthera Painting on the Rt. 219 &amp; Rt. 422 overpass projects in Ebensburg, PA, Cambria County.</t>
  </si>
  <si>
    <t>0003054</t>
  </si>
  <si>
    <t>0003053</t>
  </si>
  <si>
    <t>0003055</t>
  </si>
  <si>
    <t>TomTom</t>
  </si>
  <si>
    <t>Title sheet, index maps and plan sheets from the Signing &amp; Pavement Marking Plans for the new I-76 interchange at S. Henderson St. in Montgomery County</t>
  </si>
  <si>
    <t>0003056</t>
  </si>
  <si>
    <t>Tabulation Sheet or Award Information: 6100018930 - General Maintenance Services PennDOT Test Lab - Bid 6/15/11</t>
  </si>
  <si>
    <t>0003057</t>
  </si>
  <si>
    <t>Payment bond for ECMS #27263</t>
  </si>
  <si>
    <t>0003058</t>
  </si>
  <si>
    <t>Lukens</t>
  </si>
  <si>
    <t>Union Township, Berks County, PA</t>
  </si>
  <si>
    <t>Copies of bid package, engineer plans, and notice of award, for bridge installed on State Route 345 in Chester County, between South Entrance Road and Harmonyville Road</t>
  </si>
  <si>
    <t>0003059</t>
  </si>
  <si>
    <t>Parisi</t>
  </si>
  <si>
    <t>Falling Creek Investments, Inc.</t>
  </si>
  <si>
    <t>Fully executed copy of assignment of permit for Highway Occupancy Permit #05028096</t>
  </si>
  <si>
    <t>0003060</t>
  </si>
  <si>
    <t>Barranger</t>
  </si>
  <si>
    <t>Copies/Inspection of 27 items in reference to the Blasting and Painting Project in Armstrong County, SR 422/111.</t>
  </si>
  <si>
    <t>0003061</t>
  </si>
  <si>
    <t>0003062</t>
  </si>
  <si>
    <t>Katerman, Briggs and Greenberg</t>
  </si>
  <si>
    <t>Any all information and documentation concerning the posted speed limit on Route 234, East Berlin road, Reading Township, Adams County, PA approaching the intersection with Peepytown Road on July 12, 2010. Also posted speed limit sin July 12, 2010.</t>
  </si>
  <si>
    <t>0003063</t>
  </si>
  <si>
    <t>Busler</t>
  </si>
  <si>
    <t>All available inspection reports for the bridge on SR 551 over Sugar Creek, which is located in Lawrence County Bridge # 37-0551-010-000.</t>
  </si>
  <si>
    <t>State Government Affairs</t>
  </si>
  <si>
    <t xml:space="preserve">Does PennDOT advocate large (greater than 1 acre in size) infiltration basins in Karst areas. </t>
  </si>
  <si>
    <t>Muller</t>
  </si>
  <si>
    <t>0003064</t>
  </si>
  <si>
    <t>0003065</t>
  </si>
  <si>
    <t>All information concerning road improvement work taking place in front of requestor's parcel on Dekalb Pike in East Norriton Township, specifically Montgomery Count Route 202 Section 61S R/W sheet 84 of 144.</t>
  </si>
  <si>
    <t>0003066</t>
  </si>
  <si>
    <t>Any and all records from January 1, 2005 - May 19, 1011, related to any and all motor vehicle accidents, including school buses, tractor trailers, ATV's, etc. on State route 903, Penn Forest Township/Albrightsville covering an area 1 mile north and south of the T-section with Township Road 512, also known as Weiler Road.</t>
  </si>
  <si>
    <t>0003067</t>
  </si>
  <si>
    <t>Any and all records related to rocks which were placed upon the eastern berm of Suscon Road/State Route 2035. These rocks were placed upon the eastern berm approximately 3 mils south of Ridge Road/Township Route 606, in Pittston Township.</t>
  </si>
  <si>
    <t>0003068</t>
  </si>
  <si>
    <t>Rall</t>
  </si>
  <si>
    <t>Requesting a copy of the speed permit for South SR 220, Segment 105, Offset 1358 near the former Don Breon ford dealership.</t>
  </si>
  <si>
    <t>Bowman</t>
  </si>
  <si>
    <t>Global Immigration Partners, Inc.</t>
  </si>
  <si>
    <t>Contract between Deloitte consulting and the Commonwealth of PA for the comprehensive Workforce Development System (CWDS) project. Contract between Computer Aid, Inc. and PennDOT for the Managed Maintenance Project.</t>
  </si>
  <si>
    <t>0003069</t>
  </si>
  <si>
    <t>0003070</t>
  </si>
  <si>
    <t>Curran Law Firm</t>
  </si>
  <si>
    <t>Copies of certain plans relating to the following Rest Areas: Rest Area in or near Donegal Township, PA or Claysville, PA at Mile 5 on eastbound Interstate Highway 70; Rest Area inn or near Bridgeville, PA along northbound Interstate Highway 79; and Rest Area in or near Bridgeville, PA along southbound southbound Interstate Highway 79.</t>
  </si>
  <si>
    <t>DESIGN</t>
  </si>
  <si>
    <t>FACILITIES</t>
  </si>
  <si>
    <t>Nowacki</t>
  </si>
  <si>
    <t>0003071</t>
  </si>
  <si>
    <t>Accident Investigative Services Inc.</t>
  </si>
  <si>
    <t>Copies of records for the past ten years showing any and all conditions permitted by PennDOT to dig, open the highway, excavate on Torresdace Ave. in Philadelphia Ave.</t>
  </si>
  <si>
    <t>0003072</t>
  </si>
  <si>
    <t>0003073</t>
  </si>
  <si>
    <t>Button</t>
  </si>
  <si>
    <t>CGA Law Firm</t>
  </si>
  <si>
    <t>Any and all records regarding PennDOT's reasoning for installation of traffic light at intersection of North George Street and Sunset Drive in Manchester, East Manchester Township, York County, including traffic studies or reports.</t>
  </si>
  <si>
    <t>0003074</t>
  </si>
  <si>
    <t>Outlook calendar print out for a laundry list of employees July 10, 2011 to July 17, 2011; Emails from a laundry list of employees July 1, 5, 2011 where the subject line or the message body contains any of the following words: SR0345010B, Birdsboro Bridge, DEP Pre-Application Meeting, or ECMS 10823; list of PennDOT employees certified in the following courses during the last 10 years: Environmental Special Topics - Permits for routine Maintenance Activities, Section 404, Chapter 105 - Advanced (Design Personnel) and Environmental Compliance Training Course for Design.</t>
  </si>
  <si>
    <t>0003075</t>
  </si>
  <si>
    <t>PVE Sheffler</t>
  </si>
  <si>
    <t>Traffic Impact Study prepared for propose Wal-Mart in Springfield Township, Mercer County.</t>
  </si>
  <si>
    <t>0003076</t>
  </si>
  <si>
    <t>Goudsouzian</t>
  </si>
  <si>
    <t>Steven N. Goudsouzian, LLC</t>
  </si>
  <si>
    <t xml:space="preserve">All documents relating to the following: Application of Gary Strausser and/or Strausser  Enterprises, Inc. relating to Winchester Drive, Frost Hollow Road, or Route 611 at the intersection of Frost Hollow road and 611in Forks Township, Northampton County, PA. </t>
  </si>
  <si>
    <t>0003077</t>
  </si>
  <si>
    <t>Request ROW and Let dates and a copy of Plan and Profile and Property Plot Plans for the following project: Wilkes-Barre/Scranton Intl. Airport road Improvement Project, I-95: Bridge St Interchange/Ramps - Levick to Betsy Ross Bridge..</t>
  </si>
  <si>
    <t>0003078</t>
  </si>
  <si>
    <t>Igular</t>
  </si>
  <si>
    <t>0003079</t>
  </si>
  <si>
    <t>Myers</t>
  </si>
  <si>
    <t>MacDonald, Illig, Jones &amp; Britton</t>
  </si>
  <si>
    <t>Copy of PennDOT Publication 378, The Right-of-Way Manual and Publication 378, The Right-Of-Way Manual, Appendix A The Appraisal Guide</t>
  </si>
  <si>
    <t>0003080</t>
  </si>
  <si>
    <t>Law Offices of Vincent B. Mancini &amp; Associates</t>
  </si>
  <si>
    <t>Any and all motor vehicle records for Fred Stevens.</t>
  </si>
  <si>
    <t>0003082</t>
  </si>
  <si>
    <t>0003081</t>
  </si>
  <si>
    <t>Copies of final ROW plans: Plan and Profile and Property Plot Plans for several roadways</t>
  </si>
  <si>
    <t>0003083</t>
  </si>
  <si>
    <t>Schultz &amp; Myers</t>
  </si>
  <si>
    <t>0003084</t>
  </si>
  <si>
    <t>Right of Way acquisition plans for MPMS 3015: I-70 at Conrail in Washington County, District 12.</t>
  </si>
  <si>
    <t>0003085</t>
  </si>
  <si>
    <t>Right of Way acquisition plans for MPMS 47022: I-70 over SR 481, Washington County, District 12.</t>
  </si>
  <si>
    <t>0003086</t>
  </si>
  <si>
    <t>Lebouitz</t>
  </si>
  <si>
    <t>Any and all documents for Agreement E00502, SR 0124-005 Widening Improvements, Project 61298.</t>
  </si>
  <si>
    <t>Information\documents relating to the minimum speed limit on I-78 East near mile post 20.4 in Berks County as it was in March 2010.</t>
  </si>
  <si>
    <t>0003087</t>
  </si>
  <si>
    <t>0003088</t>
  </si>
  <si>
    <t>Bid Tabulation sheet or award information - 164210- Demolition - Bid 6/10/11</t>
  </si>
  <si>
    <t>0003089</t>
  </si>
  <si>
    <t>Krafft</t>
  </si>
  <si>
    <t xml:space="preserve">Accident report DL-739 and any other information on a accident occurred in Mercer County, January 25, 2002. </t>
  </si>
  <si>
    <t>0003090</t>
  </si>
  <si>
    <t>Certified copies of certified payrolls for Telco, Inc. in Reading, PA for SR 18305S, ECMS Project #47070.</t>
  </si>
  <si>
    <t>0003091</t>
  </si>
  <si>
    <t>Sprout</t>
  </si>
  <si>
    <t>Woolford Law, P.C.</t>
  </si>
  <si>
    <t>Any and all documents concerning or relating to the performance of construction work or other improvements at the intersection of Philadelphia Avenue (SR 0011) and Sunset Pike (SR 0433) in Greene Township, Franklin County, between 2009 and present.</t>
  </si>
  <si>
    <t>0003092</t>
  </si>
  <si>
    <t>0003093</t>
  </si>
  <si>
    <t>Sweet</t>
  </si>
  <si>
    <t>The Citizens' Voice</t>
  </si>
  <si>
    <t>Any and all additional bridge inspection information, including but not limited to latitude and longitude of structure, inspection date, designated inspection frequency, average daily Truck traffic, bridge and road improvement cost, and all applicable documentation and record layouts.</t>
  </si>
  <si>
    <t>Records from the past five years relating to compliance reviews for the following motor carrier: J-Mar Express, Inc. US DOR# 283354.</t>
  </si>
  <si>
    <t>0003094</t>
  </si>
  <si>
    <t>Any correspondence, emails agendas, minutes or documents for any meetings or phone conversations between PennDOT, Mt. Lebanon Municipality and representatives of Kossman Development Company or Mt. Lebanon Development II, L.P. between January 5, 2011 and July 18, 2011.</t>
  </si>
  <si>
    <t>0003095</t>
  </si>
  <si>
    <t>Information on grants and funds distributed to BVA since 2000 up to the this fiscal year.  I would like the amount and the purpose of the grants.  York County conservation district informed me that BVA did not file the required Erosion and Sedmientation Plan.  Why was this facility allowed to not comply?  A new 12 year plan if it is available.</t>
  </si>
  <si>
    <t>0003096</t>
  </si>
  <si>
    <t>Weinstein, Schleifer &amp; Kupersmith, P.C.</t>
  </si>
  <si>
    <t>Name of the construction company who did construction on 10/30/2010 on West Chester Pike between Stewart Avenue and Ketcham Avenue.</t>
  </si>
  <si>
    <t>Landes</t>
  </si>
  <si>
    <t>0003097</t>
  </si>
  <si>
    <t>Tabulation Sheet or Award Information: 6100018628 -  Steel Bridge Grating - Bid 6/8/11</t>
  </si>
  <si>
    <t>0003098</t>
  </si>
  <si>
    <t>0003099</t>
  </si>
  <si>
    <t>Any and all blueprints, drawings, schematics and/or plans for SR 0324 a/k/a Marticville Road, in the area closest to 1057 Marticville Road, Martic Township, Lancaster County, PA.</t>
  </si>
  <si>
    <t>Sluzis</t>
  </si>
  <si>
    <t>Scaringi &amp; Scaringi, P.C.</t>
  </si>
  <si>
    <t>Copies of the most recent vehicle registration , renewal and drivers' license renewal for Jerry L. Nichols, Sr.</t>
  </si>
  <si>
    <t>0003101</t>
  </si>
  <si>
    <t>Allegheny Hardwood Utilization Group, Inc.</t>
  </si>
  <si>
    <t>Request the records for road damage that has been cause by forest product companies over the past 5 years in Districts 1, 2, and 10.</t>
  </si>
  <si>
    <t>0003102</t>
  </si>
  <si>
    <t>Ratushny</t>
  </si>
  <si>
    <t>Eastern industries, Inc.</t>
  </si>
  <si>
    <t>Payment&amp;/or performance bond for the project "Contract No. LSR 2010-01 Lewistown Street-Running Track Replacement".</t>
  </si>
  <si>
    <t>0003100</t>
  </si>
  <si>
    <t>0003103</t>
  </si>
  <si>
    <t>McCrea Research, Inc.</t>
  </si>
  <si>
    <t>Archaeological report related to the bridge replacement project (South Brush Valley Bridge") on PA Route 56 at Brush Creek in Brush Valley Township, Indiana County, District 10, Project # 75924.</t>
  </si>
  <si>
    <t>0003104</t>
  </si>
  <si>
    <t>Meyer</t>
  </si>
  <si>
    <t>Any and all information in regards to motor vehicle accidents that have occurred between 1-1-11 to present in the vicinity of RT 652 and Rt6 in Honesdale, PA.</t>
  </si>
  <si>
    <t>0003105</t>
  </si>
  <si>
    <t>Any and all appraisal completed on the property SR 0015-Section 088.</t>
  </si>
  <si>
    <t>0003106</t>
  </si>
  <si>
    <t>Malinchak</t>
  </si>
  <si>
    <t>City of McKeesport</t>
  </si>
  <si>
    <t>Information from MV-7 forms- copy of salvage information for ten 2010 vehicles titled in the name of the City of McKeesport.</t>
  </si>
  <si>
    <t>0003107</t>
  </si>
  <si>
    <t>0003108</t>
  </si>
  <si>
    <t>Right of way acquisition plans for the following upcoming PennDOT project: 70206: PA 34 &amp; Sunny Side Drive in Perry County, District 8.</t>
  </si>
  <si>
    <t>Right of way acquisition plans for the following upcoming PennDOT project: 86887: George St. Improvements in York County, District 8.</t>
  </si>
  <si>
    <t>0003109</t>
  </si>
  <si>
    <t>Borough of Abbottstown</t>
  </si>
  <si>
    <t>Any and all records concerning the Abbottstown Square revitalization project in Abbottstown Borough , County of Adams (SR 0030).</t>
  </si>
  <si>
    <t>0003110</t>
  </si>
  <si>
    <t>Wilson Family Limited Partnership</t>
  </si>
  <si>
    <t>Wexford Flats Project-Allegheny County. What is the calculation for the storm water runoff from this project. Where will the water retention ponds for this runoff be located, and what size. What percent of storm water fun off will be directed to Pine Creek and ultimately Etna area.</t>
  </si>
  <si>
    <t>0003111</t>
  </si>
  <si>
    <t>Traffic Impact Study prepared for propose Wendell August Forge Development on SR 208 in Springfield Township, Mercer County.</t>
  </si>
  <si>
    <t>0003112</t>
  </si>
  <si>
    <t>Tabulation Sheet - Award: 6100019089 - Marshalls Creek Park &amp; Ride Grounds Maintenance Bid 6/30/11.</t>
  </si>
  <si>
    <t>0003113</t>
  </si>
  <si>
    <t>Flanagan</t>
  </si>
  <si>
    <t>List of billboard permits in the state of PA.</t>
  </si>
  <si>
    <t>0003114</t>
  </si>
  <si>
    <t>Complete list of all Dealers, Messenger Services, Full Agents, and Card Agents currently active.</t>
  </si>
  <si>
    <t>0003115</t>
  </si>
  <si>
    <t>Leshner</t>
  </si>
  <si>
    <t>Stumar Investigations</t>
  </si>
  <si>
    <t>Name, address and telephone number of the person and/or company contact who responded to an accident on 3/30/07 at approximately 4:30 pm on I-283 involving Kimberly Owens and Linda Hinkle.</t>
  </si>
  <si>
    <t>Delaware RiverKeeper Network</t>
  </si>
  <si>
    <t>Copies of all written communications including emails between PennDOT and Ttinicum Township concerning bridge construction and replacement in Tinicum Township, Bucks County between January 1, 2008 and August 1, 2011.</t>
  </si>
  <si>
    <t>0003116</t>
  </si>
  <si>
    <t>0003117</t>
  </si>
  <si>
    <t>Manno</t>
  </si>
  <si>
    <t>Manno Construction, Inc.</t>
  </si>
  <si>
    <t>All current permit holder and addresses of a PennDOT form M-4902A ( Authorization to exceed posted highway weight restrictions) on SR1027, Warsaw Township, Jefferson County (Egypt Road) from Segment/Offset 0010/0000 to Segment/Offset 0080/3576.</t>
  </si>
  <si>
    <t>0003118</t>
  </si>
  <si>
    <t>Falk</t>
  </si>
  <si>
    <t>Eight requests regarding documents related to the following: HOP Permit PRE493, Traffic Log B08-004XP, HOP Application 265341, Traffic Log B08-095XB, Traffic Log B08-095XC, HOPs submitted by Traffic Planning and Design, Inc. and other entities regarding SR 0202 and SR 2038, and attached letter.</t>
  </si>
  <si>
    <t>0003119</t>
  </si>
  <si>
    <t>0003120</t>
  </si>
  <si>
    <t>DS Brown</t>
  </si>
  <si>
    <t>Collective bid CN00034422 for Carbon County.</t>
  </si>
  <si>
    <t>0003121</t>
  </si>
  <si>
    <t>0003122</t>
  </si>
  <si>
    <t>Kratzer</t>
  </si>
  <si>
    <t xml:space="preserve">Job in Snyder County, for a roadway Program Technician 2. Job was posted from 7/1/11 to 7/16/11. </t>
  </si>
  <si>
    <t>0003123</t>
  </si>
  <si>
    <t>Ciccone</t>
  </si>
  <si>
    <t>NIMARIS Construction, LP</t>
  </si>
  <si>
    <t>Berks County/ Maxatawny Township Rt 222 &amp; Long Lane intersection proposed widening reconstruction.</t>
  </si>
  <si>
    <t>0003124</t>
  </si>
  <si>
    <t>Tabulation Sheet/Award: 164210, Demolition - Bid 6/10/11</t>
  </si>
  <si>
    <t>Copies of the Bikeway Occupancy Permit logs for every district office within PennDOT.</t>
  </si>
  <si>
    <t>0003125</t>
  </si>
  <si>
    <t>Birechle &amp; Gelso, LLC</t>
  </si>
  <si>
    <t>Excess Maintenance Agreement between PennDOT and Meshoppen Stone, Inc., Number 570099</t>
  </si>
  <si>
    <t>0003126</t>
  </si>
  <si>
    <t>MacNeill</t>
  </si>
  <si>
    <t>Identity of persons or company that completed repairs to I-95 South, near Exit 17, on June 30, 2010.</t>
  </si>
  <si>
    <t>0003127</t>
  </si>
  <si>
    <t>Certified payroll records of Atsalis Brothers on ECMS #69087; Allegheny County.  Also requesting payment bond of Mascaro Construction Co.</t>
  </si>
  <si>
    <t>0003128</t>
  </si>
  <si>
    <t>Boileau</t>
  </si>
  <si>
    <t>Roberts, Miceli &amp; Boileau, LLP</t>
  </si>
  <si>
    <t>0003129</t>
  </si>
  <si>
    <t>Dempsey</t>
  </si>
  <si>
    <t>Thomas J. Dempsey, Attorney at Law</t>
  </si>
  <si>
    <t>0003130</t>
  </si>
  <si>
    <t>Aerial photographs of the property of Betty Ann Bisacca located in South Huntington Township, Westmoreland County, taken on or before September 18, 2009.</t>
  </si>
  <si>
    <t>Aerial photographs of the property of El-Do, Inc., located in South Huntington Township, Westmoreland County, taken on or before September 3, 2009</t>
  </si>
  <si>
    <t>Copies of all documentation supporting all engineering studies completed by PennDOT for roads located within Dunnstable Township, Clinton County.</t>
  </si>
  <si>
    <t>0003131</t>
  </si>
  <si>
    <t>Goff</t>
  </si>
  <si>
    <t>Highway defoliation program, what is being used and why are you spending tax dollars to kill vegetation.</t>
  </si>
  <si>
    <t>0003132</t>
  </si>
  <si>
    <t>On Tuesday, August 9, 2011, Edgecliff road in Lower Burrell, West Moreland County was posted with a sign limiting the maximum vehicle weight to ten tons. Request the following: Engineering and/or traffic studies conducted and relating to or leading up to this posting. Determination(s) made that hazardous traffic conditions or other safety factors exist on road. The notices and/or notices published relating to this posting.</t>
  </si>
  <si>
    <t>0003133</t>
  </si>
  <si>
    <t>Eyer</t>
  </si>
  <si>
    <t>The Pennsylvania State University</t>
  </si>
  <si>
    <t>What is reported when an Employer does a Background check.</t>
  </si>
  <si>
    <t>0003134</t>
  </si>
  <si>
    <t>Holmes</t>
  </si>
  <si>
    <t>Information on Robert Vena, Lodi, NJ.</t>
  </si>
  <si>
    <t>0003135</t>
  </si>
  <si>
    <t>Information for the County Permit Inspectors position for Districts 1, 2 and 4.</t>
  </si>
  <si>
    <t>0003136</t>
  </si>
  <si>
    <t>Inman</t>
  </si>
  <si>
    <t>Information for the County Permit Inspectors position for Districts 9,10, 11 and 12..</t>
  </si>
  <si>
    <t>0003137</t>
  </si>
  <si>
    <t>Reutelhuber</t>
  </si>
  <si>
    <t>Any and all documents (except photos) relative to Lake Road (Laporte Boro &amp; Laporte Township) &amp; Dam Road.</t>
  </si>
  <si>
    <t>0003138</t>
  </si>
  <si>
    <t>Margle</t>
  </si>
  <si>
    <t>Margle Law Offices, P.C.</t>
  </si>
  <si>
    <t>Portion of Real Property located between SR 22 West and SR 8014 in Whitehall Lehigh County, PA, and the roadways adjacent. Any record of any accident occurring at any time prior to September 27, 2009. Any record concerning the placement of guardrails or any traffic/highway safety device.</t>
  </si>
  <si>
    <t>0003139</t>
  </si>
  <si>
    <t>White</t>
  </si>
  <si>
    <t>Any and all documents regarding the project called "the town Square" located at 5th and Locust Streets, in the borough of Columbia (1995 to present) in relation to this project. All communication with Columbia Borough on this project.</t>
  </si>
  <si>
    <t>0003140</t>
  </si>
  <si>
    <t>Seeger</t>
  </si>
  <si>
    <t>A copy of a citation #895041 sent to Gary Dailey, Matilda, PA.</t>
  </si>
  <si>
    <t>0003141</t>
  </si>
  <si>
    <t>Donald E. Reisinger, Inc.</t>
  </si>
  <si>
    <t>Contract/PO #4300200150, Tunnel Maintenance for Bucks &amp; Philadelphia Counties, Alfred J. Fry II, Inc. (Fry Electric) : Copy of payment, performance bonds with bonding company and local agency information listed. Also, payments made to Alfred J. Fry II, Inc. within the past 6 months.</t>
  </si>
  <si>
    <t>0003142</t>
  </si>
  <si>
    <t>Right of way information, roadway shoulder widths and lane widths for Lisbon Road (SR 4022) in Beaver County segment 0040 offset 663, 684, and 705.</t>
  </si>
  <si>
    <t>0003143</t>
  </si>
  <si>
    <t>0003144</t>
  </si>
  <si>
    <t>Any and all violations against the bus company Amerpol Tours licensed to Princeton Holdings, Inc..</t>
  </si>
  <si>
    <t>Any licensing to operate, applications for licensing and renewals for licensing for the bus company Amerpol Tours licensed to Princeton Holdings, Inc..</t>
  </si>
  <si>
    <t>0003145</t>
  </si>
  <si>
    <t>Request the phone numbers of all applicants of form DL-180 on a weekly basis.</t>
  </si>
  <si>
    <t>idrivesafely Corp Pennsylvania Affiliate</t>
  </si>
  <si>
    <t>0003146</t>
  </si>
  <si>
    <t>Honan</t>
  </si>
  <si>
    <t>Feerick Lynch MacCartney, PLLC</t>
  </si>
  <si>
    <t>Robert J. Maestri, Jr.  and Kristine E. Lloyd, Bridgeville, PA  from January 1, 2005 to present copies of records which indicate or show request and or inquiries for said persons.</t>
  </si>
  <si>
    <t>0003147</t>
  </si>
  <si>
    <t>Monte</t>
  </si>
  <si>
    <t>Any document(s) produced by PennDOT which indicates its policy on the installation of speed humps by municipalities on local roads.</t>
  </si>
  <si>
    <t xml:space="preserve">0003148 </t>
  </si>
  <si>
    <t>Lendrum</t>
  </si>
  <si>
    <t>Where roads have been permitted for seismic mapping in the northern half of Jefferson County, PA during the entire year of 2011.</t>
  </si>
  <si>
    <t>0003149</t>
  </si>
  <si>
    <t>Request ROW and Let dates and a copy of Plan and Profile and Property Plot Plans for the following projects: 82615, 67016-2004, 84005, 61345-2031, 58561, 29318-65, 57100-2082, and 28889.</t>
  </si>
  <si>
    <t>0003150</t>
  </si>
  <si>
    <t>Blatnica</t>
  </si>
  <si>
    <t>Figures for the years 2008, 2009, 2010 providing an estimate of the amount of unrecovered road damage from the Marcellus Shale industry.</t>
  </si>
  <si>
    <t>0003151</t>
  </si>
  <si>
    <t>Any and all records related to anything pertaining to the traffic signals or the redesigning of the roadway made to the intersection of South Empire Boulevard and East Northampton Street, Wilkes-Barre, PA, from January 1, 2003 through August 21, 2011.</t>
  </si>
  <si>
    <t>0003152</t>
  </si>
  <si>
    <t>A copy of any records showing the payee/owner names, sale/overbid dates, parcel/foreclosure ID numbers, dollar amounts, and ay other ID information of every foreclosure sale excess proceeds that are still being held by the city/county and are still eligible or release as of today.</t>
  </si>
  <si>
    <t>0003153</t>
  </si>
  <si>
    <t>Laughner</t>
  </si>
  <si>
    <t>Was there any construction in the Ridgway area on July 31, 2009.</t>
  </si>
  <si>
    <t>0003154</t>
  </si>
  <si>
    <t>All records, correspondence, and communication between Keith Loiselle and PennDOT and any documents referring to: Keith Loiselle, Lon Wilson, Herb Clauhs, Ron Morosko, CDL Medical Technologies, CDL Medical Tech, CDL Nuclear technologies, CDL Nuclear tech, InSight Health Services Corp, and Insight Imaging.</t>
  </si>
  <si>
    <t>0003155</t>
  </si>
  <si>
    <t>Tabulation Sheet/Award: 6100019420 - Waste Removal for counties of District 4-0. Due 8/17/11</t>
  </si>
  <si>
    <t>0003157</t>
  </si>
  <si>
    <t>Marquis</t>
  </si>
  <si>
    <t>Any and all documents regarding the processing of the vehicle formerly registered to George M. Durham.</t>
  </si>
  <si>
    <t>0003156</t>
  </si>
  <si>
    <t>Weisgarber</t>
  </si>
  <si>
    <t>The results of the petition for a way in and way out of parking lot on route 879 through Curwensville,</t>
  </si>
  <si>
    <t>Hoffheins</t>
  </si>
  <si>
    <t>Requesting a copy of the Roadway Management System Information, the pavement history for roadways and shoulders. For all state roads in Districts 1, 2, 3,4, 9, 11 and 12.</t>
  </si>
  <si>
    <t>0003158</t>
  </si>
  <si>
    <t>0003159</t>
  </si>
  <si>
    <t>Rowe</t>
  </si>
  <si>
    <t>When exactly (calendar date) the most recent line painting was done on the last 100 yards of Forbes Road where it meets route 130 westbound. This road is right where Allegheny and Westmoreland counties meet.</t>
  </si>
  <si>
    <t>0003160</t>
  </si>
  <si>
    <t>Quick</t>
  </si>
  <si>
    <t>Earthmovers Equipment Company</t>
  </si>
  <si>
    <t>Copy of a Special Hauling Permit - application ID H004183693, dated around March 12, 2009, Permit Office 4-0.</t>
  </si>
  <si>
    <t>0003161</t>
  </si>
  <si>
    <t>Francis</t>
  </si>
  <si>
    <t>The name of the traffic engineer in charge of the project currently going on at the confluence of State Road 33 and Interstate 78.</t>
  </si>
  <si>
    <t>0003162</t>
  </si>
  <si>
    <t>Echard</t>
  </si>
  <si>
    <t>Strassburger, Mckenna, Gutnick, &amp; Gefsky</t>
  </si>
  <si>
    <t>Re: Jefferson Hills Borough, Allegheny County.  Any and all records regarding Cochrans Mill Road and Arch Street for condition of road, street signs, traffic control devices, sight obstructions, repairs or improvements, and notices regarding a dangerous condition on the roadway.  Also requesting automobile accidents on Cochrans Mill Road.</t>
  </si>
  <si>
    <t>0003163</t>
  </si>
  <si>
    <t>McQuaid</t>
  </si>
  <si>
    <t>Spring-Fall 2007 construction of 50 Freeport road Shoppes, Allegheny County, O'Hara Township, Authorization for opening and connection to the sanitary sewer main under Route 28 Access Road, right of way going from Freeport Road at Highland Park Bridge. Access to sufficient PennDOT documents and files leading up to and following that Main opening or alternately confirmation that no opening authorization was ever requested.</t>
  </si>
  <si>
    <t>0003164</t>
  </si>
  <si>
    <t>Stadelman</t>
  </si>
  <si>
    <t>Goldberg Segalla LLP</t>
  </si>
  <si>
    <t>Any and all documents regarding the location, speed limits and schedule of time periods when reduced regulatory speed limits were in effect and/or lane closures were in effect, MPMS # 85963; SR 0033, Section 02M, revised March 8, 2010 (Northbound from Seg 10 offset 0 to Seg 190, Offset 947; Southbound from Seg 11, Offset 0 to Seg, Offset 971)</t>
  </si>
  <si>
    <t xml:space="preserve">0003165 </t>
  </si>
  <si>
    <t>Copies of all records related to the 2011 construction of the driveway for 950 North Manor Road, Honey Brook, PA, Chester County, West Nantmeal Townships, including but not limited to permit application(s), design, HOP, inspections.</t>
  </si>
  <si>
    <t>0003166</t>
  </si>
  <si>
    <t>Olcott</t>
  </si>
  <si>
    <t>Computer Aid, Inc.</t>
  </si>
  <si>
    <t>A copy of the winning proposal and resulting contract for RFP 6R-04 was issued 9/18/2007, Project Management Office Support.</t>
  </si>
  <si>
    <t>0003167</t>
  </si>
  <si>
    <t>Keyser</t>
  </si>
  <si>
    <t>Entire file regarding a traffic signal located in East Coventry Township, Chester County, LR 201 (TR 724), Bethel road LR 462 &amp; LR 15104 and Schuylkill Road.</t>
  </si>
  <si>
    <t>0003168</t>
  </si>
  <si>
    <t>Latsha, Davis &amp; McKenna</t>
  </si>
  <si>
    <t>All information which was relied upon when approving the Traffic Study for the BPG Project known as "I-81 Commerce Park" located in Southampton Township, Shippensburg Township, Cumberland County, PA, situated just off of I-81, Exit 29 along Walnut Bottom Road, SR 0174.</t>
  </si>
  <si>
    <t>0003169</t>
  </si>
  <si>
    <t xml:space="preserve"> Latsha, Davis &amp; McKenna</t>
  </si>
  <si>
    <t xml:space="preserve">Laundry list of items from the approved Traffic Study for the BPG Project known as "I-81 Commerce Park" located in Southampton Township, Shippensburg, Cumberland County, PA, situated just off of I-81, Exit 29, along Walnut bottom road, SR 0174. </t>
  </si>
  <si>
    <t>0003170</t>
  </si>
  <si>
    <t>All emails and written correspondence related to the approved Traffic Study for the BPG Project known as "I-81 Commerce Park" located in Southampton Township, Shippensburg, Cumberland County, PA, situated just off of I-81, Exit 29, along Walnut bottom road, SR 0174.</t>
  </si>
  <si>
    <t>0003171</t>
  </si>
  <si>
    <t>Any Amendments to the approved Traffic Study for the BPG Project known as "I-81 Commerce Park" located in Southampton Township, Shippensburg, Cumberland County, PA, situated just off of I-81, Exit 29, along Walnut bottom road, SR 0174.</t>
  </si>
  <si>
    <t>0003172</t>
  </si>
  <si>
    <t>Dausch</t>
  </si>
  <si>
    <t>Babst, Calland, Clements and Zomnir, P.C.</t>
  </si>
  <si>
    <t>All documents that summarize or describe construction that took place from March 1, 2010 through May 1, 2010 on the portions of SR 19 and/or I-79 that are located in Greene County, PA. All PennDOT travel advisories related to roads in Greene County, PA from March 1, 2010 through May 1, 2010.</t>
  </si>
  <si>
    <t>0003173</t>
  </si>
  <si>
    <t>0003174</t>
  </si>
  <si>
    <t>Any and all violations against the bus company Princeton Holdings, Inc.</t>
  </si>
  <si>
    <t>Any licensing to operate, applications for licensing and renewals for licensing for the bus company Princeton Holdings, Inc.</t>
  </si>
  <si>
    <t>0003175</t>
  </si>
  <si>
    <t>Gainsburg</t>
  </si>
  <si>
    <t>Philadelphia Museum of Art</t>
  </si>
  <si>
    <t>Traffic accident statistics at the intersection of Broad and Erie in North Philadelphia.</t>
  </si>
  <si>
    <t>0003176</t>
  </si>
  <si>
    <t>ECMS #83712 (Clearfield County) requesting two forms: Field Inspectors Diary - Form CS-4333 and Record of contractor's payroll submission - Form CS-2121.</t>
  </si>
  <si>
    <t>0003177</t>
  </si>
  <si>
    <t>0003178</t>
  </si>
  <si>
    <t>0003179</t>
  </si>
  <si>
    <t>ECMS #83706 (Franklin County) requesting two forms: Field Inspectors Diary - Form CS-4333 and Record of contractor's payroll submission - Form CS-2121.</t>
  </si>
  <si>
    <t>ECMS #82744 ( Cambria County) requesting two forms: Field Inspectors Diary - Form CS-4333 and Record of contractor's payroll submission - Form CS-2121.</t>
  </si>
  <si>
    <t>ECMS #57764 (Dauphin County) requesting two forms: Field Inspectors Diary - Form CS-4333 and Record of contractor's payroll submission - Form CS-2121.</t>
  </si>
  <si>
    <t>0003180</t>
  </si>
  <si>
    <t>Vojdani</t>
  </si>
  <si>
    <t>Toll Brothers, Inc.</t>
  </si>
  <si>
    <t>Does law require detour be posted if a road is closed for construction.</t>
  </si>
  <si>
    <t>0003181</t>
  </si>
  <si>
    <t xml:space="preserve">All PennDOT documentation concerning recent repaving project, Route 232 near Carriage Lane in Lower Moreland Township, Montgomery County, PA </t>
  </si>
  <si>
    <t>0003182</t>
  </si>
  <si>
    <t>Records of all individuals 18 years of age or older to whom PennDOT  has issued either anew or renewal PA driver's license within the past 4 years or other photo ID.</t>
  </si>
  <si>
    <t>0003183</t>
  </si>
  <si>
    <t>Garza</t>
  </si>
  <si>
    <t>Is there any current or pending road project that may impact property located at 1650 Arch Street (aka 1622 Arch Street) Philadelphia, PA.</t>
  </si>
  <si>
    <t>0003184</t>
  </si>
  <si>
    <t>Robins</t>
  </si>
  <si>
    <t>Brennan, Robins &amp; Daley, P.C.</t>
  </si>
  <si>
    <t xml:space="preserve">Copies of appraisals for properties known as 1306 East Carson St., Pittsburgh, PA, Lot/Block # 24-G-313 and 1300 East Carson St., Pittsburgh, PA , Lot/Block 24-G306. </t>
  </si>
  <si>
    <t>0003185</t>
  </si>
  <si>
    <t>Eddee1</t>
  </si>
  <si>
    <t>Is the red light that is located at the intersection of Penn Ave. and Lang Ave. in Wilkensburg, PA legal?</t>
  </si>
  <si>
    <t>0003186</t>
  </si>
  <si>
    <t>Bid results and names of the low bidders for contracts awarded for Tarp Replacement PH2 Lighting 0842500, Serial #11-01522.</t>
  </si>
  <si>
    <t>0003187</t>
  </si>
  <si>
    <t>Bid results and names of the low bidders for contracts awarded for Tarp Replacement PH2 Lighting 0622817, Serial #11-01534.</t>
  </si>
  <si>
    <t>0003188</t>
  </si>
  <si>
    <t>What level does the Susquehanna River need to get before PennDOT closes the Cross Valley Expressway Bridge in Wilkes-Barre.</t>
  </si>
  <si>
    <t>0003189</t>
  </si>
  <si>
    <t>Shoff</t>
  </si>
  <si>
    <t>0003190</t>
  </si>
  <si>
    <t>Request ROW and Let dates and a copy of Plan and Profile and Property Plot Plans for the following projects: US 202: Section 510 &amp; 520; 76134-3018; 68138-19; 29785-21; 31587; 64222; 64796-422; and 30272-19.</t>
  </si>
  <si>
    <t>0003191</t>
  </si>
  <si>
    <t>Matlawski</t>
  </si>
  <si>
    <t>McNichol, Byrne, Matlawski &amp; Maddren, P.C.</t>
  </si>
  <si>
    <t>Any and all appraisals and peer reviews regarding project SR 0252-RTT Claim # 2300706000 for Parcel 21 located in Upper Providence township, Delaware County.</t>
  </si>
  <si>
    <t>0003192</t>
  </si>
  <si>
    <t>Contract award information: 04M082 - SR 2001 Sect 402 Demolition - Bid 8/4/11</t>
  </si>
  <si>
    <t>0003193</t>
  </si>
  <si>
    <t>Christensen</t>
  </si>
  <si>
    <t>Copies of state highway road bonds issued to Bill Jackson Excavating or West Spring Creek Mine.</t>
  </si>
  <si>
    <t>0003194</t>
  </si>
  <si>
    <t>Berkshire Partners LLC</t>
  </si>
  <si>
    <t>Inquiring about a publicly available database (or simply a list) of the large format billboards in Pennsylvania.</t>
  </si>
  <si>
    <t>0003195</t>
  </si>
  <si>
    <t>Kenny</t>
  </si>
  <si>
    <t>Traffic camera footage from the intersection of McKnight Road and Seibert road in Ross Township, Allegheny County, from July 5, 2011, for the time frame of 3:55 pm to 4:10 pm.</t>
  </si>
  <si>
    <t>0003196</t>
  </si>
  <si>
    <t>Abbottstown Borough</t>
  </si>
  <si>
    <t>Any and all real estate documents concerning title to and/or the use of lands at the Abbottstown Square where SR 0030 and SR 0194 intersect, which lands are situated at the borough of Abbottstown, Adams County, PA.</t>
  </si>
  <si>
    <t>0003197</t>
  </si>
  <si>
    <t>Cornell</t>
  </si>
  <si>
    <t>Driver needs their Pa license number.</t>
  </si>
  <si>
    <t>0003198</t>
  </si>
  <si>
    <t>Parr</t>
  </si>
  <si>
    <t>Laundry list of information for the County Inspectors Position and all other positions in the Permit Unit for Districts 5, 6, 7 and 8.</t>
  </si>
  <si>
    <t>0003199</t>
  </si>
  <si>
    <t>Bletz</t>
  </si>
  <si>
    <t>Statistics on accident(s) that have occurred at the intersection of Rte. 322 and Pennsylvania Ave., in Elizabethship, Lancaster County, PA for the years 2011, 2010, 2009, 2008 and 2007.</t>
  </si>
  <si>
    <t>0003200</t>
  </si>
  <si>
    <t>Documents showing inspection costs billed to Greene Township under HOP #08071412. Documents that PennDOT has kept in the ordinary course of business -- including inspection reports, inspector logs or correspondence -- relating to HOP #08071412.</t>
  </si>
  <si>
    <t>0003201</t>
  </si>
  <si>
    <t>Carr</t>
  </si>
  <si>
    <t>Marcus &amp; Hoffman, P.C.</t>
  </si>
  <si>
    <t>Any and all applications for HOP, correspondence in conjunction with the issuance of any such permits and/or in connection with PennDOT's approval of the HOP for entry into the Traditions at Ridley Creek Community via E. Brookhaven Road, Brookhaven Borough, Delaware County. Any and all documentation concerning the proposed gate and PennDOT's rejection of the same.</t>
  </si>
  <si>
    <t>0003202</t>
  </si>
  <si>
    <t>Broscious Construction</t>
  </si>
  <si>
    <t>Real Estate Appraisal with all supporting documentation us by PennDOT to determine the purchase price on a 21.59 ac. Tract in Shamokin Dam Borough, Snyder County. ROW Office proj. #030085, SR Section 15-088, Parcel # 261, Claim # 5400144000, Claimant Serojo, Inc.</t>
  </si>
  <si>
    <t>0003203</t>
  </si>
  <si>
    <t>Bender</t>
  </si>
  <si>
    <t>Transcript of the telephone conservation that I had with Eric and then his supervisor Robin on Sept. 6, 2011 around 12:00-1:00. My call was to determine if I needed a CDL to drive my truck while pulling my trailer.</t>
  </si>
  <si>
    <t>List of all accidents in the area of the intersection of Rte 322 (Horseshoe Pike and Cupola Rd, Chester County, Honey Brook, PA.</t>
  </si>
  <si>
    <t>0003205</t>
  </si>
  <si>
    <t>0003204</t>
  </si>
  <si>
    <t>Lincoln</t>
  </si>
  <si>
    <t>Maguire Group, Inc.</t>
  </si>
  <si>
    <t>Utility HOP samples completed in Washington County.</t>
  </si>
  <si>
    <t>0003206</t>
  </si>
  <si>
    <t>0003207</t>
  </si>
  <si>
    <t>Any and all records related to the placement of signs stating "WEIGHT LIMIT 10 TONS" upon SR 4002, also known as Laurel Lake Road, Montrose, Liberty Township.</t>
  </si>
  <si>
    <t>Any and all records related to Southeast directional Drilling, LLC and site Rockford to operate upon SR 4002, also known as Laurel Lake Road, Montrose, Liberty Township. Location entitled Rockford is located on SR 4002, .5 miles west of SR 29 intersection.</t>
  </si>
  <si>
    <t>0003208</t>
  </si>
  <si>
    <t>0003209</t>
  </si>
  <si>
    <t>Documentation regarding the single lane closure of route 65 north using the step-n-lock safety cones on 8/20/11 in the areas of Conway and Freedom, PA, Beaver County.</t>
  </si>
  <si>
    <t>0003210</t>
  </si>
  <si>
    <t>Montgomery County Security and surveillance Services, Serial # 11-04631, bid results and names of the low bidders for contracts.</t>
  </si>
  <si>
    <t>0003211</t>
  </si>
  <si>
    <t>Any and all records related to the erection of a fence upon the northern berm of State Highway 248 between Club and White Street, Lower Towamensing Township.</t>
  </si>
  <si>
    <t>0003212</t>
  </si>
  <si>
    <t>Any and all records from January 1, 1990 - September 24, 2011, related to any and all motor vehicle accidents on State Highway 248 from the State Route 895 t-section and the PA Turnpike overpass for State Highway 248.</t>
  </si>
  <si>
    <t>0003213</t>
  </si>
  <si>
    <t>Roomberg</t>
  </si>
  <si>
    <t>When will the Jim Thorpe Bridge be built and who gets to stay.</t>
  </si>
  <si>
    <t>0003214</t>
  </si>
  <si>
    <t>Any and all records related to construction work performed upon State Highway 248 , between Club Road and White Street, Lower Towamensing Township between January 18, 2011 thru February 18, 2011. Please include work performed upon the northern and southern berms.</t>
  </si>
  <si>
    <t>0003215</t>
  </si>
  <si>
    <t>Tabulation Sheer or Award: 6100019607 - Storage Tanks - Bid 9/7/11</t>
  </si>
  <si>
    <t>0003216</t>
  </si>
  <si>
    <t>Clause</t>
  </si>
  <si>
    <t>Tammy Lee Clause, P.C.</t>
  </si>
  <si>
    <t>Any and all HOP's issued in Digman Township, Pike County, PA from December 2010 through the current date. Including but not limited to any HOP's for PA Route 739.</t>
  </si>
  <si>
    <t>0003217</t>
  </si>
  <si>
    <t>A copy of the report that was finalized in early 2011, which would detail projected truck traffic for Marcellus Shale purposes and the estimated costs associated with truck traffic from 2010 to 2020.</t>
  </si>
  <si>
    <t>0003218</t>
  </si>
  <si>
    <t>Information concerning Patricia Fritsky and The procedure when a contractor damages a person's property and her role in this procedure.</t>
  </si>
  <si>
    <t>0003219</t>
  </si>
  <si>
    <t>0003220</t>
  </si>
  <si>
    <t>Copy of the final layout for the following PennDOT projects: 66986-422, US 201: Section 600, The American Parkway Bridge. If a final layout is not available, a copy of the preferred alternative. If there is no preferred alternative, a copy of the preliminary layout or any document presented at a public hearing that clearly shows before and after ROW lines.</t>
  </si>
  <si>
    <t>0003221</t>
  </si>
  <si>
    <t>Kushner</t>
  </si>
  <si>
    <t>Stevens &amp; Lee, P.C.</t>
  </si>
  <si>
    <t>Copies of any and all agreements that the Secretary has entered into with the U.S. Secretary of Transportation pursuant to statute 36 P.S. Section 2718.108</t>
  </si>
  <si>
    <t>0003222</t>
  </si>
  <si>
    <t>0003223</t>
  </si>
  <si>
    <t>0003224</t>
  </si>
  <si>
    <t>Silverstein</t>
  </si>
  <si>
    <t>Coiro, Wardi, Chinitz &amp; Silverstein</t>
  </si>
  <si>
    <t xml:space="preserve">Laundry list of information for intersection of Easton &amp; Susquehanna road, located in Abington Township, Montgomery County, PA. </t>
  </si>
  <si>
    <t xml:space="preserve">Information regarding "Garnish: State Tax Levy". All correspondence between Koscelnak and Harrisburg. Who in payroll is responsible for implementing the "Garnish: State Tax Levy" against my pay. </t>
  </si>
  <si>
    <t>Hoffa</t>
  </si>
  <si>
    <t>Copies of any contracts for construction, maintenance, repair, regarding, or drainage swales on SR 44, Watson Township, Lycoming county, PA between Furnace Run road and Ramsey Drive for the period January 1, 2007 through the present time.</t>
  </si>
  <si>
    <t>0003225</t>
  </si>
  <si>
    <t>Any correspondence, emails, agendas, minutes or documents for any meetings or phone conversations between PennDOT, Mt Lebanon Municipality and/or representatives of Kossman Development Company, Mt. Lebanon Development II, L&gt;P. and/ or LA Fitness. From July 10, 2011 to September 28, 2011.</t>
  </si>
  <si>
    <t>0003226</t>
  </si>
  <si>
    <t>IBC - Innovative Business Concepts, Inc.</t>
  </si>
  <si>
    <t>A copy of all bids and subsequent contracts, P.O.'s, Contract Extensions, Change Orders, related to Contract 3900025932.</t>
  </si>
  <si>
    <t>0003227</t>
  </si>
  <si>
    <t>Teagarden</t>
  </si>
  <si>
    <t>Teagarden Trucking</t>
  </si>
  <si>
    <t>Copy of Bond, ECMS 30930, SR, Section, for the water line project.</t>
  </si>
  <si>
    <t>0003228</t>
  </si>
  <si>
    <t>Steuer</t>
  </si>
  <si>
    <t>Information concerning bus stops for school children and the law that need to be followed.</t>
  </si>
  <si>
    <t>0003229</t>
  </si>
  <si>
    <t>Copy of all of the bids and subsequent Contracts, PO's, Contract Extensions, Change Orders, related to Contract 440007721.</t>
  </si>
  <si>
    <t>0003230</t>
  </si>
  <si>
    <t>Alvarez</t>
  </si>
  <si>
    <t xml:space="preserve">Latest traffic survey for the location is in the vicinity of route 28 North and Allegheny Boulevard and SR 36 in Brookville, PA in Jefferson County. </t>
  </si>
  <si>
    <t>0003231</t>
  </si>
  <si>
    <t>Reitmeyer</t>
  </si>
  <si>
    <t>A map of Rte 54 in Derry Township, Montour County (showing barricade placements).</t>
  </si>
  <si>
    <t>0003232</t>
  </si>
  <si>
    <t>Ballock</t>
  </si>
  <si>
    <t>Information on the contract person to file a claim and complaint with for a road that was completely unfit on and needs fixed immediately, Chicora Hill.</t>
  </si>
  <si>
    <t>0003233</t>
  </si>
  <si>
    <t>Certified payroll records of Panthera Painting, Inc. on ECMS #85918 - Avonmore Bridge in Westmoreland County.</t>
  </si>
  <si>
    <t>0003234</t>
  </si>
  <si>
    <t>Bauer</t>
  </si>
  <si>
    <t>Bauer Trial Preparation, Inc,</t>
  </si>
  <si>
    <t>Accident at Milepost 169, I-80, Lamar, PA. East West Hauling Inc., vehicle being drive by Barbecho-Quinche. Request for the full investigation accident reports, photographs, witness statements, the Sprint report, and 911 tapes of March 22, 1020.</t>
  </si>
  <si>
    <t>0003235</t>
  </si>
  <si>
    <t>Copy of biweekly time sheets and expense sheets for the entire years of 2008, 2009, 2010, and 2011 up to present for the following employees: Joseph J. Julian, Senior Civil Engineer Supervisor and John B. Harmonosky, Senior Civil Engineer Supervisor.</t>
  </si>
  <si>
    <t>0003236</t>
  </si>
  <si>
    <t>Shoch</t>
  </si>
  <si>
    <t>Augusta Spring Water, Inc.</t>
  </si>
  <si>
    <t>The spring is located at 1597 Boyer Hill Road, Sunbury, PA, Northumberland County, Upper Augusta Township, District 3. Requesting names of the sprays and pesticides used along State roads, 700 foot radius survey 2 miles South of Sunbury, PA off of route 147 to Boyer Hill Road.</t>
  </si>
  <si>
    <t>0003237</t>
  </si>
  <si>
    <t>Certified payroll records of Panthera Painting, Inc. on ECMS #82744 after payroll #6 (week ending 7/17/11).</t>
  </si>
  <si>
    <t>0003238</t>
  </si>
  <si>
    <t>Certified payroll records of Panthera Painting, Inc. on ECMS #57764 after payroll #69 (week ending 7/31/11.</t>
  </si>
  <si>
    <t>0003239</t>
  </si>
  <si>
    <t>Ramirez</t>
  </si>
  <si>
    <t>Ownership and Driver of motor vehicle, Plymouth Blue Color/ 4 doors mini van.</t>
  </si>
  <si>
    <t>0003240</t>
  </si>
  <si>
    <t>Rosenberg</t>
  </si>
  <si>
    <t>0003241</t>
  </si>
  <si>
    <t>EDDEE</t>
  </si>
  <si>
    <t>If the city of Pittsburgh is following PennDOT regulations.</t>
  </si>
  <si>
    <t>0003242</t>
  </si>
  <si>
    <t>Pottroff</t>
  </si>
  <si>
    <t>Potroff Law Office</t>
  </si>
  <si>
    <t xml:space="preserve">Information related to the CSX Transportation Railroad Crossing (USDOT #584671L) near Eleventh Street and Washington Street Braddock, PA. </t>
  </si>
  <si>
    <t>0003243</t>
  </si>
  <si>
    <t>Bittner</t>
  </si>
  <si>
    <t>South Park, Allegheny County what it would cost to widen a road.</t>
  </si>
  <si>
    <t>0003244</t>
  </si>
  <si>
    <t>Barthels</t>
  </si>
  <si>
    <t>0003245</t>
  </si>
  <si>
    <t>0003246</t>
  </si>
  <si>
    <t>RE/MAX Associates Realty Group</t>
  </si>
  <si>
    <t>Copies or email of the rules/laws of who is allowed to paint Handicap symbols on parking areas along your State Highway Route 16 in the Borough of Waynesboro.</t>
  </si>
  <si>
    <t>0003247</t>
  </si>
  <si>
    <t>ECMS 83712, 83706, 57764, 82744, 27263, 68089 and 85918 Mater Dairies and/or Field Inspector Diaries and Certified Payrolls for Panthera Painting.</t>
  </si>
  <si>
    <t>0003248</t>
  </si>
  <si>
    <t>DiVergilis</t>
  </si>
  <si>
    <t>Law Offices of James J. DiVergilis</t>
  </si>
  <si>
    <t>Any documentation from the city of Philadelphia requesting PennDOT to revise the Traffic Control Devise at the intersection of Kensington Avenue and Hunting Park Avenue.</t>
  </si>
  <si>
    <t>0003249</t>
  </si>
  <si>
    <t>Any and all records related to the condition of the roadway effecting Route 534 within 1/2 mile of it's intersection with Henning Road, T522 and Upper Laurel Creek Road in Kidder Township, Carbon County.</t>
  </si>
  <si>
    <t>Any and all records related to the condition of the roadway effecting Route 534 within 1/2 mile of it's intersection with Henning Road, T522 and Upper Laurel Creek Road in Kidder Township, Monroe County for the last ten years.</t>
  </si>
  <si>
    <t>0003250</t>
  </si>
  <si>
    <t>Copy of all bids and subsequent contracts, PO's, contract Extensions, Change Orders, related to Contract 353R17.</t>
  </si>
  <si>
    <t xml:space="preserve">0003251 </t>
  </si>
  <si>
    <t>Brennan</t>
  </si>
  <si>
    <t>Butera, Beausang, Cohen, Brennan</t>
  </si>
  <si>
    <t>Copy of the Engineering Study of the Horsham-Montgomery Bridge.</t>
  </si>
  <si>
    <t>0003252</t>
  </si>
  <si>
    <t>Itemized expenditure accounting of federal economic stimulus funds received by PennDOT under the American Recovery and Reinvestment Act (ARRA) of 2009.</t>
  </si>
  <si>
    <t>0003253</t>
  </si>
  <si>
    <t>Bellino-Apelian</t>
  </si>
  <si>
    <t>Kennedy, Campbell, Lipski &amp; Dochney</t>
  </si>
  <si>
    <t>0003254</t>
  </si>
  <si>
    <t>Settanni</t>
  </si>
  <si>
    <t>Mignatti Companies</t>
  </si>
  <si>
    <t>0003255</t>
  </si>
  <si>
    <t>Requesting copies of payroll for Gemstone LLC. On the Ecken Road Bridge project, Allegheny township, Cambria County, PA. Contract #22496.</t>
  </si>
  <si>
    <t>0003256</t>
  </si>
  <si>
    <t>0003257</t>
  </si>
  <si>
    <t>Pete</t>
  </si>
  <si>
    <t>Copy of accident report #K01 180854.</t>
  </si>
  <si>
    <t>0003258</t>
  </si>
  <si>
    <t>Further details as to what the fixed object hit was and what the unknown type of accident was related to.</t>
  </si>
  <si>
    <t>0003259</t>
  </si>
  <si>
    <t>Brieger</t>
  </si>
  <si>
    <t>The owner of the of license plate # DVW-1747.</t>
  </si>
  <si>
    <t>0003260</t>
  </si>
  <si>
    <t>The most recent Life Cycle Cost Analysis (LCCA) for PennDOT ECMs Project 12327, State Route 412 Improvement, Northampton County.</t>
  </si>
  <si>
    <t>ACPA Pennsylvania Chapter</t>
  </si>
  <si>
    <t>0003261</t>
  </si>
  <si>
    <t>Copies of any current road projects that may require additional right of way from 2656 West 12th Street, Millcreek, PA.</t>
  </si>
  <si>
    <t>0003262</t>
  </si>
  <si>
    <t>Information on contracts between PennDOT and Hydro Tech Services, Inc.</t>
  </si>
  <si>
    <t>0003263</t>
  </si>
  <si>
    <t>Trammell</t>
  </si>
  <si>
    <t>Any and all appraisals and peer reviews regarding project SR 322-101, Claim #2300603000 for Parcel 123 located in Concord and Bethel Townships, Delaware County.</t>
  </si>
  <si>
    <t>0003264</t>
  </si>
  <si>
    <t>Request ROW and Let dates as well as copy of the Plan and Profile and Property Plots Plans within the final ROW plans for the following projects: 62155-764, 69817-322, 57851-4044, 77383, 32079-119, 78016, 67183-257, 50633-263.</t>
  </si>
  <si>
    <t>0003265</t>
  </si>
  <si>
    <t>Pereira</t>
  </si>
  <si>
    <t>Broughal &amp; DeVito, LLP</t>
  </si>
  <si>
    <t>Any records or reports identifying the number of traffic accidents, occurring at the intersection of SR 0512 and Silver Crest Road, East Allen Township, PA from September 2008 and the present.</t>
  </si>
  <si>
    <t>0003266</t>
  </si>
  <si>
    <t>Any and all traffic studies that include the intersection of Route 263 and Cedar Avenue in Willow Grove, PA.</t>
  </si>
  <si>
    <t>0003267</t>
  </si>
  <si>
    <t>Donnell</t>
  </si>
  <si>
    <t>0003268</t>
  </si>
  <si>
    <t>Dryden</t>
  </si>
  <si>
    <t>Questions regarding Liquid Fuels Tax Funds as used by Lebanon County.</t>
  </si>
  <si>
    <t>0003269</t>
  </si>
  <si>
    <t>McCoy</t>
  </si>
  <si>
    <t>The road is out right at the Butter Grove Bridge. Can you tell me when repairs to this road will be started.</t>
  </si>
  <si>
    <t>0003270</t>
  </si>
  <si>
    <t>Severance</t>
  </si>
  <si>
    <t>Can you explain more about parking, metered parking by local municipalities, and regulations concerning that on state highways.</t>
  </si>
  <si>
    <t>Certified Payrolls for Palmer Construction Company from the start of the project to the completion or most up to date. Tarp Replacement PH 2 Lighting 0622817, Serial # 11-01534.</t>
  </si>
  <si>
    <t>0003271</t>
  </si>
  <si>
    <t>0003272</t>
  </si>
  <si>
    <t>0003273</t>
  </si>
  <si>
    <t>Certified payroll records of Bulldog Painting, LLC on ECMS #87943. Also the payment bond.</t>
  </si>
  <si>
    <t xml:space="preserve">Any and all records indicating what was done by your office (RTK #3193) regarding your office's finding that this man/business did not carry road bonds as required in the State of PA. </t>
  </si>
  <si>
    <t>0003275</t>
  </si>
  <si>
    <t>0003274</t>
  </si>
  <si>
    <t>Greenleaf</t>
  </si>
  <si>
    <t>0003276</t>
  </si>
  <si>
    <t>Schaefer</t>
  </si>
  <si>
    <t>Trans Associates Engineering</t>
  </si>
  <si>
    <t>I have heard that Cedar Crest Blvd RT 29) will be widened. Referring to the two lane stretch starting at Fish Hatchery Rd. and going south as far as Chestnut St. in Emmaus. Would like to know as such plans could affect property values.</t>
  </si>
  <si>
    <t>0003277</t>
  </si>
  <si>
    <t>Poveromo</t>
  </si>
  <si>
    <t>Rinaldi &amp; Poveromo</t>
  </si>
  <si>
    <t>Any and all document and records pertaining to HOP 04025790 and HOP 04044539.</t>
  </si>
  <si>
    <t>Roncinske</t>
  </si>
  <si>
    <t>Wharf and Dock Builders Pile Drivers and Divers</t>
  </si>
  <si>
    <t>Documents pursuant to the execution of the PennDOT PA52:PA926-US1 Relocation, Project #14504 awarded to Allan A Myers LP on or about August 9, 2010; Copies of Certified Payrolls, Billing Invoices and Inspector reports.</t>
  </si>
  <si>
    <t>0003278</t>
  </si>
  <si>
    <t>All PennDOT documentation on third-party documentation received as plans for Route 232 near Carriage Lane in Lower Moreland Township, Montgomery County, PA.</t>
  </si>
  <si>
    <t>Is there any current or pending road construction projects that may affect the right-of-way or require acquisition of the property located on 6901 University Blvd.</t>
  </si>
  <si>
    <t>0003279</t>
  </si>
  <si>
    <t>Bid results and names of the low bidders for contracts awarded for Phase 2B electrical Replacement.</t>
  </si>
  <si>
    <t>0003280</t>
  </si>
  <si>
    <t>0003281</t>
  </si>
  <si>
    <t>Bid results and names of the low bidders for contracts awarded for Tarp Replacement Ph2 Lighting 0880407.</t>
  </si>
  <si>
    <t>Bid results and names of the low bidders for contracts awarded for Tarp Replacement Ph2 Lighting 0821407.</t>
  </si>
  <si>
    <t>0003282</t>
  </si>
  <si>
    <t>Bid results and names of the low bidders for contracts awarded for Electrical and Lighting Upgrade at 45 Industrial Drive Selinsgrove, PA.</t>
  </si>
  <si>
    <t>0003283</t>
  </si>
  <si>
    <t>Bid results and names of the low bidders for contracts awarded for Electricity and Lights at Quarry Road Beavertown PA</t>
  </si>
  <si>
    <t>0003284</t>
  </si>
  <si>
    <t>Bid results and names of the low bidders for contracts awarded for Tarp Replacement Ph2 Lighting 0821407 Serial #11-01530.</t>
  </si>
  <si>
    <t>0003285</t>
  </si>
  <si>
    <t>Di Massa</t>
  </si>
  <si>
    <t>Di Massa Associates LTD</t>
  </si>
  <si>
    <t>Any and all motor vehicle accident investigation materials pertaining to MVA which occurred in the northbound lanes of the PA Turnpike, Northeast Extension, Montgomery county, PA at approximately 2am on October 16, 2011.</t>
  </si>
  <si>
    <t>0003286</t>
  </si>
  <si>
    <t>Certified payrolls and all inspectors reports and/or daily logs of construction for Interlock, Wagman and all of their sub-contractors performing the installation of re-bar.</t>
  </si>
  <si>
    <t>0003287</t>
  </si>
  <si>
    <t>Wilds</t>
  </si>
  <si>
    <t>Copies of the permit application and support materials for the outdoor advertising device located along I-79 at segment 391 offset in Chartiers township, Washington County at the intersection of I-79 and SR 1045 (Country Club Road).</t>
  </si>
  <si>
    <t>0003288</t>
  </si>
  <si>
    <t>Rabich</t>
  </si>
  <si>
    <t>Marston Law Offices</t>
  </si>
  <si>
    <t xml:space="preserve">Any and all records relating to the dated of installation for the following speed limits signs: southbound &amp; northbound near 2130 Ritner Highway, Shippensburg, Cumberland County; </t>
  </si>
  <si>
    <t>0003289</t>
  </si>
  <si>
    <t>McConnell</t>
  </si>
  <si>
    <t>Post Schell</t>
  </si>
  <si>
    <t>Any sign changes, road construction projects completed within the last 5 years and any traffic studies performed for SR 256 in Auburn Township, specifically one mile south of SR 3001.</t>
  </si>
  <si>
    <t>0003290</t>
  </si>
  <si>
    <t>Schmeider</t>
  </si>
  <si>
    <t>Winfield Township</t>
  </si>
  <si>
    <t>The latest inspection report &amp; results of Bridge-West Winfield #1 Butler County, PA on SR 1019 in segment 20 over Rough Run.</t>
  </si>
  <si>
    <t>0003291</t>
  </si>
  <si>
    <t>Status update/Contract Award: 04M082 - SR 2001 Sec 402 Demolitions</t>
  </si>
  <si>
    <t>0003292</t>
  </si>
  <si>
    <t>Nybeck</t>
  </si>
  <si>
    <t>Accident report for RT 274 in Perry County</t>
  </si>
  <si>
    <t>Bid Results and names of the Low Bidders for contracts awarded for Keystone Building Infrastructure Wiring, Serial #11-02775.</t>
  </si>
  <si>
    <t>0003294</t>
  </si>
  <si>
    <t>0003293</t>
  </si>
  <si>
    <t>Bid Results and names of the Low Bidders for contracts awarded for  PennDOT Riverfront Office Center Data &amp; Telecom Rewire, Serial #11-02234..</t>
  </si>
  <si>
    <t>0003295</t>
  </si>
  <si>
    <t>Rosh</t>
  </si>
  <si>
    <t>Traffic Study and all data PennDOT has received including a Traffic Impact Study (TIS) for a proposed Walmart rebuild in Sayre, PA on Elmira Street (SR 1069).</t>
  </si>
  <si>
    <t>0003296</t>
  </si>
  <si>
    <t>Merx</t>
  </si>
  <si>
    <t>Reed</t>
  </si>
  <si>
    <t>0003297</t>
  </si>
  <si>
    <t>Shipman</t>
  </si>
  <si>
    <t>Elion, Wayne, Grieco, Carlucci, shipman, Dinges &amp; Dinges</t>
  </si>
  <si>
    <t>Copies of all Highway Occupancy Permits issued for two properties sited on Route 87: 810 Seventh Ave 10th Floor, New York;401 Rt 87 Hwy, Montoursville</t>
  </si>
  <si>
    <t>0003298</t>
  </si>
  <si>
    <t>Review District 6 Right-of-Way plans for the prior four months. Also District 3 Right-of-Way plans for the prior four months.</t>
  </si>
  <si>
    <t>0003299</t>
  </si>
  <si>
    <t>Total dollar amount of Personal Vehicle mileage paid to Anne Dolecki District 1 for calendar year 2010 January 1st through September 30, 2011.</t>
  </si>
  <si>
    <t>0003300</t>
  </si>
  <si>
    <t>The database or databases that show the name of American Recovery and Reinvestment Act (ARRA) of 2009 award recipients and the amounts that they received through 336 awards from PennDOT.</t>
  </si>
  <si>
    <t>0003301</t>
  </si>
  <si>
    <t>Knieriem</t>
  </si>
  <si>
    <t xml:space="preserve">Information regarding the recently placed stop sign at the northwest quadrant of the intersection Market Street (T-603) and Locust Street (SR 869) in the village of St. Michael, Adams Township, Cambria County, PA. </t>
  </si>
  <si>
    <t>0003302</t>
  </si>
  <si>
    <t>Borden</t>
  </si>
  <si>
    <t>Randolph T. Borden, P.C.</t>
  </si>
  <si>
    <t>All the records pertaining to annual renewal of Outdoor Advertising Devise Permit(s) for A &amp; D Marine/ATV, Inc. permit # 04-1080, Greene Township.</t>
  </si>
  <si>
    <t>Contract between the Pennsylvania State Association of Township Supervisors (PSATS) and PennDOT for PSTATS to administer part of the federal safe routes to school program in PA.</t>
  </si>
  <si>
    <t>Pilchesky</t>
  </si>
  <si>
    <t>Any documents that confirm that the Scranton Sewer Authority has submitted for a permit regarding a sewer located at the parallel of Smith Place and Watson St., Scranton, PA. A copy of information regarding the option of expediting a permit application and a copy of a permit application.</t>
  </si>
  <si>
    <t>0003303</t>
  </si>
  <si>
    <t>0003304</t>
  </si>
  <si>
    <t>Everett</t>
  </si>
  <si>
    <t>Copies of any form used to obtain vehicle ownership information for PA license plate #YYH 8171 for the calendar year 2011 to present day.</t>
  </si>
  <si>
    <t>0003305</t>
  </si>
  <si>
    <t>Cunneen</t>
  </si>
  <si>
    <t>Barley Snyder</t>
  </si>
  <si>
    <t>Encumbrance on vehicles and a recent title history on any vehicles listed to: Gruber Concrete Specialists, Inc., Slatington, PA, Lehigh county, and Allen C. Gruber Jr., Germansville, PA, Lehigh County.</t>
  </si>
  <si>
    <t>0003306</t>
  </si>
  <si>
    <t>Glassmith</t>
  </si>
  <si>
    <t>Gismondi &amp; Associates, P.C.</t>
  </si>
  <si>
    <t>A laundry list of records pertaining to Noblestown Road between the intersections of Obey Street and South Main Street in the West End section of the City of Pittsburgh from the 1920 to the present.</t>
  </si>
  <si>
    <t>0003307</t>
  </si>
  <si>
    <t>The procedure to obtain a traffic sign for a high accident intersection in Bucks County, PA. The intersection is located at Bristol road and Bustleton Pike. Upper Southampton and Northampton boundaries.</t>
  </si>
  <si>
    <t>0003308</t>
  </si>
  <si>
    <t>Felton</t>
  </si>
  <si>
    <t>A list of sources from which funds are received for road maintenance in PA.</t>
  </si>
  <si>
    <t>0003309</t>
  </si>
  <si>
    <t>McCusker</t>
  </si>
  <si>
    <t>Need to verify the email address.</t>
  </si>
  <si>
    <t>0003310</t>
  </si>
  <si>
    <t>Antolick</t>
  </si>
  <si>
    <t>A copy of Highway Occupancy Permit #12034230 for a low volume driveway in Donegal Township, Westmoreland County, District 12.</t>
  </si>
  <si>
    <t>0003311</t>
  </si>
  <si>
    <t>Patton</t>
  </si>
  <si>
    <t>Files related to any permit application(s), plan(s) or report(s) submitted to the PA Department of Environmental Protection (DEP) for the bridge replacement over the unnamed tributary of Cooks Creek at Route 412, Springfield Township.</t>
  </si>
  <si>
    <t>0003312</t>
  </si>
  <si>
    <t>Any and all appraisals and peer review regarding project SR 322-101, Claim No. 2300532000 for Parcel 3 located in Concord Township, Delaware County.</t>
  </si>
  <si>
    <t>0003313</t>
  </si>
  <si>
    <t>Certified Payrolls for Wacor Electronic Systems, Inc. for Montgomery County Security and Surveillance Services, Serial #11-04631.</t>
  </si>
  <si>
    <t>0003314</t>
  </si>
  <si>
    <t>Certified Payrolls for Palmer Construction Company for Tarp Replacement PH 2 Lighting 0842500, Serial #11-01522.</t>
  </si>
  <si>
    <t>0003315</t>
  </si>
  <si>
    <t>0003316</t>
  </si>
  <si>
    <t>0003317</t>
  </si>
  <si>
    <t>0003318</t>
  </si>
  <si>
    <t>Certified Payrolls for Palmer Construction Company and any Sub Contractors in regards to Tarp Replacement PH2 Lighting #0880407.</t>
  </si>
  <si>
    <t>Certified Payrolls for Palmer Construction Company and any Sub Contractors in regards to Tarp Replacement PH2 Lighting #0821407.</t>
  </si>
  <si>
    <t>Certified Payrolls for Penn State Construction, J&amp;D LLC., and Sub Contractors in regards to Electrical and Lighting Upgrades at Industrial Drive Selinsgrove, PA., Serial #11-01744.</t>
  </si>
  <si>
    <t>Certified Payrolls for Penn State Construction, J&amp;D LLC., and Sub Contractors in regards to Electrical and Lighting Upgrades at I2228 Quarry Road Beavertown, PA, Serial #11-02836..</t>
  </si>
  <si>
    <t>0003319</t>
  </si>
  <si>
    <t>Certified Payrolls for Indian Creek Electric, Palmer Construction Company in regards to Tarp Replacement Ph2 Lighting # 0880407.</t>
  </si>
  <si>
    <t>0003320</t>
  </si>
  <si>
    <t>Benton</t>
  </si>
  <si>
    <t>Records for the road work that was done on Chicora Hill (RT 68), Butler County at the end of October2011.</t>
  </si>
  <si>
    <t>0003321</t>
  </si>
  <si>
    <t>Russell</t>
  </si>
  <si>
    <t>Copy of the original approved plan dealing with just the gated entrance and showing the dimensions. At the reserve @Gwynedd, Upper Gwynedd Township.</t>
  </si>
  <si>
    <t>0003322</t>
  </si>
  <si>
    <t>Tackett</t>
  </si>
  <si>
    <t xml:space="preserve">Traffic Impact Study for Clearfield Industrial Park located on SR 0879 (Clearfield-Shawville Highway) on Industrial Park Road in Lawrence Township, Clearfield County. </t>
  </si>
  <si>
    <t>Copy of any speed study that may have been done on Allendale Road in King of Prussia, PA.</t>
  </si>
  <si>
    <t>0003323</t>
  </si>
  <si>
    <t>Dellegrotto</t>
  </si>
  <si>
    <t>Any and all information in regards to proposed traffic modification to Wyoming Avenue in Exeter, PA for the possible construction of a Walmart within the Brought of Exeter.</t>
  </si>
  <si>
    <t>0003324</t>
  </si>
  <si>
    <t>Mitsakos</t>
  </si>
  <si>
    <t>Provide records related to the insurance coverage on PennDOT vehicle. Records related to the trucks used to salt roads in Lackawanna county during December 2010.</t>
  </si>
  <si>
    <t>Munley, Munley &amp; Cartwright, P.C.</t>
  </si>
  <si>
    <t>0003325</t>
  </si>
  <si>
    <t>Century Link</t>
  </si>
  <si>
    <t>Minimum Use driveway Permit - October, 1997 +/- Cumberland County, Lower Frankford Township, on SR 0944 opposite Horseshoe Road, Township Rte. 492</t>
  </si>
  <si>
    <t>Englerth</t>
  </si>
  <si>
    <t>0003326</t>
  </si>
  <si>
    <t>Copies of any paperwork generated for the project on Conshohocken State Road (Route 23) at Union Avenue in Lower Merion Township, Montgomery County in December 2009.</t>
  </si>
  <si>
    <t>Phillips</t>
  </si>
  <si>
    <t>All documentation pertaining to the issuance of Permit #08079246.</t>
  </si>
  <si>
    <t>0003327</t>
  </si>
  <si>
    <t>0003328</t>
  </si>
  <si>
    <t>William E. Wetzel &amp; Associates</t>
  </si>
  <si>
    <t>0003329</t>
  </si>
  <si>
    <t>Coffey</t>
  </si>
  <si>
    <t>Linda M. Coffey, Esquire</t>
  </si>
  <si>
    <t>Any and all approved school bus loading zone survey by Chairman, Milford Township Supervisors for On-road and off-road loading zones for route 6, Hickory Hills Estate/Route number 389 submitted to PennDOT in 2011.</t>
  </si>
  <si>
    <t>0003330</t>
  </si>
  <si>
    <t>Hadley</t>
  </si>
  <si>
    <t>Law Office of Michael R. Hadley</t>
  </si>
  <si>
    <t>Any and all current or former motor vehicles registered solely or with others in the name of Matthew Michael Dicorpo, 289 Hope Lane, Marienville, PA. Also all identifying information for the motor vehicles and the date the title was obtained.</t>
  </si>
  <si>
    <t>0003331</t>
  </si>
  <si>
    <t>0003332</t>
  </si>
  <si>
    <t>0003333</t>
  </si>
  <si>
    <t>0003334</t>
  </si>
  <si>
    <t>0003335</t>
  </si>
  <si>
    <t>0003336</t>
  </si>
  <si>
    <t>0003337</t>
  </si>
  <si>
    <t>0003338</t>
  </si>
  <si>
    <t>Certified payroll records of Panthera Painting, Inc. after payroll #78 on ECMS #57764; Dauphin County.</t>
  </si>
  <si>
    <t>Certified payroll records of Panthera Painting, Inc. after payroll #6 on ECMS #82744; Cambria County.</t>
  </si>
  <si>
    <t>Certified payroll records of Panthera Painting, Inc. after payroll #6 on ECMS #85918; Allegheny County.</t>
  </si>
  <si>
    <t>Certified payroll records of Panthera Painting, Inc. after payroll #3 on ECMS #27253; Allegheny County.</t>
  </si>
  <si>
    <t>Certified payroll records of Panthera Painting, Inc. after payroll #4 on ECMS #28584; Allegheny County.</t>
  </si>
  <si>
    <t>Certified payroll records of Panthera Painting, Inc. after payroll #17 on ECMS #83706; Franklin County.</t>
  </si>
  <si>
    <t>Certified payroll records of Panthera Painting, Inc. after payroll #37 on ECMS #83712; Clearfield County.</t>
  </si>
  <si>
    <t>Certified payroll records of Panthera Painting, Inc. after payroll #9 on ECMS #7270; Tioga County.</t>
  </si>
  <si>
    <t>0003339</t>
  </si>
  <si>
    <t>Imsande</t>
  </si>
  <si>
    <t>Copies of the portion of the roadway plans for LR 64259 approved August 10, 1951 and April 13, 1954 for the location, relocation and construction of the public highway known as Routes designated as # 118, 64144 Sp E, and 645259 DBV 1268, page 248 in Rostraver Township, Westmoreland County.</t>
  </si>
  <si>
    <t>0003340</t>
  </si>
  <si>
    <t>Most recent speed survey/traffic study for South Hermitage road, Zone 302 Hermitage, PA.</t>
  </si>
  <si>
    <t>0003341</t>
  </si>
  <si>
    <t>Kulp</t>
  </si>
  <si>
    <t>Is it legal for a commercial bus to cut through a residential neighborhood?</t>
  </si>
  <si>
    <t>0003342</t>
  </si>
  <si>
    <t>Certified Payrolls and Change Orders for Wacor Electronic Systems, Montgomery Co. Security &amp; Surveillance Services Serial #11-04631.</t>
  </si>
  <si>
    <t>0003343</t>
  </si>
  <si>
    <t>Tabulation or Award information: 04MO82 - SR 2001 Sec 402 Demolition bid 8/4/11.</t>
  </si>
  <si>
    <t>0003344</t>
  </si>
  <si>
    <t>Thaeler</t>
  </si>
  <si>
    <t>WhatsBusy</t>
  </si>
  <si>
    <t>Time stamps for customer transactions that occurred the Motor Vehicles offices in PA in the past 2 years.</t>
  </si>
  <si>
    <t>0003345</t>
  </si>
  <si>
    <t>Olmstead &amp; Ruiz-Smith, LLC</t>
  </si>
  <si>
    <t>Any Highway Occupancy Permits that exist for an existing driveway on the west-bound side of SR 940, Segment 240, between offset +540 and +650 in Tobyhanna Township, Monroe County.</t>
  </si>
  <si>
    <t>0003346</t>
  </si>
  <si>
    <t>Any documents relating to the current tree removal project including grant applications for the Northumberland Montour County Airport. Also, a copy of their current 2011 inspection report.</t>
  </si>
  <si>
    <t>0003347</t>
  </si>
  <si>
    <t xml:space="preserve">Miller &amp; Family Contracting </t>
  </si>
  <si>
    <t>Photocopies of MV-4 information of cars registered, and taxes paid under Susan Visco, Philadelphia from 2010 until present.</t>
  </si>
  <si>
    <t>0003348</t>
  </si>
  <si>
    <t>Marut</t>
  </si>
  <si>
    <t>Certification and the date that the downhill weight restrict signs were put in place on SR 115, Bear Creek Twp., Luzerne County, prohibiting trucks with a gross weight over 10 1/2 tons from traveling north of the PA Turnpike.</t>
  </si>
  <si>
    <t>0003349</t>
  </si>
  <si>
    <t>ROW and Let dates as well as copies of the following sections within the final ROW plans: Plan, Profile and Property Plot Plans for the following projects: Route 145 Interchange with route 22, US 202: Section 100, US 202: Section 330, 13606, 10703, 64781, 18390-11, 83168-30, 15251-352, 15477-95.</t>
  </si>
  <si>
    <t>0003350</t>
  </si>
  <si>
    <t>Ligas</t>
  </si>
  <si>
    <t>Roth, Blair, Roberts, Strasfeld &amp; Lodge, LPA</t>
  </si>
  <si>
    <t>Any and all permits for vacuum lines installed in the Right of Way in front of the property located at 122 Penn St., Crawford County, Linesville, PA. This property is owned by the United Refining Company of PA., Inc.</t>
  </si>
  <si>
    <t>0003351</t>
  </si>
  <si>
    <t>0003352</t>
  </si>
  <si>
    <t>Certified Payrolls for Penn State Construction from 10/17/11 to present, Electrical and Lighting Upgrades at 2228 Quarry Road Beavertown, PA, Serial #11-02836.</t>
  </si>
  <si>
    <t>0003353</t>
  </si>
  <si>
    <t>Certified Payrolls for Fulton Electrical Services from 6/26/11 to present, Tarp Replacement Ph2 Lighting PennDOT #0880407.</t>
  </si>
  <si>
    <t>0003354</t>
  </si>
  <si>
    <t>0003355</t>
  </si>
  <si>
    <t>0003356</t>
  </si>
  <si>
    <t>Certified Payrolls for Fulton Electrical Services from 7/31/11 to present, tarp Replacement PH 2 Lighting PennDOT #0842500.</t>
  </si>
  <si>
    <t>0003357</t>
  </si>
  <si>
    <t>Duke</t>
  </si>
  <si>
    <t>Citation records for Amanda Duke for the past two years.</t>
  </si>
  <si>
    <t>0003358</t>
  </si>
  <si>
    <t>Notices of suspension, revocation, warning and/or any other disciplinary action taken against the inspection licenses of the following: Mulls Auto Sales; Greg Mull, Keith Mull.</t>
  </si>
  <si>
    <t>Certified Payrolls for Palmer construction Company from 7/25/11 to present, Tarp Replacement Ph 2 Lighting PennDOT #0821407.</t>
  </si>
  <si>
    <t>0003359</t>
  </si>
  <si>
    <t>Wentzel</t>
  </si>
  <si>
    <t>Any and all insurance information for the following vehicle: 1997 Pontiac GrandAm.</t>
  </si>
  <si>
    <t>0003360</t>
  </si>
  <si>
    <t>Review District 2 Right-of-Way plans for the prior four months.</t>
  </si>
  <si>
    <t>0003361</t>
  </si>
  <si>
    <t>Molt</t>
  </si>
  <si>
    <t>Copies of a telephone conversation made to bureau of Driver licensing. The call was made on October 28, 2011 at around 1:00 - 2:00 pm.</t>
  </si>
  <si>
    <t>0003362</t>
  </si>
  <si>
    <t>Corry-Lawrence County Airport Pavement Project #2009-01. Copy of MSDS for sealant material used for this project, Contract specification bid and used to the surface treatment, Contractor's, Engineer/Sponsor's  certification of compliance with the specification, Sponsor's request for payment.</t>
  </si>
  <si>
    <t>0003363</t>
  </si>
  <si>
    <t>Bid results and names of the low bidders for Commonwealth Technology Center cabling, Serial #11-6657.</t>
  </si>
  <si>
    <t>0003364</t>
  </si>
  <si>
    <t>Jacob</t>
  </si>
  <si>
    <t>Review and make copies of the Robindale energy (R&amp;S) HOP application for the Dilltown Coal refuse disposal site located in Brush Valley Township, Indiana County. The site is on SR 2016 (Oneida Mine Road) near segment 0030 offset 1351.</t>
  </si>
  <si>
    <t>0003365</t>
  </si>
  <si>
    <t>Schirato</t>
  </si>
  <si>
    <t>ERM</t>
  </si>
  <si>
    <t>Review any and all information concerning any registration, reports, and/or permits that may be available for Select Energy Services, LLC (aka Select Field Services, Select Oilfield Services, Select Oilfield Trucking, Select Pipeline Services, Select Well Testing, SweetH2O Transfer Service).</t>
  </si>
  <si>
    <t>0003366</t>
  </si>
  <si>
    <t>Bolich</t>
  </si>
  <si>
    <t>If our roads/highways are currently being sprayed with brine fluid from Marcellus Shale drilling waste.</t>
  </si>
  <si>
    <t>0003367</t>
  </si>
  <si>
    <t>Review District 9 Right-of-Way plans for the prior four months.</t>
  </si>
  <si>
    <t>0003368</t>
  </si>
  <si>
    <t>Heavy Hauling Permits, Excess maintenance Agreements , and records relating to violations of Heavy Hauling Permits and Excess Maintenance Agreements issued to or involving the following companies: TJS Mining, Inc.; Thomas J. Smith, Inc; TJS Coal Sales Inc.; Penn View Mining, Inc.; and Shelocta spot Free Automatic Car Wash from January 1, 1985 to December 12, 2011.</t>
  </si>
  <si>
    <t>0003369</t>
  </si>
  <si>
    <t>Tabulation Sheet or Award information, 6100020373 - Commonwealth Technology Center Cabling, Due 11/30/11</t>
  </si>
  <si>
    <t>0003370</t>
  </si>
  <si>
    <t>Bates</t>
  </si>
  <si>
    <t>HOP #323825, Allegheny County, McCandless Township, Cumberland Road, McCandless Crossing, Adventure Development.</t>
  </si>
  <si>
    <t>0003371</t>
  </si>
  <si>
    <t>Documents pursuant to the execution of the PennDOT PA52:PA926-US1 Relocation, Project #14504 awarded to Allan A Myers LP on or about August 9, 2010; Copies of inspector daily reports and billing invoices.</t>
  </si>
  <si>
    <t>0003372</t>
  </si>
  <si>
    <t>All applications and amended applications made by RIG Consulting, Inc. for status as a WBE, Women's Business Enterprises.</t>
  </si>
  <si>
    <t>0003373</t>
  </si>
  <si>
    <t>Inskip</t>
  </si>
  <si>
    <t>Compensation paid landowners for 1 yr. land easements in PA which allow use of said subject land by PennDOT and or its contractors.</t>
  </si>
  <si>
    <t>0003374</t>
  </si>
  <si>
    <t>Payment bond for ECMs #87252 SR6-M31 Reconstruction.</t>
  </si>
  <si>
    <t>0003375</t>
  </si>
  <si>
    <t>Payment bond for ECMs #82379 SR 2005-30M Resurfacing Project.</t>
  </si>
  <si>
    <t>0003376</t>
  </si>
  <si>
    <t>Psillas</t>
  </si>
  <si>
    <t>Requesting to verify the current address for Paul Buettell, Meadville, PA.</t>
  </si>
  <si>
    <t>0003377</t>
  </si>
  <si>
    <t>Anchor Properties</t>
  </si>
  <si>
    <t>0003378</t>
  </si>
  <si>
    <t>Lambert</t>
  </si>
  <si>
    <t>Greene Township</t>
  </si>
  <si>
    <t>0003379</t>
  </si>
  <si>
    <t>Certified Payrolls for Pierson Computing Connection - Commonwealth Technology Center Cabling.</t>
  </si>
  <si>
    <t>0003380</t>
  </si>
  <si>
    <t>Law Office of Gregg R. Durlofsky</t>
  </si>
  <si>
    <t>The number of accidents that have occurred during the past twelve (12) months at the intersection of Clahor Avenue and West Fifth Avenue, Collegeville, Pa, in Montgomery County.</t>
  </si>
  <si>
    <t>0003381</t>
  </si>
  <si>
    <t>Donchez</t>
  </si>
  <si>
    <t>0003382</t>
  </si>
  <si>
    <t>0003383</t>
  </si>
  <si>
    <t>Copies of the following publications: PA Driver's Manual, PA CDL Manual, Truckers Handbook, Haz Mat, Publications Order Form.</t>
  </si>
  <si>
    <t>Certified payroll records after payroll #7 of Bulldog Painting, LLC for ECMS #87943.</t>
  </si>
  <si>
    <t>Copies of the Highway Plans for L.R. 1099, Sec. 1 R/W and L.R. 64259, Sec. 1 R/W including all pages 1-31 as shown in Highway Plan 59, Page 9.</t>
  </si>
  <si>
    <t>PennDOT Inspectors Diary for work completed for HOP 00071412 which was located at the intersection of SR 0433 and SR 0011 in Greene Township, Franklin County during calendar year 2009.</t>
  </si>
  <si>
    <t>0003384</t>
  </si>
  <si>
    <t>Holuta</t>
  </si>
  <si>
    <t>Swensen Perer &amp; Kontos</t>
  </si>
  <si>
    <t>Any and all documents pertinent to ownership, supervision, control, and/or usage by the Commonwealth of portions of the Sawmill Run creek in the vicinity of 606 Brown Ave, Turtle Creek, PA 15145.</t>
  </si>
  <si>
    <t>0003385</t>
  </si>
  <si>
    <t>Ress</t>
  </si>
  <si>
    <t>Kaufman, Coren &amp; Ress, P.C.</t>
  </si>
  <si>
    <t>Copy of Highway Plan Book 122, page 1, sheet 33 of 44 from Berks County which is related to a PennDOT Condemnation Proceeding which was recorded in Berks County Deed Book Volume 1663, page 764 and which references that plan book but does not include it.</t>
  </si>
  <si>
    <t>0003386</t>
  </si>
  <si>
    <t>0003387</t>
  </si>
  <si>
    <t>Any and all records related to the removal of any objects upon State Highway 248, between Club Road and White Street, Lower Towamensing Township between 1/1/2007 thru 12/1/2011.</t>
  </si>
  <si>
    <t>0003388</t>
  </si>
  <si>
    <t>Prudente</t>
  </si>
  <si>
    <t>The Evening Sun</t>
  </si>
  <si>
    <t xml:space="preserve">Confirming or denying whether a 17-year-old Adams County resident Oscar Banda had a valid driver's license. </t>
  </si>
  <si>
    <t>0003389</t>
  </si>
  <si>
    <t>Punxsutawney Area Hospital</t>
  </si>
  <si>
    <t>The precise location of each and every required and recommended speed limit posted along the roads traveled on each route; the speed limit reflected on each such sign; and the precise distance measured in miles between each such sign in Jefferson County between Punxsutawney Area Hospital and Dubois Regional Medical Center.</t>
  </si>
  <si>
    <t>0003390</t>
  </si>
  <si>
    <t>Gabler</t>
  </si>
  <si>
    <t>Review District 8 Right-of-Way plans for the prior four months.</t>
  </si>
  <si>
    <t>0003391</t>
  </si>
  <si>
    <t>Efstration</t>
  </si>
  <si>
    <t>The names and salaries of all mechanics and supervisors, and the architectural/building plans for the District 8, Lancaster County PennDOT garage.</t>
  </si>
  <si>
    <t>0003392</t>
  </si>
  <si>
    <t>Any and all contract information, changes, or extensions, budget information, expenditures or costs, and updates regarding the Soil Audit Report regarding The Clearfield Firemen's Commerce Park in Clearfield, PA.</t>
  </si>
  <si>
    <t>0003393</t>
  </si>
  <si>
    <t>Review District 1-0 Right-of-Way plans for the prior four months.</t>
  </si>
  <si>
    <t>0003394</t>
  </si>
  <si>
    <t>Werner</t>
  </si>
  <si>
    <t>Lehigh Engineering Associates, Inc.</t>
  </si>
  <si>
    <t>Highway Occupancy Permits issued and/or applications submitted for stormwater and/or utility permits in the name of the Borough of Mount Pocono, Monroe County, PA.</t>
  </si>
  <si>
    <t>0003395</t>
  </si>
  <si>
    <t>Padgett</t>
  </si>
  <si>
    <t>Verify trips taken via public transportation, Grayhound/Trail Ways, Susquehanna Trail Ways, etc. between January 1, 1997 and June 30, 1997. Explain CROP Statute.</t>
  </si>
  <si>
    <t>0003396</t>
  </si>
  <si>
    <t>If a permit has ever been issued for a driveway or access road near the property line with Roy D. Brubaker and Julie A. Hurst from Route 35 to the property now owned by me.</t>
  </si>
  <si>
    <t>Blough</t>
  </si>
  <si>
    <t>0003397</t>
  </si>
  <si>
    <t>Judge</t>
  </si>
  <si>
    <t>Was the work zone on US 202 - Section 300 an active work zone in the Southbound lanes on 12/14/11 at 9:04pm.</t>
  </si>
  <si>
    <t>0003398</t>
  </si>
  <si>
    <t>Saba</t>
  </si>
  <si>
    <t>Swartz Campbell, LLC</t>
  </si>
  <si>
    <t>Any and all contracts, sub contracts related to the project done at the intersection of Route 191 and RT 33 in Stockertown Borough, PA at or around March/April 2010.</t>
  </si>
  <si>
    <t>0003399</t>
  </si>
  <si>
    <t>$3.48.10</t>
  </si>
  <si>
    <t>0003400</t>
  </si>
  <si>
    <t>Any and all insurance information for the following vehicle: 1997 Pontiac Grand Am, Burgundy, License Plate # HLW-4892, Vin # 1G2WJ52K7VF274257.</t>
  </si>
  <si>
    <t>0003401</t>
  </si>
  <si>
    <t>Any and all insurance information for the following vehicle: 1997 Chevrolet blazer, Green, License Plate #GZA-0020, Vin # 1GNDT13W2V2123252, Owner Linda Michlada.</t>
  </si>
  <si>
    <t>0003402</t>
  </si>
  <si>
    <t>Anastasio</t>
  </si>
  <si>
    <t>The Anastasio Law Firm</t>
  </si>
  <si>
    <t>Complete Vehicle History for Vehicle Plate # YSZ7439 Title # 63679968001 PH, Vin #1FTJW36K2REA28069 YR/Make 1994 Ford ford Type, WID 11142 2600 011217-004 Class 4 A.</t>
  </si>
  <si>
    <t>0003403</t>
  </si>
  <si>
    <t>Maintenance Plans for Excess Maintenance Agreements from these companies: District 12 - Chevron Appalachia (aka Atlas Energy), EQT Production, Range Resources, Laurel Mountain Midstream; District 3 - Chesapeake Appalachia, SWEPI, LP (aka Shell); District 2 - Anadarko, Penn Virginia Oil &amp; Gas.</t>
  </si>
  <si>
    <t>0003404</t>
  </si>
  <si>
    <t>Documentation submitted by Dover Area School District, York County to District 8 for the evaluation of the School Bus Stop currently located at the corner of Dib Dam road and Franklin Church Road, York County.</t>
  </si>
  <si>
    <t>0003405</t>
  </si>
  <si>
    <t>Fusari</t>
  </si>
  <si>
    <t>A copy of HOP for 2100 Milford Road, Smithfield Twp., PA, Monroe County.</t>
  </si>
  <si>
    <t>0003406</t>
  </si>
  <si>
    <t>ROW and Let dates as well as copies of the following sections within the final ROW plans: Plan, Profile and Property Plot Plans for the following projects: I-95 Bridge St Interchange/Ramps - Levick to Betsy Ross Bridge, 69828-3010, 82615, 67016-2004, 87067, 86763, 77383..</t>
  </si>
  <si>
    <t>Award information: 04M082 - SR 2001 Sec 402 Demolition Bid 8/4/11.</t>
  </si>
  <si>
    <t>0003407</t>
  </si>
  <si>
    <t>Any and all records relate to the construction and maintenance of the segment of SR 476, the "Mid-County Expressway" (aka "Blue Route") starting at the toll booths of the PA Turnpike at "Mid-County", proceeding southbound to the Amtrak Bridge approaching the Villanova Exit of the Mid-County Expressway. From January 1, 1970 to December 31, 2010.</t>
  </si>
  <si>
    <t>0003408</t>
  </si>
  <si>
    <t>Deshler</t>
  </si>
  <si>
    <t>Copy of HOP for: 948 North Ninth Street, Stroudsburg, Stroud Township, Monroe County, PA</t>
  </si>
  <si>
    <t>0003409</t>
  </si>
  <si>
    <t>Review District 10-0 Right-of-Way plans for the prior four months.</t>
  </si>
  <si>
    <t>0003410</t>
  </si>
  <si>
    <t>0003411</t>
  </si>
  <si>
    <t>All PA form LLC-25 Weekly Payroll Verifications or similar forms submitted by Marricco Construction co. for the McLaughlin road Bridge construction project MPMS 27282 in district 11-0 from the start of construction in late March or early April 2011 to present.</t>
  </si>
  <si>
    <t>0003412</t>
  </si>
  <si>
    <t>Bid Results and names of the Low bidders for contracts awarded for project: Electrical Upgrade &amp; Install Lighting, Serial #11-01752.</t>
  </si>
  <si>
    <t>0003413</t>
  </si>
  <si>
    <t>Cotlar</t>
  </si>
  <si>
    <t>Cotlar &amp; Cotlar</t>
  </si>
  <si>
    <t>Driver history for James David Thorson, Reading, PA</t>
  </si>
  <si>
    <t>All information submitted to PennDOT with regard to a proposed new CVS Store in Tunkhannock, Wyoming City, PA. Corner of Bridge St. and US Rt 6 By-Pass.</t>
  </si>
  <si>
    <t>All bid documents from Five Star International and/or International Trucks pertaining to "Dump Trucks" bid #6100014323. Also, any related correspondence to either party requesting 2010 engine certificates from EPA.</t>
  </si>
  <si>
    <t>All e-mails, documents, and other recorded communication between the Department and the following organizations related to a proposed natural gas severance tax: Penn Future, Keystone Research Center, Penn Environment, Sierra Club, Pennsylvania Budget and Policy Center, Pennsylvania Environmental Council, Penn Public Research Interest Group (PRIG), Pennsylvania Environmental Defense Foundation.</t>
  </si>
  <si>
    <t>Any and all documentation/records used to support the certification of Church Road between Argyle Road and Lincoln Highways a hazardous walking route in Intermediate Unit 23, Lower Merion School District.</t>
  </si>
  <si>
    <t>Broad analysis of overall spending habits by PennDOT.</t>
  </si>
  <si>
    <t>Incident occurring on or prior to February 16, 2010 at the intersection of 14th Street and Edgemont Avenues in Brookhaven Boro., PA. Copies of road opening permits in the vicinity in December 2009, and January &amp; February 2010, records including daily time reports and contracts for contractors performing work for PennDOT in December 2009, and January &amp; February 2010, incident reports regarding any damage to Verizon's wires, any other document evidencing excavations at the subject intersection during this time period.</t>
  </si>
  <si>
    <t>Outdoor advertising device along SR 22 in the Ebensburg area permit # 09-2887. Trees were cut on the ROW to increase the violability of the sign was there a vegetation permit issued to cut the trees. Another permitted sign within 500 ft of this sign, was the permit cancelled to issue #09--2887.</t>
  </si>
  <si>
    <t>ECMS 87060 Bucks and Personnel Staging Building #06311XX Certified Payrolls for B &amp; B Refrigeration &amp; Electric from 3/28/ 10 to the present.</t>
  </si>
  <si>
    <t>Test results for chemical composition of compounds referred to as "rock salt", "halite", "salt", "road salt", "brine", "pre-wetting agents", "de-icing agents" and all other like compounds between 1/1/08 and 1/1/11.  Listing of all elements, compounds, and chemical constituents.</t>
  </si>
  <si>
    <t>List of subcontractors to Lehigh Valley Contractors; complete list of all trucking companies hauling bituminous to eastbound segments; list of truck dispatchers or brokers utilized under contract for the eastbound segments of project for Contract 87656.</t>
  </si>
  <si>
    <t>Information on McLaughlin Run Rd. Bridge Replacement Project.  Specifically a copy of document that homeowners Christine and Stanley Iglar of 861 McLaughlin Run Rd. signed stating square footage of property was taken by eminent domain and where on the property it is located.</t>
  </si>
  <si>
    <t>Copies of any studies or other documents related to decision to post 30 mph speed advisory on northbound side of Levittown Parkway approx. .1 mile north of Magnolia Drive in Bucks County; Documents reflecting any changes to road surface condition since May 8, 2007; Skid Resistant Level Ratings and any additional ratings adopted since August 13, 1996; any documents identifying roadway as a wet crash cluster site, low friction road surface, or to contain dangerous turn; Other co-efficient of friction values other than average value</t>
  </si>
  <si>
    <t>0003414</t>
  </si>
  <si>
    <t>ROW and Let dates as well as copies of the following sections within the final ROW plans: Plan, Profile and Property Plot Plans for the following projects: 47529-83.</t>
  </si>
  <si>
    <t>0003415</t>
  </si>
  <si>
    <t>Wittman</t>
  </si>
  <si>
    <t>Certified copy of speed study on PA Route 42 south of Route 80 and north of Route 11.</t>
  </si>
  <si>
    <t>0003416</t>
  </si>
  <si>
    <t>Jurbala</t>
  </si>
  <si>
    <t>Copy of the Engineering study that was most recently done for Kingview Rd., Upper Tyrone Twp., Fayette County that imposed the 10 ton weight restriction on this road from Jacobs Creek Bridge to US 119, also copies of any road resurfacing contracts issued and any PennDOT work orders for this same stretch of road for the period from April 1994 to May 2011</t>
  </si>
  <si>
    <t>Adopt-A-Highway Litter removal Service of America, Inc.</t>
  </si>
  <si>
    <t>Certified payroll for Panthera Painting, Inc. ECMS #85918, Avonmore Bridge in Armstrong and Westmoreland Counties. Also requesting payment bond of Mosites Construction.</t>
  </si>
  <si>
    <t xml:space="preserve">Why is there no attention to the transportation in and out of the airport during such a a disaster. </t>
  </si>
  <si>
    <t>All records requests received by PennDOT from January 1, 2008 to the present from any of the following organizations: International Brotherhood of Teamsters, Service Employees International Union, School Bus Workers United, Jobs with Justice, Interfaith Worker Justice, Change to Win Federation, and CTW Investments.</t>
  </si>
  <si>
    <t>All contracts between PennDOT and C. Abbonizio Contractors, Inc. from February 2008 and February 2010 in the City of Chester. All documents, permits , road opening permits issued to C. Abbonizio Contractors, Inc. for the work in the City of Chester.</t>
  </si>
  <si>
    <t>Copies of permits issued to gas company drilling along Smith Pike south Huntingdon Township Westmoreland County.</t>
  </si>
  <si>
    <t>All records and documents that demonstrate and/or report motor vehicle incidents that occurred on Camp Hill road (SR 0309) in Montgomery county that are related to the construction work of same for the years 2007 and 2008.</t>
  </si>
  <si>
    <t>A copy of an airport license issued by the PA Bureau of Aviation for the "Jarrett" airport owned by Franklin Jarrett Ivyland, PA.</t>
  </si>
  <si>
    <t>Engineer's study for the traffic signal at the intersection of W. Philadelphia St and N. Beaver St. in York City.</t>
  </si>
  <si>
    <t>Any and all documents including but not limited to traffic study reports, investigations, complaints, improvement of the intersection, and installation of signs related to the intersection of State highway 4007 and Water Works Way in North Annville Township, Lebanon County.</t>
  </si>
  <si>
    <t>Traffic and Engineering study for the intersection of Route 8 and Branchton Road, slippery rock Township, Butler County.</t>
  </si>
  <si>
    <t>Certified Payrolls for Penn State Construction from 10/17/11 to present, Electrical and Lighting Upgrades at Industrial Drive Selinsgrove, PA, Serial #11-01744.</t>
  </si>
  <si>
    <t>0003417</t>
  </si>
  <si>
    <t>Off premise Advertising permits 09-2810 and 09-2775 in Huntingdon County along Rt 22 west of Huntingdon. They were issued by District in Hollidaysburg, Pa.</t>
  </si>
  <si>
    <t>0003418</t>
  </si>
  <si>
    <t>Certified Payrolls for Wacor Electronic Systems, Inc. for Montgomery County Security and Surveillance Services, from 11/26/12 to present.</t>
  </si>
  <si>
    <t>0003419</t>
  </si>
  <si>
    <t>Requesting an electronic copy of the Roadway Management Information system, Bonded Highway Report of Open Excess Maintenance Agreements for the whole state.</t>
  </si>
  <si>
    <t>0003420</t>
  </si>
  <si>
    <t>Request for the Outdoor Advertising Inventory with  addresses/contact information for the sign owners included.</t>
  </si>
  <si>
    <t>0003421</t>
  </si>
  <si>
    <t>Moore</t>
  </si>
  <si>
    <t>Are stop bars and crosswalk bars one in the same in PA? Does the Philadelphia parking authority have jurisdiction for regulating stop bars or does this fall under traffic violations enforce by Police departments?</t>
  </si>
  <si>
    <t>0003422</t>
  </si>
  <si>
    <t>Cooley</t>
  </si>
  <si>
    <t>HOP's #336408 issues on 8/4/78, and 229559 issued 9/5/73. The permits are associated with a property in Ontelaunee Township, Berks County, Along PA 61, Pottsville Pike and along Leesport Ave..</t>
  </si>
  <si>
    <t>LS Power</t>
  </si>
  <si>
    <t>0003423</t>
  </si>
  <si>
    <t>Raintree Farm</t>
  </si>
  <si>
    <t>Most recent bridge report for bridge on state route 4009 over Delaware &amp; Lackawanna Railroad tracks in LaPlume Township, Lackawanna County, PA.</t>
  </si>
  <si>
    <t>0003424</t>
  </si>
  <si>
    <t>ROW and Let dates as well as copies of the following sections within the final ROW plans: Plan, Profile and Property Plot Plans for the following projects: 13606, 69816-322, 14532-30, 72702-130, 17816-3, 62281-4006, 72214-21.</t>
  </si>
  <si>
    <t>Kuna</t>
  </si>
  <si>
    <t>Information regarding the number of accidents at the intersection of Ewing Road and its on-ramp to I-376, Allegheny County, Moon Township. When was the turn-about constructed.</t>
  </si>
  <si>
    <t>0003425</t>
  </si>
  <si>
    <t>0003426</t>
  </si>
  <si>
    <t>DeVault</t>
  </si>
  <si>
    <t>Requesting actual permits issued for all loads that exceed 14 feet in height and/or 12' 6" in width for Allegheny and the municipality Pittsburgh from January 1, 2011 until December 31, 2011.</t>
  </si>
  <si>
    <t>0003427</t>
  </si>
  <si>
    <t>Rastetter</t>
  </si>
  <si>
    <t>Copy of P# 11038993 for First Line Development. This is the form that approved access from the new Berkley Ridge plan in South Fayette township to Oakridge Road.</t>
  </si>
  <si>
    <t>0003428</t>
  </si>
  <si>
    <t>Philips</t>
  </si>
  <si>
    <t>Philips Brothers Electrical Contractors</t>
  </si>
  <si>
    <t>Bid documents and MBE forms submitted by Utility Line Clearance, Inc for 2 invitations to  Bid: #6100020610 and 6100020614 for Tunnel Maintenance Contracts for Bucks &amp; Philadelphia Counties.</t>
  </si>
  <si>
    <t>0003429</t>
  </si>
  <si>
    <t>Wemple</t>
  </si>
  <si>
    <t>The salaries of all PennDOT employees working in Montour and Columbia counties.</t>
  </si>
  <si>
    <t>Press Enterprise Inc.</t>
  </si>
  <si>
    <t>0003430</t>
  </si>
  <si>
    <t>Trying to confirm whether or not PENNDOT rejected or otherwise prohibited the erection of a gate at the front entrance of the Traditions at Ridley Creek Condominium Association located along E. Brookhaven Road between Edgmont Avenue and Waterville Road in Brookhaven Borough, Delaware County, PA.</t>
  </si>
  <si>
    <t>0003431</t>
  </si>
  <si>
    <t>Popovich</t>
  </si>
  <si>
    <t>Structure drawings/design plans for a structure located in south Franklin Township. , Washington County on SR 3029 (Pleasant Grove Road) at Segment 260 Offset 3029. It runs over Ten Mile Creek. Also, would like the latest structure rating for the bridge and its load rating.</t>
  </si>
  <si>
    <t>0003432</t>
  </si>
  <si>
    <t>Dotson</t>
  </si>
  <si>
    <t>Copies of agreements that Potter County and/or McKean County PennDOT have with any townships that involve maintenance begins on SR 4001 (Sartwell Creek road), Pleasant Valley Township, Potter County where hard surface changes to gravel, then enters McKean County, Liberty township, with a road name change to Doyle Hollow road, and route # change to SR 1003.</t>
  </si>
  <si>
    <t>0003433</t>
  </si>
  <si>
    <t>Any permit applications, plans, reports or documents submitted by PennDOT to the PA Department of Environmental Protection for the purpose of obtaining a Ch. 105 Water Obstruction and Stream Encroachment Permit within any of the following counties: Delaware, Chester, Philadelphia, Montgomery, Bucks, Berks, Schuylkill, Lehigh, Northampton, Carbon, Luzerne, Monroe, Lackawanna, Wayne, or Pike from January 1, 2010 to present.</t>
  </si>
  <si>
    <t>0003434</t>
  </si>
  <si>
    <t xml:space="preserve">The calculation, memo, brief, report or document that shows, demonstrates or purports the cost of owning and operating a state car that concludes the cost is $0.28 per mile. </t>
  </si>
  <si>
    <t>0003435</t>
  </si>
  <si>
    <t>Bid results and names of the Low Bidders for contracts awarded for project Expansion of Norfolk southern Harrisburg - Serial #11-06169.</t>
  </si>
  <si>
    <t>0003436</t>
  </si>
  <si>
    <t>Bid results and names of the Low Bidders for contracts awarded for project Electrical Upgrade &amp; Install Lighting, Serial #11-01752.</t>
  </si>
  <si>
    <t>0003437</t>
  </si>
  <si>
    <t>Vogel</t>
  </si>
  <si>
    <t>American Civil Liberties Union</t>
  </si>
  <si>
    <t>The number of PA driver's license holders and non-driver's who are at least 18 years old and are citizens of the US.</t>
  </si>
  <si>
    <t>0003438</t>
  </si>
  <si>
    <t>Scheib</t>
  </si>
  <si>
    <t>Green Ridge Landscaping, Inc.</t>
  </si>
  <si>
    <t>Last award of Blue Route Landscaping for Delaware County and 2009/2010.</t>
  </si>
  <si>
    <t>0003439</t>
  </si>
  <si>
    <t>Senape</t>
  </si>
  <si>
    <t>Senape and Associates</t>
  </si>
  <si>
    <t>All documentation regarding the yearly Motor Vehicle Inspection for the years of 2006, 2007, 2008, 2009 for a 1992 Chevrolet 1500 Pick-Up Truck, VIN 1GCEK14H1NZ164852, PA Vehicle registration # YNY9781, Registered to Mark s. Marsicano.</t>
  </si>
  <si>
    <t>0003440</t>
  </si>
  <si>
    <t>All documentation &amp; reports regarding complaints lodged via 1-800-Fix-road and investigated by PennDOT District 4 pertaining to a section of a Stockton road ("Club 40 Road") from the intersection with Stockton road and route 93 (Broad street) in the City of Hazleton, Luzerne County, for a distance of 1 mile northeast along Stockton Road.</t>
  </si>
  <si>
    <t>0003441</t>
  </si>
  <si>
    <t>Johnston</t>
  </si>
  <si>
    <t>0003442</t>
  </si>
  <si>
    <t>0003443</t>
  </si>
  <si>
    <t>Documents showing proof of insurance for Towing companies in Philadelphia, Bucks, Montgomery, Chester &amp; Delaware Counties.</t>
  </si>
  <si>
    <t>Documents showing proof of insurance for Trucking companies in Philadelphia, Bucks, Montgomery, Chester &amp; Delaware Counties.</t>
  </si>
  <si>
    <t>Documents showing proof of insurance for Used Car Dealers in Philadelphia, Bucks, Montgomery, Chester &amp; Delaware Counties.</t>
  </si>
  <si>
    <t>0003444</t>
  </si>
  <si>
    <t>Marchesani</t>
  </si>
  <si>
    <t>Cipriani &amp; Werner PC</t>
  </si>
  <si>
    <t>Any and all information regarding the Commonwealth's claims relating to the 22 structures inspected by CCJM in August 2010.</t>
  </si>
  <si>
    <t>0003445</t>
  </si>
  <si>
    <t>Has there been any changes to the guard rail positioning on Interstate 81 North from mile marker 210 to mile marker 211 since July 1, 2005, located in Susquehanna County, adjacent to the left lane of travel.</t>
  </si>
  <si>
    <t>The Johnston Insurance Group</t>
  </si>
  <si>
    <t>0003446</t>
  </si>
  <si>
    <t>HOP permit application that was submitted by the applicant #08079723 issued on 12/22/11 to Steve Hurley for a low volume driveway at SR 0641, North Middletown Township, Cumberland County.</t>
  </si>
  <si>
    <t>0003447</t>
  </si>
  <si>
    <t>Rhoads</t>
  </si>
  <si>
    <t>Nav Tech, Inc.</t>
  </si>
  <si>
    <t>HOP plans for Wetherburn Subdivision in Lancaster County, Manheim Township, PA. Carter-Moir Drive, HOP # 08063808.</t>
  </si>
  <si>
    <t>0003448</t>
  </si>
  <si>
    <t>Requesting an electronic copy of the Roadway Management Information System, Posted Highway Report .</t>
  </si>
  <si>
    <t>0003449</t>
  </si>
  <si>
    <t>Green Ridge Landsscaping, Inc.</t>
  </si>
  <si>
    <t>Service Contract, Office building, #784001 Adem, 6-0 Grounds. Last awarded contract 2007-2009 (February)?</t>
  </si>
  <si>
    <t>0003450</t>
  </si>
  <si>
    <t>Nittany Engineering &amp; Associates, LLC</t>
  </si>
  <si>
    <t>Copy of the permit &amp; permit application file submitted by R&amp;I Media for an existing Outdoor Advertising Device with permit number 10-0785.</t>
  </si>
  <si>
    <t>0003451</t>
  </si>
  <si>
    <t>Pollock</t>
  </si>
  <si>
    <t>Driving history and arrest history information for Joseph Pollock, Philadelphia, PA.</t>
  </si>
  <si>
    <t>0003452</t>
  </si>
  <si>
    <t>Request for #3427, criteria for driveway design.</t>
  </si>
  <si>
    <t>Torre-Rastetter</t>
  </si>
  <si>
    <t>0003453</t>
  </si>
  <si>
    <t>Ogg, Murphy &amp; Perkosky, LLP</t>
  </si>
  <si>
    <t>Any and all records of the "Lakeview Drive" overpass on SR 70 for the three (3) years before and immediately after its collapse on 12/27/05. Laundry List of records.</t>
  </si>
  <si>
    <t>0003454</t>
  </si>
  <si>
    <t>Documents related to construction occurring at or near Interstate 80 eastbound near mile marker 102 in Sandy Township, Clearfield County, PA on or near July 2010.</t>
  </si>
  <si>
    <t>0003455</t>
  </si>
  <si>
    <t>Lapp</t>
  </si>
  <si>
    <t>HOP for 19 RT 209, (the old Cosmo's store) Polk Township, Gilbert, PA.</t>
  </si>
  <si>
    <t>Kaplan</t>
  </si>
  <si>
    <t>Cooper, Levenson</t>
  </si>
  <si>
    <t>0003456</t>
  </si>
  <si>
    <t>0003457</t>
  </si>
  <si>
    <t>Law Offices of Cory A. Leshner, LLC</t>
  </si>
  <si>
    <t>0003458</t>
  </si>
  <si>
    <t>Motts</t>
  </si>
  <si>
    <t>Abeloff Pontiac Inc.</t>
  </si>
  <si>
    <t>HOP information o 1167 N 9th Street, Stroudsburg, PA</t>
  </si>
  <si>
    <t>Notices of suspension, revocation, warning and/or any other disciplinary action taken against the inspection licenses of the following: Monro Muffler Brake &amp; Service located at 293 7th Avenue/Corner 10th Street, Beaver Falls, PA..</t>
  </si>
  <si>
    <t>0003459</t>
  </si>
  <si>
    <t>0003460</t>
  </si>
  <si>
    <t>Cerruti</t>
  </si>
  <si>
    <t>Cerruti Environmental Services, Inc.</t>
  </si>
  <si>
    <t>Information regarding the grounds maintenance landscape contract for district 6 Office Building.</t>
  </si>
  <si>
    <t>0003461</t>
  </si>
  <si>
    <t>Colombo Enterprises, Inc.</t>
  </si>
  <si>
    <t xml:space="preserve">All information with regard to a Driveway at 162-164 East Tioga St (SR 6) Wyoming County, Tunkhannock, PA, </t>
  </si>
  <si>
    <t>0003462</t>
  </si>
  <si>
    <t>Rothermund</t>
  </si>
  <si>
    <t>Copy of an automobile accident report 3 B-01-1886432. The accident took place on Mckee Road in Washington County on 12/21/11 at approx 2:30 pm.</t>
  </si>
  <si>
    <t>0003463</t>
  </si>
  <si>
    <t>McGee</t>
  </si>
  <si>
    <t>Any and all data related to the posting of parking signs and/or warning placards located in, on and/or around the off-ramp and/or guardrail leading to the entrance of the Claysville Welcome Center on Interstate Route 70 East (SR 9202) and along exit ramp in Donegal Township, Washington County, PA from May 26, 2006 to May 26, 2011.</t>
  </si>
  <si>
    <t>0003464</t>
  </si>
  <si>
    <t>Salary list of all Columbia and Montour County employees, job titles and years of service with PennDOT. Also, information about health care.</t>
  </si>
  <si>
    <t>0003465</t>
  </si>
  <si>
    <t>Cavicchio, Johnston</t>
  </si>
  <si>
    <t>Documents showing proof of insurance for Towing companies in Philadelphia, Bucks, Montgomery, Chester &amp; Delaware Counties. Documents showing proof of insurance for Used Car Dealers in Philadelphia, Bucks, Montgomery, Chester &amp; Delaware Counties.</t>
  </si>
  <si>
    <t>0003466</t>
  </si>
  <si>
    <t>Copies of HOP issued and applications submitted for driveways, stormwater facilities and utilities for the Lowes development along SR 940 in Mount Pocono Borough, Monroe County, between Segments 300 &amp; 301, Offset 0000 and Segments 310 &amp; 311, Offset 000.</t>
  </si>
  <si>
    <t>0003467</t>
  </si>
  <si>
    <t>Alston</t>
  </si>
  <si>
    <t>On January 20, 2012 at 2:38 pm, I called the call center to submit a request to renew my vehicle's registration. I concluded the phone call under the impression my updated registration was going to be mailed to me.</t>
  </si>
  <si>
    <t>0003468</t>
  </si>
  <si>
    <t>Boyle</t>
  </si>
  <si>
    <t>Mary Sue Boyle and Company</t>
  </si>
  <si>
    <t>Copy of the Existing Conditions Report for bridge rehabilitation project Bucks County, Bucks SR Section MPMS93439, Center Street over Newtown Creek ER: 2012-8029-017, Section 106 Effect.</t>
  </si>
  <si>
    <t>0003469</t>
  </si>
  <si>
    <t>Confair</t>
  </si>
  <si>
    <t>Fellerman &amp; Ciarimboli Law, P.C.</t>
  </si>
  <si>
    <t>Any and all information for a 10 year period for SR 2035 in the area of Bald Mountain and Ridge Roads approximately 3/4 mile past Mile Hill (Suscon Road, Pittiston Township, PA. Road work, road repairs, vehicular accidents and maintenance.</t>
  </si>
  <si>
    <t>0003470</t>
  </si>
  <si>
    <t>Kearns</t>
  </si>
  <si>
    <t>Copy of the personal injury accident report, (3-11-11, SR 1001).</t>
  </si>
  <si>
    <t>0003471</t>
  </si>
  <si>
    <t>Scomillio</t>
  </si>
  <si>
    <t>Boyer, Holzinger, Harak &amp; Scomillio</t>
  </si>
  <si>
    <t>Condemnation settlements, payments, judgments or awards from PennDOT and Adams Outdoor Advertising in Northampton County and Lehigh County from 2005 to the present.</t>
  </si>
  <si>
    <t>0003472</t>
  </si>
  <si>
    <t>ROW and Let dates as well as copies of the following sections within the final ROW plans: Plan, Profile and Property Plot Plans for the following projects: Eisenhower Drive Extension, I-83 from the New Cumberland Interchange North to John Harris Memorial Bridge, 70206-34, 19461-222.</t>
  </si>
  <si>
    <t>0003473</t>
  </si>
  <si>
    <t>ROW and Let dates as well as copies of the following sections within the final ROW plans: Plan, Profile and Property Plot Plans for the following projects: 11129, 72451, 57842-183.</t>
  </si>
  <si>
    <t>0003474</t>
  </si>
  <si>
    <t>ROW and Let dates as well as copies of the following sections within the final ROW plans: Plan, Profile and Property Plot Plans for the following projects: 8963-93, 9234-3046, 8221.</t>
  </si>
  <si>
    <t>0003475</t>
  </si>
  <si>
    <t>Reeves</t>
  </si>
  <si>
    <t>Gerdau</t>
  </si>
  <si>
    <t>Copy of Bond ECMS 21170 SR 115 (019), York  County, Contractor is Allan a. Myers LP.</t>
  </si>
  <si>
    <t>0003476</t>
  </si>
  <si>
    <t>Copies of all documents attached to or used to grant the HOP permit # 08079723 issued on 12/22/12 to Steve Hurley for a low volume driveway at SR 0641, North Middleton Township, Cumberland County.</t>
  </si>
  <si>
    <t>0003477</t>
  </si>
  <si>
    <t>RGB</t>
  </si>
  <si>
    <t>Any information on a existing driveway on business 209 between Marshalls Creek and East Stroudsburg. It is opposite the driveway of a development Ivy Ridge. I believe an  HOP was issued within the last 12 months.</t>
  </si>
  <si>
    <t>0003478</t>
  </si>
  <si>
    <t>Requesting a taping of the conversation that took place on 1/6/12 at 1:20 pm when I called about my Driving License.</t>
  </si>
  <si>
    <t>0003479</t>
  </si>
  <si>
    <t>Any information and pricing for I476 Blue Route Montgomery County Trash and debris removal.</t>
  </si>
  <si>
    <t>All documents relating to Richard John Kenney, Sr. Philadelphia, PA as it relates to application he filed for Person with Disability Parking Placard Application.</t>
  </si>
  <si>
    <t>0003480</t>
  </si>
  <si>
    <t>The document which reflects the date Richard Kenney, Sr. filed an application for a Person with Disability Parking Placard and the document which reflects the date when Mr. Kenney's request was granted.</t>
  </si>
  <si>
    <t>0003481</t>
  </si>
  <si>
    <t>yousefjr</t>
  </si>
  <si>
    <t>Is it legal to have ID from PA and driver license from another state.</t>
  </si>
  <si>
    <t>0003482</t>
  </si>
  <si>
    <t>Ramaley</t>
  </si>
  <si>
    <t>Burns, White</t>
  </si>
  <si>
    <t>Any and all time sheets or other records relating to the time kept and/or billed on all federal highway bridge projects by District 11's Assistant Construction Engineer, August, from 1996-2003. Any and all billing records or other documents relating to the payment by the federal government to PennDOT for the services, and or other work, of August Arnold on federal projects from 1996-2003.</t>
  </si>
  <si>
    <t>0003483</t>
  </si>
  <si>
    <t>Tabulation Sheet/ Award: 6100020549 - District 8 Underground Tank - Bid 1/28/12.</t>
  </si>
  <si>
    <t>0003484</t>
  </si>
  <si>
    <t>Any still or video pictures taken by the traffic camera located at Airport Circle and Route 309, Montgomery County, PA, on March 1, 2010 between 8:20 pm and 9:20 pm.</t>
  </si>
  <si>
    <t>0003485</t>
  </si>
  <si>
    <t>Hauth</t>
  </si>
  <si>
    <t>Requesting PSA 100 from or CS 4333 whichever was used on the PennDOT project ECMS #57764 from April 1, 2010 thru November 1, 2011.</t>
  </si>
  <si>
    <t>0003486</t>
  </si>
  <si>
    <t>Cazenave</t>
  </si>
  <si>
    <t>Are there any current or planned projects for 1800 Kathy Drive Yardley crossing, Yardley, PA that may require additional right of way or acquisition.</t>
  </si>
  <si>
    <t>0003487</t>
  </si>
  <si>
    <t>Lutz</t>
  </si>
  <si>
    <t>How to get a list of oversize permits that are issued.</t>
  </si>
  <si>
    <t>0003488</t>
  </si>
  <si>
    <t>Bogia</t>
  </si>
  <si>
    <t>Bogia Engineering Inc.</t>
  </si>
  <si>
    <t>Route 61 plans in front of the Raymour and Flannigan site in Ontelaunee Township, Berks County, PA and the work to be performed by others along Snyder Road.</t>
  </si>
  <si>
    <t>Information regarding the design of bridge #BMS19-0254-0280-1920.</t>
  </si>
  <si>
    <t xml:space="preserve">Any and all information on the distance between the two speed limits signs. On PA 283 (North changed to West)  approximately 1/2 mile prior to the US 283/PA Turnpike exit the speed limit changes from 65 to 55. </t>
  </si>
  <si>
    <t>0003489</t>
  </si>
  <si>
    <t>0003490</t>
  </si>
  <si>
    <t>Is there any printed information of the responsibility of the township (Pine Grove) on maintaining the drainage ditch..</t>
  </si>
  <si>
    <t>0003491</t>
  </si>
  <si>
    <t>Ventura</t>
  </si>
  <si>
    <t>Any and all information pertaining to any cameras on I-380 NB, MM 13.5 at 23:32 pm in Gouldsboro, Pa, Lackawanna County on March 6, 2011.</t>
  </si>
  <si>
    <t>0003492</t>
  </si>
  <si>
    <t>Fahringer</t>
  </si>
  <si>
    <t>0003493</t>
  </si>
  <si>
    <t>ROW and Let dates as well as copies of the following sections within the final ROW plans: Plan, Profile and Property Plot Plans for the following projects: 82021, 75048, 57840, 10750.</t>
  </si>
  <si>
    <t>ROW and Let dates as well as copies of the following sections within the final ROW plans: Plan, Profile and Property Plot Plans for the following project: 76150-220.</t>
  </si>
  <si>
    <t>0003494</t>
  </si>
  <si>
    <t>0003495</t>
  </si>
  <si>
    <t>Lombardo</t>
  </si>
  <si>
    <t>Hourigan, Kluger &amp; Quinn, P.C.</t>
  </si>
  <si>
    <t>Any records, documents materials of any nature or kind setting forth the location and type of PennDOT message board displays on the Interstate 81 corridor in Dauphin County in February 2011; Any information regarding any message displayed on said board on or about February 11, 2011.</t>
  </si>
  <si>
    <t>0003496</t>
  </si>
  <si>
    <t>Jeffrey J. Cole, Attorney at Law</t>
  </si>
  <si>
    <t>Any information of the last known address of Michael P. Sherred, including any vehicle registration information on file with PennDOT. Last know address is 15210 Wiley road, Union City, PA.</t>
  </si>
  <si>
    <t>0003497</t>
  </si>
  <si>
    <t>Sullenberger</t>
  </si>
  <si>
    <t>What the posted speed limit was on SR 234 (East Berlin Road) for eastbound traffic between SR 94 (Carlisle Pike) and Peepytown Road on July 12, 2010.</t>
  </si>
  <si>
    <t>0003498</t>
  </si>
  <si>
    <t>Laundry list of records from Box C-372.</t>
  </si>
  <si>
    <t>Thorp, Reed &amp; Armstrong, LLP</t>
  </si>
  <si>
    <t>0003499</t>
  </si>
  <si>
    <t>Copies of all submissions Sanders Construction Company, Inc., sent to PennDOT in support of its application for prequalification.</t>
  </si>
  <si>
    <t>0003500</t>
  </si>
  <si>
    <t>Information and documents regarding Inspection Reports and Certified Payrolls on Bradford Bypass Job.</t>
  </si>
  <si>
    <t>0003501</t>
  </si>
  <si>
    <t>0003502</t>
  </si>
  <si>
    <t>Mezeivtch</t>
  </si>
  <si>
    <t>All PennDOT record on my self. Including details about my license being suspended and the current status.</t>
  </si>
  <si>
    <t>0003503</t>
  </si>
  <si>
    <t>Schwarz</t>
  </si>
  <si>
    <t>Grant application and any or all documentation in involved in the grant application process for project: Huntingdon County, East Broad Top.</t>
  </si>
  <si>
    <t>0003504</t>
  </si>
  <si>
    <t>Any and all documents for the past three years for that portion of SR 329, at 2735 Old Post Road, Schnecksville, PA (near crossroads Maple Street and Cobbler Road) extending to the intersections of SR 873 and Railroad Street in either direction.</t>
  </si>
  <si>
    <t>Any and all documents for the past three years for the five (5) miles East and five (5) miles West along State route 329 at 2735 Old Post road, Schnecksville, PA (near crossroads Maple Street and Cobbler Road).</t>
  </si>
  <si>
    <t>0003505</t>
  </si>
  <si>
    <t>0003506</t>
  </si>
  <si>
    <t>0003507</t>
  </si>
  <si>
    <t>0003508</t>
  </si>
  <si>
    <t>Request for information and documents on Strongstown's B &amp; K Enterprises, Inc.'s Construction Prequalification File.</t>
  </si>
  <si>
    <t>Request for information and documents regarding Inspection Reports and Certified Payrolls on Bradford Bypass Job.</t>
  </si>
  <si>
    <t>Request for information and documents regarding Inspection Reports and Certified Payrolls on Route 65, Section A38 Project.</t>
  </si>
  <si>
    <t>0003509</t>
  </si>
  <si>
    <t>I am a former PennDOT employee and am looking to get my personnel number as well as my job record.</t>
  </si>
  <si>
    <t>0003510</t>
  </si>
  <si>
    <t>The McShane Law Firm</t>
  </si>
  <si>
    <t>Any and all crash reports along SR74 (Delta Road) Near Laurel Road from this date to include the past 5 years.</t>
  </si>
  <si>
    <t>Copy of each application following projects: Allegheny County, Wheeling &amp; Lake Erie Railway; Beaver County, Aliquippa Ohio River Railroad; Cambria, Clearfield, Indiana, RJ Corman Railroad Group PA Lines; Fayette County, Fay-Penn Industrial; Westmoreland County, Westmoreland County Industrial Development Corp.</t>
  </si>
  <si>
    <t>0003511</t>
  </si>
  <si>
    <t>0003512</t>
  </si>
  <si>
    <t>Info on RT 20 &amp; Swanville road Rt 20 for intersection for the Wal-Mart. Millfair to Tamarack St. (Map)</t>
  </si>
  <si>
    <t>Would like to know if payment has been released for work completed by Alfred J. Fry at the pumping stations in Philadelphia from July 2011 through September 2011.</t>
  </si>
  <si>
    <t>0003513</t>
  </si>
  <si>
    <t>Requesting plans from the intersection of Snyder road &amp; Route 61 and to the South along Route 61 for 500 feet. Route 61 plans in front of the Raymour and Flannigan site in Ontelaunee Township, Berks County, PA and the work to be performed by others along Snyder Road.</t>
  </si>
  <si>
    <t>0003514</t>
  </si>
  <si>
    <t>Bradbury</t>
  </si>
  <si>
    <t xml:space="preserve">Is there a way to request my applicant file. I applied for a job as a Bridge Engineer at PennDOT. </t>
  </si>
  <si>
    <t>0003515</t>
  </si>
  <si>
    <t>Potts</t>
  </si>
  <si>
    <t>0003516</t>
  </si>
  <si>
    <t>Berlew</t>
  </si>
  <si>
    <t>SSM Group</t>
  </si>
  <si>
    <t>The Design-Build Design Activities Firm Identification and Qualification for  the following contracts: 12104, 81669, 82340, 82342, 12062, 12105, 63197, 10694, 12314, 83978, 81666, 86940, 47667, 10688, 86005, 86001, 86011, 10823, 82343, 66663, 85994, 10961, 12187, 85963, 86012.</t>
  </si>
  <si>
    <t>0003517</t>
  </si>
  <si>
    <t>Haggstrom</t>
  </si>
  <si>
    <t>ROW and Let dates as well as copies of the following sections within the final ROW plans: Plan, Profile and Property Plot Plans for the following projects: 69912, 69815-322, 80053, 79329, I-95:BRI, I-95:AFC, I-05:GIR.</t>
  </si>
  <si>
    <t>0003518</t>
  </si>
  <si>
    <t>Collura</t>
  </si>
  <si>
    <t>Any and all documents regarding the exercise of eminent domain over or purchase of the real property located at 262 Hopeland road, Lititz, PA (known as Elizabeth Farms) and/or RD #2, Rte. 501, Lititz, PA (known as Stiegel-Coleman House).</t>
  </si>
  <si>
    <t>0003519</t>
  </si>
  <si>
    <t>Geotechnical Engineering Report on Landslide that occurred in Spring 2011 along East side of PA Rt 48 in North Versailles, Allegheny County, PA (Log of June 2011 Boring M-1 shows Seg 310, Off 280.</t>
  </si>
  <si>
    <t>0003520</t>
  </si>
  <si>
    <t>MacKenzie</t>
  </si>
  <si>
    <t>Information on how to get paid for damage for her car that may have been done by a pot hole that was not a pothole.</t>
  </si>
  <si>
    <t>My Driver record for 2011, 2012 - any traffic violations and whether points were given.</t>
  </si>
  <si>
    <t>0003521</t>
  </si>
  <si>
    <t>0003522</t>
  </si>
  <si>
    <t>Plumley Engineering</t>
  </si>
  <si>
    <t>List of all registered salvage/junkyards for the state of PA.</t>
  </si>
  <si>
    <t>0003523</t>
  </si>
  <si>
    <t xml:space="preserve">All information submitted to PennDOT with regard to a proposed new CVS Store in Tunkhannock, Wyoming Cty, PA. Corner of Bridge St. and US Rt 6 By-Pass. Since my last request of January 10, 2012. </t>
  </si>
  <si>
    <t>0003524</t>
  </si>
  <si>
    <t xml:space="preserve">Any agreements between PennDOT and Newburg Borough concerning the Borough's responsibilities and obligation to maintain SR 696 within Newburg Borough; also Maintain the storm water drainage facilities for SR 696 with in the Borough. Any plans or documents that establish or define the PennDOT right-of-way for 696 within Newburg Borough. </t>
  </si>
  <si>
    <t>0003525</t>
  </si>
  <si>
    <t>Any and all documents maintained by PennDOT pertaining to the portion of SR 4028, in Clarks Green Borough extending from the intersection of Abington Road to the municipal boundary-line with South Abington Township, a/k/a Fairview Road from January 1, 2002 to March 7, 2012.</t>
  </si>
  <si>
    <t>0003526</t>
  </si>
  <si>
    <t>All decertification issued to Third Party CDL Examiners by the Bureau of Driver Licensing within the past 5 years for violation(s) of the CDL Testing Agreement and/or CDL Examiner's Field Manual.</t>
  </si>
  <si>
    <t>0003527</t>
  </si>
  <si>
    <t>Certified payroll records of Bulldog Painting, LLC on ECMS #87943 after payroll #17.</t>
  </si>
  <si>
    <t>0003528</t>
  </si>
  <si>
    <t>Beddingfield</t>
  </si>
  <si>
    <t>All records related to the Deck Airport located in Jackson Township, Lebanon county, dated from 1/1/2002 to present, related to any construction, runway extension, obstruction removal, or other projects, at the airport or related approvals or permits, and any grant or funding applications or awards.</t>
  </si>
  <si>
    <t>Klehr, Harrison, Harvey Branzburg, LLP</t>
  </si>
  <si>
    <t>0003529</t>
  </si>
  <si>
    <t>Crawford &amp; Company</t>
  </si>
  <si>
    <t>All records of motor vehicle accidents that have occurred at the intersection of Klines Run road and Long Lever road in Wrightsville, PA, York County in the past 10 years.</t>
  </si>
  <si>
    <t>0003530</t>
  </si>
  <si>
    <t>Jenkins</t>
  </si>
  <si>
    <t>0003531</t>
  </si>
  <si>
    <t>Juliano</t>
  </si>
  <si>
    <t>EQT Corporation</t>
  </si>
  <si>
    <t>Is it possible to receive the GIS base data (shapefiles and any updates on bridge weight restrictions and dimension (or min. Width), road restrictions and dimensions, and height clearance information for the state of PA.</t>
  </si>
  <si>
    <t>0003532</t>
  </si>
  <si>
    <t>Morrell</t>
  </si>
  <si>
    <t>What are the fines/consequence driving without a license and having a 5 year old &amp; 3 year old not in a car seat?</t>
  </si>
  <si>
    <t>0003533</t>
  </si>
  <si>
    <t>Transdyn, Inc.</t>
  </si>
  <si>
    <t>Copy of each respondents proposal for PennDOT project # 10R-01 "Next Generation Advanced Traffic Management System".</t>
  </si>
  <si>
    <t>0003534</t>
  </si>
  <si>
    <t>Zets</t>
  </si>
  <si>
    <t>Route 28 Project Pittsburgh, the values paid for the eight select commercial properties.</t>
  </si>
  <si>
    <t>0003535</t>
  </si>
  <si>
    <t>Duffield Associates, Inc.</t>
  </si>
  <si>
    <t>SR0094 Widening Project, Hanover, York County, PA, H&amp;H Study for bridge installed over Slagle Run.</t>
  </si>
  <si>
    <t>0003536</t>
  </si>
  <si>
    <t>An Engineering report for State Highway Route 8, Franklin, PA, Venango County, Irwin Township. From 1-80 to Franklin, PA. Also a more narrowing of the area from Georgetown road and Old Rt 8. Also how many accidents have occurred along Rt 8 while the highway has been open.</t>
  </si>
  <si>
    <t>0003537</t>
  </si>
  <si>
    <t xml:space="preserve">Philips </t>
  </si>
  <si>
    <t xml:space="preserve">0003538 </t>
  </si>
  <si>
    <t>Camp</t>
  </si>
  <si>
    <t>Buckley, Brion, McGuire, Morris &amp; Sommer LLP</t>
  </si>
  <si>
    <t>Highway Occupancy Permit dated 12/28/06 issued to Springdell Properties, LLC, and any correspondence/plans concerning the same.</t>
  </si>
  <si>
    <t>0003539</t>
  </si>
  <si>
    <t>Strauss</t>
  </si>
  <si>
    <t>Carnegie Mellon University</t>
  </si>
  <si>
    <t>Recent data on PennDOT truck weighing program, overweight fees paid, and spatial location for 2009, 2010 and 2010 data by weigh station if possible. Interest is those trucks carrying water and san in conjunction with Marcellus Shale exploration.</t>
  </si>
  <si>
    <t>0003540</t>
  </si>
  <si>
    <t>Cilli &amp; Perrotta, P.C.</t>
  </si>
  <si>
    <t>Any and all information and/or documentation concerning the Bureau of Aviation's guidelines for oil and gas drilling on airport property. Also, any federal guidelines published by the Federal Aviation Administration that may be in PennDOT's possession.</t>
  </si>
  <si>
    <t>0003541</t>
  </si>
  <si>
    <t>Irwin</t>
  </si>
  <si>
    <t>Copy of signature from the drivers license for Todd Turizian or Todd Turriziani from Westmoreland County.</t>
  </si>
  <si>
    <t>0003542</t>
  </si>
  <si>
    <t>Meehan</t>
  </si>
  <si>
    <t>Any records within PennDOT that pertain to the Pennsylvania's compliance and or progress made with the REAL ID Act (Division B of Title II of Public Law 109-13).</t>
  </si>
  <si>
    <t>0003543</t>
  </si>
  <si>
    <t>Dailey</t>
  </si>
  <si>
    <t>Complete copy of the Resolution 2011-5, PennDOT transportation enhancement program agreement for cub/sidewalk repair/replacement along the Old Trail, Shamokin Dam, PA as noted in the Approved November 7, 2011 Shamokin Dam Borough Meeting Minutes.</t>
  </si>
  <si>
    <t>0003544</t>
  </si>
  <si>
    <t>Tihansky</t>
  </si>
  <si>
    <t>Proof that a construction lane was present on the evening of November 9, 2010 in South Strabane Township of Washington County , where the east fork of SR 79 intersects SR 70 East.</t>
  </si>
  <si>
    <t>0003545</t>
  </si>
  <si>
    <t>Wednesday mooring I noted that liquid was spread on both of the southbound areas (Route State College by-pass and a 25 + portion of Route 99) and on the northbound lanes in evening. Why?</t>
  </si>
  <si>
    <t>0003546</t>
  </si>
  <si>
    <t>Durbin</t>
  </si>
  <si>
    <t>Request my address history for the past 7 years.</t>
  </si>
  <si>
    <t>0003547</t>
  </si>
  <si>
    <t>Holtzman</t>
  </si>
  <si>
    <t>All records that relate to any mining activities that are proposed to take place under State Route 19 in Greene  County, PA.</t>
  </si>
  <si>
    <t>0003548</t>
  </si>
  <si>
    <t>Kaier</t>
  </si>
  <si>
    <t>Golden Triangle Construction</t>
  </si>
  <si>
    <t>Copy of the inspectors daily dairy and/or daily work progress sheet for project interstate 70 section W-20 in Washington County from 6/1/09 thru 6/21/09 and from 7/19/10 thru 8/22/10.</t>
  </si>
  <si>
    <t>0003549</t>
  </si>
  <si>
    <t>All emails, memos, communications, engineering reports as well as draft and final design and construction plans between January 1, 2008 and March 14, 2012 concerning the proposed Pond Eddy Bridge replacement project carrying SR 1011 (Flag Stone road) over the Delaware river between Pike County, PA and Sullivan County , New York.</t>
  </si>
  <si>
    <t>0003550</t>
  </si>
  <si>
    <t>Grady</t>
  </si>
  <si>
    <t xml:space="preserve">Closure of road State route 288 in Beaver County, Franklin Township which is adjacent to the Hereford Lakes how long will be closed to the reason for the closure. </t>
  </si>
  <si>
    <t>0003551</t>
  </si>
  <si>
    <t>Last awarded bid: 78065000 Landscaping Services (Philadelphia County) complete Bid #6100021330 is the current request bid; 20 PSP Lima  Regional Lab Lawn Care #6100021487</t>
  </si>
  <si>
    <t>Copy of any and all public opinion research conducted for PennDOT since January 2011.</t>
  </si>
  <si>
    <t>0003552</t>
  </si>
  <si>
    <t>Pacheco</t>
  </si>
  <si>
    <t>Quality Traffic Data, LLC</t>
  </si>
  <si>
    <t>The previous bid summary sheet for the solicitation that precedes #610019400 for the Department of General Services (Quality Traffic Data).</t>
  </si>
  <si>
    <t>0003553</t>
  </si>
  <si>
    <t>Is it legal for insurance companies to use an applicant's credit raitng to determine the cost of automobile insurance premiums in the state of Pennsylvania?  Why would my credit raitng affect automobile insurance?  Is this a legal practice in the state of Pennsylvania - or does state law prohibit this act?</t>
  </si>
  <si>
    <t>0003554</t>
  </si>
  <si>
    <t>Verizon</t>
  </si>
  <si>
    <t>A certificate of insurance for the contractor that was hired to work on the PennDOT project located a Locust Ave &amp; I-79 interchange, Washington County. The type of work being done was the rebuilding of this interchange.</t>
  </si>
  <si>
    <t>0003555</t>
  </si>
  <si>
    <t>Crouthamel</t>
  </si>
  <si>
    <t>Asphalt Maintenance Solutions, LLC</t>
  </si>
  <si>
    <t>Quality Assurance/Quality Control Plans for Dosch-King Emulsions, Inc. Asphalt Emulsion Production Facility located a Troy Hills Road, Whippany, NJ. Quality Assurance/Quality Control Plans for Asphalt Paving Systems Asphalt Emulsion Production Facility located at 951 Reading Road Hammonton, NJ.</t>
  </si>
  <si>
    <t>0003556</t>
  </si>
  <si>
    <t>Carrier</t>
  </si>
  <si>
    <t>Nationwide Construction Group</t>
  </si>
  <si>
    <t>Contract 84805, Guide Rail Maintenance Luzerne County, The actual contract usage has been, contract item's and the quantity of those items and or the payment made to the contractor.</t>
  </si>
  <si>
    <t>0003557</t>
  </si>
  <si>
    <t>Kassis</t>
  </si>
  <si>
    <t>Abraham P. Kassis, Attorney at Law</t>
  </si>
  <si>
    <t>All HOP's (driveway) granted to the Westgate Mall, located at 2285 Schoenersville Road (SR 1009), Bethlehem, Lehigh County, PA. Any M-206 and/or Customer Service Records regarding Westgate Mall. All HOP's for the intersection of Statten road and Schoenersville Road, Hanover Township, Northampton County, PA.</t>
  </si>
  <si>
    <t>0003558</t>
  </si>
  <si>
    <t>Colona</t>
  </si>
  <si>
    <t>Column Construction Inc.</t>
  </si>
  <si>
    <t>D &amp; J Cappelli Contract 2010-2011 Snow Removal with payments made to D &amp; I Coppelli and sign in sheets.</t>
  </si>
  <si>
    <t xml:space="preserve">0003559 </t>
  </si>
  <si>
    <t>Bristow</t>
  </si>
  <si>
    <t>Statistics regarding unregistered and uninsured vehicles between the years 2005-2010.</t>
  </si>
  <si>
    <t>Fagnano</t>
  </si>
  <si>
    <t>CRS Advanced Technology</t>
  </si>
  <si>
    <t>Had RT 180 (around the Muncy exit) been sanded and or salted on the of January 2, 2012, and if so what time was it done.</t>
  </si>
  <si>
    <t>Luu</t>
  </si>
  <si>
    <t>CET Engineering Services</t>
  </si>
  <si>
    <t>Requesting pavement and shoulder history in Kingston Township, Luzerne County for : SR 1036 Seg. 30, Off. 500-600.</t>
  </si>
  <si>
    <t>0003562</t>
  </si>
  <si>
    <t>0003560</t>
  </si>
  <si>
    <t>0003561</t>
  </si>
  <si>
    <t>Wilk</t>
  </si>
  <si>
    <t>Lepley, Engelman &amp; Yaw, LLC</t>
  </si>
  <si>
    <t>0003563</t>
  </si>
  <si>
    <t>Shoe</t>
  </si>
  <si>
    <t>Any permit and any paper dealing with a roadway for Daniel Kepple 861 Hannastown Road (SR 1055). The roadway is located between 871 Hannastown Road and 881 Hannastown Road.</t>
  </si>
  <si>
    <t>0003564</t>
  </si>
  <si>
    <t>Request all line item bid prices for all Tree Service contracts for the year 2011 for the following counties: Bradford, Columbia, Lycoming, Northumberland, Luzerne, Lackawanna, Susquehanna, Tioga, Wyoming, Lehigh, Snyder, Montour and Union.</t>
  </si>
  <si>
    <t>0003565</t>
  </si>
  <si>
    <t>Eaton</t>
  </si>
  <si>
    <t>Springfield Township</t>
  </si>
  <si>
    <t>0003566</t>
  </si>
  <si>
    <t>Falasco</t>
  </si>
  <si>
    <t>John Churchman Smith &amp; Associates, PC</t>
  </si>
  <si>
    <t>Copy of the explanatory code for a Commonwealth of PA Police Crash Reporting Form.</t>
  </si>
  <si>
    <t>0003567</t>
  </si>
  <si>
    <t>0003568</t>
  </si>
  <si>
    <t>Mr. M</t>
  </si>
  <si>
    <t>0003569</t>
  </si>
  <si>
    <t>Coyle</t>
  </si>
  <si>
    <t>The Bedford Gazette</t>
  </si>
  <si>
    <t>Copy of the new airport site approval application and other pertinent data for a proposed airstrip airport as filed by Charles Haus. The proposed airstrip airport is for Pavia road, Imler, PA.</t>
  </si>
  <si>
    <t>0003570</t>
  </si>
  <si>
    <t>Bush</t>
  </si>
  <si>
    <t>J. Scott Bush Company, P.C.</t>
  </si>
  <si>
    <t>Request files for the Palmar Site/Slide located along SR 0040 within Fayette County, Uniontown, PA.</t>
  </si>
  <si>
    <t>0003571</t>
  </si>
  <si>
    <t>Records pertaining to the property of David M. and Anne P. Jenkins located in Summit Township, Somerset County, PA that was condemned for the construction of RT 219 ROW project #090235: Geologic cross-section maps of right of way on the Jenkins property located south of Pine Hill Road.</t>
  </si>
  <si>
    <t>Records pertaining to the property of David M. and Anne P. Jenkins located in Summit Township, Somerset County, PA that was condemned for the construction of RT 219. a map showing the plotted location of drill holes used to identify coal or other mineral underlying the right of way property; drill logs from all drill sites and results from any coal testing conduction on samples from this site.</t>
  </si>
  <si>
    <t>0003572</t>
  </si>
  <si>
    <t>Records pertaining to the property of Ruth Drew and Darryl Nixon located in Summit Township, Somerset County, PA that was condemned for the construction of RT 219. a map showing the plotted location of drill holes R-8 and R-9 indentified on the Geotechnical Treatment Plan Map. Results from any coal testing conducted on samples from this site.</t>
  </si>
  <si>
    <t>0003573</t>
  </si>
  <si>
    <t>All information pertaining to my driving record.</t>
  </si>
  <si>
    <t>0003574</t>
  </si>
  <si>
    <t>Solorio</t>
  </si>
  <si>
    <t>Copy of the certificate of liability insurance for contract 86482 Valley Quarries date of damage 10/03/11, location : in the vicinity of the intersection of Routes 30 &amp; 15, Gettysburg.</t>
  </si>
  <si>
    <t>0003575</t>
  </si>
  <si>
    <t>Any and all records related to the fact that another company may operate upon a roadway exceeding the posted weight limits while working as a subcontractor for the primary company</t>
  </si>
  <si>
    <t>0003576</t>
  </si>
  <si>
    <t>Any and all records related to the issuance of a "Permit to Exceed Weight Limits" upon SR 29 and SR 4002 to Northeast Gathering Company located at 1212 South Abington Road, Clarks Summit, PA from January 1, 2010 thru March 1, 2012.</t>
  </si>
  <si>
    <t>0003577</t>
  </si>
  <si>
    <t>Request copy of sections of CCJM Report: Appendices A, B, D, and E ad colored copies of the photographs taken for each structure which are referenced in the report on page"I".</t>
  </si>
  <si>
    <t>0003578</t>
  </si>
  <si>
    <t>Garner &amp; Bauer</t>
  </si>
  <si>
    <t>All written documents/agreements/contract/ resolutions/bid awards between PA and/or PennDOT and Chesapeake energy Corporation and any of their subsidiaries, involving road work and or maintenance to be performed on roadways in Bradford County, PA.</t>
  </si>
  <si>
    <t>0003579</t>
  </si>
  <si>
    <t>Kille</t>
  </si>
  <si>
    <t>Statewide in PennDOT how many women hold a management position as an MA09 or higher.</t>
  </si>
  <si>
    <t>0003580</t>
  </si>
  <si>
    <t>O'Brien</t>
  </si>
  <si>
    <t>Rock Commercial Real Estate</t>
  </si>
  <si>
    <t>All files, records, memos, notes, appraisals and purchase offers relating to 2350 Mt. Rose Ave owned by AA Yowza LP related to PennDOT intent to purchase for Right of Way (Springettsbury I-83 Exit 18).</t>
  </si>
  <si>
    <t>0003581</t>
  </si>
  <si>
    <t>Any and all accident alerts/ reports, traffic alerts/reports, construction alerts/reports for the following PA highways on these laundry list of dates and highways.</t>
  </si>
  <si>
    <t>0003582</t>
  </si>
  <si>
    <t>Butera-Howell</t>
  </si>
  <si>
    <t>Copy of any lists, database(s), other maintained data structure(s) with PennDOT that contain(s) the total and complete sequences of letters/numbers/words that are automatically disallowed for use on a PA motor vehicle vanity registration plate.</t>
  </si>
  <si>
    <t>0003583</t>
  </si>
  <si>
    <t>0003584</t>
  </si>
  <si>
    <t>ROW and Let dates as well as copies of the following sections within the final ROW plans: Plan, Profile and Property Plot Plans for the following projects: 48071-219, 21626, 70035-1021, 49057-56</t>
  </si>
  <si>
    <t>0003585</t>
  </si>
  <si>
    <t>Colarusso</t>
  </si>
  <si>
    <t>Colarusso and Cohen, LLC</t>
  </si>
  <si>
    <t>Copy of the driveway permit for a retail structure known as Hawaiian Tan and Nails, located at 8200 Perry Highway, Pittsburgh, PA 15237.</t>
  </si>
  <si>
    <t>0003586</t>
  </si>
  <si>
    <t>Gardella</t>
  </si>
  <si>
    <t>What is the legal speed for PA State Police in emergencies lights on and non emergencies on our interstate highways.</t>
  </si>
  <si>
    <t>0003587</t>
  </si>
  <si>
    <t>Copy of the PennDOT archive document that indicates the coordinates of the right-of-way for 731 Hill Drive. Also a copy of the contract for tree pruning.</t>
  </si>
  <si>
    <t>0003588</t>
  </si>
  <si>
    <t>Request for the calendar year 2009, 2010 and 2011 PennDOT database of permits issued in conjunction with haulers filling out from M36A, all associated codebooks and documentation.</t>
  </si>
  <si>
    <t>The Newton Engineering Group, P.C.</t>
  </si>
  <si>
    <t>Study showing the need for the noise wall as part of the construction of the Route 222 Bypass in Lower Macungie Township. Area of interest is at the Bypass near its intersection with Krocks Road.</t>
  </si>
  <si>
    <t>0003589</t>
  </si>
  <si>
    <t>0003590</t>
  </si>
  <si>
    <t>Shaner</t>
  </si>
  <si>
    <t>Acquisition money paid by PA and to whom it was paid for property and buildings/leases on the property located in District 5, Schuylkill County, parcel 35-09-0030.000.</t>
  </si>
  <si>
    <t>0003591</t>
  </si>
  <si>
    <t>Ohliger</t>
  </si>
  <si>
    <t>Any and all records pertaining to the intersection of Jackson Street and North Street in Wilkes-Barre, Luzerne County.</t>
  </si>
  <si>
    <t>Law Office of Charles Kannebecker</t>
  </si>
  <si>
    <t>0003592</t>
  </si>
  <si>
    <t>Handwerk</t>
  </si>
  <si>
    <t>Requesting a file for all currently registered automobiles in PA.</t>
  </si>
  <si>
    <t>0003593</t>
  </si>
  <si>
    <t>Any and all records pertaining to Hoffmansville road in New Hanover Township.</t>
  </si>
  <si>
    <t>0003594</t>
  </si>
  <si>
    <t>Cornish</t>
  </si>
  <si>
    <t>Any and all documents related or referring to PennDOT ECMS #3231, District 2, Centre/Clearfield County, SR 879, Section Z01, PA 879 over Susquehanna River, Karthaus Bridge.</t>
  </si>
  <si>
    <t>Kurtz &amp; Revness, P.C.</t>
  </si>
  <si>
    <t>0003595</t>
  </si>
  <si>
    <t>(Cross) Adsit</t>
  </si>
  <si>
    <t>Zoning, Inc.</t>
  </si>
  <si>
    <t>Are there any planned public improvements that would affect a laundry list of locations.</t>
  </si>
  <si>
    <t>All HOPs and traffic safety plans issued for two well pads owned by Eggleston. These well pads are located of SR 49, outside of Elkland, in Nelson Township, Tioga County.</t>
  </si>
  <si>
    <t>Requesting a copy of the bridge inspection reports for the Sanford Road (BMS 25-3103-0010-000) and McKee Road (BMS 25-3104-0010-0000) bridges that span over I-90.</t>
  </si>
  <si>
    <t>PennDOT has report called CamTran+ Report on Existing Conditions done in 2010, why is the report called "CamTran Strategic Plan" that this report make a reference to, not also made public.</t>
  </si>
  <si>
    <t>0003596</t>
  </si>
  <si>
    <t>Tabulation Sheet/Award: 6100021214 Monroe County Building Maintenance due 3/8/12.</t>
  </si>
  <si>
    <t>0003597</t>
  </si>
  <si>
    <t>Massey Consulting Group</t>
  </si>
  <si>
    <t>Is there any current or future plans for roadway construction that would affect the immediately surroundings road and/or access to the Citizens bank located at 5999 Allentown Boulevard, Harrisburg, PA.</t>
  </si>
  <si>
    <t>0003598</t>
  </si>
  <si>
    <t>Kruschwitz</t>
  </si>
  <si>
    <t>Surface Transportation Board</t>
  </si>
  <si>
    <t>The grant application submitted by East Broad Top Railroad for rail line rehabilitation and construction in Huntingdon County.</t>
  </si>
  <si>
    <t>0003599</t>
  </si>
  <si>
    <t>Is it the law that lowboy driver should be  paid state wages when hauling equipment from one state job to another state job at a class specialty vehicle.</t>
  </si>
  <si>
    <t>0003600</t>
  </si>
  <si>
    <t xml:space="preserve">Copy of the bicycle and Pedestrian Planning and Programming Checklist, form D-310 for the new road project on Cameron street in Harrisburg. This project is being undertaken by PennDOT District 8 and is contracted to Hempt Bros. </t>
  </si>
  <si>
    <t>0003601</t>
  </si>
  <si>
    <t>Thorn</t>
  </si>
  <si>
    <t>All recordings or e-mail requests for his personal information related to his driver record from June 1, 2011 to February 25, 2012.</t>
  </si>
  <si>
    <t>0003602</t>
  </si>
  <si>
    <t>Volkova</t>
  </si>
  <si>
    <t>Any and all requests from Saul Levit, Esq. or Robert W. Stanley of Inter County Investigations in 2012 or 2011, about me or my vehicle.</t>
  </si>
  <si>
    <t>0003603</t>
  </si>
  <si>
    <t>ROW and Let dates as well as copies of the following sections within the final ROW plans: Plan, Profile and Property Plot Plans for the following projects: 61345-2031, 58561, 29318-65, 57100-2082.</t>
  </si>
  <si>
    <t>0003604</t>
  </si>
  <si>
    <t>Korn</t>
  </si>
  <si>
    <t>Kaplin Stewart</t>
  </si>
  <si>
    <t xml:space="preserve">Contract #64284, SR 0743-017, Dauphin County. Resumes for all PennDOT employees who were assigned to this project. All communication between PennDOT and Herbert, Rowland &amp; Grubic, Inc., GeorMechanics. </t>
  </si>
  <si>
    <t>0003605</t>
  </si>
  <si>
    <t>Howell</t>
  </si>
  <si>
    <t>Howell, Howell &amp; Krause</t>
  </si>
  <si>
    <t>Documents regarding 2010-2011 construction job at the bridge on River Road (SR 1018, Section 6762), Little Equinunk Creek, Manchester Township, Wayne County PA.</t>
  </si>
  <si>
    <t>0003606</t>
  </si>
  <si>
    <t>I am able to find out if a car is registered in some ones name.</t>
  </si>
  <si>
    <t>0003607</t>
  </si>
  <si>
    <t>Requesting certified payroll for Herr Signal and Lighting co., Inc. 70 Appalachian Drive, Grantville, PA ECMS #10967 for SR 61-15S.</t>
  </si>
  <si>
    <t>0003608</t>
  </si>
  <si>
    <t>Russek</t>
  </si>
  <si>
    <t>Vancleef Engineering Associates</t>
  </si>
  <si>
    <t>Traffic signal diagram and HOP plans for signal along Sullivan Trail SR2025, Segment 0050, Offset 1914+/-, at entrance to private driveway entrance to shopping center located at 1800 Sullivan Trail.</t>
  </si>
  <si>
    <t>0003609</t>
  </si>
  <si>
    <t>Audit reports, inspection reports, site visit reports of Messenger Services, Inc., and Its McKeesport, Monroeville, South Hills and North Hills locations in Allegheny County.</t>
  </si>
  <si>
    <t>0003610</t>
  </si>
  <si>
    <t>0003611</t>
  </si>
  <si>
    <t>Project #75586, Freeport Bridge &amp; Freeport Bridge Ramps, certified Payrolls.</t>
  </si>
  <si>
    <t>0003612</t>
  </si>
  <si>
    <t>Dilibero</t>
  </si>
  <si>
    <t>Any and all information on any PennDOT project numbers issued to West Vincent Township, Chester County in the years 2011 and 2012.</t>
  </si>
  <si>
    <t>0003613</t>
  </si>
  <si>
    <t>Cunningham</t>
  </si>
  <si>
    <t>Compliance Plus Services, Inc.</t>
  </si>
  <si>
    <t>HOP Permit #765070 for 401 Jefferson Road, Franklin Township, Greene County, PA</t>
  </si>
  <si>
    <t>0003614</t>
  </si>
  <si>
    <t xml:space="preserve">Certified copy of the location and history of traffic control signs, particularly speed limit signs, posted on US Route 20 in Erie county between Route 98 in Fairview and the first 40 mph sign in Girard Township. </t>
  </si>
  <si>
    <t>0003615</t>
  </si>
  <si>
    <t>Vogele</t>
  </si>
  <si>
    <t>Are there any current or future plans for roadway contraction easement, condemnation, or other such activity the would affect the immediately surrounding roads and/or access to the Citizens Bank located at 1415 Lititz Pike, Lancaster, Manheim Township.</t>
  </si>
  <si>
    <t>0003616</t>
  </si>
  <si>
    <t>Copies of all of the information associated with drivers #23036100, which I belive began in 1985, this driver account originated in Lancaster, PA.</t>
  </si>
  <si>
    <t>0003617</t>
  </si>
  <si>
    <t>0003618</t>
  </si>
  <si>
    <t>Request a transcript of the phone call I placed to the customer care center for Allegheny County on Monday April 9. 2012</t>
  </si>
  <si>
    <t>0003619</t>
  </si>
  <si>
    <t>Jessica M</t>
  </si>
  <si>
    <t>What is the speed limit at Water street in Fredericktown, PA. Zone 41 Route 88 East Bethlehem Twp Code 101</t>
  </si>
  <si>
    <t>0003620</t>
  </si>
  <si>
    <t>Byrne</t>
  </si>
  <si>
    <t>Hoegen &amp; Associates, P.C.</t>
  </si>
  <si>
    <t>Any and all records pertaining or related to the granting or issuance of a permit for paving, blacktopping, seal coating or installing blacktop, asphalt and/or macadam on the property located at 16 Caverton Road, Trucksville, Kingston Township, PA.</t>
  </si>
  <si>
    <t>0003621</t>
  </si>
  <si>
    <t>Barbati</t>
  </si>
  <si>
    <t>Information about the road closure on RT  288 near Heford Manor Lake near Zlienople Airport.</t>
  </si>
  <si>
    <t>0003622</t>
  </si>
  <si>
    <t>Hess</t>
  </si>
  <si>
    <t>Details pertaining to what seems to be new signage in a West Hempfield area between Marietta and Columbia, PA.</t>
  </si>
  <si>
    <t>0003623</t>
  </si>
  <si>
    <t>Montone</t>
  </si>
  <si>
    <t>All Information on Driveway access fromPatient First on the SR 1009 (Schoernsville Road) Northampton County, Bethlehem, PA .</t>
  </si>
  <si>
    <t>0003624</t>
  </si>
  <si>
    <t>Copy of strike Off Letter SOL 432-0702.</t>
  </si>
  <si>
    <t>0003625</t>
  </si>
  <si>
    <t>Any and all requests from Saul Levit, Esq. or Robert W. Stanley of Inter County Investigations in 2012 or 2011, about me or my vehicle. Unredacted copy.</t>
  </si>
  <si>
    <t>0003626</t>
  </si>
  <si>
    <t>Dremonas</t>
  </si>
  <si>
    <t>0003627</t>
  </si>
  <si>
    <t>Finger</t>
  </si>
  <si>
    <t>Copy of the temporary or permanent registration for a vehicle recently sold which I owned, a 2002 Dutch Star motor home VIN 4UZAAHAK02J80450, title # 63578763801.</t>
  </si>
  <si>
    <t>0003628</t>
  </si>
  <si>
    <t>Cook</t>
  </si>
  <si>
    <t>Copies of the right of way plans for Twin country Road (SR 0010) from it's intersection with Best road (T_809), south to it's intersection with Shirktown Road (SR 1019).</t>
  </si>
  <si>
    <t>0003629</t>
  </si>
  <si>
    <t>A copy of the driving  record of Herman Boxman.</t>
  </si>
  <si>
    <t>0003630</t>
  </si>
  <si>
    <t>Holbert</t>
  </si>
  <si>
    <t>Land Logics Group</t>
  </si>
  <si>
    <t>Any and all records associated with ECMS project 58041.</t>
  </si>
  <si>
    <t>0003631</t>
  </si>
  <si>
    <t>Kamin</t>
  </si>
  <si>
    <t>McDonnell &amp; Associates, P.C.</t>
  </si>
  <si>
    <t>Any and all imaging from April 6, 2010 between 9:15 am and 9:50 am of the Delaware Expressway, I-95 south, one half mile before Ext 27, approximately 40.0150786 degrees latitude, -75,0543608 degrees longitude, Philadelphia County.</t>
  </si>
  <si>
    <t>0003632</t>
  </si>
  <si>
    <t xml:space="preserve">ROW and Let dates as well as copies of the following sections within the final ROW plans: Plan, Profile and Property Plot Plans for the following projects: SR 255 City of Saint Marys, Elk County.  </t>
  </si>
  <si>
    <t>0003633</t>
  </si>
  <si>
    <t>Copies of the recent IFB proposal submitted under #6100019400.</t>
  </si>
  <si>
    <t>Hasselman</t>
  </si>
  <si>
    <t>0003634</t>
  </si>
  <si>
    <t>0003635</t>
  </si>
  <si>
    <t>Schwalm</t>
  </si>
  <si>
    <t>Johnson, Duffie, Stewart &amp; Weidner</t>
  </si>
  <si>
    <t>The height measurements of overpasses located on Route 81 South beginning at route 39 over pass to the 81/83 split in Harrisburg: Route 39, Fairville Avenue, Blue Ridge (or possibly called Blue Ribbon), North Mountain Road (Exit 72), North Lockwillow Avenue, Colonial Road.</t>
  </si>
  <si>
    <t>0003636</t>
  </si>
  <si>
    <t>0003637</t>
  </si>
  <si>
    <t>Pursell</t>
  </si>
  <si>
    <t>The Daily Item</t>
  </si>
  <si>
    <t>List of pay for all PennDOT employees in Northumberland, Snyder and Union counties. Payroll billing for contracted roadwork in Northumberland County in the last month.</t>
  </si>
  <si>
    <t>0003638</t>
  </si>
  <si>
    <t>0003639</t>
  </si>
  <si>
    <t>Newville Borough Police Department</t>
  </si>
  <si>
    <t>Traffic study done at the intersection of Rt 233 &amp; Rt 641 in the Newville Borough (Maine &amp; High Streets).This study was done to analyze large truck turning at the intersection done approx. Spring of 2011.</t>
  </si>
  <si>
    <t>0003640</t>
  </si>
  <si>
    <t>Triplin</t>
  </si>
  <si>
    <t>The employee record or contract between DeWayne Odis Triplin and PennDOT.</t>
  </si>
  <si>
    <t>0003641</t>
  </si>
  <si>
    <t>McCann, Schaible &amp; Wall, LLC</t>
  </si>
  <si>
    <t>A copy of the traffic camera footage at 2600 Penrose Avenue and 26th Street in Philadelphia, PA on February 27, 2012 at 1:30 PM.</t>
  </si>
  <si>
    <t>0003642</t>
  </si>
  <si>
    <t>All documentation regarding the required yearly Motor Vehicle Emission Inspections for the years of 2009 and 2010 for a 1997 Ford F-150 Pick-Up Truck, VIN 1FTDF1825VNC77961, registered to Jason B. Fayock and/or Amy J. Fayock.</t>
  </si>
  <si>
    <t>0003643</t>
  </si>
  <si>
    <t>All documentation regarding the required yearly Motor Vehicle Emission Inspections for the years of 2010, 2011 and 2012 for a 1990 Nissan 300ZX, VIN JN1RZ24A8LX01821, PA Registration HTZ0593 Registered to Norma Ruiz, of Hazleton, PA.</t>
  </si>
  <si>
    <t>0003644</t>
  </si>
  <si>
    <t>All documentation regarding the required yearly Motor Vehicle Emission Inspections for the years of 2010, 2011 and 2012 for a 2002 Chevrolet Cavalier, VIN 1G1JC124027109756, PA Registration HNK0007, Registered to Joseph John Malitsky, Jr., of Drifton, PA.</t>
  </si>
  <si>
    <t>0003645</t>
  </si>
  <si>
    <t>Requesting an electronic copy of the Roadway Management Information system, Bonded Highway Report of Open Excess Maintenance Agreements and Posted Highway Report for the whole state.</t>
  </si>
  <si>
    <t>0003646</t>
  </si>
  <si>
    <t>Labrozzi</t>
  </si>
  <si>
    <t>Copy of a road resurfacing contract awarded to Glenn O. Hawbaker, Inc. of State College, PA.  It was valued at $4.2 million dollars, covering eleven routes in Elk and McKean Counties.</t>
  </si>
  <si>
    <t>0003647</t>
  </si>
  <si>
    <t>Spagnola</t>
  </si>
  <si>
    <t>Trinity Excavating</t>
  </si>
  <si>
    <t>0003648</t>
  </si>
  <si>
    <t>Flood Restoration Project - Beaton, PA, Columbia County - General Deblin Bridge Contractor, Sub-Contractor Trinity Excavating.</t>
  </si>
  <si>
    <t>Bridge Demolition - April 15/Lebanon County/Route 22, General - Deblin Contractors</t>
  </si>
  <si>
    <t>0003649</t>
  </si>
  <si>
    <t>Waste Water Treatment Facility, Williamsport, PA - General Contractor Wicker Shown Phase 1 2010-2011</t>
  </si>
  <si>
    <t>0003650</t>
  </si>
  <si>
    <t>Jacobson</t>
  </si>
  <si>
    <t>Uricchio, Howe, Krell, Jacobson, Toporek, Theos &amp; Keith</t>
  </si>
  <si>
    <t>Truck Tag Applications, Fuel Tax Quarterly Returns, and Motor Vehicle Records for East Penn Trucking Company.</t>
  </si>
  <si>
    <t>0003651</t>
  </si>
  <si>
    <t>0003652</t>
  </si>
  <si>
    <t>Yates</t>
  </si>
  <si>
    <t>Copies of Permit Applications and Permits for outdoor advertising devices numbered 10-0100, 10-1223, 10-0074, 10-0075.</t>
  </si>
  <si>
    <t>0003653</t>
  </si>
  <si>
    <t>Boone</t>
  </si>
  <si>
    <t>Speed Survey/Traffic Study "Engineering and traffic survey" for 5800 block of Jonestown Road, Lower Paxton Township PA Zone 4.</t>
  </si>
  <si>
    <t>0003654</t>
  </si>
  <si>
    <t>Karchner</t>
  </si>
  <si>
    <t>Any and all copies of documents concerning the Junkyard License issued to Edgar Spencer and Spencer's junkyard in Salem Township, Luzerne County, including the Junkyard License.  Also requesting any and all permits granted to Edgar Spencer and Spencer's Junkyard, and copies of regulations for Junkyards stating if it was in existence prior to 1967, they ar eexempt from the requirement to erect a fence.</t>
  </si>
  <si>
    <t>0003655</t>
  </si>
  <si>
    <t>Salem Township</t>
  </si>
  <si>
    <t>A copy of permit #12027139 that was issued on 1/17/2007 for the site under the name of Blacker/Cress LLC for a property at 401 Jefferson Road, Franklin Township, Greene County, PA.</t>
  </si>
  <si>
    <t>All contracts for the purchase of wire rope cable barrier systems from 2008-present.  I am specifically looking for the names of the suplliers and the sales price of the posts for the barrier systems.</t>
  </si>
  <si>
    <t>0003656</t>
  </si>
  <si>
    <t>Merkert</t>
  </si>
  <si>
    <t>Professional Finders, Inc.</t>
  </si>
  <si>
    <t>Un-refunded Cash Deposits/Performance Bonds/Cash Securities/Escrow Information.</t>
  </si>
  <si>
    <t>PennDOT is planning a widening project along the Million Dollar Highway that will past my residence in Elk County. I would like to know PennDOT's plan for this project.</t>
  </si>
  <si>
    <t>0003657</t>
  </si>
  <si>
    <t>Records related to the construction and maintenance of the segment of SR 476, the "Mid-County Expressway" (aka "Blue Route"), starting at the toll booths of PA Turnpike at "Mid-County", proceeding "southbound" to the Amtrak Bridge approaching the Villanova Exit of the Mid-County Expressway. From January 1, 2000 to March 31, 2012.</t>
  </si>
  <si>
    <t>0003658</t>
  </si>
  <si>
    <t>0003659</t>
  </si>
  <si>
    <t>Request to review District 12 right-of-way plans subject to a decision, within the prior four months of the records review, to acquire those properties.</t>
  </si>
  <si>
    <t>0003660</t>
  </si>
  <si>
    <t>Falchini</t>
  </si>
  <si>
    <t>C &amp; J Falchini</t>
  </si>
  <si>
    <t>Request all storm water information Naval Centers current storm water plan and all future changes and PennDOT applications. Ebensburg, PA, Cambria County, Cambria Township. Deed # 1099-356, 1099-357.</t>
  </si>
  <si>
    <t>0003661</t>
  </si>
  <si>
    <t>Claraval</t>
  </si>
  <si>
    <t>Claraval &amp; Claraval</t>
  </si>
  <si>
    <t>Accident history of intersection of State Highway 183 and SR 4018. Correspondence between PennDOT and/or PA State Police and/or Upper Tulpehocken Township regarding intersection of State Highway 183 and SR 4018.</t>
  </si>
  <si>
    <t>0003662</t>
  </si>
  <si>
    <t>Sweigart</t>
  </si>
  <si>
    <t>Copy of the Oct 2011 Dawood Engineering Inc's Geotechnical Report related to the proposed Mount Joy Borough (Lancaster Count) train station.</t>
  </si>
  <si>
    <t>0003663</t>
  </si>
  <si>
    <t>MCMP, Inc.</t>
  </si>
  <si>
    <t>Copy of the bonds for two PennDOT contractors, Golden Triangle Construction and Trumbull Corporation. Performed work for PennDOT in Beaver County and dumped clean fill until September 2011 on a property known as Vallecorsa Waste Site, chapel and Dutch Ridge Roads, Brighton Township, Beaver County, PA.</t>
  </si>
  <si>
    <t>0003664</t>
  </si>
  <si>
    <t>Soper</t>
  </si>
  <si>
    <t>Cohen, Seglias, Pallas, Greenhall &amp; Furman, P.C.</t>
  </si>
  <si>
    <t>Laundry list of (12) pertaining to the City of Scranton, Meadow Avenue Flood Control Project.</t>
  </si>
  <si>
    <t>0003665</t>
  </si>
  <si>
    <t>Received a report "PA Highway Bridges" (#3635) unable to determine which bridge on this report corresponds to the overpasses located on Route 81 South beginning at route 39 over pass to the 81/83 split in Harrisburg: Route 39, Fairville Avenue, Blue Ridge (or possibly called Blue Ribbon), North Mountain Road (Exit 72), North Lockwillow Avenue, Colonial Road can you simply clarify.</t>
  </si>
  <si>
    <t>0003666</t>
  </si>
  <si>
    <t>Last awarded bid 2007 - 2010 for: 6-2 PennDOT Chester County office - grounds maintenance Chester County.</t>
  </si>
  <si>
    <t>0003667</t>
  </si>
  <si>
    <t>Correct restriction placed on my drivers license. What are the Drivers Restrictions PA Vision Standards.</t>
  </si>
  <si>
    <t>0003668</t>
  </si>
  <si>
    <t>Does PennDOT have anything to do with getting rid of access for the handicapped.</t>
  </si>
  <si>
    <t>Cubarney</t>
  </si>
  <si>
    <t>0003669</t>
  </si>
  <si>
    <t>Ciarimboi</t>
  </si>
  <si>
    <t>Any and all information a ten year period for SR 309 south at the intersection of Lehigh Street, Hanover Township, PA.</t>
  </si>
  <si>
    <t xml:space="preserve">Any information pertaining to PennDOT issuance of the Request to Remove the Illegal or Abandon signs No. 04-2012, 03-2012, 02-2012 and 01-2012. </t>
  </si>
  <si>
    <t>0003670</t>
  </si>
  <si>
    <t>0003671</t>
  </si>
  <si>
    <t>Copy of a "junkyard" or salvage yard license for a property in Borough of Verona, Allegheny County, owned by James Burrows Company</t>
  </si>
  <si>
    <t>Newton</t>
  </si>
  <si>
    <t>0003672</t>
  </si>
  <si>
    <t>Request to review District 11 right-of-way plans subject to a decision, within the prior four months of the records review, to acquire those properties.</t>
  </si>
  <si>
    <t>0003673</t>
  </si>
  <si>
    <t>Copy of the "weigh station logs" from the "Danbury" weigh station, located along I-84 eastbound, in the county of Fairfield, CT for 4/30/12.</t>
  </si>
  <si>
    <t>0003674</t>
  </si>
  <si>
    <t>Strata-graphic cross-sections of proposed 219 south of Pine Hill Road on the David M. Jenkins and the Ruth Drew and Darryl Nixon properties.</t>
  </si>
  <si>
    <t>0003675</t>
  </si>
  <si>
    <t>All documents pertain to a 2004 Peterbilt truck, VIN: INPALUOX44D815809, owned by George Luich and/or LLS leasing (Stivason &amp; Sons trucking, Inc.). All documents pertaining to LLS Leasing (Stivason &amp; sons Trucking, Inc.).</t>
  </si>
  <si>
    <t>0003676</t>
  </si>
  <si>
    <t>Svitilla</t>
  </si>
  <si>
    <t>Copy of all letters and with a time stamp that were sent to me. Lic 19436110</t>
  </si>
  <si>
    <t>0003677</t>
  </si>
  <si>
    <t>Franzen</t>
  </si>
  <si>
    <t>ROW and Let dates as well as copies of the following sections within the final ROW plans: Plan, Profile and Property Plot Plans for the following projects: 75950, 32118, 31067-136, 31587, 30891</t>
  </si>
  <si>
    <t>0003678</t>
  </si>
  <si>
    <t>ROW and Let dates as well as copies of the following sections within the final ROW plans: Plan, Profile and Property Plot Plans for the following projects: 57619-313, 12923-2025, 64779-2038, 79903, 72911.</t>
  </si>
  <si>
    <t>0003679</t>
  </si>
  <si>
    <t>Rich</t>
  </si>
  <si>
    <t>Poley &amp; Rich, LLC</t>
  </si>
  <si>
    <t>Copy of the permit with Audit Control Number 909644, located at 3481 Concord Road, Aston, PA, Delaware County, and is improved with a Giant Gas Station.</t>
  </si>
  <si>
    <t>0003680</t>
  </si>
  <si>
    <t>A summary history of my driving record and a specific history of my recent suspension.</t>
  </si>
  <si>
    <t>0003681</t>
  </si>
  <si>
    <t>ROW and Let dates as well as copies of the following sections within the final ROW plans: Plan, Profile and Property Plot Plans for the following project: Gettysburg Crossing (Rt. 30/Shealer Rd.)</t>
  </si>
  <si>
    <t>0003682</t>
  </si>
  <si>
    <t>Any plans for road widening, sidewalk construction or any work planned that would cause 2622 West State Street (Route 224), Union Township, PA property to lose land for improvements.</t>
  </si>
  <si>
    <t>0003683</t>
  </si>
  <si>
    <t>Follow-up to RTKL #3485. Request copies of the file folder M-1.</t>
  </si>
  <si>
    <t>0003684</t>
  </si>
  <si>
    <t>Loux</t>
  </si>
  <si>
    <t>Steen Outdoor</t>
  </si>
  <si>
    <t>The PennDOT right of way line of a property on RT 322 in Upper Chichester Township, Delaware County. Parcel 9-14-198.002 and 9-14098.003 Plan Volume 15, Page 111.</t>
  </si>
  <si>
    <t>0003685</t>
  </si>
  <si>
    <t>0003686</t>
  </si>
  <si>
    <t>Any and all requests for Saul Levit, Esq. or Robert W. Stanley of Inter County Investigations in 2012 or 2011, about Steven Burda's vehicle. This includes any forms ever submitted (like DL-135) or other requests on Steven Burda or his vehicle.</t>
  </si>
  <si>
    <t>0003687</t>
  </si>
  <si>
    <t>Watters</t>
  </si>
  <si>
    <t>422 Commercial Realty</t>
  </si>
  <si>
    <t>A survey/diagram of the lands PennDOT has or proposes to purchase from West Pottsgrove Industrial Commons LLC in  W Pottsgrove Twp. Montgomery County. Also any paperwork that describes additional rights the PennDOT may have such as easements and/or rights of ways that affect the remaining property of the owner.</t>
  </si>
  <si>
    <t>0003688</t>
  </si>
  <si>
    <t>Burda</t>
  </si>
  <si>
    <t>Any records or requested information by anyone about my vehicle, plate #STEVENB, from 2010, 2011, or 2012.</t>
  </si>
  <si>
    <t>0003689</t>
  </si>
  <si>
    <t>Accident report for an accident occurred on June 2, 1959 on what was than route 122, now route 61, at the Read Church near the Orwigsburg turnoff, Schuylkill County.</t>
  </si>
  <si>
    <t>0003690</t>
  </si>
  <si>
    <t>Any records showing payee names and vendor numbers (City vendors and suppliers)  before May 1, 2011 with un-cashed checks as of today.</t>
  </si>
  <si>
    <t>0003691</t>
  </si>
  <si>
    <t>Brumbaugh</t>
  </si>
  <si>
    <t>The amount of money that was allotted/dispersed/paid or reimbursed to the PA State Police or individual officers, relating to overtime monies for working on highway/turnpike construction one projects for safety/enforcement for the fiscal year of 2011.</t>
  </si>
  <si>
    <t>0003692</t>
  </si>
  <si>
    <t>Off premise Advertising permit 09-2896 in Blair County, Allegheny Township on Rt 36 Logan Blvd at Decker and Associates, Don Peters sign owner.</t>
  </si>
  <si>
    <t>0003693</t>
  </si>
  <si>
    <t>Fausey</t>
  </si>
  <si>
    <t>The current standards on road conditions and maintenance. Specifically the criteria on road conditions that warrant immediate corrective actions.</t>
  </si>
  <si>
    <t>0003694</t>
  </si>
  <si>
    <t>Exact procdure used to calibrate/test the wireless ENRADD EJU-91.</t>
  </si>
  <si>
    <t>0003695</t>
  </si>
  <si>
    <t>Swartz &amp; Associates</t>
  </si>
  <si>
    <t>Drainage calculations for the area known as SR 222 Sec 002. This involves the area of the 222 Bypass at Cedarbrook Road, in Lower Macungie Township.</t>
  </si>
  <si>
    <t>0003696</t>
  </si>
  <si>
    <t>Pritts</t>
  </si>
  <si>
    <t>Is it true that PennDOT is giving retirees new cars for retiring.</t>
  </si>
  <si>
    <t>0003697</t>
  </si>
  <si>
    <t xml:space="preserve">Any and all existing engineering and traffic investigations and studies for Niantic Road, Douglass Township, Montgomery County, PA </t>
  </si>
  <si>
    <t>0003698</t>
  </si>
  <si>
    <t>Former PennDOT employee looking to get my personnel number as well as my job record.</t>
  </si>
  <si>
    <t>0003699</t>
  </si>
  <si>
    <t>Speed Survey/traffic study also referred as the Engineering and Traffic Survey completed on New Holland Road in Kenhorst, Berks, County.</t>
  </si>
  <si>
    <t>0003700</t>
  </si>
  <si>
    <t>Crashteams Mid Atlantic</t>
  </si>
  <si>
    <t>What the speed limit was on SR 268, In Parker Township, Sutler County, PA on 10/25/10. The northbound and the southbound speed limit between Hook City Road and East Eldorado Road.</t>
  </si>
  <si>
    <t>0003701</t>
  </si>
  <si>
    <t>0003702</t>
  </si>
  <si>
    <t>ROW and Let dates as well as copies of the following sections within the final ROW plans: Plan, Profile and Property Plot Plans for the following projects: 11565-1002, 12209.</t>
  </si>
  <si>
    <t>0003703</t>
  </si>
  <si>
    <t>Brennan Law Offices</t>
  </si>
  <si>
    <t>Any and all records regarding HOP #05042993, Supplemental HOP #05042993-1, HOP #05043940 and applications #089745, #992768, #177492 and #975624. Also any document in the SR 1045 filed related to Louise M. Gable, the Estate of Louise M. Gable, Rolla Long Travel Trailer, David Wasco (sic Wasko), , Wash Tech, LLC or 4865-4895 MacArthur Road, Whitehall Township, PA.</t>
  </si>
  <si>
    <t>0003704</t>
  </si>
  <si>
    <t>Fox Rothschild, LLP</t>
  </si>
  <si>
    <t>Daily records for project site activities for SR 39/Section/MPS 58041.</t>
  </si>
  <si>
    <t>0003705</t>
  </si>
  <si>
    <t>Bricker</t>
  </si>
  <si>
    <t>0003706</t>
  </si>
  <si>
    <t>Koala Products</t>
  </si>
  <si>
    <t>Any and all information on any PennDOT project numbers issued to West Vincent Township, Chester County in the years 2011 and 2012. Are there missing numbers and what exactly is the definition of a business partner.</t>
  </si>
  <si>
    <t>0003707</t>
  </si>
  <si>
    <t>Dudek</t>
  </si>
  <si>
    <t>What is the starting date of construction for road widening in the 1500 block of Egypt Road, Montgomery County, Upper Providence Township, Oaks, PA.</t>
  </si>
  <si>
    <t>0003708</t>
  </si>
  <si>
    <t>Foust</t>
  </si>
  <si>
    <t>Documents detailing the studies done relating to project #21626, Safety Improvements to SR 3007, Section 002, Goucher Street, in Johnstown, PA, Cambria County. Also a copy of the current schedule for the propose project.</t>
  </si>
  <si>
    <t>0003709</t>
  </si>
  <si>
    <t>McGroarty</t>
  </si>
  <si>
    <t>RFP, contract, contract modifications/addenda and all RFP questions/answers for the contract currently held by Ciber, Inc. for the Project Management Office at PennDOT (within the IT organization).</t>
  </si>
  <si>
    <t>0003710</t>
  </si>
  <si>
    <t>Reigle</t>
  </si>
  <si>
    <t>Laundry list of 11 items pertaining to the installation of plastic, concrete and metal pipe on highway projects and the use of excavator-mounted hydraulic plate compactors.</t>
  </si>
  <si>
    <t>NUCA Pennsylvania</t>
  </si>
  <si>
    <t>0003711</t>
  </si>
  <si>
    <t>Hawkins</t>
  </si>
  <si>
    <t>Any and all information regarding work done along SR 114 in the Mechanicsburg and Lisburn areas during the first two weeks of April 2012.</t>
  </si>
  <si>
    <t>0003712</t>
  </si>
  <si>
    <t>Horner</t>
  </si>
  <si>
    <t>Horner law Firm, P.C.</t>
  </si>
  <si>
    <t>Any an all files PennDOT has on W. R. Casteel, LLC successor-in-interest to W. R. Casteel Company, Inc. to assess their business practice history concerning compliance with meeting deadlines established in their work on PennDOT contracts.</t>
  </si>
  <si>
    <t>0003713</t>
  </si>
  <si>
    <t>Know if Khalique Ghani of Selinsgrove, PA had is driver's license suspended for his latest DUI conviction.</t>
  </si>
  <si>
    <t>The number of fleet vehicles that are owned and operated by the State of PA.</t>
  </si>
  <si>
    <t>0003714</t>
  </si>
  <si>
    <t>Fries</t>
  </si>
  <si>
    <t>The Observer-Dispatch</t>
  </si>
  <si>
    <t>Records pertaining to damage to state roads as well as accidents all due to hydrofracking truck traffic.</t>
  </si>
  <si>
    <t>0003715</t>
  </si>
  <si>
    <t>Runkle</t>
  </si>
  <si>
    <t>Any and all documentation regarding an Intersection at the PA 283 WB Ramp, Middletown Road, and Richelle Road, Londonderry Township, Dauphin County, Middletown, PA.</t>
  </si>
  <si>
    <t>First Capital Engineering, Inc.</t>
  </si>
  <si>
    <t>Gonzalez-Munoz</t>
  </si>
  <si>
    <t>0003716</t>
  </si>
  <si>
    <t>ROW and Let dates as well as copies of the following sections within the final ROW plans: Plan, Profile and Property Plot Plans for the following projects: 75976-81.</t>
  </si>
  <si>
    <t>0003717</t>
  </si>
  <si>
    <t>Samuel F. Zets, Attorney At Law</t>
  </si>
  <si>
    <t>0003718</t>
  </si>
  <si>
    <t>Samuel F. Zets, Attorney at Law</t>
  </si>
  <si>
    <t>Route 28 Project Pittsburgh, the values paid for the eight select commercial properties, specifically the following: Moving Expenses, Signage, Tool &amp; Equipment, Incomes -2 years of their net income payments, and "Start Up"- Relocations payments.</t>
  </si>
  <si>
    <t>Route 28 Project Pittsburgh, neighbors 1232 1234 1236 East Ohio Street plus, the values paid for properties, specifically the following: Moving Expenses, Signage, Tool &amp; Equipment, Incomes -2 years of their net income payments, and "Start Up"- Relocations payments.</t>
  </si>
  <si>
    <t>0003719</t>
  </si>
  <si>
    <t>What the speed limit was on SR 268, In Parker Township, Sutler County, PA on 10/25/10. The northbound and the southbound speed limit between Hook City Road and East Eldorado Road. Was the speed limit 35 prior to the date of this crash or was 35mph before you get to the 55 mph zone as you are driving. Is the 35 mph the speed limit or an advisory speed.</t>
  </si>
  <si>
    <t>0003720</t>
  </si>
  <si>
    <t>Certified payroll of Costa Contracting, Inc. on ECMS #86983, Allegheny County. Also payment bond of Costa Contracting or its general contractor.</t>
  </si>
  <si>
    <t>0003721</t>
  </si>
  <si>
    <t>Clauser</t>
  </si>
  <si>
    <t>A copy of the letter that started the Bureau's inquiry and request to recertify my medical need for a Placard.</t>
  </si>
  <si>
    <t>0003722</t>
  </si>
  <si>
    <t>Request to review District 5 right-of-way plans subject to a decision, within the prior four months of the records review, to acquire those properties.</t>
  </si>
  <si>
    <t>0003723</t>
  </si>
  <si>
    <t>0003724</t>
  </si>
  <si>
    <t>Storm water drainage drawings for Bristol State Road, SR 2025 located in Bensalem Township, Bucks County (Oakford Section) PA from Brownsville Road to Old Lincoln Highway.</t>
  </si>
  <si>
    <t>Clabbers</t>
  </si>
  <si>
    <t>Bristol Oak Properties, Inc.</t>
  </si>
  <si>
    <t>0003725</t>
  </si>
  <si>
    <t>Marks &amp; Sokolov, LLC</t>
  </si>
  <si>
    <t>Any and all information for Lisa Marie Brownlee, State College, PA  Date of birth: July.</t>
  </si>
  <si>
    <t>0003726</t>
  </si>
  <si>
    <t>ROW and Let dates as well as copies of the following sections within the final ROW plans: Plan, Profile and Property Plot Plans for the following projects: 10703, 87067.</t>
  </si>
  <si>
    <t>0003727</t>
  </si>
  <si>
    <t>0003728</t>
  </si>
  <si>
    <t>ROW and Let dates as well as copies of the following sections within the final ROW plans: Plan, Profile and Property Plot Plans for the following projects: 47523, 70206-34 PA.</t>
  </si>
  <si>
    <t>ROW and Let dates as well as copies of the following sections within the final ROW plans: Plan, Profile and Property Plot Plans for the following projects: 11498-2055.</t>
  </si>
  <si>
    <t>0003729</t>
  </si>
  <si>
    <t>ROW and Let dates as well as copies of the following sections within the final ROW plans: Plan, Profile and Property Plot Plans for the following projects: 57100-2082, 58561.</t>
  </si>
  <si>
    <t>0003730</t>
  </si>
  <si>
    <t>Novotny-Prettiman</t>
  </si>
  <si>
    <t>Any and all contracts for installation of automatic tailgate locking feature for any PennDOT truck in Washington County, PA, which trucks were in operation in Washington County, PA, in September 2011. All reports, notes, memorandum or any other document in PennDOT's possession regarding any investigation into the injury to Jeffrey Maltony on 9/16/11.</t>
  </si>
  <si>
    <t>Quatrini Rafferty, P.C.</t>
  </si>
  <si>
    <t>0003731</t>
  </si>
  <si>
    <t>Any and all requests from Saul Levit, Esq. or Robert W. Stanley of Inter County Investigations February 2012, about me or my vehicle.</t>
  </si>
  <si>
    <t>0003732</t>
  </si>
  <si>
    <t>If Alla Burda has tow valid drivers license, one in PA and one in VA.</t>
  </si>
  <si>
    <t>0003733</t>
  </si>
  <si>
    <t>The steps that I need to take or what forms I need to fill out to file fraud complaint against Inter County Investigations who I believe illegally and deceptively submitted requests for my records.</t>
  </si>
  <si>
    <t>0003734</t>
  </si>
  <si>
    <t>Information/records on three vehicles: Toyota Sienna VA License Plate XLU 6958, Toyota Sienna VA License Plate XAK 4221, SAAB 97X VA License Plate ABU 4829.</t>
  </si>
  <si>
    <t>0003735</t>
  </si>
  <si>
    <t>If any requests for information about me or my vehicle has ever been requested from January 1, 2011 to present.</t>
  </si>
  <si>
    <t>0003736</t>
  </si>
  <si>
    <t>Januzzi</t>
  </si>
  <si>
    <t>Any and all information related to HOP 342623.</t>
  </si>
  <si>
    <t>0003737</t>
  </si>
  <si>
    <t>Curren</t>
  </si>
  <si>
    <t xml:space="preserve">Any and all paperwork related to Sopertown Road which a part of is located in Rutland Township, Tioga County, PA from January 2009 to January 2012. Any paperwork  that was signed or addressed to Anne Sparling, Jackie Christman, Gary Wood, Rutland Township, Planning commissioner, or a Zoning Ordinance Officer. </t>
  </si>
  <si>
    <t>0003738</t>
  </si>
  <si>
    <t>Temple</t>
  </si>
  <si>
    <t>Gallagher, Malloy &amp; Georges, P.C.</t>
  </si>
  <si>
    <t>Contract between PennDOT and the coordinators for the shared ride program in the counties of Montgomery, Chester and Bucks.</t>
  </si>
  <si>
    <t>0003739</t>
  </si>
  <si>
    <t>McDowell</t>
  </si>
  <si>
    <t>How many permits have been issued to: M &amp; C Transport, Yukon, PA. to move mobile homes over PA highways since December 1, 2011 until June 1, 2012.</t>
  </si>
  <si>
    <t>0003740</t>
  </si>
  <si>
    <t>Motor Vehicle accident information for calendar years 2010 and 2011.</t>
  </si>
  <si>
    <t>FOIA Group, Inc</t>
  </si>
  <si>
    <t>0003741</t>
  </si>
  <si>
    <t>Laird</t>
  </si>
  <si>
    <t>Bradley, Arant, Boult, Cummings, LLP</t>
  </si>
  <si>
    <t>Evidence that PennDOT will take no further action in this condemnation. Records with respect to condemnation proceeding Project # 080131, Claim # 66002220000.</t>
  </si>
  <si>
    <t>0003742</t>
  </si>
  <si>
    <t>Kreider</t>
  </si>
  <si>
    <t>The number of accidents that occurred during the calendar of 2011 at the intersection of Clahor Avenue and West fifth Avenue, Collegeville, PA, Montgomery County.</t>
  </si>
  <si>
    <t>0003743</t>
  </si>
  <si>
    <t>ROW and Let dates as well as copies of the following sections within the final ROW plans: Plan, Profile and Property Plot Plans for the following projects: 57263-68.</t>
  </si>
  <si>
    <t>0003744</t>
  </si>
  <si>
    <t>ROW and Let dates as well as copies of the following sections within the final ROW plans: Plan, Profile and Property Plot Plans for the following projects: Route 2011 from Rockledge Road to Route 739 (Section 405)..</t>
  </si>
  <si>
    <t>0003745</t>
  </si>
  <si>
    <t>Heister</t>
  </si>
  <si>
    <t>Axa Advisors, LLC</t>
  </si>
  <si>
    <t>Erie County individual employees: name, job title, salary.</t>
  </si>
  <si>
    <t>0003746</t>
  </si>
  <si>
    <t>How does Title 75, Vehicles of nonresidents exempt from registration (a) general rule apply to me a private individual who's vehicle is not contractually registered in PA and/or using any type of license for profit/hire/business income or working as a driver/operator in PA.</t>
  </si>
  <si>
    <t>0003747</t>
  </si>
  <si>
    <t>Snell</t>
  </si>
  <si>
    <t>Has a traffic light permit been applied for or issued for the intersection of Pitney Street and N Keystone Avenue in Sayre, Bradford County, PA.</t>
  </si>
  <si>
    <t>0003748</t>
  </si>
  <si>
    <t>Walstad</t>
  </si>
  <si>
    <t>What are the seven classes of crashes, how are they defined, how many roads are in each class, and what the average crash rate and range of crash rates are for each class. What is the rationale for the Goucher St. proposal in District 9.</t>
  </si>
  <si>
    <t>0003749</t>
  </si>
  <si>
    <t>List of the positions who meet the criteria to be assigned vehicles within PennDOT to be assigned vehicles.</t>
  </si>
  <si>
    <t>0003750</t>
  </si>
  <si>
    <t>Limbert</t>
  </si>
  <si>
    <t>Chevron North America Exploration and Production Company</t>
  </si>
  <si>
    <t>Copies of Interstate 79 right of ways located in Greene County, PA. These right of ways involve tax parcels 24-05-136A; 24-05-137; 24-05-136-B; 24-05-140-F.</t>
  </si>
  <si>
    <t>0003751</t>
  </si>
  <si>
    <t>Farkosh</t>
  </si>
  <si>
    <t>How are speed limits decided for two-lane state owned roads in Allegheny County.</t>
  </si>
  <si>
    <t>0003752</t>
  </si>
  <si>
    <t>6-14-12 - Answers to Subpoena to Dosch King Co., Inc and NuStar Marketing LLC. 1-25-12 - All information requested and answers provided.  4-13-12 - All information requested and answers provided.</t>
  </si>
  <si>
    <t>0003753</t>
  </si>
  <si>
    <t>Pennsylvania Budget and Policy Center</t>
  </si>
  <si>
    <t>Questions regarding PennDOT implementation of the Voter ID law. Number of drivers license and non-driver IDs by county from 2008 to 2011. Total number of non-driver IDs issued and total number of free IDs issues by county by month in 2012. Number of electronic data request to Vital Records processed monthly. Processing time for electronic data requests.</t>
  </si>
  <si>
    <t>0003754</t>
  </si>
  <si>
    <t>Mills</t>
  </si>
  <si>
    <t>Payment bond for Project: SR116 (019) ECMS 21170, York County, North Ludorus, PA, general contractor Allan A. Myers LP; sub contractor: LB Contractors.</t>
  </si>
  <si>
    <t>0003755</t>
  </si>
  <si>
    <t>Wagers</t>
  </si>
  <si>
    <t>Kusturiss. Wolf &amp; Kusturiss</t>
  </si>
  <si>
    <t>Instructions on how to go about requesting an address of a licensed driver in PA.</t>
  </si>
  <si>
    <t>0003756</t>
  </si>
  <si>
    <t>Payment bond for Project: SR 29 Section 354, ECMS 69273, Luzerne County, District 4, General contractor: Susquehanna Valley Construction, sub contractor: Karen Construction.</t>
  </si>
  <si>
    <t>0003757</t>
  </si>
  <si>
    <t>Moritz</t>
  </si>
  <si>
    <t>The Moritz Embroidery Works Inc.</t>
  </si>
  <si>
    <t>What is the law for chidren riding in the front seat of a vehicle.</t>
  </si>
  <si>
    <t>0003758</t>
  </si>
  <si>
    <t>Fekete</t>
  </si>
  <si>
    <t>Matthew T. Fekete, Attorney at Law</t>
  </si>
  <si>
    <t>All local law enforcement and PA Highway Patrol accident reports for any previous accidents which occurred at the intersection of State Route 18 and Clyde Rd. in Wampum Borough, Lawrence County, PA for the last 10 years, from Jan. 1, 2002 to present. All records of any installation, construction, modification or revision of any traffic control signals, signs or control devices installed at this intersection for the last ten years.</t>
  </si>
  <si>
    <t>ROW and Let dates as well as copies of the following sections within the final ROW plans: Plan, Profile and Property Plot Plans for the following projects: 48193, 88767, 88768, 80055, 68064.</t>
  </si>
  <si>
    <t>0003760</t>
  </si>
  <si>
    <t>All complaints associated with Driveway permit application #122210. This application deals with the unpermitted driveways into the Birchwood Lake Community in Pike County.</t>
  </si>
  <si>
    <t>0003761</t>
  </si>
  <si>
    <t>Alderson</t>
  </si>
  <si>
    <t>Landscape Architects, Inc.</t>
  </si>
  <si>
    <t>Conestoga Road, Radnor Township, Aqua, PA road closure. Who made the decision to close the road. Was there a traffic study done. When will the project be completed.</t>
  </si>
  <si>
    <t>0003762</t>
  </si>
  <si>
    <t>ROW and Let dates as well as copies of the following sections within the final ROW plans: Plan, Profile and Property Plot Plans for the following projects: 30950-136, 30949-519, 88829, 73514-70, 87236.</t>
  </si>
  <si>
    <t>0003763</t>
  </si>
  <si>
    <t>Open Roads Consulting</t>
  </si>
  <si>
    <t>Copies of all competitors proposals from the PennDOT Next Generation ATMS, RF 10R-01 submission.</t>
  </si>
  <si>
    <t>0003764</t>
  </si>
  <si>
    <t>Horgan</t>
  </si>
  <si>
    <t>Abes Baumann, P.C.</t>
  </si>
  <si>
    <t xml:space="preserve">Information concerning State route 2001 in the vicinity of the border between Elizabeth Township and Lincoln Borough, PA. The road is known as Lincoln Boulevard and also as McKeesport Road in this area. </t>
  </si>
  <si>
    <t>0003759</t>
  </si>
  <si>
    <t>0003765</t>
  </si>
  <si>
    <t>All information submitted to PennDOT with regard to a proposed new CVS Store in Tunkhannock, Wyoming City, PA. Corner of Bridge St. and US Rt 6 By-Pass. Since my last request of 4/24/12. Permittee - Gay - Murray Company.</t>
  </si>
  <si>
    <t>All information submitted to PennDOT with regard to a proposed new CVS Store in Tunkhannock, Wyoming City, PA. Corner of Bridge St. and US Rt 6 By-Pass. Since my last request of 3/7/12. Permittee - Gay - Murray Company.</t>
  </si>
  <si>
    <t>0003766</t>
  </si>
  <si>
    <t>Krause</t>
  </si>
  <si>
    <t>Allied Consultants, Inc.</t>
  </si>
  <si>
    <t>Contract awarded to Computer Aid Inc. for services to PennDOT. The response by CAI submitted to PennDOT for the awarded work and the request released by PennDOT for the work awarded to CAI.</t>
  </si>
  <si>
    <t>0003767</t>
  </si>
  <si>
    <t>ROW and Let dates as well as copies of the following sections within the final ROW plans: Plan, Profile and Property Plot Plans for the following projects: Route 286/Golden Mile Highway from US Route 22 to Sagamore Road - Widening.</t>
  </si>
  <si>
    <t>0003768</t>
  </si>
  <si>
    <t>The Survey Unit Roadway Plan L.R. 21623 section 104 (which would be the survey of the road section  that was involved in the utility relocation HOP #902689).</t>
  </si>
  <si>
    <t>0003769</t>
  </si>
  <si>
    <t>Vehicle information on tag: MG-9555F it is a white Dodge flexfuel vehicle.</t>
  </si>
  <si>
    <t>O'Hagan Spencer</t>
  </si>
  <si>
    <t>Accident report number H012101499 report prepared by Trooper Webb, accident occurred on I-83 North, Dauphin County, Mile Marker 47.3 at approximately 2:17 am on February 28, 2012.</t>
  </si>
  <si>
    <t>0003771</t>
  </si>
  <si>
    <t>0003770</t>
  </si>
  <si>
    <t>Prince</t>
  </si>
  <si>
    <t>Information about the number of vehicle registrations for RVs, boats, motorcycles and off road vehicles for the following counties: Adams, Berks, Bucks, Chester, Cumberland, Dauphin, Delaware, Lancaster, Lebanon, Lehigh, Montgomery, Northampton, Perry, Philadelphia, York.</t>
  </si>
  <si>
    <t>0003772</t>
  </si>
  <si>
    <t>Copies and the opportunity to inspect all records related to road-side cutting done on PA 873 on 6/11/12.</t>
  </si>
  <si>
    <t>0003773</t>
  </si>
  <si>
    <t>Quinn</t>
  </si>
  <si>
    <t>Quinn Law Office</t>
  </si>
  <si>
    <t>Color copies all title and transfer records for 2011 transfer including MV4-ST and registration card, transfer of 2000 Acura SDN Tag # HGC 3003 to Evangela S. Mariney, Philadelphia, PA</t>
  </si>
  <si>
    <t>0003774</t>
  </si>
  <si>
    <t>Camarota</t>
  </si>
  <si>
    <t>Christie, Pabarue, Mortensen &amp; Young</t>
  </si>
  <si>
    <t>Any and all documentation regarding Established Traffic Control, Inc. between 2004 and 2009.</t>
  </si>
  <si>
    <t xml:space="preserve">0003775 </t>
  </si>
  <si>
    <t>PennDOT DL26 form.</t>
  </si>
  <si>
    <t>0003776</t>
  </si>
  <si>
    <t>Trauner</t>
  </si>
  <si>
    <t>Crown Castle</t>
  </si>
  <si>
    <t>Any permit or similar approval issued for SR 1003/ Earlington Road within Haverford Township or SR 1003 anywhere within Delaware County or and State right of way with Haverford Township issued by PennDOT  to any entity that holds a Certificate of Public Convenience from the PUC to operate as a Competitive Access Provider.</t>
  </si>
  <si>
    <t>0003777</t>
  </si>
  <si>
    <t>All line item bid prices for all tree service contracts for the year 2012 for the following counties - Bradford, Columbia, Lycoming, Northumberland, Luzerne, Lackawanna, Susquehanna, Tioga, Wyoming, Lehigh, Snyder, Montour &amp; Union</t>
  </si>
  <si>
    <t>0003778</t>
  </si>
  <si>
    <t>Nickels</t>
  </si>
  <si>
    <t>What percentage of fading must occur before the road lines are repainted.</t>
  </si>
  <si>
    <t>0003779</t>
  </si>
  <si>
    <t>Copies of the legal documents that specify the rights transferred for the Interstate 79 right of ways located in Greene County, PA. Any type of taking, condemnation, or eminent domain documents. These right of ways involve tax parcels 24-05-136; 24-05-136A;  24-05-136-B; 24-05-140; 24-05-140-F.</t>
  </si>
  <si>
    <t>0003780</t>
  </si>
  <si>
    <t xml:space="preserve">Number of CDL Licenses registered in Monroe County, PA on December 31, 2011.Number of CDL licenses whose addresses haven been changed and should have been changed and were not changed due to the E-911 Re-addressing Project from August 2010 through May 2012. </t>
  </si>
  <si>
    <t>0003781</t>
  </si>
  <si>
    <t>Dreisbach</t>
  </si>
  <si>
    <t>All business partner agreements between PennDOT and Walsh Construction Company I.D. # 000853 (Walsh) and #007278 (Walsh II). All contracts between PennDOT and Walsh or Walsh II since January 1, 2007 or alternatively, the ECMS number for each contract.</t>
  </si>
  <si>
    <t>0003782</t>
  </si>
  <si>
    <t>Bogush</t>
  </si>
  <si>
    <t>Pope &amp; Bogush Attorneys at Law, LLC</t>
  </si>
  <si>
    <t>All the project drawings and specifications for ECMS contract 1945 in which Plum Contracting of Greensburg, PA was awarded the bid.</t>
  </si>
  <si>
    <t>0003783</t>
  </si>
  <si>
    <t>EC Auto Sales, Inc.</t>
  </si>
  <si>
    <t>Are CDL drivers responsible for damage on cargo thaty they caused due to their negligence.</t>
  </si>
  <si>
    <t>0003784</t>
  </si>
  <si>
    <t>Haslett</t>
  </si>
  <si>
    <t>Keystone Engineering Consultants, Inc.</t>
  </si>
  <si>
    <t>HOP (for M-945P) Westmoreland Co., Hempfield Township, State Route 1028, Luxor Road, Open - cut surface work near unity township line in March or April of 2011.</t>
  </si>
  <si>
    <t>0003785</t>
  </si>
  <si>
    <t>Requesting an electronic copy of the Roadway Management Information System, specifically the pavement history for roadways and shoulders for Districts 1, 2, 3, 4, 9, 10, 11 and 12..</t>
  </si>
  <si>
    <t>0003786</t>
  </si>
  <si>
    <t>Requesting an electronic copy of the Roadway Management Information System, Bonded Highway Report of Open Excess Maintenance Agreements and Posted Highway Report.</t>
  </si>
  <si>
    <t>0003787</t>
  </si>
  <si>
    <t>ROW and Let dates as well as copies of the following sections within the final ROW plans: Plan, Profile and Property Plot Plans for the following projects: 77383, 3167-136.</t>
  </si>
  <si>
    <t>0003788</t>
  </si>
  <si>
    <t>Any communication, or any record referencing such communication, between PennDOT and any timing device calibration station, which instruct the station or its staff on the proper way to calibrate/test the wireless ENRADD EJU-91.</t>
  </si>
  <si>
    <t>0003789</t>
  </si>
  <si>
    <t>ROW and Let dates as well as copies of the following sections within the final ROW plans: Plan, Profile and Property Plot Plans for the following projects: Interstate 78 interchange Reconstruction at exit 40 (PA 737/Kutztown/Krumsville, Route 183 Widening.</t>
  </si>
  <si>
    <t>0003790</t>
  </si>
  <si>
    <t>ROW and Let dates as well as copies of the following sections within the final ROW plans: Plan, Profile and Property Plot Plans for the following projects: 83168-30.</t>
  </si>
  <si>
    <t>0003791</t>
  </si>
  <si>
    <t>Bock &amp; Clark</t>
  </si>
  <si>
    <t>Statement indicating if there are/or are not any funded road construction plans that would affect property located at 426 West Lancaster Avenue, Easttown Township, Chester County.</t>
  </si>
  <si>
    <t>0003792</t>
  </si>
  <si>
    <t>Shah</t>
  </si>
  <si>
    <t>List of firms owned by Women, women business enterprise (WBE approved or eligible working with PennDOT.</t>
  </si>
  <si>
    <t>0003793</t>
  </si>
  <si>
    <t>Ochman</t>
  </si>
  <si>
    <t>Ochmans Coins &amp; Jewelry</t>
  </si>
  <si>
    <t>Up-to-date plan on the Dallas Borough Round A Bout Project.</t>
  </si>
  <si>
    <t>0003794</t>
  </si>
  <si>
    <t>Vermont Law School</t>
  </si>
  <si>
    <t>All records constituting, discussing, and/or referring to the activities of PennDOT at the northern end of Champion's permitted property since January 1, 2011, including, but not limited to any changes to Champion's permit.</t>
  </si>
  <si>
    <t>0003795</t>
  </si>
  <si>
    <t>Groller</t>
  </si>
  <si>
    <t>Are there any plans in the works to provide train service between Allentown and New York City.</t>
  </si>
  <si>
    <t>0003796</t>
  </si>
  <si>
    <t>Hirst</t>
  </si>
  <si>
    <t>Copies of oversized load permits in which Industrial Design and construction used to transport precast concrete from its Linglestown facility to the Cameron Street site, Harrisburg. This would have occurred some time between September 1, 2006 through September 1, 2007.</t>
  </si>
  <si>
    <t>0003797</t>
  </si>
  <si>
    <t>Sinkiewicz</t>
  </si>
  <si>
    <t>Acknowledgement of completion of permitted work for Audit Contract # 801820, issued 9/8.99, county 57, Township 211, Description 513, SR-2036 was work completed and was a HOP issued.</t>
  </si>
  <si>
    <t>0003798</t>
  </si>
  <si>
    <t>Tabulation Sheet/Award: 6100022362 Fencing Project, due 5/30/12.</t>
  </si>
  <si>
    <t>0003799</t>
  </si>
  <si>
    <t>Zhu</t>
  </si>
  <si>
    <t>HRTC</t>
  </si>
  <si>
    <t>State Motor Vehicle Traffic Crash Data Report.</t>
  </si>
  <si>
    <t>0003800</t>
  </si>
  <si>
    <t>Mathison</t>
  </si>
  <si>
    <t>Pathway Services Inc.</t>
  </si>
  <si>
    <t>A copy of the current contract (and winning bid if possible) relating to Automated Data Collection Inventory and analysis of Pavement Distress. Contract is currently held by Fugro Roadware (possibly named Roadware Group) and is in the process of being readvertised under RFP 3511R03.</t>
  </si>
  <si>
    <t>0003801</t>
  </si>
  <si>
    <t>Martienssen</t>
  </si>
  <si>
    <t>PennDOT improved a section of the Lfty Road from Loft, PA to Delano, PA including removing a railroad bridge and creating a better bridge over I81. When the start date and finish date on that project.</t>
  </si>
  <si>
    <t>0003802</t>
  </si>
  <si>
    <t>Parsell</t>
  </si>
  <si>
    <t>Permits for the Pluumville water main and sidewalk project. Any and all amendments to such permits.</t>
  </si>
  <si>
    <t>0003803</t>
  </si>
  <si>
    <t>Hynes</t>
  </si>
  <si>
    <t>All documents related to the I-99 construction process, in addition to the documents involving the mitigation and monitoring of the effects of the roadway.</t>
  </si>
  <si>
    <t>0003804</t>
  </si>
  <si>
    <t>De Vito</t>
  </si>
  <si>
    <t>FYI</t>
  </si>
  <si>
    <t>Confirmation of registered and titled vehicle owner for PA plate # HXR8045, Vin# iMEF5OU7X638859.</t>
  </si>
  <si>
    <t>0003805</t>
  </si>
  <si>
    <t>Dennison</t>
  </si>
  <si>
    <t>PA Route 6 Alliance</t>
  </si>
  <si>
    <t>BPD</t>
  </si>
  <si>
    <t>OIS</t>
  </si>
  <si>
    <t>0003806</t>
  </si>
  <si>
    <t>0003807</t>
  </si>
  <si>
    <t>Kociolek</t>
  </si>
  <si>
    <t>Email addresses for PennDOT personnel in the following roles: road designers, road Planners, Bridge/Structural engineers, Road Operation Experts, Road Safety Engineers, Environmental Scientists, NEPA Experts, Environmental Permitting Experts, Road Construction Experts.</t>
  </si>
  <si>
    <t>0003808</t>
  </si>
  <si>
    <t>Fromm</t>
  </si>
  <si>
    <t>Alpha Consulting Engineers, Inc.</t>
  </si>
  <si>
    <t>PennDOT HOP Permit #08011564 dated 7/31/1991. A copy of the HOP Plan depicting the proposed work.</t>
  </si>
  <si>
    <t>0003809</t>
  </si>
  <si>
    <t>0003810</t>
  </si>
  <si>
    <t>Is it lawful for agency other than PennDOT or an authorized PA Police Agency to electronically read the information contained on the PA Operator's License. What information in on the magnetic strip on my PA Operators License.</t>
  </si>
  <si>
    <t>0003811</t>
  </si>
  <si>
    <t>All information regarding the 1950's widening of the corner of PA Route 873, Slatington, PA. The cross streets at this corner are SR Best Station road and Opposum Lane.</t>
  </si>
  <si>
    <t>0003812</t>
  </si>
  <si>
    <t>Steinle</t>
  </si>
  <si>
    <t>Mid Atlantic Soaring Center, Fairfield, PA. Airport ID W73 aka Mid Atlantic Soaring Association (MASA).PA Bureau of Aviation annual inspection report 2007-2012 and MASA's reply and any subsequent related correspondence. Copy of Grant History for MASA.</t>
  </si>
  <si>
    <t>Contact information of billboard owners along US Route 6 in Potter and McKean Counties.</t>
  </si>
  <si>
    <t>0003813</t>
  </si>
  <si>
    <t>Calvin</t>
  </si>
  <si>
    <t>Gill &amp; Associates, Inc.</t>
  </si>
  <si>
    <t>Stretch of I-95 being treated after a snowfall in February 2011. Philadelphia County, I-95 at the Delaware Expressway - Milepost 20 2/22/11, at 10:00 am.</t>
  </si>
  <si>
    <t>0003814</t>
  </si>
  <si>
    <t>Update on Request all storm water information Naval Centers current storm water plan and all future changes and PennDOT applications. Ebensburg, PA, Cambria County, Cambria Township. Deed # 1099-356, 1099-357.</t>
  </si>
  <si>
    <t>0003815</t>
  </si>
  <si>
    <t>ROW and Let dates as well as copies of the following sections within the final ROW plans: Plan, Profile and Property Plot Plans for the following projects: 82615, 67016-2004.</t>
  </si>
  <si>
    <t>0003816</t>
  </si>
  <si>
    <t>All information submitted to PennDOT with regard to a proposed new CVS Store in Tunkhannock, Wyoming City, PA. Corner of Bridge St. and US Rt 6 By-Pass. Since my last request of 6/22/12. Permittee - Gay - Murray Company.</t>
  </si>
  <si>
    <t>0003817</t>
  </si>
  <si>
    <t>Lewis</t>
  </si>
  <si>
    <t>Copy of the report of stolen license plate XRL79 on June 25, 2012 at the State Police in Skippack the reference #K03-1859870.</t>
  </si>
  <si>
    <t>0003818</t>
  </si>
  <si>
    <t>Pieson</t>
  </si>
  <si>
    <t>Integrity Mechanical</t>
  </si>
  <si>
    <t>Solicitation #6100022679 for the contract year of 2011-2012. Contract covers buildings SP01, SP03, SP04, SP09, SP10, SP11, SP15. Contract holders rate was for the year in question, and how much money was spent on HVAC and electric repairs out of contract.</t>
  </si>
  <si>
    <t>0003819</t>
  </si>
  <si>
    <t>Pennsylvania Independent Automobile Dealers Association</t>
  </si>
  <si>
    <t>Email addresses for all used car dealers in PA.</t>
  </si>
  <si>
    <t>0003820</t>
  </si>
  <si>
    <t>Award/Construction Schedules for Projects: 6100021468, 6100021690, 6100021834, 6100021836, 6100021841, 6100021741, 6100022333, 6100021910, 6100022346, 6100022538.</t>
  </si>
  <si>
    <t>0003821</t>
  </si>
  <si>
    <t>0003822</t>
  </si>
  <si>
    <t>Certified Payrolls project 87269 PennDOT Milling - Resurfacing and Curb ramps, Russell Standard Corp.</t>
  </si>
  <si>
    <t>0003823</t>
  </si>
  <si>
    <t>0003824</t>
  </si>
  <si>
    <t>0003825</t>
  </si>
  <si>
    <t>0003826</t>
  </si>
  <si>
    <t>Certified Payrolls project 91488 PennDOT PA 97: Perry Hwy to Old French Road, Russell Standard Corp.</t>
  </si>
  <si>
    <t>Certified Payrolls project 94792 PennDOT I-80: MP 15-21 Microsurface, Russell Standard Corp.</t>
  </si>
  <si>
    <t>Certified Payrolls project 82970 PennDOT SR 5 Arch Culvert Rehab Group, Russell Standard Corp.</t>
  </si>
  <si>
    <t>Certified Payrolls project 91406 PennDOT SR 3006: PA 98 to PA 99 Russell Standard Corp.</t>
  </si>
  <si>
    <t>0003827</t>
  </si>
  <si>
    <t>Certified Payrolls project 92987 PennDOT Greenville Main Street - Mercer Street to 6th Avenue, Russell Standard Corp.</t>
  </si>
  <si>
    <t>0003828</t>
  </si>
  <si>
    <t>Certified Payrolls project 92829 PennDOT Franklin Street - Venango Co Line to Central Avenue, Russell Standard Corp.</t>
  </si>
  <si>
    <t>0003829</t>
  </si>
  <si>
    <t>Huigens</t>
  </si>
  <si>
    <t>The Claims Center LLC</t>
  </si>
  <si>
    <t>HOP issued to Hanover Township for the location of Race Street &amp; Willowbrook Road, Allentown, PA during 2009 &amp; 2010, Lehigh County.</t>
  </si>
  <si>
    <t>0003830</t>
  </si>
  <si>
    <t>Abovitz</t>
  </si>
  <si>
    <t>All PennDOT or third-party documentation received that is as drainage plans for Route 4059 in the vicinity of 341 East Cherry road, Quakertown, PA, which is near the intersection of Route 4059 (East Cherry Road) and Route T366 ( Dickert road), Richland Township, Bucks County.</t>
  </si>
  <si>
    <t>0003831</t>
  </si>
  <si>
    <t>Any and all Police Accident Reports/Police Crash Reporting forms from Richland Township Police Department for all motor vehicle accidents/collision or other accident which occurred on Route 4059 (East Cherry road) in the vicinity of 341 East Cherry Road, Quakertown, PA for the years 2000 through 2012.</t>
  </si>
  <si>
    <t>0003832</t>
  </si>
  <si>
    <t>All documentation concerning any and all repaving and/or regarding projects which took place on Route 4059 (East Cherry Road)in the vicinity of 341 East Cherry Road, Quakertown, PA, Richland Township Bucks County.</t>
  </si>
  <si>
    <t>0003833</t>
  </si>
  <si>
    <t>Barclay</t>
  </si>
  <si>
    <t>TNT Pilots and Flagcars</t>
  </si>
  <si>
    <t>Requesting the records for Dawn Trucking oversize load permit applications that required a route survey for the longest period of time that is available.</t>
  </si>
  <si>
    <t>0003834</t>
  </si>
  <si>
    <t>Certified Payrolls project 83161 PennDOT 2012 Armstrong Bridge Preservation, Russell Standard Corp.</t>
  </si>
  <si>
    <t>0003835</t>
  </si>
  <si>
    <t>Fisk</t>
  </si>
  <si>
    <t>SEPTA (Southeastern Pennsylvania Transportation Authority) Rail Transit Annual report that contains information for 2008. It is prepared by the Pennsylvania Rail Transit Safety Review Program of PennDOT.</t>
  </si>
  <si>
    <t>0003836</t>
  </si>
  <si>
    <t>Raudenbush Engineering, Inc.</t>
  </si>
  <si>
    <t>HOP associated with Deer Runs Commons in the name of Derry Township specifically for improvements to SR 2003, segment 90, approximately Offset 1915 (intersection of Deer Run Drive and Middletown road), Dauphin County.</t>
  </si>
  <si>
    <t>0003837</t>
  </si>
  <si>
    <t>Suter</t>
  </si>
  <si>
    <t>The road use, driveway access permit issued by Washington County PennDOT for the gas well operation on Bigger road, Robinson Township. The operation driveway is near the intersection of Robinson Church road, Campbell Road and Bigger Road. Original operator was Atlas Energy, but then it was apparently taken over by Chevron. Robin Hill Development.</t>
  </si>
  <si>
    <t>0003838</t>
  </si>
  <si>
    <t>Gablenz</t>
  </si>
  <si>
    <t>Copy of the email or letter that was sent to the operator.</t>
  </si>
  <si>
    <t>0003839</t>
  </si>
  <si>
    <t>Ram</t>
  </si>
  <si>
    <t>The bid and the contract for PennDOT bid #79685.</t>
  </si>
  <si>
    <t>0003840</t>
  </si>
  <si>
    <t>Stevenson</t>
  </si>
  <si>
    <t>An estimate of when further reconstruction will be resumed and when the project is schedule to be completed at the intersection of SR 507 and SR 191 at the northern end of Newfoundland, Wayne County.</t>
  </si>
  <si>
    <t>0003841</t>
  </si>
  <si>
    <t>McNeely</t>
  </si>
  <si>
    <t>PennDOT accident report for the damage on SR21, PSP case #B05-1916946, photos of damage caused on SR21.</t>
  </si>
  <si>
    <t>0003842</t>
  </si>
  <si>
    <t>Wall</t>
  </si>
  <si>
    <t>Copies of pictures taken by traffic enforcement cameras on July 10, 2012 at approx. 4:30 am regarding an accident at the Phila. County intersection of Roosevelt Blvd. &amp; Cottman Ave involving a tractor-trailer eastbound on Cottman which collided with a northbound car on Roosevelt Blvd.</t>
  </si>
  <si>
    <t>0003843</t>
  </si>
  <si>
    <t>Ringeisen</t>
  </si>
  <si>
    <t xml:space="preserve">Any and all inspection/investigations regarding the November 21, 2011 crane accident occurring on Mushroom Farm road in Worthington, Butler County, PA involving Russell Stroust while employed by Russell Standard Corp., Pittsburgh, PA </t>
  </si>
  <si>
    <t>0003844</t>
  </si>
  <si>
    <t>Luschas</t>
  </si>
  <si>
    <t>Derr, Pursel, Luschas &amp; Naparsteck, LLP</t>
  </si>
  <si>
    <t>All correspondence, and other documentation relating to the truck accident and the environmental effects which occurred on February 20, 2009, on Interstate Route 80 in Pine Township, Clearfield county at or about mile marker 111 involving a vehicle owned by Paschall Truck Lines, Inc.</t>
  </si>
  <si>
    <t>0003845</t>
  </si>
  <si>
    <t xml:space="preserve">2010 RTSRP (Rail Transit Safety Review Program) Annual report of SEPTA (Southeastern Pennsylvania Transportation Authority) published in late 2011. </t>
  </si>
  <si>
    <t>0003846</t>
  </si>
  <si>
    <t>Copy of all (winning and losing bids) of the bids and subsequent contracts, PO's, Contract Extensions, change Orders, related to the contract that CIBER Inc. has with PennDOT to provide Project Management and/or PMO support and resources at PennDOT.</t>
  </si>
  <si>
    <t>0003847</t>
  </si>
  <si>
    <t>Neal</t>
  </si>
  <si>
    <t>Traffic Planning and Design, Inc.</t>
  </si>
  <si>
    <t>PennDOT HOP review letter for the propose Weis Development located in Hampden Township, Cumberland county. The project is located on Valley road (SR 1004). The EPS application number is 4275 &amp; 4266.</t>
  </si>
  <si>
    <t>0003848</t>
  </si>
  <si>
    <t>Whitman</t>
  </si>
  <si>
    <t>Whitman Abstracting Inc.</t>
  </si>
  <si>
    <t>PennDOT right of way information regarding permit # 01031127 including deeds, maps application and permit that covers 7104 Tidioute Enterprise Road, Grand Valley, PA.</t>
  </si>
  <si>
    <t>Kownacki</t>
  </si>
  <si>
    <t>Judicial Watch</t>
  </si>
  <si>
    <t>Any and all records relating to the authority of Department of State and/or PennDOT to create and/or issue a "New card that can be issued to voters who nee photo identification unde PA's voter ID law".</t>
  </si>
  <si>
    <t>0003849</t>
  </si>
  <si>
    <t>0003850</t>
  </si>
  <si>
    <t>Requesting the contact information for the company named "James Young, Inc." responsible for the cutting of trees and shrubs done on PA Route 873.</t>
  </si>
  <si>
    <t>0003851</t>
  </si>
  <si>
    <t>0003852</t>
  </si>
  <si>
    <t>Tarasi</t>
  </si>
  <si>
    <t>Tarasi &amp; Tarasi, P.C.</t>
  </si>
  <si>
    <t>Request the "Appraisal Problem Analysis for: Row Office Project #110148, Allegheny County, SR-Section 02040-A12, Bethel Park, Parcel #34, Claim # 0200967000, Claimant William T. Linda Denero Krahe.</t>
  </si>
  <si>
    <t>Request the "Appraisal Problem Analysis for: Row Office Project #110148, Allegheny County, SR-Section 02040-A12, Bethel Park, Parcel #1834, Claim # 0200955000, Claimant Joseph J. Church and Paula P. Church.</t>
  </si>
  <si>
    <t>0003853</t>
  </si>
  <si>
    <t>Clever</t>
  </si>
  <si>
    <t>Ronald L. Clever Attorney at Law</t>
  </si>
  <si>
    <t>The highway patrol agreements for District 5. These are the agreements by which PennDOT consents to a municipality patrolling a state highway.</t>
  </si>
  <si>
    <t>0003854</t>
  </si>
  <si>
    <t>Spies</t>
  </si>
  <si>
    <t>Wellspan York Hospital</t>
  </si>
  <si>
    <t>Whether or not in the future (next 5 years) if there are any projected or proposed road expansion projects along route 74 that will affect Baltimore Street or any other roadways in that location. Dillsburg.</t>
  </si>
  <si>
    <t>0003855</t>
  </si>
  <si>
    <t>Copy of the PennDOT database of all Pennsylvania residents with either a PA drivers license or a PA photo ID.</t>
  </si>
  <si>
    <t>0003856</t>
  </si>
  <si>
    <t>Bike Pittsburgh</t>
  </si>
  <si>
    <t>All of the crash data for Penn Ave. in Pittsburgh, PA from Fifth Ave to S. Braddock Ave for the years 2001-2011. It should have information on mode involved in the crash, type of crash and how many fatalities there have been. Also the most recent traffic count data for this stretch of road.</t>
  </si>
  <si>
    <t>0003857</t>
  </si>
  <si>
    <t>Huff</t>
  </si>
  <si>
    <t>Law Offices of Michael N. Huff</t>
  </si>
  <si>
    <t>Any and all records/letter/phone call logs regarding the report of pothole(s) on 6th Street between Market and Locust Streets in Philadelphia county on and before September 29, 2011.</t>
  </si>
  <si>
    <t>0003858</t>
  </si>
  <si>
    <t>ROW and Let dates as well access to and copy of the following sections with the final ROW plans: Plan and Profile and Property Plot Plans. If ROW plans are not available the a copy of the ROW study phase plans or recent layout of the project for the following projects: i-95: Bridge Street Interchange/Ramps - Levick to Betsy Ross Bridge, 68928-3010, 13606, 30272-19, I-95: BRI-Betsy Ross Interchange - Betsy Ross Bridge to Frankford Creek.</t>
  </si>
  <si>
    <t>0003859</t>
  </si>
  <si>
    <t>The "study" conducted "several year ago" by PennDOT "to review the installation of plastic, concrete and metal pipe on highway projects" referred to in a Memorandum dated March 6, 2012 entitled "Prohibition on Hydraulic Plate Compactors for Permit Projects".</t>
  </si>
  <si>
    <t>0003860</t>
  </si>
  <si>
    <t>Hirsch</t>
  </si>
  <si>
    <t>Howard and Randall Hirsch Partnership</t>
  </si>
  <si>
    <t>Holder of HOP #08065734 for the location known as 5710 Union Deposit Rd., Lower Paxton Township. When we purchased this existing project we did not receive any drawings or plans specifying all the details needed to complete this HOP. Requesting any information that PennDOT has that would show me exactly what is required to complete the HOP.</t>
  </si>
  <si>
    <t>0003861</t>
  </si>
  <si>
    <t>Are there any State Planned Public Improvement projects taking place near the properties located at: 2250 York Crossing Drive, Wes Manchester; and 250 Pocono Commons, Stroudsburg, that would have an affect on the property, like taking land away.</t>
  </si>
  <si>
    <t>0003862</t>
  </si>
  <si>
    <t>Buza</t>
  </si>
  <si>
    <t>Hydro Technical Services, Inc.</t>
  </si>
  <si>
    <t>The line bid tabs for 1st thru 3rd for bid: Cleaner, Sewer, ZFW, W, OP date of bi Wednesday July 11, 2012.</t>
  </si>
  <si>
    <t>0003863</t>
  </si>
  <si>
    <t>0003864</t>
  </si>
  <si>
    <t>Any and all documentation relating to the installation and/or maintenance of curb ramps at the northeast corner of the intersection of N. Broad Street and W. Olney Avenue, Philadelphia, PA</t>
  </si>
  <si>
    <t>0003865</t>
  </si>
  <si>
    <t>Milz</t>
  </si>
  <si>
    <t>Flitter Lorenz, P.C.</t>
  </si>
  <si>
    <t>Any and all communications/correspondence between PennDOT and DJA Automotive, LLC a/b/a Kia of West Chester related to the 2004 Kia Optima, VIN #KNAGD128145274373, from December 1, 2008 through February 1, 2010 .</t>
  </si>
  <si>
    <t>0003866</t>
  </si>
  <si>
    <t>ROW and Let dates as well access to and copy of the following sections with the final ROW plans: Plan and Profile and Property Plot Plans. If ROW plans are not available the a copy of the ROW study phase plans or recent layout of the project for the following projects: Widening of Washington Pike at the Intersection with Bursca Business Park - Bridge reconstruction over Coal Run.</t>
  </si>
  <si>
    <t>The design plans associated with this HOP. HOP associated with Deer Runs Commons in the name of Derry Township specifically for improvements to SR 2003, segment 90, approximately Offset 1915 (intersection of Deer Run Drive and Middletown road), Dauphin County.</t>
  </si>
  <si>
    <t>0003867</t>
  </si>
  <si>
    <t>0003868</t>
  </si>
  <si>
    <t>Certified Payrolls project 91488 PennDOT PA 97 Perry Hwy to Old French Road, Joseph McCormick.</t>
  </si>
  <si>
    <t>0003869</t>
  </si>
  <si>
    <t>Certified Payrolls project 91406 PennDOT PA SR 3006 , PA 98 to PA 99, Joseph McCormick.</t>
  </si>
  <si>
    <t>0003870</t>
  </si>
  <si>
    <t>Schell</t>
  </si>
  <si>
    <t>Who paid for the road work and Traffic light at Page and Spring Creek Road in Lower Paxton Township, and how much did it cost. Also why a public road was permanently closed for the building for the building of a church.</t>
  </si>
  <si>
    <t>0003871</t>
  </si>
  <si>
    <t>Pappas</t>
  </si>
  <si>
    <t>Schumaker Williams, P.C.</t>
  </si>
  <si>
    <t>All documents regarding Rohrer and Mid Mon.</t>
  </si>
  <si>
    <t>0003872</t>
  </si>
  <si>
    <t>0003873</t>
  </si>
  <si>
    <t>Award/Construction Schedules for Projects: 6100021834, 6100021841, 6100021741, 6100021690, 6100022849, 6100021910, 6100021468, 6100022333, 6100021836, 6100022541, 6100022102,6100022346, 6100022538, 6100022323.</t>
  </si>
  <si>
    <t>0003874</t>
  </si>
  <si>
    <t>Ernsberger</t>
  </si>
  <si>
    <t>Behrend &amp; Ernsberger, P.C.</t>
  </si>
  <si>
    <t>Involving Robinson Blvd. SR 2058, Wilkinsburg Township. When were the storm sewer grates along SR 2058 replaced? Why were the storm sewer grates along SR 2058 replaced?</t>
  </si>
  <si>
    <t>0003875</t>
  </si>
  <si>
    <t>Ziegler</t>
  </si>
  <si>
    <t>Dickie McCamey</t>
  </si>
  <si>
    <t xml:space="preserve">Any and all records relating HOP # 110039015 issued to Family Video Movie Club, Inc., on July 15, 2011 and filed with the Department of Real Estate for Allegheny County Document Number 2011-18130 on July 26, 2011; BK-DE VL-14643 PG-76. </t>
  </si>
  <si>
    <t>0003876</t>
  </si>
  <si>
    <t>Pertaining to the Ruth Drew and Darryl Nixon properties, Summit Township, Somerset County, PA, Geotechnical Treatment Plan, Sheet 33.</t>
  </si>
  <si>
    <t>0003877</t>
  </si>
  <si>
    <t>Fatzinger</t>
  </si>
  <si>
    <t>Mauch Chunk Road between Rt 329 and Mechanicsville Road. Any and all speed surveys, and/or engineering studies regarding speed limits and speed limit sign placement/erection.</t>
  </si>
  <si>
    <t>0003878</t>
  </si>
  <si>
    <t>Provide: Tabulation Sheet or Award Information, 6100022362 - Fencing Project Bid 5/30/12.</t>
  </si>
  <si>
    <t>0003879</t>
  </si>
  <si>
    <t>The allegation against me from TBE and Gannett's.</t>
  </si>
  <si>
    <t>0003880</t>
  </si>
  <si>
    <t>Brundage</t>
  </si>
  <si>
    <t>Fisher</t>
  </si>
  <si>
    <t>The date in which this blow-up crater was marked for repair ad the date it was actually repaired and by whom. This is the entrance ramp of 422W in Reading, PA just over the Penn Avenue Bridge off Penn Street.</t>
  </si>
  <si>
    <t>0003881</t>
  </si>
  <si>
    <t>0003882</t>
  </si>
  <si>
    <t xml:space="preserve">Information concerning State Route 2001 is that portion which travel through Elizabeth Township and Lincoln Borough, PA. </t>
  </si>
  <si>
    <t>Bertocci</t>
  </si>
  <si>
    <t>Appalachian Industries, Inc.</t>
  </si>
  <si>
    <t>Daily diaries ("FIDS") for project 76013, Bridge Closure Structure S-30254.</t>
  </si>
  <si>
    <t>0003883</t>
  </si>
  <si>
    <t>0003884</t>
  </si>
  <si>
    <t>PennDOT performed a traffic study of the intersection of Salem Mountain Road SR 1012 at Mountain Road T-422 in 2010. Is there an appeal process to a PennDOT traffic study; what is the appeal process; where should the appeal be sent and to whom; is there a statute of limitations to appeal; provide a copy of the appeal request letter PennDOT received; PennDOT's response to the appeal request letter.</t>
  </si>
  <si>
    <t>0003885</t>
  </si>
  <si>
    <t>Donna</t>
  </si>
  <si>
    <t>The total cost to tar and chip state roads in North Huntingdon, PA.</t>
  </si>
  <si>
    <t>0003886</t>
  </si>
  <si>
    <t>Documents related to PennDOT August 2012 right-of-way tree removal and herbicide application along Route 22 in the City of Easton.</t>
  </si>
  <si>
    <t>0003887</t>
  </si>
  <si>
    <t>Kronthal</t>
  </si>
  <si>
    <t>Margolis Edelstein</t>
  </si>
  <si>
    <t>Elliott Lawyers</t>
  </si>
  <si>
    <t>Any and all records photographs, video records, and/or maintenance and/or construction records including but not limited to routine, seasonal and/or emergency road work or projects pertaining to the section of roadway known as Fishing Creek Road SR 0262; Segment 0050 and Segement 0040, Fairview Township, York County for the time period 1/1/1986 to 8/10/2012</t>
  </si>
  <si>
    <t>0003888</t>
  </si>
  <si>
    <t>Peterson</t>
  </si>
  <si>
    <t>All records or listings for projects involving Fullard Environmental Controls, Inc. for the years 2008, 2009, 2010, 2011 and 2012.</t>
  </si>
  <si>
    <t>0003889</t>
  </si>
  <si>
    <t>Knudson</t>
  </si>
  <si>
    <t>Statement of Interest for Work Orders ECMS E02631 and E02632.</t>
  </si>
  <si>
    <t>0003890</t>
  </si>
  <si>
    <t>Information for 2011: nr. of miles or road works; Nr. of miles of temporary road barriers used; who owns the temporary road barriers.</t>
  </si>
  <si>
    <t>0003891</t>
  </si>
  <si>
    <t>Pennsylvania Rail Transit Safety Review Program 2009  and 2011 Final Report for Southeastern Pennsylvania Transportation Authority.</t>
  </si>
  <si>
    <t>0003892</t>
  </si>
  <si>
    <t>Tharney</t>
  </si>
  <si>
    <t>McCarter &amp; English, LLP</t>
  </si>
  <si>
    <t>Any and all publicly available information for the entity known as Sika corp., including but not limited to, any information regarding Sika products and any projects in which Sika Corp.'s SikaGrout 300PT product has been used.</t>
  </si>
  <si>
    <t>0003893</t>
  </si>
  <si>
    <t>The height measurements of all overpasses (from road to the underside of the bridge/overpass) located on Route 78 West beginning at Exit 15 (Grimes) to Route 81 South at Route 39 overpass.</t>
  </si>
  <si>
    <t>0003894</t>
  </si>
  <si>
    <t>Retired from PennDOT effective COB March 2, 2012. All documentation submitted by PennDOT's HR Office to the Unemployment Compensation Office related to the type of separation from PennDOT.</t>
  </si>
  <si>
    <t>0003895</t>
  </si>
  <si>
    <t>Hultgren</t>
  </si>
  <si>
    <t>Copies of any current or planned Road Projects (construction, widening, etc) that would require addition Right of Way from 1800 Quentin Road in North Cornwall Township.</t>
  </si>
  <si>
    <t>0003896</t>
  </si>
  <si>
    <t>VonHummel</t>
  </si>
  <si>
    <t>On July 18, 2012 before 12 in the afternoon I talked with a male said since I served 1 year of my suspension that I could get an occupational license. I want a recording of the conversation.</t>
  </si>
  <si>
    <t>0003897</t>
  </si>
  <si>
    <t>Giurintano</t>
  </si>
  <si>
    <t>Any and all information regarding an auto accident that occurred on April 14, 2012 in a construction zone for the SR 222 bridge over the Turnpike. Any and all information regarding the contract number: SR 222 bridge over the Turnpike.</t>
  </si>
  <si>
    <t>0003898</t>
  </si>
  <si>
    <t>Would like to know where the money for the HOP's giving to Lower Paxton Township or Bishop McDevitt for the road work done on spring Creek and Page Road in Lower Paxton Township comes from. Who filed the application and when it was filed.</t>
  </si>
  <si>
    <t>0003899</t>
  </si>
  <si>
    <t>Vahey</t>
  </si>
  <si>
    <t>Any and all documents and information relating to Project Specific Agreement E02143, TRC Engineers, Inc. Any information pertaining to a metal expansion joint that would have spanned the northbound lane of Bridgetown Pike near the intersection with Stevens Lane in Northampton Township, PA on or about September 17, 2011.</t>
  </si>
  <si>
    <t>0003900</t>
  </si>
  <si>
    <t>Reilley</t>
  </si>
  <si>
    <t>IUOE Local 542</t>
  </si>
  <si>
    <t>All Certified Payrolls for HR Inc. for SR 412 improvement project #12327 in Northampton County, PA.</t>
  </si>
  <si>
    <t>0003901</t>
  </si>
  <si>
    <t>Drill Logs for the following holes: R-6, R-7, R-4, R-2, R-1, R-3, GM-6, GM-8, GM-1, GM-2, GM-80, B-1, B-2, R-1A, R-5 identified on the Geotechnical Treatment Plan, Sheet 33. The Ruth Drew and Darryl Nixon properties, Summit Township, Somerset County, PA.</t>
  </si>
  <si>
    <t>Zarabi</t>
  </si>
  <si>
    <t>0003902</t>
  </si>
  <si>
    <t>The contract with SeeClickFix, AKA; Reconnect PA. Any bid-related materials such as e-mails or documents containing information about the contract.</t>
  </si>
  <si>
    <t>0003903</t>
  </si>
  <si>
    <t>What class is Groucher Street in? What is the average crash rate for that class? What is the crash rate for Goucher Street in the area of the proposed road project? For each of the other road classes, for which crash rate averages are tabulated, what is the average crash rate for the class?</t>
  </si>
  <si>
    <t>0003904</t>
  </si>
  <si>
    <t>Hollstein Keating Cattell Johnson &amp; Goldstein, P.C.</t>
  </si>
  <si>
    <t>Any information on an incident that occurred on May 14, 2009 in Buckngham, PA involving an employee of James d. Morrissey, Inc. by the name of George Beerley. The contract number for the DOT 72997 and the location was described as "Repaving of York Road (SR 263) and PA 413."</t>
  </si>
  <si>
    <t>0003905</t>
  </si>
  <si>
    <t>Trutt</t>
  </si>
  <si>
    <t>Copies of any speed studies or engineering studies for the 400, 500, 600, 700 blocks of route 147 (Duke Street) in the borough of Northumberland in Northumberland County.</t>
  </si>
  <si>
    <t>0003906</t>
  </si>
  <si>
    <t>Stack</t>
  </si>
  <si>
    <t>When will the construction cones and closed lanes on Rte 65 will be returned to normal traffic.</t>
  </si>
  <si>
    <t>0003907</t>
  </si>
  <si>
    <t>PennDOT process for citizenship/non-citizenship document verification. Sources and agency names used for document verification. Name of group or sub-dept. that is takes with document verification. Can temp. driver's license be used for voter registration. Penalties for falsification.</t>
  </si>
  <si>
    <t>NBC4</t>
  </si>
  <si>
    <t>List of highway signs including the sign number and the most recent inspection date. A list of incidents and accidents caused by the failure of a sign or high mast pole since January 1, 2002.</t>
  </si>
  <si>
    <t>0003908</t>
  </si>
  <si>
    <t>0003909</t>
  </si>
  <si>
    <t>Stoloff</t>
  </si>
  <si>
    <t>Law Offices of Richard a. Stoloff</t>
  </si>
  <si>
    <t>The video log images for Bustleton Avenue in Philadelphia, SR 1009, Segment 110 and Segment 120, for the last date prior to February 2009 (not after) February 2009.</t>
  </si>
  <si>
    <t>0003910</t>
  </si>
  <si>
    <t>All information submitted to PennDOT with regard to a proposed new CVS Store in Tunkhannock, Wyoming City, PA. Corner of Bridge St. and US Rt 6 By-Pass. Since my last request of 7/17/12. Permittee - Gay - Murray Company.</t>
  </si>
  <si>
    <t>0003911</t>
  </si>
  <si>
    <t>Fludgate</t>
  </si>
  <si>
    <t>Permits issued on SR209 Segment 0321 Offset 40 through 100, Carbon County. The property is under National General Properties. The previous owner was Techna Graphics Services, Inc. and previous to that was Leonard Eckhart.</t>
  </si>
  <si>
    <t>0003912</t>
  </si>
  <si>
    <t>The bridge heights and clearances for all bridges in PA.</t>
  </si>
  <si>
    <t>0003913</t>
  </si>
  <si>
    <t>Umphred</t>
  </si>
  <si>
    <t>Proof of licensing for junkyard by Russells Hauling located on 12 Apollo Drive, West Wyoming, PA, Luzerne County.</t>
  </si>
  <si>
    <t>0003914</t>
  </si>
  <si>
    <t>Schmitt</t>
  </si>
  <si>
    <t>Any and all documents relating to any contract or agreements made under DGS 251-49, including those that may not be available on the PA Treasury website.</t>
  </si>
  <si>
    <t>0003915</t>
  </si>
  <si>
    <t>Venable</t>
  </si>
  <si>
    <t>Serco, Inc.</t>
  </si>
  <si>
    <t>Proposals &amp; Pricing, Evaluation Scores for all vendors who participated in the submission of RFP 10R-01 Next Gen ATMS Statewide procurement.</t>
  </si>
  <si>
    <t>0003916</t>
  </si>
  <si>
    <t>Hornyak</t>
  </si>
  <si>
    <t>Concrete Services Corp.</t>
  </si>
  <si>
    <t>The bid tabs for collective number CN00036112 date 7/13/12</t>
  </si>
  <si>
    <t>0003917</t>
  </si>
  <si>
    <t>The recorded Right-of-Way for 6367 PA Route 873, Slatington, PA.</t>
  </si>
  <si>
    <t>0003918</t>
  </si>
  <si>
    <t>Sloppy</t>
  </si>
  <si>
    <t xml:space="preserve">Can any citizen when they want to mow any state road right of way that does not border their property? </t>
  </si>
  <si>
    <t>0003919</t>
  </si>
  <si>
    <t>The history of utility pole RE #832 replacement Main Street and Miami Road, West Norristown, PA.</t>
  </si>
  <si>
    <t>0003920</t>
  </si>
  <si>
    <t>Tabulation Sheet &amp; Award Info: 6100022597 - Winter Storage Building - Bid 7/9/12. 6100022660 - HVAC Exhaust/Heat Upgrade - Bid 7/24/12.</t>
  </si>
  <si>
    <t>0003921</t>
  </si>
  <si>
    <t>Maheswaran</t>
  </si>
  <si>
    <t>Speed Survey and Engineering Studies for Old Zuck Road, Erie, PA, which is in Millcreek Township.</t>
  </si>
  <si>
    <t>0003922</t>
  </si>
  <si>
    <t>Wellner</t>
  </si>
  <si>
    <t>Travelers</t>
  </si>
  <si>
    <t>Project: ECMS # 9223. All the contracts with the contractors and between their subs for this project. Any  reports for the 8/9/11 incident and from the 2/29/ 12 incident, and photos taken from both incidents.</t>
  </si>
  <si>
    <t>0003923</t>
  </si>
  <si>
    <t>The contact information for the Liability Insurance Carrier of PennDOT subcontractor, James Young Lebanon, PA, whom PennDOT has identified as the contractor who was cutting on PA Route 873 on 6/11/12.</t>
  </si>
  <si>
    <t>0003924</t>
  </si>
  <si>
    <t>Review District 6 Right-of-Way plans for the prior four months.</t>
  </si>
  <si>
    <t>0003925</t>
  </si>
  <si>
    <t>All road opening permits and/or permits for excavation work performed on Lincoln Highway between Strode Ave. and 1st Ave., Coatesville, PA from July 1, 2010 to January 31, 2011. Also, all documents identifying entities who performed excavation work.</t>
  </si>
  <si>
    <t>0003926</t>
  </si>
  <si>
    <t>Callahan</t>
  </si>
  <si>
    <t>As-built drawings as well as any information relating to the replacement of guardrails, poles, photographs of damaged property, etc. Allegheny in Heidelberg Borough - District 11, Patrol Zone - 1, Allegheny County, Collier Avenue, orientation of the roadway was East Intersecting roadway: Allegheny County, Ellsworth Avenue, orientation of the roadway was south.</t>
  </si>
  <si>
    <t>0003927</t>
  </si>
  <si>
    <t>Stolzfus</t>
  </si>
  <si>
    <t>Lurgan Leasing</t>
  </si>
  <si>
    <t>Police report of a accident on 8-2-12. Incident #H032140090.</t>
  </si>
  <si>
    <t>0003928</t>
  </si>
  <si>
    <t>Werdebaugh</t>
  </si>
  <si>
    <t>Werdebaugh Repairs</t>
  </si>
  <si>
    <t>Chevy 1950 Fulton Co is it title to Ronnie N. Werdebaugh, Warfordsburg, PA.</t>
  </si>
  <si>
    <t>0003929</t>
  </si>
  <si>
    <t>Rosebud Mining Company</t>
  </si>
  <si>
    <t>Indiana County, Burrell Township, SR 0022 (Westbound Lane) (LR 68). Copies of all HOP Permits to the north between Segment 0031 1900 to Segment 0041 Offset 0050 since 1987. Previous HOP Permits No. 506480 and 447499 for North Cambria Fuel Co. Also HOP Permits along SR 3011 (LR Appl 433) within 200' of SR 0022 since 1987. Previous HOP 506429 for North Cambria Fuel Co.</t>
  </si>
  <si>
    <t>0003930</t>
  </si>
  <si>
    <t>Driscoll</t>
  </si>
  <si>
    <t>List of all auto dealerships which have liens on vehicles with an indication of haw many vehicles the dealer has a lien on for the Counties of Philadelphia, Bucks, Montgomery, Delaware, Lackawanna and Monroe.</t>
  </si>
  <si>
    <t>0003931</t>
  </si>
  <si>
    <t>Scheduled construction completion date: 6100021942 - Salt Storage Building, Fulton (originally bid 4/30/12, construction started this summer).</t>
  </si>
  <si>
    <t>0003932</t>
  </si>
  <si>
    <t>The history of utility pole RE #832 replacement Main Street and Miami Road, West Norristown, PA two years ago. Permit Number, number of communications customers attached, phone # of contacts. Process followed to have transfer's completed.</t>
  </si>
  <si>
    <t>0003933</t>
  </si>
  <si>
    <t>ROW and Let dates as well access to and copy of the following sections with the final ROW plans: Plan and Profile and Property Plot Plans. If ROW plans are not available the a copy of the ROW study phase plans or recent layout of the project for the following project: 29318-65.</t>
  </si>
  <si>
    <t>0003934</t>
  </si>
  <si>
    <t>ROW and Let dates as well access to and copy of the following sections with the final ROW plans: Plan and Profile and Property Plot Plans. If ROW plans are not available the a copy of the ROW study phase plans or recent layout of the project for the following project: 10713.</t>
  </si>
  <si>
    <t>0003935</t>
  </si>
  <si>
    <t>ROW and Let dates as well access to and copy of the following sections with the final ROW plans: Plan and Profile and Property Plot Plans. If ROW plans are not available the a copy of the ROW study phase plans or recent layout of the project for the following project: I-83 from the New Cumberland Interchange North to John Harris Memorial Bridge.</t>
  </si>
  <si>
    <t>0003936</t>
  </si>
  <si>
    <t>ROW and Let dates as well access to and copy of the following sections with the final ROW plans: Plan and Profile and Property Plot Plans. If ROW plans are not available the a copy of the ROW study phase plans or recent layout of the project for the following project:  67183-257.</t>
  </si>
  <si>
    <t>0003937</t>
  </si>
  <si>
    <t>Mills &amp; Henry</t>
  </si>
  <si>
    <t>All documents contained in the file relating to HOP 11016386, issued to Permittee Property Ventures, LTD. On September 2, 1997.</t>
  </si>
  <si>
    <t>0003938</t>
  </si>
  <si>
    <t>Results for these projects: 6100022844 - Hellertown Snow Removal; 6100022848.</t>
  </si>
  <si>
    <t>0003939</t>
  </si>
  <si>
    <t>Gross</t>
  </si>
  <si>
    <t>PNC Bank</t>
  </si>
  <si>
    <t>Information on the staff in Harrisburg. Which EIN does your facility report under. How many employees do you have working out of the Harrisburg location. Is direct deposit required when someone joins your staff. What is an average salary for your location, using all employees as a sample.</t>
  </si>
  <si>
    <t>0003940</t>
  </si>
  <si>
    <t>Chamberlain</t>
  </si>
  <si>
    <t>Print out of my husband's (Alan s. Waters Jr driving record. A list of all the money that is owed by my husband for previous traffic violations.</t>
  </si>
  <si>
    <t>0003941</t>
  </si>
  <si>
    <t>The policy information regarding PennDOT's use of herbicides in residential areas and on properties in front of homes.</t>
  </si>
  <si>
    <t>0003942</t>
  </si>
  <si>
    <t>The name and chemical makeup of the herbicide used by PennDOT District 5 along my road frontage in August 2012, located at 6367 PA Route 878, Slatington, PA.</t>
  </si>
  <si>
    <t>Hallinstad</t>
  </si>
  <si>
    <t>PA State Police Report M05-1423538, Trooper Gerken, Date of accident 8/28/12.</t>
  </si>
  <si>
    <t>0003944</t>
  </si>
  <si>
    <t>Starner</t>
  </si>
  <si>
    <t>Survey of 3429 County Line Road for the trees that PennDOT plans to take for the WD2 County Line Road project.</t>
  </si>
  <si>
    <t>0003945</t>
  </si>
  <si>
    <t>Law Office of Thomas J. Murphy, Jr.</t>
  </si>
  <si>
    <t>The identity of the contract that was performing the milling work in the western crosswalk on Walnut Street at its intersection with 16th Street in Philadelphia, PA during the summer of 2012.</t>
  </si>
  <si>
    <t>0003946</t>
  </si>
  <si>
    <t>DeAngelo</t>
  </si>
  <si>
    <t>Construction plans for the improvements to Airport Road located in Hazle Township, Luzerne County.</t>
  </si>
  <si>
    <t>0003947</t>
  </si>
  <si>
    <t>Fullerton</t>
  </si>
  <si>
    <t>0003948</t>
  </si>
  <si>
    <t>The latest crash statistics for the intersection of PA Route 873 and Best Station  Road, in Washington Township, Slatington, PA.</t>
  </si>
  <si>
    <t>Copy of the letter that the District Traffic Studies/ Safety Supervisor sent to Jefferson Township date August 13, 2012.</t>
  </si>
  <si>
    <t>0003949</t>
  </si>
  <si>
    <t>0003950</t>
  </si>
  <si>
    <t>Goldsmith</t>
  </si>
  <si>
    <t>CKGA</t>
  </si>
  <si>
    <t>Copy of any regulations or policies contractors need to abide by when conducting work with PA highways (specifically I-81). Any investigation or inspection report that PennDOT undertook regarding a fatal motor vehicle accident which occurred on July 18, 2012 I-81 northbound mile marker 209, Susquehanna County, Lenox Township, PA state police report number R05-0855704.</t>
  </si>
  <si>
    <t>0003951</t>
  </si>
  <si>
    <t>Any and all correspondence in reference to the following: Jefferson Township, Lackawanna County, Paul and/or Carol Thomas, Salem Mountain road SR 1012, Mountain Road T-422.</t>
  </si>
  <si>
    <t>0003952</t>
  </si>
  <si>
    <t>DeNaples Towing Inc</t>
  </si>
  <si>
    <t>Results for bidders for bid: September 5, 1012 - 11:00 am, ITQ contract 2210-01 Outside Rented Equipment. (3) 73,280 GVW Wrecker w/operators, Lackawanna County severe storm towing.</t>
  </si>
  <si>
    <t>0003953</t>
  </si>
  <si>
    <t>Hopkins</t>
  </si>
  <si>
    <t>Is Hilton Avenue in Dover, PA a PennDOT road or a township road? Was Hilton Avenue ever surveyed to determine the proper speed limit. Is there a copy available of the traffic engineer study. Does a 35 MPH speed limit need to surveyed to determine that speed limit.</t>
  </si>
  <si>
    <t xml:space="preserve">0003954 </t>
  </si>
  <si>
    <t>0003955</t>
  </si>
  <si>
    <t>Bogart</t>
  </si>
  <si>
    <t>Bogart Engineering</t>
  </si>
  <si>
    <t>0003943</t>
  </si>
  <si>
    <t>What is the ADT of each of Main Avenue interchange ramps: SB off ramp, SB on ramp, NB off ramp, NB on ramp. The Synchro results for the Main Avenue signal models. The impact to the Schiff's and Johnson College driveways.</t>
  </si>
  <si>
    <t>0003956</t>
  </si>
  <si>
    <t>All video footage captured by traffic cameras of a motor vehicle accident that occurred August 25, 2012 at 8:00 pm at the intersection of W. Chester Pike and W. Sellers Avenue in Ridley Park, PA. Ridley Park Police Dept. police report #P1200331402.</t>
  </si>
  <si>
    <t>0003957</t>
  </si>
  <si>
    <t>Song</t>
  </si>
  <si>
    <t>Thomas Y. Song, Attorney at Law</t>
  </si>
  <si>
    <t>Any and all records related to Northeast Transportation and Mark Pryslak's PennDOT ratings.</t>
  </si>
  <si>
    <t>0003958</t>
  </si>
  <si>
    <t>Zarro</t>
  </si>
  <si>
    <t>Riley Riper Hollin &amp; Calagreco</t>
  </si>
  <si>
    <t>Any HOP's issued for the Wyeth-Ayerst Office and Information Technology Systems Center, 31 Morehall Road, East Whiteland township, Chester county, UPI No. 42-4-269.</t>
  </si>
  <si>
    <t>0003959</t>
  </si>
  <si>
    <t>Sorg</t>
  </si>
  <si>
    <t>Letters of Carol C. Thomas dated: July 10, 2012, August 7, 2012, August 15, 2012. Lackawanna County, Jefferson Township, Intersection of SR 1012 &amp; T-422.</t>
  </si>
  <si>
    <t>0003960</t>
  </si>
  <si>
    <t>Pachmayr</t>
  </si>
  <si>
    <t>Challa Law Offices</t>
  </si>
  <si>
    <t>What are the vehicle restrictions for a bridge or highways in York, PA.  Would there be any bridge or road restriction on Log Road, heading east of Myers Lane, York County, Springfield Township.</t>
  </si>
  <si>
    <t>Morales</t>
  </si>
  <si>
    <t>0003961</t>
  </si>
  <si>
    <t>Test report used to approve ENRADD EJU-91. Process of approval of a speed control device. Approval of ENRADD system.</t>
  </si>
  <si>
    <t>0003962</t>
  </si>
  <si>
    <t>Copy of special hauling permit applied for Pennsylvania Equipment Rental Turtle Creek, PA regarding trip from Airbrake Ave., Turtle Cree, PA to PA/NJ state line. Load involved was a P &amp; H Mobile Crane Mdl 3115. Hauling permit may have been applied for by Comdata. Date 21 or 22 August 2012.</t>
  </si>
  <si>
    <t>Pennsylvania Equipment Rental, 1210 Airbrake Ave., Turtle Creek, PA. August 21 or 22, 2012. Special hauling permit applied for by Pennsylvania Equipment Rental regarding trip from Airbrake Ave. Turtle Creek, PA to PA/NJ state line. Load involved was a P &amp; H Mobile Crane Mdl 3115. Name of driver on permit possible listed as Richard Fullerton DCL Class A #21241064, hauling permit may have been applied for by Comdata.</t>
  </si>
  <si>
    <t>0003963</t>
  </si>
  <si>
    <t>Rein</t>
  </si>
  <si>
    <t>Copy of the PennDOT form which shows that I, Meng Rein, passed the Knowledge Test which was required in order to obtain my non-commercial learner's permit. The Knowledge Test was taken on March 7, 2012 at the PennDOT Driver and Vehicle Services Center located at 4201 Neshaminy Blvd, Bensalem, PA.</t>
  </si>
  <si>
    <t>0003964</t>
  </si>
  <si>
    <t xml:space="preserve">Information on the State Street Bridge in Avondale, Chester County. </t>
  </si>
  <si>
    <t>0003965</t>
  </si>
  <si>
    <t>Zymblosky</t>
  </si>
  <si>
    <t>Lackawanna County, Bids for category 303798, 10/15/12 to 10/15/16.</t>
  </si>
  <si>
    <t>0003966</t>
  </si>
  <si>
    <t>Crash records for PA that contain the non-personally identifiable fields of the crash report. Also, road and traffic volume information.</t>
  </si>
  <si>
    <t>0003967</t>
  </si>
  <si>
    <t>Farmer</t>
  </si>
  <si>
    <t>Robb Leonard Mulvihill, LLP</t>
  </si>
  <si>
    <t>Information regarding Mercer Road in Mercer County just before a lane marking to the right called Mountain View Lane. Any documents, e-mails, statements, and reports concerning any accidents or maintenance of the road in the last five years.</t>
  </si>
  <si>
    <t>0003968</t>
  </si>
  <si>
    <t>Beitz</t>
  </si>
  <si>
    <t>White and Williams, LLP</t>
  </si>
  <si>
    <t>Requesting certain information relative to Ms. Koczot's ability to obtain a PA Driver's License.</t>
  </si>
  <si>
    <t>0003969</t>
  </si>
  <si>
    <t>Doyle</t>
  </si>
  <si>
    <t xml:space="preserve">Insurance information on Aurelio Xhepaj, 3271 Memphis Street, Philadelphia, PA. </t>
  </si>
  <si>
    <t>0003970</t>
  </si>
  <si>
    <t>Michael F.X. Gillin &amp; Associates</t>
  </si>
  <si>
    <t>Records from the Bureau of Driver Licensing which verifies the current address of Gerald F. Redd, Jr. Driver ID 21439664.</t>
  </si>
  <si>
    <t>0003971</t>
  </si>
  <si>
    <t>Information on my suspended license.</t>
  </si>
  <si>
    <t>0003972</t>
  </si>
  <si>
    <t>ROW and Let dates as well access to and copy of the following sections with the final ROW plans: Plan and Profile and Property Plot Plans. If ROW plans are not available the a copy of the ROW study phase plans or recent layout of the project for the following project:  80021 &amp; 80022, 57659, 47811-95, 69912, 80054, 17816-3.</t>
  </si>
  <si>
    <t>0003973</t>
  </si>
  <si>
    <t>Copy of ENRADD EJU-91 operating manual.</t>
  </si>
  <si>
    <t>Coren</t>
  </si>
  <si>
    <t>0003974</t>
  </si>
  <si>
    <t>McMahon</t>
  </si>
  <si>
    <t>Any and all information regarding work done on May 16, 2012 by an Asplundh Tree Expert Co. workcrew doing right-of-way tree and/or braches cutting along Valley Road, in Maheim Township, Lancaster County. A employee was work with them.</t>
  </si>
  <si>
    <t>0003975</t>
  </si>
  <si>
    <t>Recently T-boned by a driver. What for and information do I need to submit to have PennDOT investigate this driver to have his license revoked.</t>
  </si>
  <si>
    <t>0003976</t>
  </si>
  <si>
    <t>Certified Payrolls project 95445 PennDOT PA SR 18 and Thomason Road,  Russell Standard Corp. The project was bid on 7/12/12.</t>
  </si>
  <si>
    <t>0003977</t>
  </si>
  <si>
    <t>Whitehead</t>
  </si>
  <si>
    <t>Any and all suspension notices generated by PennDOT to Carl E. Whitehead. Any and all notice of suspension submitted to PennDOT initiating actual service of the one year suspension of drivers license for unpaid parking tickets.</t>
  </si>
  <si>
    <t>0003978</t>
  </si>
  <si>
    <t>Flatch</t>
  </si>
  <si>
    <t>All records regarding the construction site located at 12421 Rt. 287, Middlebury Center, PA, Tioga County.</t>
  </si>
  <si>
    <t>The name and chemical makeup of any herbicides, pesticides, or chemicals used by PennDOT or their subcontractors at 6267 PA Route 873 any time during 2012. Inspect the herbicide applicators log book for such chemicals.</t>
  </si>
  <si>
    <t>0003979</t>
  </si>
  <si>
    <t>0003980</t>
  </si>
  <si>
    <t>A complete list of herbicide foliars used by PennDOT District 5.</t>
  </si>
  <si>
    <t>0003981</t>
  </si>
  <si>
    <t>Reichhart</t>
  </si>
  <si>
    <t>Nixon Peabody LLP</t>
  </si>
  <si>
    <t>Any and all documents relating to the transport of material containing any radionuclides, Radium 226 and/or tritium for the purpose of, including but not limited, to sale, transport, treatment and/or disposal for Corning Glass Works in Corning, NY and Greenville, OH, and Safety Light corporation in Bloomsburg, PA.</t>
  </si>
  <si>
    <t>0003982</t>
  </si>
  <si>
    <t>Copy of report regarding grievance made against PennDOT employee.</t>
  </si>
  <si>
    <t>0003983</t>
  </si>
  <si>
    <t>Sandene</t>
  </si>
  <si>
    <t>Lane Construction Corp.</t>
  </si>
  <si>
    <t>The CAD files for ECMS project number 94915, US 119/PA819 Interchange in Westmoreland County.</t>
  </si>
  <si>
    <t>0003984</t>
  </si>
  <si>
    <t>Bell</t>
  </si>
  <si>
    <t>The PennDOT driver policies relating to line painting.</t>
  </si>
  <si>
    <t>0003985</t>
  </si>
  <si>
    <t>Summerville</t>
  </si>
  <si>
    <t>Copy of HOP issued to Gas City Oil and Gas Company of Toledo, OH (John T. Exley, President) for the purpose of installing an underground natural gas transmission pipe on the west side of Huckleberry Ridge Road for the entire length of the property.</t>
  </si>
  <si>
    <t>0003986</t>
  </si>
  <si>
    <t>Rawle &amp; Henderson, LLP</t>
  </si>
  <si>
    <t>Information regarding traffic light sequencning on August 13, 2012 on Route 222 at the intersection of Grim &amp; Cetronia Roads in Macungie Township and any changes that have been made since that date.</t>
  </si>
  <si>
    <t>0003987</t>
  </si>
  <si>
    <t>Weeds No More, Inc.</t>
  </si>
  <si>
    <t>Copies of District 12's and Allegheny County's last two vegetation management contracts.</t>
  </si>
  <si>
    <t>0003988</t>
  </si>
  <si>
    <t>Copy of the approval to perform herbicide applications at my home for the year 2012 in accordance to State Highway Law Regulations and copies of any permits or other approval documents, including a copy of form M-609 and county program accomplishment maps.</t>
  </si>
  <si>
    <t>0003989</t>
  </si>
  <si>
    <t>The priority code for performing roadside maintenance activities at 6367 PA Route 873, Slatington, PA.</t>
  </si>
  <si>
    <t>0003990</t>
  </si>
  <si>
    <t>Copy of any form M-688, Application for a Right-of-Way Vegetation Management Permit, that was filled out within the last three years relating to 6367 PA Route 873, Slatington, PA.</t>
  </si>
  <si>
    <t>0003991</t>
  </si>
  <si>
    <t>Akhtar</t>
  </si>
  <si>
    <t>Report showing the number and type of accidents that have happened at the intersection of I-80 W Tannersville Exit 299 and Route 715.</t>
  </si>
  <si>
    <t>0003992</t>
  </si>
  <si>
    <t>Goehring, Rutter &amp; Boehm</t>
  </si>
  <si>
    <t>Correspondence, reports, grievances, and list of projects involving Brayman Construction Company on Project 77912, SR 2025 in Armstrong County, PA.</t>
  </si>
  <si>
    <t>0003993</t>
  </si>
  <si>
    <t>0003994</t>
  </si>
  <si>
    <t>0003995</t>
  </si>
  <si>
    <t>Connor</t>
  </si>
  <si>
    <t>Shumaker Williams, P.C.</t>
  </si>
  <si>
    <t>Bid tabulations and results for the Tannery Road project associated with CN00036112, Erie County, PA.</t>
  </si>
  <si>
    <t>Henise</t>
  </si>
  <si>
    <t>ELA Group, Inc.</t>
  </si>
  <si>
    <t>Detailed accident data for the intersection of SR 272 and SR 772.</t>
  </si>
  <si>
    <t>0003996</t>
  </si>
  <si>
    <t>When Matt Saccone was hired as a Civil Engineer/Trainee, his salary, and title/position in PennDOT District 11-0 Traffic Unit.</t>
  </si>
  <si>
    <t>0003997</t>
  </si>
  <si>
    <t>Hennessey</t>
  </si>
  <si>
    <t>The Top 10 salaried employees at the Department of Transportation.</t>
  </si>
  <si>
    <t>0003998</t>
  </si>
  <si>
    <t>Babbitt</t>
  </si>
  <si>
    <t>David C. Babbitt &amp; Associates, LLC</t>
  </si>
  <si>
    <t xml:space="preserve">The first appearance of the 12 year plan, design alignment, correspondence, and meeting minutes with Mongtgomery Township regarding the planning and design of U.S. Route 202 bypass through Montgomery Township, Montgomery County.  </t>
  </si>
  <si>
    <t>0003999</t>
  </si>
  <si>
    <t>0004000</t>
  </si>
  <si>
    <t>Dawn Trucking Corp</t>
  </si>
  <si>
    <t>Special Hauling Permits issued by District 10 to PennMechanical and route surveys submitted</t>
  </si>
  <si>
    <t>Drill Logs and holes identifying coal or other minerals, coal testing samples, CADD drawing profiles covering the Hay property</t>
  </si>
  <si>
    <t>0004001</t>
  </si>
  <si>
    <t>mzachk</t>
  </si>
  <si>
    <t>A copy of the Philadelphia charter on red light camera law.</t>
  </si>
  <si>
    <t>0004002</t>
  </si>
  <si>
    <t>Copies of the Pennsylvania Rail Transit Safety Review Program (RTSRP) Annual Reports for (SEPTA) Southeastern Pennsylvania Transportation Authority for the following years: 2001, 2002, 2003, 2004, 2005, 2006, 2007.</t>
  </si>
  <si>
    <t>0004003</t>
  </si>
  <si>
    <t>Payment bond copy for project SR 1054 (E10) ECMS 76013, Fayette County, District 12. Appalachian Industries Inc. Sub contractor: Decision Distribution.</t>
  </si>
  <si>
    <t>0004004</t>
  </si>
  <si>
    <t>All information submitted to PennDOT with regard to a proposed new CVS Store in Tunkhannock, Wyoming City, PA. Corner of Bridge St. and US Rt 6 By-Pass. Since my last request of 8/22/12. Permittee - Gay - Murray Company.</t>
  </si>
  <si>
    <t>0004005</t>
  </si>
  <si>
    <t>Monighan</t>
  </si>
  <si>
    <t>Zimmers</t>
  </si>
  <si>
    <t>0004006</t>
  </si>
  <si>
    <t>Cormack</t>
  </si>
  <si>
    <t>Public Consulting Group</t>
  </si>
  <si>
    <t>Parking operation: number of employees, number of parking spaces. Parking operations executive staff: titles, salary ranges.</t>
  </si>
  <si>
    <t>0004007</t>
  </si>
  <si>
    <t>0004008</t>
  </si>
  <si>
    <t>Albrinck</t>
  </si>
  <si>
    <t>If the Drain Inlets and Paving project has been awarded. If so, could you send me the awarded contractor and the contract amount.</t>
  </si>
  <si>
    <t>0004009</t>
  </si>
  <si>
    <t>Biscontini</t>
  </si>
  <si>
    <t>0004010</t>
  </si>
  <si>
    <t>0004011</t>
  </si>
  <si>
    <t>Tabas &amp; Rosen, P.C.</t>
  </si>
  <si>
    <t>Maniloff</t>
  </si>
  <si>
    <t>0004012</t>
  </si>
  <si>
    <t>Any and all records related to individual parties, corporations or other entities that has obtained in "bulk" the motor vehicle records of your state residents during the period of September 15, 2008 to September 15, 2012.</t>
  </si>
  <si>
    <t>0004013</t>
  </si>
  <si>
    <t>ROW and Let dates as well access to and copy of the following sections with the final ROW plans: Plan and Profile and Property Plot Plans. If ROW plans are not available the a copy of the ROW study phase plans or recent layout of the project for the following project:  Route 2011 from Rockledge Road to Route 739 (Section 405), South Valley Parkway.</t>
  </si>
  <si>
    <t>0004014</t>
  </si>
  <si>
    <t>List of worst and/or dangerous intersection in the Commonwealth of PA. If this has been published multiple time, would like the three most recent publications of this document.</t>
  </si>
  <si>
    <t>0004015</t>
  </si>
  <si>
    <t>Mulgrew</t>
  </si>
  <si>
    <t>The appraisal reports and the amount and recipient of all settlement payments for the land, building, businesses and contents including amusement machines. The owner of the property is Charles &amp; Jacqueline Brusco. Business names may include J &amp; Auto Sales.</t>
  </si>
  <si>
    <t>0004016</t>
  </si>
  <si>
    <t>All correspondence, inter office e mails, documented telephone calls pertaining to Traffic Study for SR 1012 and Mountain Road, Jefferson Township, Lackawanna County from January 1, 2010 to present.</t>
  </si>
  <si>
    <t>0004017</t>
  </si>
  <si>
    <t>Bid tabulations and results for 6100021638 -  bid 4/3/12, 6100021468 - bid 4/3/12, 6100022323 - bid 5/23/12.</t>
  </si>
  <si>
    <t>0004018</t>
  </si>
  <si>
    <t>Hepner</t>
  </si>
  <si>
    <t>Information on property 6210 Smoketown Road, Glenville, PA. What was condemned for? Parcel 3, Claim number 6600399000 PT.</t>
  </si>
  <si>
    <t>0004019</t>
  </si>
  <si>
    <t>Review District 3 Right-of-Way plans for the prior four months.</t>
  </si>
  <si>
    <t>0004020</t>
  </si>
  <si>
    <t>Dering Consulting Group</t>
  </si>
  <si>
    <t xml:space="preserve">Records regarding the traffic controls that were present at the intersection of Roosevelt Boulevard and Cottoman Avenue in Philadelphia on 12/3/05. Identifying which entities (PennDOT or City of Philadelphia) were responsible for selecting, designing, installing, and maintaining the traffic controls. </t>
  </si>
  <si>
    <t>Copy of the winning proposal on this solicitation: Northampton Community College.</t>
  </si>
  <si>
    <t>0004021</t>
  </si>
  <si>
    <t>The Uniform Report of DBE Awards or Commitments and Payments for FHWA contracts awarded by your agency for fiscal years 2009, 2010, and 2011.</t>
  </si>
  <si>
    <t>0004022</t>
  </si>
  <si>
    <t>Goldman</t>
  </si>
  <si>
    <t>Request the exact date that an approx. 30 foot stretch of potholes, located on the south bound roadway along the 1100 block of Taylorsville Road (just North of RT 532 at been in road, or just after the bend) Upper Makefield Township, Bucks County, PA were filled/paved over by maintenance crews.</t>
  </si>
  <si>
    <t>0004023</t>
  </si>
  <si>
    <t>ROW and Let dates as well access to and copy of the following sections with the final ROW plans: Plan and Profile and Property Plot Plans. If ROW plans are not available the a copy of the ROW study phase plans or recent layout of the project for the following projects: 73514-70, 72214-21 .</t>
  </si>
  <si>
    <t>0004024</t>
  </si>
  <si>
    <t>Employment records for Matthew Saccone - Allegheny County, District 11-0. Employment history, Salary history.</t>
  </si>
  <si>
    <t>0004025</t>
  </si>
  <si>
    <t>Tabulation Sheet &amp; Award Info: 6100022854 - Wayne County Boiler Repairs - Bid 8/8/12, 6100022849 - Repair of Salt Building, Bucks County - Bid 8/6/12.</t>
  </si>
  <si>
    <t>0004026</t>
  </si>
  <si>
    <t>Barna</t>
  </si>
  <si>
    <t>Robert J. Barna Trucking</t>
  </si>
  <si>
    <t>Copy of the bids for Lackawanna County that were opened on 9/5/12 at 10:00 for Equipment Category 303715, Truck, Dump Util, Gen Purp. AWD, AB09, W OP.</t>
  </si>
  <si>
    <t>0004027</t>
  </si>
  <si>
    <t>M. Goldman Investigations</t>
  </si>
  <si>
    <t>Name and the contact information for any PennDOT contractors or subcontractors who used herbicides/pesticides along PA Route 873 any time in 2012. Additionally in an email from PennDOT, PennDOT states that they specifically told their herbicide applicator for Lehigh County to not apply any herbicides to vegetation along my property.</t>
  </si>
  <si>
    <t>Robbins</t>
  </si>
  <si>
    <t>All records from 2005 to the present related LAG (LAG Transport &amp; Revovery In or LAG Towing).</t>
  </si>
  <si>
    <t>0004028</t>
  </si>
  <si>
    <t>ROW and Let dates as well access to and copy of the following sections with the final ROW plans: Plan and Profile and Property Plot Plans. If ROW plans are not available the a copy of the ROW study phase plans or recent layout of the project for the following projects: 92411, 92414, 90569, 12209.</t>
  </si>
  <si>
    <t>Laundry list of records pertaining to driver's record of Joshua A. Monighan.</t>
  </si>
  <si>
    <t>0004029</t>
  </si>
  <si>
    <t>Dumeng</t>
  </si>
  <si>
    <t>Records of accident on Route 26 South from State College to Huntingdon, PA, round make 459 to 440 any where from 3 to 5 years back.</t>
  </si>
  <si>
    <t>0004030</t>
  </si>
  <si>
    <t>Payment bond copy for project SR 7023(209) ECMS 15185, Delaware County, District 6. Grace Industries, Sub contractor: Alexson Supply Inc..</t>
  </si>
  <si>
    <t>0004031</t>
  </si>
  <si>
    <t>All copies of form M-4902, Authorization/permit to exceed posted weight or size limit, filed by and approved for Penn Mechanical Group LLC, Home, PA for the month of September 2012 with District 10 for bridge on PA 217 8.11 miles south from SR 0022 (W) William Penn HW, Westmoreland County SR 217, Bridge ID 64 0217 0110 0741.</t>
  </si>
  <si>
    <t>0004032</t>
  </si>
  <si>
    <t>0004033</t>
  </si>
  <si>
    <t>Neil</t>
  </si>
  <si>
    <t>Total number of person barred from entering rest areas operated by PennDOT and justification or reason for these people being barred. Also the total number of persons issued tickets for remaining in the rest areas to long.</t>
  </si>
  <si>
    <t>0004034</t>
  </si>
  <si>
    <t>0004035</t>
  </si>
  <si>
    <t>0004036</t>
  </si>
  <si>
    <t>0004037</t>
  </si>
  <si>
    <t>All Roadside activity reports or any other such documents showing a PennDOT presence or work activity at my home address form August 2012 to present.</t>
  </si>
  <si>
    <t>Copies of any communications - between PennDOT and subcontractor DBI that pertains to either me or my property .</t>
  </si>
  <si>
    <t>Locations determined by PennDOT District 5 Roadside Specialist to require herbicide application in Lehigh County for the year 2012.</t>
  </si>
  <si>
    <t>The name of the PennDOT District Roadside Specialist.</t>
  </si>
  <si>
    <t>0004038</t>
  </si>
  <si>
    <t>Copy of the related HOP application submitted to PennDOT by Gas City and Gas Corp. as well as a copy of each document which was submitted in support of this application. Address of 9188 SR 208, Shippenville, PA. SR 2007 ("Huckleberry ridge Road") runs through this property.</t>
  </si>
  <si>
    <t>0004039</t>
  </si>
  <si>
    <t>High Swartz LLP</t>
  </si>
  <si>
    <t>All files and information relating to DR Helicopters, LLC or DR Helicopter, LLC, located in Lehigh County, PA; M &amp; R Helicopters, LLC; Aerotierra, LLC in North Whitehall Township, PA; the addresses of 2046 Westgate Drive, Suite 101, Bethlehem, PA and 1919 Walbert Ave., Allentown, PA; the property situated at 5471 Route, Schnecksville, PA; Michael B. Selig; DR2 Airport, or DR2 Heliport, in Schnecksville, PA.</t>
  </si>
  <si>
    <t>0004040</t>
  </si>
  <si>
    <t>What the poles with microwave equip along rte 79 are.</t>
  </si>
  <si>
    <t>0004041</t>
  </si>
  <si>
    <t>Copies of all applications, plans, permits, correspondence, conditions, authorizations or approvals to install a driveway on Eagle Road at the request of Eastern University, near the intersection of Radnor Street Road and Eagle road, St. David, Delaware County, PA.</t>
  </si>
  <si>
    <t>0004042</t>
  </si>
  <si>
    <t>All documentation/permits related a "Detour sign" in front of 1227 Walnut Street, Phila, PA on 4/17/12. What City/State Agency erected or maintained this sign.</t>
  </si>
  <si>
    <t>0004043</t>
  </si>
  <si>
    <t>The letter dated June 12, 2012 from Jefferson township/Lester L. Butler.</t>
  </si>
  <si>
    <t>0004044</t>
  </si>
  <si>
    <t>Jaccoma</t>
  </si>
  <si>
    <t>Laundry lists questions about winter maintenance.</t>
  </si>
  <si>
    <t>0004045</t>
  </si>
  <si>
    <t>Munley</t>
  </si>
  <si>
    <t>Any and all information, files, documents, photographs, video tapes relative to any motor vehicle crashes located at State Highway, route 4004 south, Stockton road, and route T376, East forest Hills Acres, Hazel Township, Luzerne County, PA.</t>
  </si>
  <si>
    <t xml:space="preserve">0004046 </t>
  </si>
  <si>
    <t>Define "the cart way is the right of way" as it pertains to roadside right of ways.</t>
  </si>
  <si>
    <t>0004047</t>
  </si>
  <si>
    <t>Dudkowski</t>
  </si>
  <si>
    <t>Borton-Lawson</t>
  </si>
  <si>
    <t>ITE Trip Generation Study. The study was part of another project and submitted as part of the TIS/HOP process performed by Herbert, Rowland &amp; Grubic. The project location was near the intersection of SR 0424 &amp; SR 0309 in Hazle Township/City of Hazleton.</t>
  </si>
  <si>
    <t>0004048</t>
  </si>
  <si>
    <t>ROW and Let dates as well access to and copy of the following sections with the final ROW plans: Plan and Profile and Property Plot Plans. If ROW plans are not available the a copy of the ROW study phase plans or recent layout of the project for the following projects: 70206-34.</t>
  </si>
  <si>
    <t>0004049</t>
  </si>
  <si>
    <t>Define  "the right-of-way is the cart" as it pertains to 6367 PA Route 873, Slatington, PA.</t>
  </si>
  <si>
    <t>0004050</t>
  </si>
  <si>
    <t>McMahon Associates, Inc.</t>
  </si>
  <si>
    <t>Most recent 5-year accident history for the following study intersections: Mount Rose Avenue Street (SR 0124) and I-83 Northbound and Southbound ramps; Market Street (SR 0462) and I-83 Northbound and Southbound ramps; Nr. George Street (SR 0181) and I-83 Northbound and Southbound ramps.</t>
  </si>
  <si>
    <t>0004051</t>
  </si>
  <si>
    <t>Elliott Greenleaf &amp; Siedzikowski, P.C.</t>
  </si>
  <si>
    <t>All documents relating to the design, construction and installation of the guide rail at or about mile marker 174.7 of Route 422 West, in Lower Pottsgrove Township, Montgomery County, PA.</t>
  </si>
  <si>
    <t>0004052</t>
  </si>
  <si>
    <t>Frederick</t>
  </si>
  <si>
    <t>Marcus &amp; Mack</t>
  </si>
  <si>
    <t>0004053</t>
  </si>
  <si>
    <t>Menendez</t>
  </si>
  <si>
    <t>A list of the Senior Civil Engineer Supervisor's in District Office 4-0 who were recently awarded pay raises. Also their length of service and currently hourly wage.</t>
  </si>
  <si>
    <t>0004054</t>
  </si>
  <si>
    <t>Bechtold</t>
  </si>
  <si>
    <t>Brayman Construction Corporation</t>
  </si>
  <si>
    <t>Copies of all requests to PennDOT related release of information on Brayman Construction Corporation within the last 12 months along with a listing of what has been released to the requesting party.</t>
  </si>
  <si>
    <t>0004055</t>
  </si>
  <si>
    <t>Certified payroll for CM. High, Inc., Electrical Contractor Myerstown, PA. Project SR-0176, ECMS #58174.</t>
  </si>
  <si>
    <t>0004056</t>
  </si>
  <si>
    <t>If PennDOT has a mobile service application that citizens use to report various problems.</t>
  </si>
  <si>
    <t>0004057</t>
  </si>
  <si>
    <t xml:space="preserve">All documents pertaining toCooper Trading, Inc. and a 1998 Red Cement Truck, license plate number YYP9810 owned by Mark Mattia and/or Cooper Trading, Inc.  </t>
  </si>
  <si>
    <t>0004058</t>
  </si>
  <si>
    <t>Bachman</t>
  </si>
  <si>
    <t>DeLuca Law Offices</t>
  </si>
  <si>
    <t>Any engineering and traffic study performed by PennDOT to determine the necessity of a weight restriciton on the bridge on Laflin Road in Laflin, Luzerne County.</t>
  </si>
  <si>
    <t>0004059</t>
  </si>
  <si>
    <t>Brendan Stanton, Inc.</t>
  </si>
  <si>
    <t>Project bidding results showing company name submitting bid and dollar values of line items on Heat Detector Installation at the Lehigh Tunnel between mileposts A-070.26 and A-071.15.</t>
  </si>
  <si>
    <t>0004060</t>
  </si>
  <si>
    <t>A laundry list of records pertaining to planned/proposed construction work or other improvements at the intersection of Old Philadlephia Pike (SR 0340) and Campus Drive in East Lampeter Township, Lancaster County.</t>
  </si>
  <si>
    <t>0004061</t>
  </si>
  <si>
    <t>Lowery Brown</t>
  </si>
  <si>
    <t>Records showing the total amount of money expended by the Department of Transportation on the implementation of the Act of March 14, 2012, P.L. 195, No. 18 (The Voter ID Law).</t>
  </si>
  <si>
    <t>0004062</t>
  </si>
  <si>
    <t>Burkholder</t>
  </si>
  <si>
    <t>Good's Store</t>
  </si>
  <si>
    <t>Is it legal for a junior with a learner's permit to drive alone with a moped under 50cc on a public road.</t>
  </si>
  <si>
    <t>0004063</t>
  </si>
  <si>
    <t>Renner</t>
  </si>
  <si>
    <t>Leech, Tishman, Fuscaldo, &amp; Lampl</t>
  </si>
  <si>
    <t>Copies of permits, including all Application - Route Survey forms (M-936ARS (3-09)) for a laundry list of application and permit IDs.</t>
  </si>
  <si>
    <t>0004064</t>
  </si>
  <si>
    <t>Ungvarsky</t>
  </si>
  <si>
    <t>Copy of the work order for the installation/replacement of signage at the intersection of Pittston bypass and Williams Street that was done on Monday, September 10, 2012.</t>
  </si>
  <si>
    <t xml:space="preserve">0004065 </t>
  </si>
  <si>
    <t>Kistler</t>
  </si>
  <si>
    <t>Some kind of training manuals or information regarding getting a CDL license.</t>
  </si>
  <si>
    <t>0004066</t>
  </si>
  <si>
    <t>Ferris</t>
  </si>
  <si>
    <t>0004067</t>
  </si>
  <si>
    <t>Rock</t>
  </si>
  <si>
    <t>Development plans for Ohio River boulevard, SR 65 in Emsworh. Also the name of the civil engineer, surveyor, and architect.</t>
  </si>
  <si>
    <t>0004068</t>
  </si>
  <si>
    <t>Law Office of Susan J. Smith</t>
  </si>
  <si>
    <t>PennDOT's Rail Freight Assistance Program relating to the Railroad Company's alteration of the crossing (DOT 593 365 T) at Green Mountain Road (T-692) in Dickinson Township, Cumberland county, for the construction of siding tracks, which alteration is the subject of Application filed on or about February 22, 2010 at PUC Docket A-2010-2162209.</t>
  </si>
  <si>
    <t>0004069</t>
  </si>
  <si>
    <t>Certified payroll records of Panthera Painting, Inc. on ECMS #85920, Westmoreland County, Also requesting payment bond o f the Prime contractor on this project.</t>
  </si>
  <si>
    <t>0004070</t>
  </si>
  <si>
    <t>Larson Design Group</t>
  </si>
  <si>
    <t>Information related to a 1979 Airstream trailer: VIN # tracing from when vehicle was brought into PA from NY. (purchase Thomas Jerry Allen purchased vehicle from NY 8/28/08 - title #66360302101 AL). MV-1 "Application for Certificate of Title". Photo of the VIN # Plate when brought into PA from NY.</t>
  </si>
  <si>
    <t>0004071</t>
  </si>
  <si>
    <t>Joseph</t>
  </si>
  <si>
    <t>Information about Traffic accidents at the corner of Ibis and Charles, Pittsburgh, PA Mt. Oliver.  From 4/1/12 thru 10/1/12.</t>
  </si>
  <si>
    <t>Any and all specifications issued or kept by PennDOT relating to line-striping paint to be applied to roadways, and for paint to be applied to pedestrian walkways during 2008.</t>
  </si>
  <si>
    <t>0004072</t>
  </si>
  <si>
    <t>Komaromy</t>
  </si>
  <si>
    <t>Maxpro Technologies, Inc.</t>
  </si>
  <si>
    <t>Is there going to be construction on the route 98 bridge spanning I90? If so when will it start and what Is the impact on local traffic.</t>
  </si>
  <si>
    <t>0004073</t>
  </si>
  <si>
    <t>0004074</t>
  </si>
  <si>
    <t>0004075</t>
  </si>
  <si>
    <t>Requesting Certified payroll records of Panthera Painting, Inc. on ECMS #91125, Fayette County and a copy of the payment bond posted by the General Contractor on this Project.</t>
  </si>
  <si>
    <t>Requesting Certified payroll records of Panthera Painting, Inc. on ECMS #91138, Greene County and a copy of the payment bond posted by the General Contractor on this Project.</t>
  </si>
  <si>
    <t>Certified payroll records of Panthera Painting, Inc. on ECMS #57764, Dauphin County, From October 1,, 2011 through the present dated.</t>
  </si>
  <si>
    <t>0004076</t>
  </si>
  <si>
    <t>IUPAT District Council 21</t>
  </si>
  <si>
    <t>0004077</t>
  </si>
  <si>
    <t>Purtill</t>
  </si>
  <si>
    <t>Information on a Parker shotgun .410 gauge serial number 235860 which was purchased around 1931. It was supposedly used by PDH for rodent or pest control. Is there a firearm inventory maintained at PennDOT for the old PHD.</t>
  </si>
  <si>
    <t>0004078</t>
  </si>
  <si>
    <t>Copy of the proposed route(s) for the portion of the 202 project phase 800, Buckingham to NJ.</t>
  </si>
  <si>
    <t>Darrah</t>
  </si>
  <si>
    <t>0004079</t>
  </si>
  <si>
    <t>Bustamante</t>
  </si>
  <si>
    <t>Bid tabulation for SR 1003 Wall Street Bridge replacement over Schuylkill River, #E02728, bid date 9/6/12. Also send plan holders and future solicitation ads to us for publishing.</t>
  </si>
  <si>
    <t>0004080</t>
  </si>
  <si>
    <t>Gehringer</t>
  </si>
  <si>
    <t>Copies of permits: 2011-143-09-05306, 2011-159-09-06243, H505291738, 2011-145-12-26277, 2011-157-12-280208, 2011-203-12-38894, 2011-244-12-48381, 2011-244-05-14399, 2011-244-05-14405, 2011-326-03-15481, 2011-186-08-33118, 2011-214-11-124801, 2011-214-05-12309, 2011-243-06-28600, 2011-173-06-19585, 2011-155-08-27250.</t>
  </si>
  <si>
    <t>In transit, LLC</t>
  </si>
  <si>
    <t>0004081</t>
  </si>
  <si>
    <t>Traffic and State road maps showing the application of herbicides throughout Lehigh County. Provide the names of the herbicides used in the mapped areas.</t>
  </si>
  <si>
    <t>0004082</t>
  </si>
  <si>
    <t>The recorded Right-of-Way for 6367 PA Route 873, Slatington, PA in feet and inches and provide proof of same.</t>
  </si>
  <si>
    <t>0004083</t>
  </si>
  <si>
    <t>Any plans for road projects that may require additional right of way or acquisition of the property at 1327-1339 Chestnut Street in Philadelphia, PA.</t>
  </si>
  <si>
    <t>0004084</t>
  </si>
  <si>
    <t>ROW and Let dates as well access to and copy of the following sections with the final ROW plans: Plan and Profile and Property Plot Plans. If ROW plans are not available the a copy of the ROW study phase plans or recent layout of the project for the following projects: 47812-95, 69815-322, 48193, US 202: Section 100, 57851-4044.</t>
  </si>
  <si>
    <t>0004085</t>
  </si>
  <si>
    <t>L.R. Kimball</t>
  </si>
  <si>
    <t>An example of an approved "Heavy User Maintenance Plan"</t>
  </si>
  <si>
    <t>0004086</t>
  </si>
  <si>
    <t xml:space="preserve">All records relevant to "a series of pre-application meetings with the regulatory agencies responsible for issuing permits for the proposed work associated with the replacement of the Headquarters Road (SR 1012) Bridge over Tinicum Creek at Sheephole Road, Tinicum Township, Bucks County, MPMS # 13716 which were concluded in September 2012. </t>
  </si>
  <si>
    <t>0004087</t>
  </si>
  <si>
    <t>Copy of the contract entered into between PennDOT and DBI, Inc. (DeAngelo Brothers, Inc.) for the year 2012.</t>
  </si>
  <si>
    <t>0004088</t>
  </si>
  <si>
    <t>Palladino</t>
  </si>
  <si>
    <t>Hankin Sandman &amp; Palladino</t>
  </si>
  <si>
    <t>All documents in PennDOT possession which indicates whether Grip Tite conforms to Bulletin 25, any test results or analysis supplied to PennDOT for Grip Tite, any test results or analysis performed by PennDOT for Grip Tite, any correspondence, emails in PennDOT possession which reference Grip Tite.</t>
  </si>
  <si>
    <t>0004089</t>
  </si>
  <si>
    <t>Certified payroll records of Panther Painting, Inc. on ECMS #70801 in Beaver County. Also copy of Swank's payment bond.</t>
  </si>
  <si>
    <t>0004090</t>
  </si>
  <si>
    <t>Certified payroll records of Panther Painting, Inc. on ECMS #91153 in Beaver County. Also copy of Swank's payment bond.</t>
  </si>
  <si>
    <t>0004091</t>
  </si>
  <si>
    <t>Any engineering and/or traffic study performed by the department that has determined the necessity of weight restriction on portion of Laflin Road in Laflin, Luzerne County, PA.</t>
  </si>
  <si>
    <t>0004092</t>
  </si>
  <si>
    <t>Knauss</t>
  </si>
  <si>
    <t>Metzger Wickersham</t>
  </si>
  <si>
    <t>All contracts between PennDOT and Mobile Dredging &amp; Pumping Company which pertained to work being performed by Mobile Dredging Pumping company on December 9, 2010 on State Street in Harrisburg, PA. All documents evidencing, relating, or referring to any investigation on the cause of an injury to Keith L. Davis, Sr. a PennDOT employee, on December 9, 2010.</t>
  </si>
  <si>
    <t>0004093</t>
  </si>
  <si>
    <t>Beard</t>
  </si>
  <si>
    <t>Beard Law Company</t>
  </si>
  <si>
    <t>All records or documents, including but not limited to inspection reports, engineering reports, correspondence with Benner Township or other parties, repair records, designs, cost estimates, and internal memoranda or evaluations, regarding the bridge on Krout Lane in Bellefonte, Benner Township, Centre County.</t>
  </si>
  <si>
    <t>0004094</t>
  </si>
  <si>
    <t>Foley</t>
  </si>
  <si>
    <t>All information regarding PennDOT contracts, executed after July 1,2008, which involve consideration of $5000 or less.</t>
  </si>
  <si>
    <t>0004095</t>
  </si>
  <si>
    <t xml:space="preserve">0004096 </t>
  </si>
  <si>
    <t>0004097</t>
  </si>
  <si>
    <t>Karr</t>
  </si>
  <si>
    <t>Information on an airbag module disposed of from a 2005 Ford Crown Victoria, VIN #2FAHP71W75X163012.</t>
  </si>
  <si>
    <t>0004098</t>
  </si>
  <si>
    <t>Any and all information pertaining to the existence of PennDOT HOP's (2) on a property located on Rt. 209 between Rt. 80 (exit 309) and Marshalls Creek approx. 1.9 form Rt. 80 on the southeast side of 209, Smithfield Township, Monroe County. Property formerly owned by William O'Neal and is currently owned by FNCB Bank. The property has a Tax ID 16/7322/00/30/1208 Segment 450 offset 315.</t>
  </si>
  <si>
    <t>0004099</t>
  </si>
  <si>
    <t>Costella</t>
  </si>
  <si>
    <t>Evaluations for Big Mount Road curve for July 12, 2012 by Ken Bretz and second evaluation on either week of September 10 or 17, 2012 by Jason Bewley or any evaluations done in York County, Jackson Township, Thomasville, PA.</t>
  </si>
  <si>
    <t>0004100</t>
  </si>
  <si>
    <t>0004101</t>
  </si>
  <si>
    <t>0004102</t>
  </si>
  <si>
    <t>0004103</t>
  </si>
  <si>
    <t>Copies of all written complaints or call logs of such complaints having to do with either me my property 6367 PA Route 873.</t>
  </si>
  <si>
    <t>Drennon</t>
  </si>
  <si>
    <t>Information to apply Herbicides to highway rights of ways throughout District 12 and Allegheny County.</t>
  </si>
  <si>
    <t>0004104</t>
  </si>
  <si>
    <t>Copies of all internal documents, emails that pertain to either me or my property 6367 PA Route 873.</t>
  </si>
  <si>
    <t>0004105</t>
  </si>
  <si>
    <t>Any and all documents relating to any contract or agreements made under DGS 251-49.</t>
  </si>
  <si>
    <t>0004106</t>
  </si>
  <si>
    <t>Certified payroll records of Manganas Enterprises, Inc. on ECMS #67079, Columbia County. Also payment bond of its general contractor.</t>
  </si>
  <si>
    <t>0004107</t>
  </si>
  <si>
    <t>Certified payroll records of Manganas Enterprises, Inc. on ECMS #73056, Fayette County.</t>
  </si>
  <si>
    <t>0004108</t>
  </si>
  <si>
    <t>Certified payroll records of Manganas Enterprises, Inc. on ECMS #91310, Indiana County.</t>
  </si>
  <si>
    <t>0004109</t>
  </si>
  <si>
    <t>Documents regarding the Headquarters Road Bridge over the Tinicum Creek, SR 1012, MPMS #13716. The records should include any environmental or historical studies, reports, meeting minutes, studies, emails, letters or other communication from March 1 to October 26, 2012.</t>
  </si>
  <si>
    <t xml:space="preserve">0004110 </t>
  </si>
  <si>
    <t>Yan</t>
  </si>
  <si>
    <t>There was a big scaffold standing in the middle of I-95 belonging to Philadelphia City. On 10/28/12 our car got into a collision with it can PennDOT pay part with fixing our car.</t>
  </si>
  <si>
    <t>0004111</t>
  </si>
  <si>
    <t>Information concerning a study and project concerning a public meeting where a representative from PennDOT discussed a study being performed by AECOM to evaluated how limiting access to I-376 east of Pittsburgh could improve traffic flow.</t>
  </si>
  <si>
    <t>0004112</t>
  </si>
  <si>
    <t>Roberts</t>
  </si>
  <si>
    <t>Ashland Foundry &amp; Machine Works, Inc.</t>
  </si>
  <si>
    <t>What does a State of Emergency really mean. Have POV been restricted from traveling to and from work during a state of emergency. Where can I fine the guidelines of PA state of emergency declaration. What does it mean for a small company such as ours.</t>
  </si>
  <si>
    <t>0004113</t>
  </si>
  <si>
    <t>Provide award information or tabulation sheet: 6100022323 - New Cooling Tower Platform bid 5/23/12.</t>
  </si>
  <si>
    <t>0004114</t>
  </si>
  <si>
    <t>DeFoor</t>
  </si>
  <si>
    <t>The Temple Group Inc.</t>
  </si>
  <si>
    <t>Were can I find a list of current PennDOT RFP's and solicitations.</t>
  </si>
  <si>
    <t>0004115</t>
  </si>
  <si>
    <t>0004116</t>
  </si>
  <si>
    <t>Lewis-Gregory</t>
  </si>
  <si>
    <t>All employment and wage information, medical records, personnel file, wage records, workers' compensation information, W-4's, application for employment and other documents regarding Timothy Olson.</t>
  </si>
  <si>
    <t>Bullock</t>
  </si>
  <si>
    <t>CC Intelligent Solutions, Inc.</t>
  </si>
  <si>
    <t>All submissions for the Department of State's RFQ 2012-5.</t>
  </si>
  <si>
    <t>0004118</t>
  </si>
  <si>
    <t>Lavery, Faherty, Patterson</t>
  </si>
  <si>
    <t>Request to review District 2 right-of-way plans subject to a decision, within the prior four months of the records review, to acquire those properties.</t>
  </si>
  <si>
    <t>Kacprowsk</t>
  </si>
  <si>
    <t xml:space="preserve">0004119 </t>
  </si>
  <si>
    <t>Accident report that occurred on 9/27/12 , Incident # D02-1504320.</t>
  </si>
  <si>
    <t>0004120</t>
  </si>
  <si>
    <t>All traffic information regarding the Hampden Township CVS project located at the intersection of Sporting Hill Road (SR 1013) and Carlisle Pike (SR 1010). The project was submitted in 2004. HOP Application # 012658, SADG-12 Associates, L.P.</t>
  </si>
  <si>
    <t>Dion</t>
  </si>
  <si>
    <t>0004121</t>
  </si>
  <si>
    <t>0004122</t>
  </si>
  <si>
    <t>Laughead</t>
  </si>
  <si>
    <t>Rhoads &amp; Sinon LLP</t>
  </si>
  <si>
    <t>Copy of all notices of suspension or debarment issued to any person by the Department of Transportation regarding participation in contracts or subcontracts with the Commonwealth within the last five (5) years.</t>
  </si>
  <si>
    <t>0004123</t>
  </si>
  <si>
    <t>Hobbs</t>
  </si>
  <si>
    <t>Law Offices of Michael F. Fenton</t>
  </si>
  <si>
    <t>State wide, list of approved Certified General Real Estate Appraisers for PennDOT.</t>
  </si>
  <si>
    <t>0004124</t>
  </si>
  <si>
    <t>Reimer</t>
  </si>
  <si>
    <t>A laundry list of records pertaining to District 8 projects for the time period 1/1/2008 to the present.</t>
  </si>
  <si>
    <t>0004125</t>
  </si>
  <si>
    <t>ROW and Let dates as well access to and copy of the following sections with the final ROW plans: Plan and Profile and Property Plot Plans. If ROW plans are not available the a copy of the ROW study phase plans or recent layout of the project for the following project: 88829.</t>
  </si>
  <si>
    <t>0004117</t>
  </si>
  <si>
    <t>0004126</t>
  </si>
  <si>
    <t>Daily logs or diaries, correspondence meeting notes, designs and design calculations involving Brayman Construction Company on Project 77912, SR 2025 in Armstrong County, PA.</t>
  </si>
  <si>
    <t>0004127</t>
  </si>
  <si>
    <t>Results for 6100023568 - Electrical &amp; HAVE Services, Bid 10/19/12.</t>
  </si>
  <si>
    <t>0004128</t>
  </si>
  <si>
    <t>Provide the law or under what authority PennDOT have been doing "vegetation management" beyond the cartway at 6367 PA Route 873.</t>
  </si>
  <si>
    <t>0004129</t>
  </si>
  <si>
    <t>Fenton</t>
  </si>
  <si>
    <t>Request access to and a copy of an unsolicited letter sent by Pennsylvania Power Co. received by PennDOT  concerning details of my personnel records. This letter may have been sent 3 to 4 years ago.</t>
  </si>
  <si>
    <t>0004130</t>
  </si>
  <si>
    <t>Laper-Taylor Development, LLC</t>
  </si>
  <si>
    <t>Copies of any/all HOP applications submitted and/or actual HOP's issue by District 4 to property owners along U.S. Business Route 6 - between the intersections of 8th Avenue/Pike Street and North Church Street - in the city of Carbondale.</t>
  </si>
  <si>
    <t>0004131</t>
  </si>
  <si>
    <t>0004132</t>
  </si>
  <si>
    <t>0004133</t>
  </si>
  <si>
    <t>Pytak</t>
  </si>
  <si>
    <t>Republican Herald</t>
  </si>
  <si>
    <t>How much is state paying - fair market value - to Bork-Sel, Pottsville, to allow store to remove 20 ft, of its building, to allow state bridge project to move forward.</t>
  </si>
  <si>
    <t>Bid Clerk</t>
  </si>
  <si>
    <t>Bid Clerk, Inc.</t>
  </si>
  <si>
    <t>Documents and ongoing updates pertaining to solicitation number 6100023413, HVAC &amp; Plumbing District 6-0.</t>
  </si>
  <si>
    <t>0004134</t>
  </si>
  <si>
    <t>Corsi</t>
  </si>
  <si>
    <t>Payment Bond SR-95 ECMS 79685 CP2, Walsh construction, Sub Contractor: LB Construction Enterprises. District 6-0.</t>
  </si>
  <si>
    <t>0004135</t>
  </si>
  <si>
    <t xml:space="preserve">A copy of the video footage of the accident which occurred on June 3, 2012, on Route I-81 North Shippensburg Township, Cumberland County, PA at approximately 7:12 am (just north, near MM28, King Street exit). </t>
  </si>
  <si>
    <t>0004136</t>
  </si>
  <si>
    <t>Danbach</t>
  </si>
  <si>
    <t>Halberstadt Curley LLC</t>
  </si>
  <si>
    <t>0004137</t>
  </si>
  <si>
    <t>Muldoon</t>
  </si>
  <si>
    <t>Looking for reported pothole problems at 2nd Street and Girard Avenue, Philadelphia, PA, within the last 5 years.</t>
  </si>
  <si>
    <t>Request for all mailing addresses on record for: Custris A. Brooks, Philadelphia.</t>
  </si>
  <si>
    <t>A copy of the Court Reporting Network instrument issued by the Department and any guidelines issued by the Department for use by the Court to establish "additional evaluation techniques."</t>
  </si>
  <si>
    <t>Any and all video from cameras on Interstate 95 Southbound at the following coordinates: Latitude 39 degrees, 53 minutes, 53 seconds.358; Longitude 75 degrees, 11 minutes, 03 seconds.114.</t>
  </si>
  <si>
    <t>0004138</t>
  </si>
  <si>
    <t>0004139</t>
  </si>
  <si>
    <t>ROW and Let dates as well access to and copy of the following sections with the final ROW plans: Plan and Profile and Property Plot Plans. If ROW plans are not available the a copy of the ROW study phase plans or recent layout of the project for the following projects: 48071-219; 70035-1021; 49057-56.</t>
  </si>
  <si>
    <t>ROW and Let dates as well access to and copy of the following sections with the final ROW plans: Plan and Profile and Property Plot Plans. If ROW plans are not available the a copy of the ROW study phase plans or recent layout of the project for the following projects: 29318-65.</t>
  </si>
  <si>
    <t>0004140</t>
  </si>
  <si>
    <t>TreCom Systems Group</t>
  </si>
  <si>
    <t>Copies of the IBM Technical Submittal, Cost Submittal &amp; Disadvantaged Business Submittal including all Addenda/Modifications and clarifications related to RFP#6100018719 Apportioned Registration Plan (ARP) Solution issued 4/23/12</t>
  </si>
  <si>
    <t>0004141</t>
  </si>
  <si>
    <t>Allgaier</t>
  </si>
  <si>
    <t>Centurion Research Solutions, LLC</t>
  </si>
  <si>
    <t>Copies of the proposals and pricing, evaluation scores, current contract for services with the winning bidder, and last six months of invoices pertaining to District 6 TMC Operations.</t>
  </si>
  <si>
    <t>0004142</t>
  </si>
  <si>
    <t>Pantano</t>
  </si>
  <si>
    <t>Saltz, Mongeluzzi, Barrett &amp; Bendesky</t>
  </si>
  <si>
    <t>All roadway plans, right of way records, deeds, and permit records fro the area of the intersection of Cascade Drive and E. Race Street, In Allentown, PA.</t>
  </si>
  <si>
    <t>0004143</t>
  </si>
  <si>
    <t>Shadow Trucking</t>
  </si>
  <si>
    <t>0004144</t>
  </si>
  <si>
    <t>Certified Payrolls submitted for PA/DOT; Asbury Road Resurfacing, Russell Standard Corp.</t>
  </si>
  <si>
    <t>Any video or info to identify the hit and run vehicle for accident that happened on November 5, 2012, at approximately 8:32 pm on Route 581 West Bound, in a left lane approaching the on ramp for Route 83 North. Cumberland County.</t>
  </si>
  <si>
    <t>0004145</t>
  </si>
  <si>
    <t>Copy of the Technical, Cost &amp; DBE proposal submissions for the current contract to provide services to support the Pennsylvania Department of Transportation's Project Management Office (PMO). The current contract is with Ciber Inc.</t>
  </si>
  <si>
    <t>0004146</t>
  </si>
  <si>
    <t>ROW and Let dates as well access to and copy of the following sections with the final ROW plans: Plan and Profile and Property Plot Plans. If ROW plans are not available the a copy of the ROW study phase plans or recent layout of the project for the following projects: 66952-422, 88767, 88768, 80055, 64781.</t>
  </si>
  <si>
    <t>0004147</t>
  </si>
  <si>
    <t>Safir</t>
  </si>
  <si>
    <t>Davis &amp; Young</t>
  </si>
  <si>
    <t>0004148</t>
  </si>
  <si>
    <t>Certified Payrolls submitted for PA/DOT;  PA 601 Boswell Bridge #82401, Contractor C H &amp; D Enterprises &amp; All Sub Contractors.</t>
  </si>
  <si>
    <t>0004149</t>
  </si>
  <si>
    <t>Weatherford</t>
  </si>
  <si>
    <t>Planning &amp; Zoning Resource Corporation</t>
  </si>
  <si>
    <t>Does PennDOT have any plans for any road widening or construction for 64500-7 Hampton Inn 3 Stetler Avenue Shamokin Dam Borough, Snyder county, PA Highway 11-15 that would cause it to lose any land for improvements.</t>
  </si>
  <si>
    <t>0004150</t>
  </si>
  <si>
    <t>Willig, Williams &amp; Davidson</t>
  </si>
  <si>
    <t>Any proclamations, announcements, and/or directives issued relating to closed roads in PA due to Hurricane Sandy or any information regarding drivers being asked not to use the roads.</t>
  </si>
  <si>
    <t>0004151</t>
  </si>
  <si>
    <t>Nau</t>
  </si>
  <si>
    <t>Law Offices of Mason and Eiseman</t>
  </si>
  <si>
    <t>The traffic signalization plan and intersection diagram for Street Road at Delmont Avenue in Warminister, Warminster Township, Bucks County.</t>
  </si>
  <si>
    <t>0004152</t>
  </si>
  <si>
    <t>Does PennDOT have any plans for any road widening or construction for 64500-7 Hampton Inn 97 Old School Road, Danville, Valley Township, Montour County that would case it to lose any land for improvements?</t>
  </si>
  <si>
    <t>0004153</t>
  </si>
  <si>
    <t>Peters</t>
  </si>
  <si>
    <t>Goldberg Katzman, P.C.</t>
  </si>
  <si>
    <t>Copies of all records documenting road maintenance, repairs, and other work done to Martindale Road in Earl Township, Lancaster County between February 15, 2012 to February 28, 2012, including but not limited to Maintenance and Protection of Traffic Plans, contracts, construction/maintenance schedules, and scope of work.</t>
  </si>
  <si>
    <t>0004154</t>
  </si>
  <si>
    <t>Woods</t>
  </si>
  <si>
    <t>Traffic signals at New Falls and Bristol Oxford Valley Roads in particular the eastbound left hand turn arrow on 8-25-11 thru 9-5-11. Britistol and Middletown Townships. PennDOT may have changed traffic signals because of construction going on at RT. 413.</t>
  </si>
  <si>
    <t>Any and all special hauling permits (particularly oversize load permits or the like) that were issued to 5J Oilfield Services, LLC, from June 26, 2011 to June 30, 2011. Particulary those permits that involve the following: 1997 Peterbilt 379, New York License Plate # 17925PB, VIND 1XP5D68X5VN428122 and 2004 Fontaine Trailer, VIN 13N2484024519245.</t>
  </si>
  <si>
    <t>Certified payroll of Panthera Painting for the months of June, July, August, and September 2012. Panthera is a subcontractor for J.D. Eckman on the I-81 Wade Bridge Project. PennDOT project #57764 in District 8, Dauphin County.</t>
  </si>
  <si>
    <t>0004155</t>
  </si>
  <si>
    <t>Any documents, information  and photographs in the possession of PennDOT relative to any changes in traffic patterns, changes in lighting conditions, roadway markings, roadway design, signage and speed limit form September 2010 to the present on State Highway Route 29 in Eaton Township, PA (Hunter Highway) as well as any documents related to such changes.</t>
  </si>
  <si>
    <t>0004156</t>
  </si>
  <si>
    <t>Logistical Research</t>
  </si>
  <si>
    <t>Documents of Traffic Signal Borough of Penndel, Bucks county, PA the intersection of Business Route 1 and Route 413 and Rt 513. Form TE-115 for the last three years 2009-2012 and any timing studies which have been performed within the last three years.</t>
  </si>
  <si>
    <t xml:space="preserve">0004157 </t>
  </si>
  <si>
    <t>Cupido</t>
  </si>
  <si>
    <t>J.P. Morgan Private Bank</t>
  </si>
  <si>
    <t>How can I obtain a copy of a police report.</t>
  </si>
  <si>
    <t>0004158</t>
  </si>
  <si>
    <t>Lundy Law</t>
  </si>
  <si>
    <t>Masterson</t>
  </si>
  <si>
    <t>The Traffic Signal Permit, including the condition diagram(s) for the intersection of Pottsville Pike (SR0061)/ Orchard Way (T-748/Ashley Way in Ontelaunee Township County, Permit # 06-228-4.</t>
  </si>
  <si>
    <t>0004159</t>
  </si>
  <si>
    <t>All records relevant to PennDOT's decision to replace, rather than rehabilitate the Headquarters Road Bridge over Tinicum, Creek at Sheephole Road, Tinicum Township, Bucks County, MPMS No. 13716.</t>
  </si>
  <si>
    <t>0004160</t>
  </si>
  <si>
    <t>Link</t>
  </si>
  <si>
    <t>Information on any and/ or all reports of surveys that were done on Schoolhouse Road, off of Highland Avenue in Ebensburg, PA , Cambria County. Mainly documents that were requested by Central Cambria School district from the past 50 years.</t>
  </si>
  <si>
    <t>0004161</t>
  </si>
  <si>
    <t>ROW and Let dates as well access to and copy of the following sections with the final ROW plans: Plan and Profile and Property Plot Plans. If ROW plans are not available the a copy of the ROW study phase plans or recent layout of the project for the following projects: 61345-2031.</t>
  </si>
  <si>
    <t>0004162</t>
  </si>
  <si>
    <t>Stoner</t>
  </si>
  <si>
    <t>Bryn Mawr Alliance</t>
  </si>
  <si>
    <t>A copy of PennDOT contract 3900034757 for Project Management (PMO) Services. The contract may have been issued to Ciber Inc. and generated from RFP 6R-04.</t>
  </si>
  <si>
    <t>0004163</t>
  </si>
  <si>
    <t>Requesting an electronic copy of the Roadway Management Information System,  Current Permitted Users Under Excess Maintenance Agreements.</t>
  </si>
  <si>
    <t>0004164</t>
  </si>
  <si>
    <t>Salavage titles given to LAG Towing or LAG Transport and Recovery.</t>
  </si>
  <si>
    <t>0004165</t>
  </si>
  <si>
    <t>Daily construction logs or reports regarding the replacement of the Seventh Street Bridge in Stroudsburg, PA from February 2, 2012, to date. Any and all memos, correspondences and/or emails between PennDOT, its contractors or other outside parties regarding tow specific events: February 2012, Work in temporarily halted after vibrations the jack hammering and related work leads to the discovery of cracks in an adjoining business. September 2012: the first effort to install beams across I-80 is pushed back a day.</t>
  </si>
  <si>
    <t>0004166</t>
  </si>
  <si>
    <t>Copies of all maintenance records from the time or purchase through the present date for the following PennDOT truck which operates out of the Washington County, PA, Truck 802-8076 which is  a 2006 CV713 tandem axle dump.</t>
  </si>
  <si>
    <t>0004167</t>
  </si>
  <si>
    <t>Melick</t>
  </si>
  <si>
    <t>All grant and/or funding agreements, communications between PennDOT and the Borough of Columbia pertaining to the Veterans Memorial Bridge Historic Re-lighting Project.</t>
  </si>
  <si>
    <t>0004168</t>
  </si>
  <si>
    <t>Certified Payrolls submitted to PA/DOT; SR 20: Moorehd to Cemetery - Project #92826</t>
  </si>
  <si>
    <t>0004169</t>
  </si>
  <si>
    <t>Excess Maintenance Agreements, Heavy User Roadway Maintenance Agreements, and permits for Greene County for years 2005 through 2012 in the name Atlas Energy Resources, LLc, Atlas America LLC, or Chevron Appalachia, LLC.</t>
  </si>
  <si>
    <t>Kerr</t>
  </si>
  <si>
    <t>0004170</t>
  </si>
  <si>
    <t xml:space="preserve">Citizens Bank located at 4101 Carlisle Pike, Camp Hill, PA at the intersection of Carlisle Pike and Central Boulevard. Are there any current or future plans for roadway construction, easement, condemnation , or other such activity that would affect the immediately surrounding roads and/or access to the property. </t>
  </si>
  <si>
    <t>0004171</t>
  </si>
  <si>
    <t>The lengths of the streets in Athens Borough.</t>
  </si>
  <si>
    <t>0004172</t>
  </si>
  <si>
    <t>Abt</t>
  </si>
  <si>
    <t>PADOT Camp Road Bridge over East Brach of the Perkiomen Montgomery-16099; PADOT SR 2005 Intersection signal Berks - 95746; PADOT 202-520 Markley St North Montgomery - 80022 checking to see if all three projects are set for November 29, 2012 at 11:00am.</t>
  </si>
  <si>
    <t xml:space="preserve">0004173 </t>
  </si>
  <si>
    <t>Grosso</t>
  </si>
  <si>
    <t>Bux-Mont Excavation has been replacing the storm drains &amp; consequently destroyed our 25' - 30' high pine trees. Can you tell us whether they and the township were allowed to destroy these trees due to their allegation that PennDOT has a 20' right-of-way onto our property.</t>
  </si>
  <si>
    <t>0004174</t>
  </si>
  <si>
    <t>Study showing the need for the noise wall as part of the construction of the Route 222 Bypass in Lower Macungie Township. Area of interest is at the Bypass near its intersection with Krocks Road. A copy of the archeological study completed as part of the Bypass project in the same area of interest.</t>
  </si>
  <si>
    <t>0004175</t>
  </si>
  <si>
    <t>Bratic</t>
  </si>
  <si>
    <t>Highway Occupancy Permits for property: 1604 State road (US Rt15) Duncannon, PA, Penn Township, Perry County.</t>
  </si>
  <si>
    <t>0004176</t>
  </si>
  <si>
    <t>Copy of Chapter 13 Section 5 of the Maintenance Manual.</t>
  </si>
  <si>
    <t>0004177</t>
  </si>
  <si>
    <t>Any and all correspondences, emails, Letters, applications and other related materials sent to/from Kalahari resorts regarding its Monroe County project or sent to/from Pocono Mountains Economic Development Corp. regarding the Kalahari project from August 1, 2012 to date.</t>
  </si>
  <si>
    <t>0004178</t>
  </si>
  <si>
    <t>Ulery</t>
  </si>
  <si>
    <t>All invoices/account summaries for Motor Vehicles registered to John H. Ulery from 1997 to 2010. All change of address changes from 2009. Current list of registration status concerning all vehicles registered to john H. Ulery. Invoice for registration payment from on or about February 27, 2007 for 1994 Jeep Cherokee.</t>
  </si>
  <si>
    <t>0004179</t>
  </si>
  <si>
    <t>Doylestown Township</t>
  </si>
  <si>
    <t>Copy of the contract between PennDOT and J.D. Eckman for the replacement and construction of the Lower State Road Bridge over the Neshaminy Creek in Doylestown Township. AKA as the Castle Valley Bridge. SR 2089-BBR.</t>
  </si>
  <si>
    <t>0004180</t>
  </si>
  <si>
    <t>Any and all motor vehicle records for Edward c. Malloy, 4205 Upland Drive, Delaware County, Boothwyn, PA and/ or Edward C. Malloy, c/o Generations Law, P.C., P. O. Box 1946, Delaware County, Boothwyn, PA.</t>
  </si>
  <si>
    <t>0004181</t>
  </si>
  <si>
    <t>Any and all motor vehicle records for Deborah R. Hargy, 4205 Upland Drive, Delaware County, Boothwyn, PA.</t>
  </si>
  <si>
    <t>0004182</t>
  </si>
  <si>
    <t>Burdett</t>
  </si>
  <si>
    <t>A copy of the PennDOT report and any and all supporting documents with regard to the following motor vehicle accident: Sunday, May 24, 2009 at approx. 9:00 pm, Greenwood Drive (Near entrance of Moraine Pot Plaza), Butler Township, PA, Sarah Emalee Monks/ Shayne Bayer.</t>
  </si>
  <si>
    <t>0004183</t>
  </si>
  <si>
    <t>Afridi</t>
  </si>
  <si>
    <t>Unite Here</t>
  </si>
  <si>
    <t>Bid documentation submitted by Citigroup Inc. ("Citigroup") and Abertis Infrastructure ("Abertis"), including all firms, partnerships, corporations, joint ventures or other legal entities substantially under control of CITIGROUP or ABERTIS associated with privatization of the PA Turnpike proposed by the office of former Governor of PA, Edward Rendell, from 2007-2008. any and all related or accompanying documentation regarding this bid between the State of PA and CITIGROUP from 2007-2008.</t>
  </si>
  <si>
    <t>#62.80</t>
  </si>
  <si>
    <t>0004184</t>
  </si>
  <si>
    <t>Krichten</t>
  </si>
  <si>
    <t>Request a completed accident report from a traffic accident. How do I get one.</t>
  </si>
  <si>
    <t>0004185</t>
  </si>
  <si>
    <t>Records for any road work done on February 18, 2012 on I76 West between Montgomery Ave and West Chester exit and 202 South between I76 West and Route 30.</t>
  </si>
  <si>
    <t>0004186</t>
  </si>
  <si>
    <t>Newman</t>
  </si>
  <si>
    <t>Law Offices Bernard M. Gross, P.C.</t>
  </si>
  <si>
    <t>Traffic camera video for a single vehicle accident on September 8, 2012 at approximately 2:00am on I-95 northbound about .2 miles south of Cottman Avenue in Philadelphia.</t>
  </si>
  <si>
    <t>0004187</t>
  </si>
  <si>
    <t>Harrow Farm Mowing</t>
  </si>
  <si>
    <t>Requesting the complete results of the 2012 district 6 Limited Access Highway bids for all counties including, Bucks, Montgomery, Chester, Delaware, and Philadelphia counties. Also the bid results on the most recent bidding of Berks, Northampton, and Lehigh counties for Limited Access mowing only.</t>
  </si>
  <si>
    <t>0004188</t>
  </si>
  <si>
    <t>Wereschagin</t>
  </si>
  <si>
    <t>All flight records for the state-owned aircraft with the tail number N81PA during the period from January 1, 2006 to November 30, 2012. Records should include any passenger logs or other documents showing who used or flew in the aircraft and for what purpose.</t>
  </si>
  <si>
    <t>0004190</t>
  </si>
  <si>
    <t>Lavery Faherty Patterson</t>
  </si>
  <si>
    <t>Request to review District 9 right-of-way plans subject to a decision, within the prior four months of the records review, to acquire those properties.</t>
  </si>
  <si>
    <t>0004189</t>
  </si>
  <si>
    <t>Tri-County Termite &amp; Pest Control, Inc.</t>
  </si>
  <si>
    <t>Current contract pricing for 6100023936 District 5 Pesticide application Services for the Northern counties, Carbon, Monroe and Schuylkill. Current contract pricing for 6100023935 District 5 Pesticide application Services for Southern counties, Berks, Lehigh and Northampton.</t>
  </si>
  <si>
    <t>0004191</t>
  </si>
  <si>
    <t xml:space="preserve">Any plans for road construction or roadway widening that would affect the Citizens Bank located at 2040 Center Avenue and 956 North 9th Street in Reading, PA. </t>
  </si>
  <si>
    <t>0004192</t>
  </si>
  <si>
    <t>Baldwin</t>
  </si>
  <si>
    <t>Civil &amp; Environmental Consultants, Inc.</t>
  </si>
  <si>
    <t>0004193</t>
  </si>
  <si>
    <t>Keefer</t>
  </si>
  <si>
    <t>Keefer Research &amp; Investigation LLC</t>
  </si>
  <si>
    <t xml:space="preserve">Two questions relating to prequalified contractor with PennDOT. Has C.J. Mahan Construction Co., ever been de-qualitified, debarred, suspended, or has any other enforcement action by PennDOT? Why did the company need to "re" prequalify? What contracts has CJM had with PennDOT and what is the total amount of these contracts? Please indicate the time frame for the information you provide. </t>
  </si>
  <si>
    <t>0004194</t>
  </si>
  <si>
    <t>Payment bond for Project SR 4022 (o1B) ECMS 12523, Schuylkill County, PA District 5, GC: Kinsley Construction, York, PA, Sub Contractor: Decision construction LLC, Yardley, PA.</t>
  </si>
  <si>
    <t>0004195</t>
  </si>
  <si>
    <t>0004196</t>
  </si>
  <si>
    <t>Requesting Motor Vehicle document for a 2002 Acura MDX VIN#2HNYD18632H626830 from the date I purchase 4-16-12 to 10-19-12. Specifically paperwork and check processed on 9-28-12 at Dealers Unit in Riverfront Office complex. WID#12272174100020.</t>
  </si>
  <si>
    <t>Payment bond for Project: PA Turnpike T-319.30P001-3-02, Chester County, PA, PA Turnpike commission, GC: Allan a. Myers Inc., Worcester, PA.</t>
  </si>
  <si>
    <t>0004197</t>
  </si>
  <si>
    <t>Homelande Security Investigations</t>
  </si>
  <si>
    <t>Copies of currently open contracts between the state of PA and Asplundh Tree Experts co. for tree removal, land-scaping services, shrub-removal, or any other work that requires the use of Asplundh personnel and equipment from the current date through 12/31/13.</t>
  </si>
  <si>
    <t>0004198</t>
  </si>
  <si>
    <t>A copy of a Real Estate appraisal with all supporting documentation by PennDOT to determine the purchase price on a 10.38 ac. Tract in Monroe Township, Snyder County, PA ROW Office Proj. #030085 SR Section 0015-088, Parcel 12, Claim No. 5400052000, Claimant Eastern Communities, LLP.</t>
  </si>
  <si>
    <t>0004199</t>
  </si>
  <si>
    <t>Titman</t>
  </si>
  <si>
    <t>0004200</t>
  </si>
  <si>
    <t>How do I find out what the Commonwealth has spent on the new phone system that is currently being installed.</t>
  </si>
  <si>
    <t>Are there any HOP records for the property at 1331 Clamtown road, Tamaqua, PA (Deed Book 2047, Page 0139, Tax ID 37-06-0010.002) which sits directly behind the former Leiby's Restaurant and was most recently a bank (now closed). The property is currently owned by White Oak realty, LP partnership. The original owners might be listed as Floyd, Kenneth and Ronald Zimmerman or Leiby's Dairy Store.</t>
  </si>
  <si>
    <t>0004201</t>
  </si>
  <si>
    <t>All funding agreements relating to the Veterans Memorial Bridge Historic Re-Lighting Project in Columbia, PA. All invitations for bids. All bid proposals . All correspondences between representatives of PennDOT and concerning the project. All lighting maintenance agreements related to the Project. All documents pertaining to "consulting selection" related to the Project.</t>
  </si>
  <si>
    <t>0004202</t>
  </si>
  <si>
    <t>The traffic signal timing sequences that were in operation on August 24, 2011 and August 25, 2011 for the intersection of New Falls Road and Oxford Valley road, Middletown Township, Bucks County, PA.</t>
  </si>
  <si>
    <t>0004203</t>
  </si>
  <si>
    <t>Brehm</t>
  </si>
  <si>
    <t>Structure Foundation Recommendation Report for Project 85986 for SR 0819, Section U10, SR 0819, section B10, SR 1018, Section B10, SR 4022, Section A10, SR 1022, Section E10, SR 1022, Section F10 and SR 4071, Section A10, Westmoreland County, PA.</t>
  </si>
  <si>
    <t>0004204</t>
  </si>
  <si>
    <t>Cruz</t>
  </si>
  <si>
    <t>American Traffic Solutions, Inc.</t>
  </si>
  <si>
    <t>Information in regards to your "Online Insurance Verification System": One copy of the response by each bidder to the Request for Proposal fan an Online Insurance Verification System" that was submitted. One copy of any public report by City staff or an evaluation team with regard to the responses and selection of a vendor. Complete copy of the executed contract with the chosen vendor including all addenda, amendments, extensions, etc.</t>
  </si>
  <si>
    <t>0004205</t>
  </si>
  <si>
    <t>On November 9, 2012 Governor Corbett announced state investment to fund freight rail improvement project through the Capital Budget / Transportation Assistance Program and Rail Freight Assistance Program. A copy of the application for each of the following projects that were funded: Ray-Penn Industrial - $1.2M, Wheeling &amp; Lake Erie Railway - $1.1M, Aalumnisource, LLC - $355,000, Brownsville Marine Products, LLC - $250.000.</t>
  </si>
  <si>
    <t>0004206</t>
  </si>
  <si>
    <t>Daria</t>
  </si>
  <si>
    <t>Copies of all documents and data obtained by PennDOT as a reuslt of its investigation of the crane accident on November 21, 2011, on Mushroom Farm Road, Worthington, PA.  Copies of crane purchase or lease documents and crane maintenance records.</t>
  </si>
  <si>
    <t>0004207</t>
  </si>
  <si>
    <t>Law</t>
  </si>
  <si>
    <t>Copy of the latest engineer's report on the traffic signal on route 160 at Somerset Avenue in Windber, PA. Need to know if any problems were reported or any work or adjustments were done to this traffic signal during the last six months.</t>
  </si>
  <si>
    <t xml:space="preserve">0004208 </t>
  </si>
  <si>
    <t>Weed spraying contract for 2012 in District 5, guide rails, weed and brush, krenite applications in Schuylkill, Carbon, Monroe, Berks, Lehigh and Northampton Counties.</t>
  </si>
  <si>
    <t>0004209</t>
  </si>
  <si>
    <t>McCabe</t>
  </si>
  <si>
    <t>Copies of any and all existing engineering and traffic investigations and studies conducted and completed on Kutztown road, Upper Hanover Township, Montgomery County, PA. Specifically any conducted in the vicinity of 2628 Kutztown Road.</t>
  </si>
  <si>
    <t>0004210</t>
  </si>
  <si>
    <t xml:space="preserve">All records submitted to the National Park Service ("NPS") for the purpose of obtaining an NPS' finding or that resulted in the NPS finding that concerns the SR 0032, Bridge Replacement over Tohickon Creek in Tinicum Township and Plumstead township, Bucks County, MPMS No. 69912 "as proposed in PennDOT's correspondence dated August 1, 2007. </t>
  </si>
  <si>
    <t>0004211</t>
  </si>
  <si>
    <t>Rozich</t>
  </si>
  <si>
    <t>Abood, Russell, Pappas &amp; Rozich</t>
  </si>
  <si>
    <t>Information on the type of maintenance performed on the intersection of State Route 160 and Somerset Avenue, Windber Borough, PA on September 1, 2012 and whether a new light was added because of the old light failed work properly.</t>
  </si>
  <si>
    <t>0004212</t>
  </si>
  <si>
    <t>Popojas</t>
  </si>
  <si>
    <t>Caputo &amp; Caputo, P.C.</t>
  </si>
  <si>
    <t>Any and all documentation submitted regarding RFAP 2011 Agreement No. 821123 request for approval of bid package for track rehabilitation on the Aliquippa and Ohio River Railroad in Aliquippa, PA.</t>
  </si>
  <si>
    <t>0004213</t>
  </si>
  <si>
    <t>Simmoneau</t>
  </si>
  <si>
    <t>Copies of the bridge inspection reports for the following bridges along I-95: bridge keys - 38592, 38595, 38611, 38616, 38634, 38636, 38638.</t>
  </si>
  <si>
    <t>0004214</t>
  </si>
  <si>
    <t xml:space="preserve">Need to know if Spc Jesse Smith, Drivers License number 29 095 602 license has been suspended, revokes, or denied by the state of PA. </t>
  </si>
  <si>
    <t>0004215</t>
  </si>
  <si>
    <t>Miklos</t>
  </si>
  <si>
    <t>Current Traffic Survey for Virginia Avenue, Rochester Township, Beaver County, PA beginning at intersection of PA Route 68 and Virginia Avenue (North) to the end of Virginia Avenue at the Borough of New Brighton borderline.</t>
  </si>
  <si>
    <t>0004216</t>
  </si>
  <si>
    <t>O'Dell</t>
  </si>
  <si>
    <t>Upper Delaware Council</t>
  </si>
  <si>
    <t>Any bridge inspection, maintenance, or general work that is to be undertake at the following bridges. As well as the results from any inspections and the scope of work to be done. Matamoras/Port Jervis Bridge, Pond Eddy Bridge, Shohola/Barryville Bridge, Darbytown/Narrowsburg Bridge, Milanville/Skinners Falls Bridge.</t>
  </si>
  <si>
    <t>0004217</t>
  </si>
  <si>
    <t>Department of Homeland Security</t>
  </si>
  <si>
    <t>Copies of contracts and purchase orders for tree removal services performed for PennDOT by Asplundh Tree Experts company in 2010-2012, and pending contracts for work to be performed.</t>
  </si>
  <si>
    <t>0004218</t>
  </si>
  <si>
    <t>McTish, Kunkel &amp; Associates</t>
  </si>
  <si>
    <t>A list of Transportation Enhancement Projects in design and/or scheduled for construction in 2013. A list of Local Bridge Projects in design and/or scheduled for construction in 2013. A list of PCTI Projects in design and/or scheduled for construction in 2013. a list of CMAQ Projects in design and/or scheduled for construction in 2013.</t>
  </si>
  <si>
    <t>0004219</t>
  </si>
  <si>
    <t>0004220</t>
  </si>
  <si>
    <t>Frame</t>
  </si>
  <si>
    <t>The laws coinciding with the state Constitution and the law that does not coincide with our Constitute that gives Pennsylvania or PennDOT the right to give a typed affidavit letter without a form numbers that asks about an individual's religious beliefs.</t>
  </si>
  <si>
    <t>All records relevant to PennDOT's decision to proposed replacement of the Clay Ridge Road Bridge over Beaver Creek in Tinicum Township, Bucks County. MPMS No. 13014. Also any letters from residents, citizens groups or planning organizations who have had input.</t>
  </si>
  <si>
    <t>KYW-TV CBS 3 Philadelphia</t>
  </si>
  <si>
    <t>0004221</t>
  </si>
  <si>
    <t>Caranfa</t>
  </si>
  <si>
    <t>Akens Engineering Associates, Inc.</t>
  </si>
  <si>
    <t>Copies of the Highway Occupancy Permit for the driveway recently installed in North Londonderry Township, Lebanon County, SR 0422, Segment 80, approximately Offset 1119. I believe the property owner is MFS Inc.. Also copies of plans and any associated traffic studies or counts if available</t>
  </si>
  <si>
    <t>0004222</t>
  </si>
  <si>
    <t>PA/DOT: River Road Bridge over Toms Run - Project # 1374 the project was bid on 3/29/12 Certified Payrolls.</t>
  </si>
  <si>
    <t xml:space="preserve">0004223 </t>
  </si>
  <si>
    <t>Zero</t>
  </si>
  <si>
    <t>Powell Law</t>
  </si>
  <si>
    <t>Requesting permission to inspect the Truck and the salt spreader. The Truck with the spreader in question is Truck #988 located in Greentown, PA shed.</t>
  </si>
  <si>
    <t>0004224</t>
  </si>
  <si>
    <t>0004225</t>
  </si>
  <si>
    <t>ROW and Let dates as well access to and copy of the following sections with the final ROW plans: Plan and Profile and Property Plot Plans. If ROW plans are not available the a copy of the ROW study phase plans or recent layout of the project for the following projects: 57619-313, 69828-3010, 13606, 48193, 80021, 57851-4044.</t>
  </si>
  <si>
    <t>0004226</t>
  </si>
  <si>
    <t>Bennett, Bricklin &amp; Saltzburg, LLC</t>
  </si>
  <si>
    <t>0004227</t>
  </si>
  <si>
    <t>Celler</t>
  </si>
  <si>
    <t>Celler Law. P.A.</t>
  </si>
  <si>
    <t>Requesting four years of crash data to include all fields located in the crash report (date, time, persons involved, vehicle, etc.).</t>
  </si>
  <si>
    <t>Copies of Marina Rayevskaya's driving records.</t>
  </si>
  <si>
    <t xml:space="preserve">0004228 </t>
  </si>
  <si>
    <t>B. Matthew Trucking LLC</t>
  </si>
  <si>
    <t>Information on how to get on a vendors list so we can sell tires / parts to PennDOT.</t>
  </si>
  <si>
    <t>0004229</t>
  </si>
  <si>
    <t>0004230</t>
  </si>
  <si>
    <t>ROW and Let dates as well access to and copy of the following sections with the final ROW plans: Plan and Profile and Property Plot Plans. If ROW plans are not available the a copy of the ROW study phase plans or recent layout of the project for the following project: 75950.</t>
  </si>
  <si>
    <t>0004231</t>
  </si>
  <si>
    <t>ROW and Let dates as well access to and copy of the following sections with the final ROW plans: Plan and Profile and Property Plot Plans. If ROW plans are not available the a copy of the ROW study phase plans or recent layout of the project for the following project: 8963-93.</t>
  </si>
  <si>
    <t>0004232</t>
  </si>
  <si>
    <t>ROW and Let dates as well access to and copy of the following sections with the final ROW plans: Plan and Profile and Property Plot Plans. If ROW plans are not available the a copy of the ROW study phase plans or recent layout of the project for the following project: 57263-68.</t>
  </si>
  <si>
    <t>0004233</t>
  </si>
  <si>
    <t>Nicastre</t>
  </si>
  <si>
    <t>Requesting communications between PennDOT and Moran Industries from January 18, 2011 to December 21, 2012. Specifically seeking communications between PennDOT and: John D. Moran Jr. (AKA John Moran Jr. AKA John Moran), John D. "Jack" Moran, Sr., Maureen Buffalino, Michael Gilger, Maureen Moran, Lawrence Volper, any other represenstives of Moran Industries.</t>
  </si>
  <si>
    <t>Tabulation sheet or Contract Award information: 05U155 - Carbon county / SR 903-03B/ Building Demolition Bid 11/13/12.</t>
  </si>
  <si>
    <t>0004234</t>
  </si>
  <si>
    <t>Dickerson</t>
  </si>
  <si>
    <t>All notice of suspension letter on microfilm that were sent in relation to Anthony Dickerson, Drivers License Number: 22807809.</t>
  </si>
  <si>
    <t>0004235</t>
  </si>
  <si>
    <t>Dandy Mini Mart # 6 213-219 South Main Street, Athens, Bradford County, PA. HOP permit number 030238470 HOP permit(s) and all supporting application materials (as approved) including, plan, drawings, narratives, and all Department correspondence(s) both internal and external relating to the permit application # 03028470.</t>
  </si>
  <si>
    <t>0004236</t>
  </si>
  <si>
    <t>Copy list of all DL forms available from PennDOT that includes a list of all forms used by the public request information or conduct business with PennDOT.  Copies of DL-135 and DL-503 forms.</t>
  </si>
  <si>
    <t>0004237</t>
  </si>
  <si>
    <t>Bridge Problem Reports and the latest Bridge Inspection Reports  associated with BMS Numbers 35-0011-0182-0056 and 35-0011-0182-0393.</t>
  </si>
  <si>
    <t>0004238</t>
  </si>
  <si>
    <t>Sinsel</t>
  </si>
  <si>
    <t>Is there a tracker on the plow truck to ensure PennDOT snow plower drivers know what they are doing or decide which road they want to do?</t>
  </si>
  <si>
    <t>0004239</t>
  </si>
  <si>
    <t>Natalie</t>
  </si>
  <si>
    <t>Special Hauling Permits, applications, and the Certificate of General Liability Insurance issued for vehicles travelling between Sparta Road, between Woods Day Road and Prosperity Pike on June 20th or 21st, 2011</t>
  </si>
  <si>
    <t>0004240</t>
  </si>
  <si>
    <t>Allshouse</t>
  </si>
  <si>
    <t>Christian Lawyer Solutions</t>
  </si>
  <si>
    <t>Any and all motor vehicle records for Village of Moreland, Inc., or George J. Adams.</t>
  </si>
  <si>
    <t>0004241</t>
  </si>
  <si>
    <t>Application for Minimum Use Driveway on State Route 2036 for permit issued on 9/8/1999, Property Owner: Donald Twining</t>
  </si>
  <si>
    <t>0004242</t>
  </si>
  <si>
    <t>Documents concerning the proposed replacement of the 3rd Street Bridge that would allow two-way traffic with oncoming traffic yielding.</t>
  </si>
  <si>
    <t>0004243</t>
  </si>
  <si>
    <t>The submitted bids for DGS 251-49 Phase 1, Replace or Rehabilitate Engineering District Offices - District 2-0 (which were due on December 17, 2012). documentation of any contracts awarded to date pursuant to DGS 251-49.</t>
  </si>
  <si>
    <t>0004244</t>
  </si>
  <si>
    <t>Requesting the following MV-952's for the salvor LAG: The first three MV-952's on or after January 1, 2006, 2007, 2008, 2009, 2010, 2011, 2012.</t>
  </si>
  <si>
    <t>0004245</t>
  </si>
  <si>
    <t>McAndrew</t>
  </si>
  <si>
    <t>Brieche &amp; Gelso, LLC</t>
  </si>
  <si>
    <t>All contracts for work performed on Route 267 in Forest Lake Township, Susquehanna County, PA, in and around three miles of the intersection of State Highway 267 and Lane road and/or within three miles of latitude 41 degrees, 05 minutes and 01 second and longitude 76 degrees, 02 minutes and 12 seconds, in and around May, June, and/or July of 2012. Also all complaints made for any substance and/or liquid and/or unusual condition occurring ore existing.</t>
  </si>
  <si>
    <t>0004246</t>
  </si>
  <si>
    <t>Heathcote</t>
  </si>
  <si>
    <t>York Township</t>
  </si>
  <si>
    <t>Any and all correspondence, memos, emails, etc. from January 2003 to present between PennDOT and Plymouth Associates now known as York Plymouth Associates and Trustees of the Internal Medicine consultants of York, Inc. and Dean O. Nachtigall, D.O. regarding the taking and compensation of property located at 2841 East Prospect, York Township, York County, PA.</t>
  </si>
  <si>
    <t>0004247</t>
  </si>
  <si>
    <t>Requesting four years of crash data to include all fields located in the crash report (date, time, persons involved, vehicle, etc.). Non-personal identifying information such as: Insurance company involved and Policy number of the insurance company involved in the accident.</t>
  </si>
  <si>
    <t>PENNDOT RIGHT-TO-KNOW LAW TRACKING LOG 2009 - 2013</t>
  </si>
  <si>
    <t>0004248</t>
  </si>
  <si>
    <t>ROW and Let dates as well access to and copy of the following sections with the final ROW plans: Plan and Profile and Property Plot Plans. If ROW plans are not available the a copy of the ROW study phase plans or recent layout of the project for the following projects: 57840, 10750, 82021</t>
  </si>
  <si>
    <t>Bridge Problem Reports and the latest Bridge Inspection Reports  associated with BMS Number 35-0081-1844-0937.</t>
  </si>
  <si>
    <t>Record of active cash and convertible sureties and escrow accounts posted to ensure completion of private-sector residential and commercial construction projects that would need to cut into PennDOT maintained roads for driveways, access lanes and other construction related reasons. All outstanding checks, warrants and vouchers over 180 days old that have not been cashed (negotiated).</t>
  </si>
  <si>
    <t>Hong</t>
  </si>
  <si>
    <t>Copies of the MV-957 that PennDOT authorized the public auction of vehicle declared abandoned within the City of Wilkes-Barre in 2008-2012. Copies of MV-956 for each vehicle declared abandoned within the City of Wilkes Barre between 2008-2012</t>
  </si>
  <si>
    <t>Certificates of salvation issued by PennDOT for every vehicle declared abandoned within the City of Wilkes-Barre in 2008-2012 and accompanying copies of the MV-956 forms.</t>
  </si>
  <si>
    <t>List of every salvor license issued in Luzerne County in 2008-2012.</t>
  </si>
  <si>
    <t>0004249</t>
  </si>
  <si>
    <t>0004250</t>
  </si>
  <si>
    <t>0004251</t>
  </si>
  <si>
    <t>0004252</t>
  </si>
  <si>
    <t>0004253</t>
  </si>
  <si>
    <t>0004254</t>
  </si>
  <si>
    <t>Berndt</t>
  </si>
  <si>
    <t>For what reason the speed limit was reduced from 55 MPH to 45 MPH on ST 0611 between Stump Road and Deep Run Road/Old Easton Road in Bucks County.</t>
  </si>
  <si>
    <t>Any and all records related to the maintenance / cut of the rock slope / shelf upon the northern berm of State Highway 248 between Club Road and White Street, Lower Towamensing Township.</t>
  </si>
  <si>
    <t>0004255</t>
  </si>
  <si>
    <t>0004256</t>
  </si>
  <si>
    <t>ROW and Let dates as well access to and copy of the following sections with the final ROW plans: Plan and Profile and Property Plot Plans. If ROW plans are not available the a copy of the ROW study phase plans or recent layout of the project for the following projects: 70047, 47002, 31894, 31895, 32032.</t>
  </si>
  <si>
    <t>0004257</t>
  </si>
  <si>
    <t>ROW and Let dates as well access to and copy of the following sections with the final ROW plans: Plan and Profile and Property Plot Plans. If ROW plans are not available the a copy of the ROW study phase plans or recent layout of the project for the following projects: 50800, 7838.</t>
  </si>
  <si>
    <t>0004258</t>
  </si>
  <si>
    <t>ROW and Let dates as well access to and copy of the following sections with the final ROW plans: Plan and Profile and Property Plot Plans. If ROW plans are not available the a copy of the ROW study phase plans or recent layout of the project for the following project: 83541.</t>
  </si>
  <si>
    <t>0004259</t>
  </si>
  <si>
    <t>ROW and Let dates as well access to and copy of the following sections with the final ROW plans: Plan and Profile and Property Plot Plans. If ROW plans are not available the a copy of the ROW study phase plans or recent layout of the project for the following projects: 86970, 85337, 86887, 94912, 94910, 89198.</t>
  </si>
  <si>
    <t>0004260</t>
  </si>
  <si>
    <t>ROW and Let dates as well access to and copy of the following sections with the final ROW plans: Plan and Profile and Property Plot Plans. If ROW plans are not available the a copy of the ROW study phase plans or recent layout of the project for the following projects: 28587, 27219, 28899, 57100-2082, 94507.</t>
  </si>
  <si>
    <t>0004261</t>
  </si>
  <si>
    <t>ROW and Let dates as well access to and copy of the following sections with the final ROW plans: Plan and Profile and Property Plot Plans. If ROW plans are not available the a copy of the ROW study phase plans or recent layout of the project for the following projects: 92806, 94873, 12097, 88934, 88935.</t>
  </si>
  <si>
    <t>0004262</t>
  </si>
  <si>
    <t>ROW and Let dates as well access to and copy of the following sections with the final ROW plans: Plan and Profile and Property Plot Plans. If ROW plans are not available the a copy of the ROW study phase plans or recent layout of the project for the following project: 88524.</t>
  </si>
  <si>
    <t>0004263</t>
  </si>
  <si>
    <t>A laundry list for 37 points pertaining to project ECMS 87367 SR 30 (27R). All documents relating between PennDOT and Tresco Paving Corporation related to this project.</t>
  </si>
  <si>
    <t>0004264</t>
  </si>
  <si>
    <t>Who is responsible for the care of Wissahickon Avenue in Philadelphia (6900 block) and how far from the road does their responsibility lie.</t>
  </si>
  <si>
    <t>0004265</t>
  </si>
  <si>
    <t>LaMonda</t>
  </si>
  <si>
    <t>Re: 191 Manheim Road Schuylkill Haven (Schuylkill County, North Manheim Township) Redner's Warehouse market.  All road projects, street widening, or right-of-way plans that would affect the property.</t>
  </si>
  <si>
    <t>0004266</t>
  </si>
  <si>
    <t>0004267</t>
  </si>
  <si>
    <t>Brittingham</t>
  </si>
  <si>
    <t>Hillcrest Associates, Inc.</t>
  </si>
  <si>
    <t>Highway plans for State Route 841, segment 0050, Offset 3261 in Franklin Township, Chester County. Need know the Right of Way Widths for this road for survey and design purposes.</t>
  </si>
  <si>
    <t>0004268</t>
  </si>
  <si>
    <t>Shair</t>
  </si>
  <si>
    <t>American Road &amp; Transportation Builders Association</t>
  </si>
  <si>
    <t>A list of PennDOT Contract Awards from 2007 to the present, listing the project's date, description, vendor, dollar amount, and location. I am interested in a list similar to the one at emarketplace, however including location information.</t>
  </si>
  <si>
    <t>0004269</t>
  </si>
  <si>
    <t>Danes</t>
  </si>
  <si>
    <t>Drawings of the Birmingham Bridge in Pittsburgh (Allegheny County): plans (including access ramps, section, elevations) with graphic scale or dimensions.</t>
  </si>
  <si>
    <t>Hussey</t>
  </si>
  <si>
    <t>Sand &amp; Saidel, P.C.</t>
  </si>
  <si>
    <t>All records available to or in the possession of PennDOT pertaining to construction, demolition, and/or excavation services performed for PennDOT on or about August 31, 201, Anderson Construction Services on property near or adjacent to 4300 Tacony Street, Philadelphia, PA, Philadelphia County, at or near the intersection of Church Street and Tacony Street.</t>
  </si>
  <si>
    <t>Moulds</t>
  </si>
  <si>
    <t>The standard engineering extract summaries and resumes for the following locations: laundry list of intersections in Schuylkill County.</t>
  </si>
  <si>
    <t>0004271</t>
  </si>
  <si>
    <t>0004272</t>
  </si>
  <si>
    <t>Pagliari</t>
  </si>
  <si>
    <t>The real estate appraisal for SR 0102-000, Crawford County, PA, Vernon Township, Parcel Nos 14, 32 and 43, claim nos 2000242000, 2000246000 and 2000247000.</t>
  </si>
  <si>
    <t>0004270</t>
  </si>
  <si>
    <t>0004273</t>
  </si>
  <si>
    <t>Request date the bid was approved for home plan"or" CCC Community Corrections Center "or" Community Corrections Facility Home Plan.</t>
  </si>
  <si>
    <t>Rizzuto</t>
  </si>
  <si>
    <t>0004274</t>
  </si>
  <si>
    <t>Rail Freight Assistance application and approval of a Grant to South Avis Realty (David Schutlz for rail crossing upgrades of 300 track feet in the South Avis Rail Yard at a cost up to $180,00 for any location within the yard.</t>
  </si>
  <si>
    <t>0004275</t>
  </si>
  <si>
    <t>During the Landenberg Bridge, Chester County (completed in July 2010) ROW negotiations, monies were disbursed to several property owners. Requesting documentation regarding the status of that payout, and the history of that payout from the ROW process through today, 1-14-13.</t>
  </si>
  <si>
    <t>0004276</t>
  </si>
  <si>
    <t>Mohr</t>
  </si>
  <si>
    <t>Laws from 1987 - 1989 for someone who has their drivers permit and has a seizure.</t>
  </si>
  <si>
    <t>0004277</t>
  </si>
  <si>
    <t>Were any HOP's requested from Dale Phillips or Tina Phillips or Phillips Auto Deport when this business was being built? The address is 39 North Kendall Ave., Branford, PA.</t>
  </si>
  <si>
    <t>0004278</t>
  </si>
  <si>
    <t>0004279</t>
  </si>
  <si>
    <t>0004280</t>
  </si>
  <si>
    <t>From PennDOT District 3 or BOMO - permitting history for SR 2007 in Bradford County from June 2011 through January 2013.</t>
  </si>
  <si>
    <t>From PennDOT District 4 or BOMO - permitting history for SR 3023 in Susquehanna County from June 2011 through January 2013.</t>
  </si>
  <si>
    <t>Requesting an electronic copy of the Roadway Management System information, specifically the pavement history for roadways and shoulders for all roads statewide.</t>
  </si>
  <si>
    <t>0004281</t>
  </si>
  <si>
    <t>Rousseau</t>
  </si>
  <si>
    <t xml:space="preserve">A list of all sign permits issued in 2012 and to date.  </t>
  </si>
  <si>
    <t>0004282</t>
  </si>
  <si>
    <t>ROW and Let dates as well access to and copy of the following sections with the final ROW plans: Plan and Profile and Property Plot Plans. If ROW plans are not available the a copy of the ROW study phase plans or recent layout of the project for the following projects: 91394, 88716, 57940, 75048, 75050-198</t>
  </si>
  <si>
    <t>0004283</t>
  </si>
  <si>
    <t>Yearly motorcycle registrations and motorcycle-related crashes, including scooter and moped, for 1998-2008.</t>
  </si>
  <si>
    <t>0004284</t>
  </si>
  <si>
    <t>Baier</t>
  </si>
  <si>
    <t>Highway Occupancy Permits for the Erie Veterans Administration Medical Center located at 135 East 38th Street, Erie, PA.</t>
  </si>
  <si>
    <t>0004285</t>
  </si>
  <si>
    <t>Laundry list of questions about filling a position.</t>
  </si>
  <si>
    <t>Andrews</t>
  </si>
  <si>
    <t>0004286</t>
  </si>
  <si>
    <t xml:space="preserve">List of consultant awards from 1/1/2007 to the present, listing the agreement number, district, project description , vendor name, approval date, and award amount. </t>
  </si>
  <si>
    <t>0004287</t>
  </si>
  <si>
    <t>Results or contract award information: 050155 - Carbon County / SR 903-BB / Building Demolition - bid 11/13/12.</t>
  </si>
  <si>
    <t>Allenovitch</t>
  </si>
  <si>
    <t>0004288</t>
  </si>
  <si>
    <t>0004289</t>
  </si>
  <si>
    <t>Curry</t>
  </si>
  <si>
    <t>All documents and records concerning traffic control devices at the intersection of Flowing Springs Road (PA State Highway 1030) and School Lane and at highway entrance and exits from 2200 School House Lane in West Vincent Township, PA onto  School House Lane (PA State Highway 1030).</t>
  </si>
  <si>
    <t>0004290</t>
  </si>
  <si>
    <t>Review all traffic studies pertaining to SR 315 from Dupont through Pittston Township, Lackawanna and Luzerne Counties.</t>
  </si>
  <si>
    <t>0004291</t>
  </si>
  <si>
    <t>Schick</t>
  </si>
  <si>
    <t xml:space="preserve">Is there video surveillance in and around the Harrisburg area. </t>
  </si>
  <si>
    <t>0004292</t>
  </si>
  <si>
    <t>Loughman</t>
  </si>
  <si>
    <t>Records regarding East Wynnewood Road intersection with North Wynnewood Avenue, Lower Merion Township, Montgomery County, between 2003 and 2013.</t>
  </si>
  <si>
    <t>0004293</t>
  </si>
  <si>
    <t>Leone</t>
  </si>
  <si>
    <t>Law Office of Louis R. Busico</t>
  </si>
  <si>
    <t>Records concerning traffic accidents that occurred on Bensalem boulevard in Bensalem Township, Bucks County between Bridgewater Road and Gibson Road for the past ten years.</t>
  </si>
  <si>
    <t>0004294</t>
  </si>
  <si>
    <t>Law Offices of Vincent B. Martini, PC</t>
  </si>
  <si>
    <t>Information regarding Project # 060236 affecting 103 E. Ridley Avenue, Ridley Park, PA. regarding Stormwater Management and Landscaping.</t>
  </si>
  <si>
    <t>0004295</t>
  </si>
  <si>
    <t>Dinkelacker</t>
  </si>
  <si>
    <t>Dimmich &amp; Dinklacker, P.C.</t>
  </si>
  <si>
    <t>Any and all documents, correspondence between and all parties pertaining to a Traffic Signal Permit and a Highway Occupancy Permit for the intersection of SR 191 (East Lawn Avenue) with Friedenstahl Avenue / Schoeneck Avenue and SR 1002 (Tatamy Road), or any other issues that can affect the same. Upper Nazareth Township, Northampton County, PA.</t>
  </si>
  <si>
    <t>0004296</t>
  </si>
  <si>
    <t>Schneller</t>
  </si>
  <si>
    <t>Any and all document pertaining to roadways, including sidewalks, intersection all right of way, on the 200 North block of Radnor-Chester Road, located in Radnor Township, Delaware County, Wayne for the past 10 years. This is the block between Lancaster Avenue and King of Prussia Road.</t>
  </si>
  <si>
    <t>0004297</t>
  </si>
  <si>
    <t>Carl</t>
  </si>
  <si>
    <t>0004298</t>
  </si>
  <si>
    <t>Gerhart</t>
  </si>
  <si>
    <t>Crash history report for the last five years. Please include all crash, tickets, pedestrian injuries, and bike accidents for South Main St., Sellersville, PA., Bucks County.</t>
  </si>
  <si>
    <t>0004299</t>
  </si>
  <si>
    <t>0004300</t>
  </si>
  <si>
    <t>0004301</t>
  </si>
  <si>
    <t>0004302</t>
  </si>
  <si>
    <t>0004303</t>
  </si>
  <si>
    <t>ROW and Let dates as well access to and copy of the following sections with the final ROW plans: Plan and Profile and Property Plot Plans. If ROW plans are not available the a copy of the ROW study phase plans or recent layout of the project for the following project: 78994.</t>
  </si>
  <si>
    <t>ROW and Let dates as well access to and copy of the following sections with the final ROW plans: Plan and Profile and Property Plot Plans. If ROW plans are not available the a copy of the ROW study phase plans or recent layout of the project for the following projects: 74979, 57689, 88792.</t>
  </si>
  <si>
    <t>ROW and Let dates as well access to and copy of the following sections with the final ROW plans: Plan and Profile and Property Plot Plans. If ROW plans are not available the a copy of the ROW study phase plans or recent layout of the project for the following projects:  83168-30, 85652.</t>
  </si>
  <si>
    <t>ROW and Let dates as well access to and copy of the following sections with the final ROW plans: Plan and Profile and Property Plot Plans. If ROW plans are not available the a copy of the ROW study phase plans or recent layout of the project for the following project:  58561.</t>
  </si>
  <si>
    <t>ROW and Let dates as well access to and copy of the following sections with the final ROW plans: Plan and Profile and Property Plot Plans. If ROW plans are not available the a copy of the ROW study phase plans or recent layout of the project for the following projects:  29949, 57452, 57455, 47478, 72451.</t>
  </si>
  <si>
    <t>0004304</t>
  </si>
  <si>
    <t>Zemlock</t>
  </si>
  <si>
    <t xml:space="preserve">All Applications for Duplicate Registration Card, replacement of Registration Plate, renewal sticker or Weight Class sticker submitted on or after January 1, 2004 through January 31 2010 by or on behalf of Shetron Welding &amp; Fab., Inc. or for vehicle with VIN # 4KFT47272P002978. All MV-41's submitted on or after January 1, 2004 through January 31 2010 by or on behalf of Shetron Welding &amp; Fab., Inc. or for vehicle with VIN # 4KFT47272P002978. </t>
  </si>
  <si>
    <t>0004305</t>
  </si>
  <si>
    <t>EQT Gathering, LLC</t>
  </si>
  <si>
    <t>MUD permit information for the location at: Armstrong County, Plumcreek Township, SR 2005, Margaret Road, Segment 0150 Offset 0094. Permit was issued to Kaplon - Property owner.</t>
  </si>
  <si>
    <t>0004306</t>
  </si>
  <si>
    <t>A laundry list of requests for driving record forms.</t>
  </si>
  <si>
    <t>Any correspondence, including memos, emails or letters, to PennDOT from outside parties or from within the agency's departments concerning the renaming of the Seventh Street Bridge in Stroudsburg or concerning a re-dedication of the bridge to name it after a particular prominent citizen.</t>
  </si>
  <si>
    <t>0004307</t>
  </si>
  <si>
    <t>0004308</t>
  </si>
  <si>
    <t>Morgan-Besecker</t>
  </si>
  <si>
    <t>Times Leader</t>
  </si>
  <si>
    <t>Copies of the following forms submitted to PennDOT by LAG Transport and recovery division for 2011 and 2012: MV-952's, MV-952PP, MV-956 and MV957, including any accompanying documents/photos submitted with these forms. All nonrepairable certificated issued to LAG. Any documents that would reveal the amount of money LAG paid base on its filing of form MV-957 and MV-956.</t>
  </si>
  <si>
    <t>0004309</t>
  </si>
  <si>
    <t>McGowan</t>
  </si>
  <si>
    <t>Records of the installation of storm water pipes, concrete rings, culvert, applications and permits, change of grade, and repaving along E. Walnut Street, between 6th Street and 10th Street, in North Wales Borough between 1997 and 2013.</t>
  </si>
  <si>
    <t>Copies of 11 x 17" drawings identified in previous request #4192.</t>
  </si>
  <si>
    <t>0004310</t>
  </si>
  <si>
    <t>Grimm</t>
  </si>
  <si>
    <t>I previously worked for FedEx Ground from Oct. 2011 - Jan. 2012. I was terminated because of an accident I had in the FedEx Ground truck in where I backed into a vehicle that had one occupant. I wanted to know if FedEx Ground was required by law to report these accidents?</t>
  </si>
  <si>
    <t>0004311</t>
  </si>
  <si>
    <t>Information on cash bonds, deposits and escrows deposited with PennDOT for assurance or performance for projects that could potentially impact DOT maintained roadways. Also a listing of outstanding PennDOT issued checks.</t>
  </si>
  <si>
    <t>0004312</t>
  </si>
  <si>
    <t>Lehigh Valley Carpenters Union</t>
  </si>
  <si>
    <t>Certified payrolls for Contractor HRI on two projects in the Lehigh Valley. The projects are the RT 412 project in Hellertown, PA, Northampton county and the RT 145 project in Whitehall, PA, Lehigh County. From start of projects to present.</t>
  </si>
  <si>
    <t>0004313</t>
  </si>
  <si>
    <t>Tucker</t>
  </si>
  <si>
    <t>Cafferty Clobes Meriwether &amp; Sprengel LLP</t>
  </si>
  <si>
    <t>Any and all applications for PA title and related documents, from 2007 to present indicating or reflecting "Vehicles" that Federal National Mortgage Corporation ("Fannie Mae") or Federal Home Loan Mortgage Corporation ("Freddie Mac") registered, titled and/or owned in PA. Any and all records to identify VINs for Vehicles registered, titled or owned in PA by Fannie Mae and/or Freddie Mac from 2007 to present.</t>
  </si>
  <si>
    <t>0004314</t>
  </si>
  <si>
    <t>Seitzinger</t>
  </si>
  <si>
    <t>Upper Hanover Township</t>
  </si>
  <si>
    <t>Most recent speed limit study completed for the current posted speed limit on the entire length of state-owned Kutztown Road located in Upper Hanover Township, Montgomery County, PA and running from the intersection with route 663 to the Berks County line.</t>
  </si>
  <si>
    <t>Any and all appraisals completed with regard to the proposed purchase of the property of Robert L. and Michel Carl, Claim #6200350000, Parcel #14, Chartiers Township, Washington County, PA SR - Section 1009-C10, Row Office Project #120326.</t>
  </si>
  <si>
    <t>0004315</t>
  </si>
  <si>
    <t>Groner</t>
  </si>
  <si>
    <t>Questions regarding changes in fact sheet pertaining to senior discount for vehicle registrations.</t>
  </si>
  <si>
    <t>0004316</t>
  </si>
  <si>
    <t>Accident statistics for the intersection of PA Route 873 and Best Station Road in Washington Township, Slatington, PA, Lehigh County for 1999-2003.</t>
  </si>
  <si>
    <t>0004317</t>
  </si>
  <si>
    <t>Morgano</t>
  </si>
  <si>
    <t>Rosen, Louik &amp; Perry, P.C.</t>
  </si>
  <si>
    <t>Employment file of Fred Hoover, including, but not limited to, applications fo remployment, time and attendance records, letters, memoranda, salary, benefits, pension, medical records, disability, worker's compensation, archived records, and other files.</t>
  </si>
  <si>
    <t>0004318</t>
  </si>
  <si>
    <t>Loughney</t>
  </si>
  <si>
    <t>Certified payrolls for carpentry work performed by HRI, Inc. at Route 145 - Route 22 Interchange project in Whitehall, PA from July 1, 2012 to December 31, 2012 with the work classification carpenter.</t>
  </si>
  <si>
    <t>0004319</t>
  </si>
  <si>
    <t>ROW and Let dates as well access to and copy of the following sections with the final ROW plans: Plan and Profile and Property Plot Plans. If ROW plans are not available the a copy of the ROW study phase plans or recent layout of the project for the following project:  88992, 90309, 91288, 88991, 88927.</t>
  </si>
  <si>
    <t>0004320</t>
  </si>
  <si>
    <t>0004321</t>
  </si>
  <si>
    <t>Aminto</t>
  </si>
  <si>
    <t>Electronic records of quantities, dates, application rates, and locations of road salt, deicing, or anti-skid applications for Schuylkill, Berks, Montgomery, and Philadelphia counties.</t>
  </si>
  <si>
    <t>0004322</t>
  </si>
  <si>
    <t>Any and all certified payroll records of Panthera Painting, Inc. on ECMS #91843 in Greene County.</t>
  </si>
  <si>
    <t>0004323</t>
  </si>
  <si>
    <t>Cowles</t>
  </si>
  <si>
    <t>Coyle Free Library</t>
  </si>
  <si>
    <t xml:space="preserve">Date or name of victim in auto accident that happened in mid 1980s on Route 641 West going up Timmons Mt.  </t>
  </si>
  <si>
    <t>0004324</t>
  </si>
  <si>
    <t>Bryk</t>
  </si>
  <si>
    <t>District 4, Upper Demunds Intersection Improvement Project SR 0309 Section 330. Looking for the constructability review, Feasibility Study, Survey Study, Cost of all options.</t>
  </si>
  <si>
    <t>0004325</t>
  </si>
  <si>
    <t>Hoffman</t>
  </si>
  <si>
    <t>Requesting all information regarding ongoing or past negotiations and/or settlements with similarly situated inspectors who now or previously lived outside this district and are being considered for reimbursement of any unpaid travel expenses and/or travel time for travel outside the district. Information regarding inspectors working in District 10 who live or lived outside that district.</t>
  </si>
  <si>
    <t>0004326</t>
  </si>
  <si>
    <t>Crane</t>
  </si>
  <si>
    <t>Annual PennDOT highway/bridge capital construction expenditures for FY 2006-07 to the present.</t>
  </si>
  <si>
    <t>0004327</t>
  </si>
  <si>
    <t>McEnery</t>
  </si>
  <si>
    <t>FirstEnergy Nuclear Operating Company</t>
  </si>
  <si>
    <t>All traffic/commodity statistics as well as vehicle accident statistics for all roads within five miles of Beaver Valley Power Station from 1990 to the present.</t>
  </si>
  <si>
    <t>0004328</t>
  </si>
  <si>
    <t>0004329</t>
  </si>
  <si>
    <t>All biweekly payrolls and travel expense vouchers for Charles E. Hoffman, Jr. for all date from 6/25/2001 to 1/11/2007.</t>
  </si>
  <si>
    <t>0004330</t>
  </si>
  <si>
    <t>Killino Firm, P.C.</t>
  </si>
  <si>
    <t>Owens</t>
  </si>
  <si>
    <t>Home address and motor vehicle records relevant to William Santos.</t>
  </si>
  <si>
    <t>0004331</t>
  </si>
  <si>
    <t>Any and all certified payroll records submitted by Manganas Enterprises, Inc., ECMS #22434, Cambria County, SR 3039.</t>
  </si>
  <si>
    <t>0004332</t>
  </si>
  <si>
    <t>0004333</t>
  </si>
  <si>
    <t>Copy of traffic cameras at the intersection of West Chester Pike and Darby Road in Haverford Township from December 22, 2012 from 9:00pm through 11:00 pm.</t>
  </si>
  <si>
    <t>0004334</t>
  </si>
  <si>
    <t>Review District 1 Right-of-Way plans for the prior four months.</t>
  </si>
  <si>
    <t>0004335</t>
  </si>
  <si>
    <t>MUD permit information for the location at: Armstrong County, Plumcreek Township, SR 2005, Cherry Run Road, Segment 0120 Offset 0112. This Driveway will be located on the Northern side of SR 2005, right along Seldom Seen Road (Twp). Permit should be issued to Keystone Coal Mining Corp. - Property owner.</t>
  </si>
  <si>
    <t>0004336</t>
  </si>
  <si>
    <t>Zivkovich</t>
  </si>
  <si>
    <t>Pennoni Associates Inc.</t>
  </si>
  <si>
    <t>Current driveway HOP #10009432, Eldred Township, Jefferson County, District 10, SR 0036 Segment 0810 Offset 000 (or close to that location.</t>
  </si>
  <si>
    <t>0004337</t>
  </si>
  <si>
    <t>Imschweiler</t>
  </si>
  <si>
    <t>Were there have been accidents at the intersection of Middletown road and South Point Drive, Derry Township.</t>
  </si>
  <si>
    <t>0004338</t>
  </si>
  <si>
    <t>Killgallon</t>
  </si>
  <si>
    <t>Corporate Security &amp; Investigation</t>
  </si>
  <si>
    <t xml:space="preserve">All information related to State Route 22 in Salem Township, Westmoreland County. </t>
  </si>
  <si>
    <t>0004339</t>
  </si>
  <si>
    <t>Santanasto</t>
  </si>
  <si>
    <t>Any application and approval granted for the creation of a "school zone" for the purposes of speed enforcement as it relates to Freemansburg elementary school in Northampton County, Freemansburg, PA made by the Bethlehem Area School District. Also any information related to the time period for the school zone.</t>
  </si>
  <si>
    <t>0004340</t>
  </si>
  <si>
    <t>Lerda</t>
  </si>
  <si>
    <t>Martin &amp; Lerda</t>
  </si>
  <si>
    <t>All incidents involving police, ambulances, fire calls, car accidents, pedestrians or anything on record for the past 5 years on South Braddock Avenue, Swissvale, PA, Allegheny County, between Church Street and Schoyer Avenue.</t>
  </si>
  <si>
    <t>0004341</t>
  </si>
  <si>
    <t>Novicky</t>
  </si>
  <si>
    <t>Justis Law Firm, LLC</t>
  </si>
  <si>
    <t>Records regarding the PennDOT budget, and the percentage of state/federal funds.  Information regarding liability issurance or any other type of insurance</t>
  </si>
  <si>
    <t>0004342</t>
  </si>
  <si>
    <t>Sultan</t>
  </si>
  <si>
    <t>If turning left when a red light is present is acceptable, and if there are no signs indicating not to turn on red light, and if opposite traffic is stop and no cars exist in the left lane.</t>
  </si>
  <si>
    <t>0004343</t>
  </si>
  <si>
    <t>Dietrick</t>
  </si>
  <si>
    <t>Copy of the law that is a pedestrian is walking from their driveway and steps into the street, because there are not sidewalks or marked crosswalks and a vehicle is blocking their sight (the vehicle is parked legally on the street) is the pedestrian is who is at fault.</t>
  </si>
  <si>
    <t>0004344</t>
  </si>
  <si>
    <t>Records of my Driving History since 2007 when I received my Learners Permit in PA until current day.</t>
  </si>
  <si>
    <t>0004345</t>
  </si>
  <si>
    <t>Cantorna</t>
  </si>
  <si>
    <t>Bryant &amp; Cantorna, P.C.</t>
  </si>
  <si>
    <t>Any and all witness statements, copies of photographs, investigator notes, accident reconstruction, or any other documents that might relate to the investigation of a crash that occurred on January 19, 2011 on Interstate 9=80 involving Connie A. Holt that was driving a PennDOT snowplow that was rear-ended by a semi-truck.</t>
  </si>
  <si>
    <t>0004346</t>
  </si>
  <si>
    <t>Krick</t>
  </si>
  <si>
    <t>All documents relating to PennDOT's acquisition of 4200 Armingo Avenue, Philadelphia, PA, Philadelphia County from January 1, 2008 to the present. Also all documents relating to right-of-way acquisition for the highway improvements for the Betsy Ross Bridge/Aramingo Avenue Interchange from January 1, 2008 to present.</t>
  </si>
  <si>
    <t>0004347</t>
  </si>
  <si>
    <t>Foley Law Firm</t>
  </si>
  <si>
    <t>Any and all contracts or subcontracts relative to the item 0901-0001 under ECMS Contact 87566 concerning the improvement of a certain section I-80, Section 16m in Monroe County. Any contracts or subcontracts responsible for placement and/or maintenance and/or removal of construction traffic signage on May 11, 2011 and May 12, 2011 for Contract 87566.</t>
  </si>
  <si>
    <t>0004348</t>
  </si>
  <si>
    <t xml:space="preserve">Need to know if we need any permits to enter the man holes on state streets also do we need permits for traffic control. Does the state have restricted work hours. </t>
  </si>
  <si>
    <t>0004349</t>
  </si>
  <si>
    <t>Munley Law, P.C.</t>
  </si>
  <si>
    <t>Police crash report and/or the incident numbers from those reports for all vehicle accidents at/or near (within 1 mile along Anthracite Road) this intersection from June 1, 2007 thru June 14, 2012, Zerbe Township, Treveorton, PA.</t>
  </si>
  <si>
    <t>Kell</t>
  </si>
  <si>
    <t>0004350</t>
  </si>
  <si>
    <t>0004351</t>
  </si>
  <si>
    <t>0004352</t>
  </si>
  <si>
    <t>0004353</t>
  </si>
  <si>
    <t>0004354</t>
  </si>
  <si>
    <t>0004355</t>
  </si>
  <si>
    <t>0004356</t>
  </si>
  <si>
    <t>0004357</t>
  </si>
  <si>
    <t>MUD permit information for the location at: Greene County, Washington Township, SR 0221, Segment: 160/1203.  This is located on the eastern side of SR0221.</t>
  </si>
  <si>
    <t>MUD permit information for the location at: Greene County, Washington Township, SR 0221, Segment: 150/2095.  This is located on the eastern side of SR0221.</t>
  </si>
  <si>
    <t>0004358</t>
  </si>
  <si>
    <t>MUD permit for the location at: Greene County, Washington Township, SR 0221, Segment: 140/2924.  This is located on the eastern side of SR0221.</t>
  </si>
  <si>
    <t>0004359</t>
  </si>
  <si>
    <t>MUD permit for the location at: Greene County, Washington Township, SR 0221, Segment: 140/1761.  This is located on the western side of SR0221.  It is listed as "Farm Road", but does not appear to be an actual road on the site.</t>
  </si>
  <si>
    <t>Lee Publications</t>
  </si>
  <si>
    <t>A list of all local, village, city, town and county highway department located in PA with addresses, including contact names and email addresses.</t>
  </si>
  <si>
    <t>Certified payroll records on ECMS #27263 after payroll #5, Allegheny County.</t>
  </si>
  <si>
    <t>Babst, Calland, Clements &amp; Zomnir, P.C.</t>
  </si>
  <si>
    <t>A laundry list of records pertaining to construction work by DD/Irwin LLP or Sippel Development Company, Inc. at any time between 2007 through 2011 on facilities owned by PennDOT in, on, across, or adjacent to Route 30 and/or Barnes Lake Road and adjacent to property on which a Wal-Mart store was constructed in Irwin, PA.</t>
  </si>
  <si>
    <t>ECMS #29383: SR 224, State Street Bridge Rehab. Any and all written notices of deficiencies issued by PennDOT to Brayman Construction Company (BCC") on the project; documents reflecting payments made to BCC; schedules of values relevant to the project; and payment requisitions submitted by BCC to PennDOT on the project.</t>
  </si>
  <si>
    <t>0004360</t>
  </si>
  <si>
    <t>Deasey, Mahoney, Valentini &amp; North, LTD</t>
  </si>
  <si>
    <t>Any and all vehicle registration records, state inspection records, titles and/or other information pertaining to vehicles owned by Donald A. Harris, Sr., Bensalem, PA in the years 2011 and 2012.</t>
  </si>
  <si>
    <t>0004361</t>
  </si>
  <si>
    <t>McAfee &amp; Taft, P.C.</t>
  </si>
  <si>
    <t>Inspection reports, photographs, analyses, notations of damage, notations of repairs, and structural analyses for the following bridges from 2008 to date: Bridge ID 04 0168 0260 000 Beaver County, Bridge ID 62 4073 0010 000 Washington County.</t>
  </si>
  <si>
    <t>0004362</t>
  </si>
  <si>
    <t>Guarrasi</t>
  </si>
  <si>
    <t>Certified copy of title #50143167 and #35372222, for VIN #3B7KF23W0VM504393 belonging to a 1997 Dodge Ram 2500 Laramine SLT/ST, from 9/25;1996 through 2/23/2009, including liens reported, and satisfied.</t>
  </si>
  <si>
    <t>0004363</t>
  </si>
  <si>
    <t>Teufel</t>
  </si>
  <si>
    <t>What link can I use to obtain information  about the number of accidents or deaths at a particular intersection.</t>
  </si>
  <si>
    <t>0004364</t>
  </si>
  <si>
    <t>Information on how many accidents and how many deaths occurred at the intersection of SR 2002 (Schoolhouse Road) and PA 341 (Colebrook Road) Dauphin County in 2001 - 2012. Who is responsible for enforcing a clear sight or clear sight triangle criteria at this intersection.</t>
  </si>
  <si>
    <t>0004365</t>
  </si>
  <si>
    <t>MUD permit information for the location at: Armstrong County, Plumcreek Township, SR 0422 Segment 0430/2095.  Driveway is on the western side of SR 0422 with the proper owner name of Ramer.</t>
  </si>
  <si>
    <t>0004366</t>
  </si>
  <si>
    <t>Foreman</t>
  </si>
  <si>
    <t>Penn-Trafford Star</t>
  </si>
  <si>
    <t>Amount and copy of the settlement in the Westmoreland County Common Pleas court case 5208 of 2009 (Caroline Castellussio v. Penn Township, Commonwealth of PA, PennDOT et.al.)</t>
  </si>
  <si>
    <t>0004367</t>
  </si>
  <si>
    <t>Anzalone Law Offices</t>
  </si>
  <si>
    <t>Weather conditions and accident reports for along Township Road 512, Penn Forest Township, Carbon County, PA.</t>
  </si>
  <si>
    <t>0004368</t>
  </si>
  <si>
    <t>Stover</t>
  </si>
  <si>
    <t>Stover &amp; McGlaughlin</t>
  </si>
  <si>
    <t>Highway Occupancy Permit issued to Jonas J. Yoder and Lydia a. Yoder, husband and wife, in Miles Township, Centre County, for the intersection of State Route 192 and Horse Drive Spur.</t>
  </si>
  <si>
    <t>0004369</t>
  </si>
  <si>
    <t>Sikorski</t>
  </si>
  <si>
    <t>How can I get updated/ current information on: closed bridges, bridges in repair and bridges scheduled for repair in Bucks County.</t>
  </si>
  <si>
    <t>0004370</t>
  </si>
  <si>
    <t>Valentine</t>
  </si>
  <si>
    <t>What do I need to do to get my drivers licenses back. My suspension should be up by now. How can I change my address.</t>
  </si>
  <si>
    <t>0004371</t>
  </si>
  <si>
    <t>ROW and Let dates as well access to and copy of the following sections with the final ROW plans: Plan and Profile and Property Plot Plans. If ROW plans are not available the a copy of the ROW study phase plans or recent layout of the project for the following projects:  88768, 88767, 13606, 80021, 57864.</t>
  </si>
  <si>
    <t>ROW and Let dates as well access to and copy of the following sections with the final ROW plans: Plan and Profile and Property Plot Plans. If ROW plans are not available the a copy of the ROW study phase plans or recent layout of the project for the following projects:  31067-136, 77383.</t>
  </si>
  <si>
    <t>ROW and Let dates as well access to and copy of the following sections with the final ROW plans: Plan and Profile and Property Plot Plans. If ROW plans are not available the a copy of the ROW study phase plans or recent layout of the project for the following projects:  80054, 79828, 70197, 16334, 69817-322.</t>
  </si>
  <si>
    <t>0004372</t>
  </si>
  <si>
    <t>Abogados, LLC</t>
  </si>
  <si>
    <t xml:space="preserve">All breathalyzer machine initial calibration certifications from manufacturers that sold or provided machines to police departments and state police in Chester county, Pennsylvania from 2003 to present as required under 67 Pa. Code. Section 77.24(d).  </t>
  </si>
  <si>
    <t>0004373</t>
  </si>
  <si>
    <t xml:space="preserve">Any MUD (Minimal Use Driveway) records for : Elk County, Jay Township, PA-255 0110/643, Driveway will be on the East side of PA 255. Property owner is Ronald Beck ETAL. </t>
  </si>
  <si>
    <t>0004374</t>
  </si>
  <si>
    <t>0004375</t>
  </si>
  <si>
    <t>0004376</t>
  </si>
  <si>
    <t>Any MUD (Minimal Use Driveway) documentation for the following: District 2, Clearfield County, Huston Township, PA 255 Segment 0290-1389, Driveway will be located on West side of PA 255, Clarence Cataldo is the property owner.</t>
  </si>
  <si>
    <t>Any MUD (Minimal Use Driveway) information for the following: District 2, Clearfield County, Huston Township, PA 255, Segment 0280/0572, Driveway is located on East side of the Roadway, Michael Buhler is the property owner.</t>
  </si>
  <si>
    <t>Any MUD (Minimal Use Driveway) information for the following: District 2, Clearfield County, Huston Township, PA 255, Segment 0280/1972, Driveway is located on West side of the Roadway, Anthony Dilullo is the property owner.</t>
  </si>
  <si>
    <t>ECMS contract #87656. Any and all Work Zone Traffic Control Compliance Checklist and Notification forms (CS-901); Record of Daily Orders and Releases forms (CS-4221C); Aerial photographs obtained and company or person that took photographs.; orders and documents relating to the placement of barrels or other obstructions; orders or documents to the authorization, rescission of authorization, or prohibition; Requests for Subcontractor Approval form (CS-4339R); bid documents and proposals submitted by Valley Site Contractors for the time period of May 8, 2011 to June 2011.</t>
  </si>
  <si>
    <t>0004377</t>
  </si>
  <si>
    <t>Cefalo &amp; Associates</t>
  </si>
  <si>
    <t>All documentation relating to the spending, allocation, exhaustion of Federal "130 Funds" or other Federal dollars spent toward the improvement of Rail Road crossing warning devices or equipment, or for other purposes for the following Rail Road Crossing: New Holland, Lancaster County, PA - Diller St. Crossing, DOT# 517759D - Norfolk Southern Railroad.</t>
  </si>
  <si>
    <t>All documentation relating to the spending, allocation, exhaustion of Federal "130 Funds" or other Federal dollars spent toward the improvement of Rail Road crossing warning devices or equipment, or for other purposes for the following Rail Road Crossing: Milton, Northumberland County, PA - Center St. Crossing, DOT # 501563L - Norfolk Southern Railroad.</t>
  </si>
  <si>
    <t>0004378</t>
  </si>
  <si>
    <t>Daniels</t>
  </si>
  <si>
    <t>Lenahan &amp; Dempsey P.C.</t>
  </si>
  <si>
    <t>Periodic Road surveys conducted by PennDOT Road T-444 (Cemetery Road) Windham Township, Wyoming County, PA from January 1, 2005 to date. Any records regarding the inspection of Cemetery Road. Any correspondence regarding the condition, maintenance and/or repair of Cemetery Road.</t>
  </si>
  <si>
    <t>0004379</t>
  </si>
  <si>
    <t>Gannon</t>
  </si>
  <si>
    <t>Laundry list of 14 Motor Vehicle Forms.</t>
  </si>
  <si>
    <t>0004380</t>
  </si>
  <si>
    <t>All documentation relating to the spending, allocation, exhaustion of Federal "130 Funds" or other Federal dollars spent toward the improvement of Rail Road crossing warning devices or equipment, or for other purposes for the following at-grade Rail Road Crossing: USDOT# 591 340 R, owned by Reading, Blue Mountain and Northern Railroads located in Drehersville, Schuylkill County, PA on State Road 2018.</t>
  </si>
  <si>
    <t>0004381</t>
  </si>
  <si>
    <t>0004382</t>
  </si>
  <si>
    <t>Germann</t>
  </si>
  <si>
    <t>Griffin Sign, Inc.</t>
  </si>
  <si>
    <t>Performance and Payment Bond for Project #16477 - 'PA 309 Reconstruction: Highland  Avenue to PA 63' between PennDOT and Nyleve Bridge Corp/J.D Morrissey.</t>
  </si>
  <si>
    <t>0004383</t>
  </si>
  <si>
    <t>Certified payroll records of Five R. Excavating, Inc. on ECMS #85986; Westmoreland County. Also payment bond of this contractor.</t>
  </si>
  <si>
    <t>0004384</t>
  </si>
  <si>
    <t>ESRI Shapefiles for PennDOT Local and State Bridges - Point Feature Class.</t>
  </si>
  <si>
    <t>0004385</t>
  </si>
  <si>
    <t>A copy of the letter in reference to intersection of SR1012 at T422, a letter that PennDOT sent in January 2013 to Jefferson Township/Solicitor Don Dolan, and copy of survey plan showing previous alignment of intersection.</t>
  </si>
  <si>
    <t>0004386</t>
  </si>
  <si>
    <t>Facenda</t>
  </si>
  <si>
    <t>Fox Rothschild LLP</t>
  </si>
  <si>
    <t>Sheets from CAD files pertaining to Montgomery County, Route 202, Section 61N regardining parcel 66-00-01813-002.</t>
  </si>
  <si>
    <t>0004387</t>
  </si>
  <si>
    <t>Battery Giant</t>
  </si>
  <si>
    <t>Number of vehicles registered in Allegheny, Butler, and Beaver Counties by manufacturer's make and model.  The number of cars registered by manufacturer's make and model for Cranberry Township.</t>
  </si>
  <si>
    <t>0004388</t>
  </si>
  <si>
    <t>Copies of any laws, statutes, or ordinances that give rise to PennDOT's authority to control vegetation along State Highways.</t>
  </si>
  <si>
    <t>0004389</t>
  </si>
  <si>
    <t>Schaeffer</t>
  </si>
  <si>
    <t>All PennDOT correspondence regarding ENRADD. All versions of calibration procedure used for ENRADD. All versions of operator's and/or training manuals for ENRADD.</t>
  </si>
  <si>
    <t>0004390</t>
  </si>
  <si>
    <t>Haider</t>
  </si>
  <si>
    <t>EcoLog ERIS</t>
  </si>
  <si>
    <t xml:space="preserve">Hazardous Materials Information Reporting System database. </t>
  </si>
  <si>
    <t>0004391</t>
  </si>
  <si>
    <t>I live on Market Street (Rt 895), Auburn, PA. Yesterday a man put a green flag at the base of my yard and I have seen them doing construction at the top of Rt 895 and Rt 61. What is going on and is my yard in jeopardy.</t>
  </si>
  <si>
    <t>0004392</t>
  </si>
  <si>
    <t>Gnandt</t>
  </si>
  <si>
    <t>Signed MS 965 Actual Use Report including attachments, for Greene Township, Pike County, for the year ended December 2012.</t>
  </si>
  <si>
    <t>0004393</t>
  </si>
  <si>
    <t>Copies of public documents, publications, etc. that offer a description and/or definition of "cartway".</t>
  </si>
  <si>
    <t>0004394</t>
  </si>
  <si>
    <t>JMK Drive, LLC</t>
  </si>
  <si>
    <t>All automobile and noncommercial truck sales transactions in PA.</t>
  </si>
  <si>
    <t>0004396</t>
  </si>
  <si>
    <t>0004395</t>
  </si>
  <si>
    <t>Transportation Resource Group, Inc.</t>
  </si>
  <si>
    <t>The identity of the individual/entity that made the request to have SR 3030, between SR 441/SR 999 and the Lancaster Refuse Authority designated as an Approved Truck Access Route.</t>
  </si>
  <si>
    <t>A map of all the accidents identified in request number 4298.</t>
  </si>
  <si>
    <t>Seitz</t>
  </si>
  <si>
    <t>0004397</t>
  </si>
  <si>
    <t>Rapp</t>
  </si>
  <si>
    <t>Copies of ECMS 8743 - Borrow and/or Waste agreement, and pre and post inspection reports for the CDL trucks used for the month of August 2012. Initial lead paint sample report findings. Subsequent lead paint sample report findings after additional orange paint found after shot-crete removed. PennDOT inspectors names working on 8/15/12, inspector's report for when and where the lead based paint was removed.</t>
  </si>
  <si>
    <t>0004398</t>
  </si>
  <si>
    <t>Laundry list of 12 Motor Vehicle Forms.</t>
  </si>
  <si>
    <t>0004399</t>
  </si>
  <si>
    <t>Certified payroll of Panthera Painting for the months of July through December 2012. Panthera is a subcontractor of J.D. Eckman on the I-81 Wade Bridge Project. #57764 District 8, Dauphin County.</t>
  </si>
  <si>
    <t>0004400</t>
  </si>
  <si>
    <t>Copy of the off-premise outdoor advertising permit applications and support materials for the signs permitted as permit #s 11-0398 and 11-0399. They are to be located in Glenfield Borough, Allegheny County, PA along Interstate 79.</t>
  </si>
  <si>
    <t>0004401</t>
  </si>
  <si>
    <t>Nazario</t>
  </si>
  <si>
    <t>CBS 3</t>
  </si>
  <si>
    <t>Copies of approvals of all entities allowed online access to PA driver records through the Bureau of Driver Licensing, Including but not limited the entity name, address, and reason for approval. Copies of any and all termination letters between 1/1/09 and 1/1/13 set to entities who were found to have violated the terms of the Licensing Agreement, including reason for termination. The dollar amount approved entities paid the Commonwealth of PA for driver's license access and records during 2011-2012.</t>
  </si>
  <si>
    <t>0004402</t>
  </si>
  <si>
    <t>The Gateway Engineers</t>
  </si>
  <si>
    <t>Asbury</t>
  </si>
  <si>
    <t>HOP, application, reports, plans, inspection reports and violation notices, correspondence, and documents pertaining to drainage for Trinity Point Development on SR 68, Monroe Township, Clarion County, PA.</t>
  </si>
  <si>
    <t>0004403</t>
  </si>
  <si>
    <t>Milbrand</t>
  </si>
  <si>
    <t>The Highway Occupancy Permit for the sanitary sewer line located on East Propsect Road (Route 124) in York County.</t>
  </si>
  <si>
    <t>0004404</t>
  </si>
  <si>
    <t>Timelines for the Bristol Highway Extension project, MPMS# 12923 SR 2025.</t>
  </si>
  <si>
    <t>0004405</t>
  </si>
  <si>
    <t>James</t>
  </si>
  <si>
    <t>If a car that is 17 years old require a title.</t>
  </si>
  <si>
    <t>0004406</t>
  </si>
  <si>
    <t>Agre</t>
  </si>
  <si>
    <t>All certified payrolls submitted by R.E. Pierson on the Route 202 reconstruction project.</t>
  </si>
  <si>
    <t>0004407</t>
  </si>
  <si>
    <t>Wehrmann</t>
  </si>
  <si>
    <t>Copy of PA DOT website cover pages, PA Motor Vehicle Code, and restoration requirements letter for David R. Wehrmann.</t>
  </si>
  <si>
    <t>0004408</t>
  </si>
  <si>
    <t>Oughton</t>
  </si>
  <si>
    <t>Rover Community Transportation</t>
  </si>
  <si>
    <t>Responses and details of what was sent from Gibbs Tolsdorf of Rainbow Cab and other correspondences received of the same.</t>
  </si>
  <si>
    <t>0004409</t>
  </si>
  <si>
    <t>Szafran</t>
  </si>
  <si>
    <t>Merchants Insurance Group</t>
  </si>
  <si>
    <t>What is the approved height for power line and phone lines for construction vehicles to pass underneath safety above roadways and driveways at an active construction site?</t>
  </si>
  <si>
    <t>0004410</t>
  </si>
  <si>
    <t>Steen Outdoor Advertising</t>
  </si>
  <si>
    <t>Construction plans for the turnpike slip ramp at Route 29 in Charestown Township where the ramps legally start and end along the turnpike itself for that exist for both eastbound and westbound traffic.</t>
  </si>
  <si>
    <t>0004411</t>
  </si>
  <si>
    <t>Grasso, Rodriguez, Grasso &amp; Burke</t>
  </si>
  <si>
    <t>All records relating to the investigation/incident in the Police report conducted by Scott Gillete or any other employee or agent of PennDOT.</t>
  </si>
  <si>
    <t>0004412</t>
  </si>
  <si>
    <t>Arora and Associates, P.C.</t>
  </si>
  <si>
    <t>An H&amp;H study conducted for a bridge replacement on Ackerly Road over Ackerly Creek in Glenburn Township, Lackawanna County.</t>
  </si>
  <si>
    <t>0004413</t>
  </si>
  <si>
    <t>Review District 10 Right-of-Way plans for the prior four months.</t>
  </si>
  <si>
    <t>0004414</t>
  </si>
  <si>
    <t>Certified payroll records of Manganas Enterprises, Inc. on ECMS #30902, Washington County, Donora Monessen Bridge.</t>
  </si>
  <si>
    <t>0004415</t>
  </si>
  <si>
    <t>All roadside activity reports for PA Route 873 for the year 1991.</t>
  </si>
  <si>
    <t>0004416</t>
  </si>
  <si>
    <t>Mattei</t>
  </si>
  <si>
    <t>0004417</t>
  </si>
  <si>
    <t>On and off financial statements of PennDOT, alleged authority, and documents pertaining to tags, fees, compensation and licenses.  Information concerning the sharing of revenues within the agency.</t>
  </si>
  <si>
    <t>0004418</t>
  </si>
  <si>
    <t>Any permits or applications, correspondence, and documents submitted with the permit and/or application submitted by David Jennings or Gretchen Jennings for any property located in Lackawanna County, PA.</t>
  </si>
  <si>
    <t>0004419</t>
  </si>
  <si>
    <t>0004420</t>
  </si>
  <si>
    <t>Copy of two recent periodic road surveys conducted upon Township Road T-444 (Cemetery Road)  in Windham Township, Wyoming County. Copies of all inspections of T-444 for the past 25 years.</t>
  </si>
  <si>
    <t>0004421</t>
  </si>
  <si>
    <t>Sajak's Tree Service</t>
  </si>
  <si>
    <t>Information to stop slanderous e-mails from shutting my crew down and costing my company money and clearfield county without the coverage of a professional tree crew.</t>
  </si>
  <si>
    <t>0004422</t>
  </si>
  <si>
    <t>0004423</t>
  </si>
  <si>
    <t>Any and all appraisal documents relating to property owned by Joseph J. Kirby and Erin K. Kirby and produced as part of Project 060253 - State Route 2038-WD2 in Bucks County, Warrington Township.</t>
  </si>
  <si>
    <t>Any and all appraisal documents relating to property owned by BFP, LLC and produced as part of Project 060253 - State Route 2038-WD2 in Bucks County, Warrington, Township.</t>
  </si>
  <si>
    <t>All contractors and/or engineering consultant firms retained to plan, design, manage, inspect, and/or survey the construction, including maintenance and protection of traffic operations, and identity of inspectors in charge during May 2011, relative to maintenance and protection of traffic for ECMS project number 87656.</t>
  </si>
  <si>
    <t>0004424</t>
  </si>
  <si>
    <t>The number of motor vehicle accidents at the intersection of Red Lion Road and Global Road in Philadelphia, PA and if any studies or research performed in putting a left turn signal at intersection.</t>
  </si>
  <si>
    <t>0004425</t>
  </si>
  <si>
    <t>Any MUD (Minimal Use Driveway) records for the following location: District 10, Armstrong County, Kittanning Township, SR 0422 0370/1895.  Driveway is on the northern side of the road.</t>
  </si>
  <si>
    <t>0004426</t>
  </si>
  <si>
    <t>Any MUD (Minimal Use Driveway) information for the following location: District 11, Allegheny County, Jefferson Hills Borough, SR 2028 0034/1274.  Driveway is located on northern side of the state route.</t>
  </si>
  <si>
    <t>0004427</t>
  </si>
  <si>
    <t>McKarski</t>
  </si>
  <si>
    <t>All records, notes, contracts, and photographs for incident occurring November 11, 2011, City of Pittson, PA at a construction site repairing sidwalks in front of 77 Main Street.</t>
  </si>
  <si>
    <t>0004428</t>
  </si>
  <si>
    <t>Flora</t>
  </si>
  <si>
    <t>0004429</t>
  </si>
  <si>
    <t>Roman</t>
  </si>
  <si>
    <t>Any information on road closure due to flooding on SR 895 for the last ten years.</t>
  </si>
  <si>
    <t>0004430</t>
  </si>
  <si>
    <t>Payment records for takings of property during construction of Easy Brady Bridge including but not limited to four properties involved with project number 100104.</t>
  </si>
  <si>
    <t>0004431</t>
  </si>
  <si>
    <t>Shrum</t>
  </si>
  <si>
    <t>Habitat for Humanity of Fayette County, PA</t>
  </si>
  <si>
    <t>Re: 1969 Mobile Home, Namco, VIN #: E6012FK23895, Title # 00748950605K0.  Questions concerning the transfer of a mobile home to another owner.</t>
  </si>
  <si>
    <t>0004432</t>
  </si>
  <si>
    <t>Sarver</t>
  </si>
  <si>
    <t>Charlton &amp; Charlton, Inc.</t>
  </si>
  <si>
    <t xml:space="preserve">Records pertaining a motorcycle accident on Freeport Road, Allegheny County on 9/12/12.  </t>
  </si>
  <si>
    <t>0004433</t>
  </si>
  <si>
    <t>0004434</t>
  </si>
  <si>
    <t>Law Office of Edward J. McKarski</t>
  </si>
  <si>
    <t>0004436</t>
  </si>
  <si>
    <t>0004437</t>
  </si>
  <si>
    <t>0004438</t>
  </si>
  <si>
    <t>Any and all appraisal documents relating to property owned by Paul D. Borgeson #0900719000 parcel #468, Bucks County. Project #060253 - State Route 2038-WD2.</t>
  </si>
  <si>
    <t>Any and all appraisal documents relating to property owned by Sharon Tosten and Dennis Tosten #0900722000 parcel #478, Bucks County. Project #060253 - State Route 2038-WD2.</t>
  </si>
  <si>
    <t>Any and all appraisal documents relating to property owned by Paul B. Landt #0900721000 parcel #476, Bucks County. Project #060253 - State Route 2038-WD2.</t>
  </si>
  <si>
    <t>Any and all appraisal documents relating to property owned by Michael G. Starner and Cheryl A. Starner #0900720000 parcel #477, Bucks County. Project #060253 - State Route 2038-WD2.</t>
  </si>
  <si>
    <t>Any and all appraisal documents relating to property owned by Steven W. Eck and Erica K. Eck #0900718000 parcel #464, Bucks County. Project #060253 - State Route 2038-WD2.</t>
  </si>
  <si>
    <t>Copy of phone call between PennDOT and myself made in December regarding restoration of driver's license.</t>
  </si>
  <si>
    <t>0004439</t>
  </si>
  <si>
    <t>Gesinski</t>
  </si>
  <si>
    <t>List of all PennDOT employees, current or retired, involved with the PennDOT Next Generation (PNG) teams throughout the state including any employees performing temporary re-assignments as a result of the PNG effort.</t>
  </si>
  <si>
    <t>0004440</t>
  </si>
  <si>
    <t>Sipe</t>
  </si>
  <si>
    <t>Law Office of Brian e. Sipe, LLC</t>
  </si>
  <si>
    <t>Any address on record for Stephen C. Hawkins, formerly of 36 North Court Lane, Levittown, PA.</t>
  </si>
  <si>
    <t>0004441</t>
  </si>
  <si>
    <t>Ayoob</t>
  </si>
  <si>
    <t>Thomas H. Ayoob III &amp; Associates, LLC</t>
  </si>
  <si>
    <t>Any and all records regarding or in any way related to the property at 1800 Washington Road, located a the corner of Fort Couch Road and Route 19, Upper St. Clair Township, Allegheny County from January , 2012 to present.</t>
  </si>
  <si>
    <t>0004442</t>
  </si>
  <si>
    <t>Plans and all supporting drainage and stormwater calculations for the Lewistown Byapss project from Airport Hill Road to Country Lane in January 2002.</t>
  </si>
  <si>
    <t>0004443</t>
  </si>
  <si>
    <t>Highway Occupancy Permit and application submitted by Brando Keller for poultry barns project at 1714 Mummasburg Road, Gettysburg, PA, Adams County.</t>
  </si>
  <si>
    <t>0004444</t>
  </si>
  <si>
    <t>Shrestha</t>
  </si>
  <si>
    <t>Contact Information of a Maintenance engineer in PennDOT to be able to send a questionnaire survey to.</t>
  </si>
  <si>
    <t>0004445</t>
  </si>
  <si>
    <t>Kirchner &amp; Frustieri</t>
  </si>
  <si>
    <t>Maps or plans to verify PennDOT's ownership of a portion of a road. Husdondale Street, Weatherly , Carbon County, PA.</t>
  </si>
  <si>
    <t>0004446</t>
  </si>
  <si>
    <t>Any documents that show PennDOT's maintenance of PA Route 873 in 1991.</t>
  </si>
  <si>
    <t>0004447</t>
  </si>
  <si>
    <t>Ritenour</t>
  </si>
  <si>
    <t>Five R Excavating Inc.</t>
  </si>
  <si>
    <t>Copies of all documents given to American Geotechnical &amp; Environmental Services, Inc. that were request through Right to Know as they pertain to ECMS 85986 and Sections SR 108-10Bm SR 4022 - A10, SR 1022 - F10, SR 0819-010 and SR 0819 - 10B.</t>
  </si>
  <si>
    <t>0004448</t>
  </si>
  <si>
    <t>Barrick</t>
  </si>
  <si>
    <t>A vehicle had slide off the road into my yard. I have the license plate number and need the insurance company information.</t>
  </si>
  <si>
    <t>The Claims Center, LLC</t>
  </si>
  <si>
    <t>Any information of Right of Way or Encroachment permits that would have been issued to allow excavation at County Line Road, between Holland Avenue on the north and Ardmore Avenue on the South, Montgomery County, PA.</t>
  </si>
  <si>
    <t>0004449</t>
  </si>
  <si>
    <t>0004450</t>
  </si>
  <si>
    <t>The number of permits issued for "wide loads" or "heavy loads" in 2009, 2010, 2011 and 2012 in Monroe and Pike Counties. How much was collected in fees each year in 2009, 2010, 2011 and 2012 for the permits issued in Pike and Monroe Counties.</t>
  </si>
  <si>
    <t>0004451</t>
  </si>
  <si>
    <t>Rettalia</t>
  </si>
  <si>
    <t>Merry Maid Novelties</t>
  </si>
  <si>
    <t>All documents and plans from 2000 forward relating to the Messinger Street Bridge repair/replacement located in Bangor, PA. The sources of funds to be used in the replacement project if such funds are State and/ or Federal. Also the existing or future plans or conceptual plans for staging materials, equipment and vehicles for the project.</t>
  </si>
  <si>
    <t>0004452</t>
  </si>
  <si>
    <t>Payment Bond for ECMS 12327, Northampton County SR 412(001), General Contractor: HRI.</t>
  </si>
  <si>
    <t>0004453</t>
  </si>
  <si>
    <t>Hare</t>
  </si>
  <si>
    <t>All pricing for tree contracts for all District 5 counties (Berks, Schuylkill, Lehigh, Northampton, Monroe). This should include item descriptions and per unit pricing for the last two years.</t>
  </si>
  <si>
    <t>0004454</t>
  </si>
  <si>
    <t>All pricing for all tree contracts for Lancaster County. This should include item descriptions and per unit pricing for the last two years.</t>
  </si>
  <si>
    <t>0004435</t>
  </si>
  <si>
    <t>0004455</t>
  </si>
  <si>
    <t>Boissoneault</t>
  </si>
  <si>
    <t>All legally ascertainable reports, photos, documents and memoranda, etc. pertaining to the incident that happened at 180 in Clarion County on 9/17/12, Charles Howard.</t>
  </si>
  <si>
    <t>Gallon, Takacs, Boissoneault &amp; Shaffer Co., L.P.A.</t>
  </si>
  <si>
    <t>0004456</t>
  </si>
  <si>
    <t>Colon</t>
  </si>
  <si>
    <t>Title history for tag number HVP-5510 for a 2003 Lexus.</t>
  </si>
  <si>
    <t>0004457</t>
  </si>
  <si>
    <t>All pre construction planning for the road construction project performed on Gordon Ave., Carbondale, PA, Lackawanna County in 1982. The road is SR T-477 also known as Gordon Ave.</t>
  </si>
  <si>
    <t>0004458</t>
  </si>
  <si>
    <t>G Force Engineering Services</t>
  </si>
  <si>
    <t>Copy of the site/grading/utility plan for the SR 3035 bridge replacement project over Two Lick Creek at Segment 0080, Offset 1535 - 1735, located in Center Township, Indiana County, PA.</t>
  </si>
  <si>
    <t>0004459</t>
  </si>
  <si>
    <t>Amadio</t>
  </si>
  <si>
    <t>0004460</t>
  </si>
  <si>
    <t>Drake</t>
  </si>
  <si>
    <t>MEA Inc.</t>
  </si>
  <si>
    <t>Records for the removal of seven underground storage tanks at 1100 Hellertown Road, Bethlehem, Northampton County, PA. A permit was issued by the City of Bethlehem's Fire Department in July 1986 and J.D. Morrissey Inc. of Philadelphia was contracted to do the work.</t>
  </si>
  <si>
    <t>0004461</t>
  </si>
  <si>
    <t>Independence Constructors Corporation</t>
  </si>
  <si>
    <t>Information pertaining to District 5 (Berks, Lehigh, Northampton, Bucks and Monroe counties) for Bridge Maintenance and Bridge Cleaning for past 3 years. This includes all contracts and bids. Also the status of any future bids.</t>
  </si>
  <si>
    <t>0004462</t>
  </si>
  <si>
    <t>Information pertaining to Lancaster County for Bridge Maintenance and Bridge Cleaning for past 3 years. This includes all contracts and bids. Also the status of any future bids.</t>
  </si>
  <si>
    <t>0004463</t>
  </si>
  <si>
    <t>Information pertaining to Region 8 (Dauphin, Lebanon, York, Perry, Cumberland and Franklin counties) for Bridge Maintenance and Bridge Cleaning for past 3 years. This includes all contracts and bids. Also the status of any future bids.</t>
  </si>
  <si>
    <t>0004464</t>
  </si>
  <si>
    <t>Information pertaining to Region 8 (Dauphin, Lebanon, Lancaster, York, Perry, Cumberland and Franklin counties) for Tree Removal, Brushing, and Roadside Maintenance for the past three years.  This includes all contracts and bids.  Also the status of any future bids.</t>
  </si>
  <si>
    <t>0004465</t>
  </si>
  <si>
    <t>Information pertaining to Region 5 (Monroe, Northampton, Lehigh, Bucks and Berks counties) for Tree Removal, Brushing, and Roadside Maintenance for the past 3 years.  This includes all contracts and bids.  Also the status of any future bids.</t>
  </si>
  <si>
    <t>0004466</t>
  </si>
  <si>
    <t>Copy of the rules and regulations on process used to select PA drivers to undergo physical and eye exams to renew their licenses.  The number of people in last four years to undergo the physical and eye exam, and appeal process for being selected for third time.</t>
  </si>
  <si>
    <t>0004467</t>
  </si>
  <si>
    <t>Award information: 6100024468, Rest Area G Landscaping - Bid 2/13/13; 6100024469 - Rest Area Landscaping, Site 45 and 46 - Bid 2/13/13; 6100024471, Site 47 and 48 Landscaping - Bid 2/13/13.</t>
  </si>
  <si>
    <t>0004468</t>
  </si>
  <si>
    <t>Copies of all my traffic citations.</t>
  </si>
  <si>
    <t>0004469</t>
  </si>
  <si>
    <t>Mid Atlantic soaring Center, 154 Pecher Road, Fairfield, PA. Airport ID - W73. a.k.a. Mid Atlantic Soaring Association (MASA). All PA Bureau of Aviation Annual Inspection Reports 2011 thru 2013, MASA's reply and all related correspondence. All correspondence, memorandum for record, minutes of meeting, etc. &amp; e-mail between Aviation and MASA. Copy of minutes of meeting between Aviation and Steinle from 2011 to date. All correspondence between Aviation, MASA &amp;/or FAA related to FAA request for waver related to MASA&amp;/or Steinle Farm. Grant History for MASA from 2011 to date.</t>
  </si>
  <si>
    <t>0004470</t>
  </si>
  <si>
    <t>DeVere</t>
  </si>
  <si>
    <t>Copy of HOP #08081269 which was issued to UGI Corporation for roadway work on Route 441 in Donegal Township, Lancaster County.</t>
  </si>
  <si>
    <t>0004471</t>
  </si>
  <si>
    <t>All photographs of crash take by PennDOT on 10/27/2010. Given to R &amp; I for retention. Incident Number E01-1418966. Crash date Wednesday, October 27, 2010 at 8:00 pm at State route 8 Wattsburg road, Venango Township, Erie county, PA.</t>
  </si>
  <si>
    <t>0004472</t>
  </si>
  <si>
    <t>0004473</t>
  </si>
  <si>
    <t>Mouzakitis</t>
  </si>
  <si>
    <t>0004474</t>
  </si>
  <si>
    <t>Merovich</t>
  </si>
  <si>
    <t>Strike Off Letter : 430-97-30 dated March 27, 1997. The "Citation" number or copy of the Commonwealth Court decision that precipitated the above listed Strike Off Letter (430-07-30).</t>
  </si>
  <si>
    <t>0004475</t>
  </si>
  <si>
    <t>GovWin IQ</t>
  </si>
  <si>
    <t>RFP 3511R06 copy of the finalized contract document and list of vendors with bid amount/pricing.</t>
  </si>
  <si>
    <t>0004476</t>
  </si>
  <si>
    <t>Olson</t>
  </si>
  <si>
    <t>There was a PennDOT vehicle auction February 11, 2013. There were some specialty vehicles and I would like a price sheet of the winning bids for the auction.</t>
  </si>
  <si>
    <t>Pennsylvania Venture Capital Inc.</t>
  </si>
  <si>
    <t xml:space="preserve">Any and all applications for Occupancy Permits along SR-2018 Seg-50 Freemansburg Avenue heading West from the SR-33 Interchange to the Intersection at Wagner Drive. </t>
  </si>
  <si>
    <t>0004477</t>
  </si>
  <si>
    <t>0004478</t>
  </si>
  <si>
    <t>Frantz</t>
  </si>
  <si>
    <t>Pennlive</t>
  </si>
  <si>
    <t>Any communications between Dennis Miller, of Ciber Inc. and any PennDOT employees or officials between 2001 and 2013. Also any communications between Ciber, Inc. and any PennDOT employees or officials regarding Requests for Proposals, contract proposals or final bids, between 2001 and 2013.</t>
  </si>
  <si>
    <t>0004479</t>
  </si>
  <si>
    <t>Bunnell</t>
  </si>
  <si>
    <t>Resource Environmental Management, Inc.</t>
  </si>
  <si>
    <t>MSDS for anti-skid, salt mixture used on Kieserville Road, Washington Township, Wyoming County.</t>
  </si>
  <si>
    <t>Copies of Governor Corbett's proposed agreement with Amtrak regarding funding for the Pennsylvaian" route between Harrisburg and Pittsburgh and detailing the funding breakdown and origin of the $3.8 million a year figure. Copies of Amtrak's original proposal to PennDOT requesting $6.5 million a year to fund the train beyond October 13, 2013 under the terms of the Passenger Rail Investment and Improvement Act of 2008.</t>
  </si>
  <si>
    <t>de Mata</t>
  </si>
  <si>
    <t>0004480</t>
  </si>
  <si>
    <t>Forrestal</t>
  </si>
  <si>
    <t>Is there any current or upcoming road projects that would affect the right of way at 3560 North Progress Avenue, Harrisburg, PA.</t>
  </si>
  <si>
    <t>Clemens</t>
  </si>
  <si>
    <t>0004481</t>
  </si>
  <si>
    <t>All information on accounts, bonds, or liens on himself.</t>
  </si>
  <si>
    <t>0004482</t>
  </si>
  <si>
    <t>Tresco</t>
  </si>
  <si>
    <t>0004483</t>
  </si>
  <si>
    <t>0004484</t>
  </si>
  <si>
    <t>Shuttler</t>
  </si>
  <si>
    <t>Law Offices of Michael C. Brown</t>
  </si>
  <si>
    <t>Payment/Performance Bond for Avonmore Bridge, Panthera Painting Inc.</t>
  </si>
  <si>
    <t>All emails and hard copies to and from Emily Chilzer, traffic unit from 7/1/11 to 7/15/11, to and from Bill Miller (WR Casteel), and or Wm Faulds (PennDOT ICC) and or Russ Duda (PennDOT Materials) and or Robert Russell (PennDOT Materials) and or Rodger Drabant (PennDOT Materials), Nancy Kolenc (traffic).</t>
  </si>
  <si>
    <t xml:space="preserve">0004485 </t>
  </si>
  <si>
    <t>Hezel</t>
  </si>
  <si>
    <t>Copies of the project plan and the blueprints for the road project at RT 1 and Rt 213 in Langhorne, PA</t>
  </si>
  <si>
    <t>The CEI Group, Inc.</t>
  </si>
  <si>
    <t>0004486</t>
  </si>
  <si>
    <t>Any and all information for the off premise sign permit (for a Billboard) issued to Statler signs for rt. 30 in Bedford County by District 9. The permit number is 09-2914.</t>
  </si>
  <si>
    <t>0004487</t>
  </si>
  <si>
    <t>Copies of all property boundary surveys conducted during the Right of Way process relevant to the reconstruction of the Landenberg Bridge in Landenberg, PA, Chester County. Also provide a pay out sheet showing all dollars and cents paid out to these property owners affected by the ROW for this project.</t>
  </si>
  <si>
    <t>0004488</t>
  </si>
  <si>
    <t>ROW and Let dates as well access to and copy of the following sections with the final ROW plans: Plan and Profile and Property Plot Plans. If ROW plans are not available the a copy of the ROW study phase plans or recent layout of the project for the following project: 83168.</t>
  </si>
  <si>
    <t>0004489</t>
  </si>
  <si>
    <t>Dunkle</t>
  </si>
  <si>
    <t>Copies of the most recent inspections of the English Center Bridge and probably other info.</t>
  </si>
  <si>
    <t>Berks County, SR 4035 - o1B and SR 4035 - 02B; project local name: Stone Arch Bridge, Borough of Hamburg. Requesting information on the land area involved for the possible project, and the scope/purpose of this project as well as any other helpful information available.</t>
  </si>
  <si>
    <t>0004490</t>
  </si>
  <si>
    <t>0004491</t>
  </si>
  <si>
    <t xml:space="preserve">All traffic studies pertaining to SR 315 from Dupont through Pittston Township, Lackawanna and Luzerne Counties.  </t>
  </si>
  <si>
    <t>0004492</t>
  </si>
  <si>
    <t>The number of trucking permits pulled on January 22, 2013, including who ordered the permits, how they ordered, who was the permit ordered for, the type of permit, route taken and item(s) hauled.</t>
  </si>
  <si>
    <t>0004493</t>
  </si>
  <si>
    <t>Gamache</t>
  </si>
  <si>
    <t>Flynn Wirkus Young, P.C.</t>
  </si>
  <si>
    <t>DOT/AAR 140 629 K project involving the replacement of Lindbergh Boulevard Bridge (S.R. 3021), Philadelphia, PA.  Any and all documents pertianing to the bridge located in Philadelphia, PA.</t>
  </si>
  <si>
    <t>All emails and hard copy correspondence to and from Nancy Klenc, Traffic Unit from 7/1/2011 to 7/15/2011 that were to or from the following: Bill Miller, WM Faulds, Russ Duda, Roger Drabant, Robert Russell, and Emily Chilzer.</t>
  </si>
  <si>
    <t>0004494</t>
  </si>
  <si>
    <t>Tur</t>
  </si>
  <si>
    <t>Where can I get information to find out what an auto body shop is required to have to be open for business in Pennsylvania.</t>
  </si>
  <si>
    <t>0004495</t>
  </si>
  <si>
    <t>Haselhoff</t>
  </si>
  <si>
    <t>All roadmaps and other documents regarding the planning, layout, installation, width, and location of Ash Street, situated in Irwin Borough, Westmoreland County.</t>
  </si>
  <si>
    <t>0004496</t>
  </si>
  <si>
    <t>Rawlings</t>
  </si>
  <si>
    <t>0004497</t>
  </si>
  <si>
    <t>Review District 12 Right-of-Way plans for the prior four months.</t>
  </si>
  <si>
    <t>0004498</t>
  </si>
  <si>
    <t>0004499</t>
  </si>
  <si>
    <t>0004500</t>
  </si>
  <si>
    <t>0004501</t>
  </si>
  <si>
    <t>0004502</t>
  </si>
  <si>
    <t>Barish</t>
  </si>
  <si>
    <t>Weather and road conditions within Mercer County on March 16, 2013, and the reported application or service order by state trucks to plow or salt the roads.  Specific information on road conditions of Routes 62 and 965.</t>
  </si>
  <si>
    <t>Birtel</t>
  </si>
  <si>
    <t>Crash history for the years 2001-2011 for Interstate 84 East between Mile Markers 45 and 53, Pike County.</t>
  </si>
  <si>
    <t>Petraitis</t>
  </si>
  <si>
    <t>Liquid Fuel Fund Reports for Bath Borough, Municipality # 48402 from 1993-2012: MS-903A Receipts, MS-903B Activity, MS-903C Expenditures, MS-965 Annual Use Report, MS-965S Check Records.</t>
  </si>
  <si>
    <t>Accounting of all excess proceeds due to foreclosure for amount of $5,000 or more and excess proceeds due to probate between 1/1/2000 to 1/1/2008.</t>
  </si>
  <si>
    <t>Plans and all supporting drainage and stormwater calculations for the Lewistown Bypass project beginning January 2002, specifically plans covering portion of road above 10379 US Highway 522S, Lewistown from the Industrial Park exit to Country Lane.</t>
  </si>
  <si>
    <t>0004503</t>
  </si>
  <si>
    <t>Eager</t>
  </si>
  <si>
    <t>Eager, Stengel, Quinn &amp; Sofilka</t>
  </si>
  <si>
    <t>0004504</t>
  </si>
  <si>
    <t>Cressman</t>
  </si>
  <si>
    <t>If there was a driveway permit submitted for 591 N. Limerich Road, Limerick, PA, Montgomery County. Also if the guiderail had to be replace/moved due to this driveway change.</t>
  </si>
  <si>
    <t>0004505</t>
  </si>
  <si>
    <t>Powers</t>
  </si>
  <si>
    <t>All documents, info related to all driving-related offenses committed by me in PA.</t>
  </si>
  <si>
    <t>0004506</t>
  </si>
  <si>
    <t>0004507</t>
  </si>
  <si>
    <t xml:space="preserve">Minimal use driveway (MUD) information for the following location: Washington County  - Somerset Township, PA917 0170/1220. Location is on the West side of the roadway, property owners - Clair E. &amp; David E. Kearns. </t>
  </si>
  <si>
    <t>Minimal use driveway (MUD) information for the following location: Washington County  - West Pike Run, PA40 063/0084. Location is on the East side of the roadway, property owners - Barry D. &amp; Mary N. Miller.</t>
  </si>
  <si>
    <t>0004508</t>
  </si>
  <si>
    <t xml:space="preserve">Minimal use driveway (MUD) information for the following location: Greene County  - Franklin Township, PA217 0160/1554. Location is on the East side of the roadway, property owners - Henderson Scott M. Et. Al. </t>
  </si>
  <si>
    <t>0004509</t>
  </si>
  <si>
    <t xml:space="preserve">Minimal use driveway (MUD) information for the following location: Allegheny  - Forward Township, SR 1016 0060/2787. Location is on the South side of the roadway, property owners - Canestrale Environmental Control Co. </t>
  </si>
  <si>
    <t>0004510</t>
  </si>
  <si>
    <t>0004511</t>
  </si>
  <si>
    <t>Wasserman</t>
  </si>
  <si>
    <t>Any investigation reports, accident statistics traffic or road studies maintenance reports and reports regarding the intersection of Weir Lake Road &amp; Doney Road or within 1/4 mile on either side of the intersection that has been generated within the last 5 years. Chestnuthill Township, Monroe County, PA.</t>
  </si>
  <si>
    <t>0004512</t>
  </si>
  <si>
    <t>Copy of the Application for a Grant by South Avis Realty Inc., which is located in Clinton County, PA. Also any notes or comments that are made concerning this Grant Application.</t>
  </si>
  <si>
    <t>0004513</t>
  </si>
  <si>
    <t>Black</t>
  </si>
  <si>
    <t>Inquiring if Alveno Alexander Millberry, Dauphin County, PA has a valid driver's license in PA.</t>
  </si>
  <si>
    <t>0004514</t>
  </si>
  <si>
    <t>Hedgpeth</t>
  </si>
  <si>
    <t>Any and all records of reports done on the December 2005 beam collapse at the Lakeview Drive Bridge in PA.</t>
  </si>
  <si>
    <t>The Washington Post</t>
  </si>
  <si>
    <t>0004515</t>
  </si>
  <si>
    <t>Richards</t>
  </si>
  <si>
    <t>Information indicating which vehicle the person was in either as driver or passenger in the data we received of four years of crash data.</t>
  </si>
  <si>
    <t>Any information regarding if any work is to be done or work that has been done at the ramp from Route 222 Southbound to Route 30 Westbound in Manheim Township, Lancaster County, PA, segment/offset 250/000.</t>
  </si>
  <si>
    <t>0004516</t>
  </si>
  <si>
    <t>Contract between PennDOT and Furgra Roadware Inc. for the "Automated Data Collection: Inventory and Analysis of Pavement Distress" beginning in April of 2013.</t>
  </si>
  <si>
    <t>0004517</t>
  </si>
  <si>
    <t>The original application, subsequent permit renewals and other documents attached, connected or in the file regarding outdoor advertising sign 08628.</t>
  </si>
  <si>
    <t>0004518</t>
  </si>
  <si>
    <t>Burkhart</t>
  </si>
  <si>
    <t>My records from 11/4/08 to present.</t>
  </si>
  <si>
    <t>0004519</t>
  </si>
  <si>
    <t>Raczka</t>
  </si>
  <si>
    <t>Authorization for traffic lights to be installed on Rt. 61/Zions Church Road, Shoemakersville/Perry Township, Berks County PennDOT District 5.</t>
  </si>
  <si>
    <t>0004520</t>
  </si>
  <si>
    <t>ROW and Let dates as well access to and copy of the following sections with the final ROW plans: Plan and Profile and Property Plot Plans. If ROW plans are not available the a copy of the ROW study phase plans or recent layout of the project for the following project: 31194.</t>
  </si>
  <si>
    <t>0004521</t>
  </si>
  <si>
    <t>Kasserman</t>
  </si>
  <si>
    <t>Accident on August 10, 2011 the guardrail was involved was several hundred feet of guardrail along the outside edge of I-70 westbound clear up to the PA/WV line. When was the guardrail replaced. The contract number and copy of the contract for the guardrail replacement. Who paid for the replacement. any pictures of the guardrail damage before the construction/replacement guardrail project began.</t>
  </si>
  <si>
    <t>0004522</t>
  </si>
  <si>
    <t>Quality Contract Services LLC</t>
  </si>
  <si>
    <t>Driveway permits for Tax parcel #170.00-1002. &amp; 170.00-1,069, Gibson Township, Susquehanna, PA. Letter from PennDOT regarding driveway violations for either parcel. Past owners Donald &amp; May Lynne Twining. Current owner Dennis Knowlton (High Cadence).</t>
  </si>
  <si>
    <t>0004523</t>
  </si>
  <si>
    <t>Gaetano</t>
  </si>
  <si>
    <t xml:space="preserve">Requesting records regarding salary, retirement benefits on former employee (now retired) Joseph Keating Sr. </t>
  </si>
  <si>
    <t>0004524</t>
  </si>
  <si>
    <t>The construction safety report for Brayman construction Corporation's road and bridge construction project in Freeport, PA at Freeport Road (SR 2019), SR 356, Buffalo Street and Second Street completed at or near 9/12/12.</t>
  </si>
  <si>
    <t>0004525</t>
  </si>
  <si>
    <t>Bixler</t>
  </si>
  <si>
    <t>Smigel, Anderson &amp; Sacks, LLP</t>
  </si>
  <si>
    <t>Motor Vehicle records search for Vani a. Bondada last known address of Mechanicsburg, PA.</t>
  </si>
  <si>
    <t>0004526</t>
  </si>
  <si>
    <t>Crull</t>
  </si>
  <si>
    <t>Highway Occupancy Permit # 18762.</t>
  </si>
  <si>
    <t>0004527</t>
  </si>
  <si>
    <t>Pappalardo</t>
  </si>
  <si>
    <t>A copy contract RFP 3511R06 PennDOT Project Management Office Support recently awarded in January and revoked from Ciber.</t>
  </si>
  <si>
    <t>0004528</t>
  </si>
  <si>
    <t>Provide Tabulation sheets: 6100024471 - Site 47 &amp; 48 Landscaping Bid 2/13/13.</t>
  </si>
  <si>
    <t>0004529</t>
  </si>
  <si>
    <t>Kerns</t>
  </si>
  <si>
    <t>Kerns, Pearlstine, Onorato &amp; Hladik, LLP</t>
  </si>
  <si>
    <t>Any and all contracts, proposals, and written memorandum of understanding relating to any and all of PennDOT's business dealings with EVB Service Center Inc. and Kevin Bowe, either jointly or separately.</t>
  </si>
  <si>
    <t>0004530</t>
  </si>
  <si>
    <t>Goodman</t>
  </si>
  <si>
    <t>Traffic Light Sequence, Tioga County, Wellsboro Borough, Intersection of RT. 287 (Main Street) &amp; Rt 6 (East Avenue). 4/1/13 from 12:45 pm - 1:15 pm</t>
  </si>
  <si>
    <t>0004531</t>
  </si>
  <si>
    <t>Copy of the Engineering traffic survey (aka Speed survey) for State Route 62 through French Creek and Polk.</t>
  </si>
  <si>
    <t>0004532</t>
  </si>
  <si>
    <t>Koh</t>
  </si>
  <si>
    <t>Request a NBI (National Bridge Inventory Data) for Pennsylvania from the year 1981 to 1991.</t>
  </si>
  <si>
    <t>0004533</t>
  </si>
  <si>
    <t>Total projected cost of construction for the road work being conducted under the project referred to as 161 - Breezewood to 180 - Fort Littleton on Route 76. Number of works and/ or trucks at project on April 11, 2013 between the hours of 12:00 am and 1:00 am. Current project phase as of April 11, 2013. Any memorandum or policies issued by PennDOT regarding traffic enforcement practices in "work zones" regarding the difference in "active" and non-active or inactive. Policy pertaining that visible speedometers be posted on construction project exceeding $300,000. Records regarding police traffic enforcement at the project. Any all Traffic Engineering studies which sanction or recommend the 40 MPH speed limit for construction zone.</t>
  </si>
  <si>
    <t>0004534</t>
  </si>
  <si>
    <t>Talco Trucking</t>
  </si>
  <si>
    <t>A printout of any and all rejections made by PA permitting offices in any and all counties Wester Chester applied to for Talco Trucking between 3-22-2013 and 3-28-2013.</t>
  </si>
  <si>
    <t>0004535</t>
  </si>
  <si>
    <t>Any and all existing engineering and traffic investigations and studies conduted and completed at, or in the vicinity of, 3100 North Charlotte Street, New Hanover Township, Montgomery County, PA.</t>
  </si>
  <si>
    <t xml:space="preserve">0004536 </t>
  </si>
  <si>
    <t xml:space="preserve">Information regarding PA State Route 32 located in Tinicum Township, Bucks County, PA at 763 River Road, Erwinna, PA. Any and all Highway Occupancy Permits authorizing the construction, reconstruction, alteration, modification or right to enter/exit River Road (Route 32) from/into parking facilities serving the Golden Pheasant Inn. </t>
  </si>
  <si>
    <t>0004537</t>
  </si>
  <si>
    <t>Balgowan</t>
  </si>
  <si>
    <t>Crash data for West End Boulevard (SR 0309) and W. Pumping Station Road, Bucks County, Richland Township, for the most recent five year period. Include PennDOT's standard engineering standard extract summaries, resumes, homogenous report and crash cluster data.</t>
  </si>
  <si>
    <t>0004538</t>
  </si>
  <si>
    <t>Information about Traffic accidents at the corner of Ibis and Charles, Pittsburgh, PA Mt. Oliver for 2012. That would cause the removal of TCD.</t>
  </si>
  <si>
    <t>Documentation showing who has jurisdiction over PA Route 873, the township it runs through, or PennDOT.</t>
  </si>
  <si>
    <t>0004539</t>
  </si>
  <si>
    <t>0004540</t>
  </si>
  <si>
    <t>IBEW Local #5</t>
  </si>
  <si>
    <t>Access to all certified payrolls submitted to PennDOT on behalf of Dixon Electric Inc. and subcontractors for the project titled "Sandy Township, Beaver/Shafer Intersection, Widening", Clearfield County, PA.</t>
  </si>
  <si>
    <t>0004541</t>
  </si>
  <si>
    <t>Dissinger</t>
  </si>
  <si>
    <t>Correspondence in regards to the project on Zions Church Road in Perry Township. The project name is Hamburg Logistic Park, LP by Key Development Group.</t>
  </si>
  <si>
    <t>0004542</t>
  </si>
  <si>
    <t>Jamborsky</t>
  </si>
  <si>
    <t>Copy of the contract, name and address regarding the resurfacing and paving the three tenths of a miles section of northbound Lincoln Drive north of Ridge Avenue and south of Gypsy Lane in Philadelphia, PA.</t>
  </si>
  <si>
    <t>0004543</t>
  </si>
  <si>
    <t>Norman</t>
  </si>
  <si>
    <t>How do I get a copy of a police report that involved my property.</t>
  </si>
  <si>
    <t>0004544</t>
  </si>
  <si>
    <t>A complete set of construction plans for State Highway LR 5 Parallel in the City of Scranton, Lackawanna County, PA.</t>
  </si>
  <si>
    <t>0004545</t>
  </si>
  <si>
    <t>0004546</t>
  </si>
  <si>
    <t>Veghts</t>
  </si>
  <si>
    <t>Information on HOP for bullskin stone and lime at proposed stone quarry site in Wooddale, PA, located in Bullskin Township in Fayette County, along with specifics of the permit.</t>
  </si>
  <si>
    <t>0004547</t>
  </si>
  <si>
    <t>Copy of all documentation leading up to the request for completed forms DL-131, DL 123, Dl-126.</t>
  </si>
  <si>
    <t>0004548</t>
  </si>
  <si>
    <t>All documents regarding the transfer of State Highway 2015 (now known as South Centre Street) to the City of Pottsville, together with any maps related to the transfer.</t>
  </si>
  <si>
    <t>0004549</t>
  </si>
  <si>
    <t>Bishop</t>
  </si>
  <si>
    <t>A complete legible copy of the agreement number 0505160  and all exhibits dated March 19, 1991 between PennDOT, Tilden Township and Carac, Inc.</t>
  </si>
  <si>
    <t>0004550</t>
  </si>
  <si>
    <t>Zidik</t>
  </si>
  <si>
    <t>Custom Milling &amp; Consulting</t>
  </si>
  <si>
    <t>Any and all details of Highway Occupancy Permit #442636.  This number is shown on the subdivision drawing for my property.</t>
  </si>
  <si>
    <t>0004551</t>
  </si>
  <si>
    <t>Ewald</t>
  </si>
  <si>
    <t>Good Business Syndicate</t>
  </si>
  <si>
    <t>Any records of the Commonwealth purchasing railroad rights of way easements or land formerly owned by Perkiomen Railroad Company, Montgomery County, PA and if they sold the right of ways.</t>
  </si>
  <si>
    <t>0004552</t>
  </si>
  <si>
    <t>All correspondence between PennDOT and the Velotta Company between June 1, 2012 and April 15, 2013 on the following project: Beaver County, Brighton and Patterson Township, SR 4033, Section B03, ECMS # 29078, Wildwood Road.</t>
  </si>
  <si>
    <t>Stantec Consulting Services Inc.</t>
  </si>
  <si>
    <t>0004553</t>
  </si>
  <si>
    <t>Boldyzar</t>
  </si>
  <si>
    <t>0004554</t>
  </si>
  <si>
    <t>A listing or other documentation of each official notice of the closing of SR 4001 due to flooding over the last 10 years.</t>
  </si>
  <si>
    <t>0004555</t>
  </si>
  <si>
    <t>ROW and Let dates as well access to and copy of the following sections with the final ROW plans: Plan and Profile and Property Plot Plans. If ROW plans are not available the a copy of the ROW study phase plans or recent layout of the project for the following project:  57263-68.</t>
  </si>
  <si>
    <t>0004556</t>
  </si>
  <si>
    <t>All documents regarding contract number 4400007707 for BRADD Software and Support, including the original RFP, winning and losing bids, contracts, change orders, updates and other documents.</t>
  </si>
  <si>
    <t>Dixon Electric all information on these contract jobs: 88544 - Blair County Lloyd St to 17th Street, 91357 - District 8 dms/smp phas Cumberland County, 91424 - Bedford County SR 70 section O7T I-99 Turnpike exchange. Certified payrolls.</t>
  </si>
  <si>
    <t>0004557</t>
  </si>
  <si>
    <t>Tabulation sheet or award information - Berks County / SRS 4026 -o1B / Building Demolition #05U156 - Bid 3/21/13.</t>
  </si>
  <si>
    <t>0004558</t>
  </si>
  <si>
    <t>Haigh</t>
  </si>
  <si>
    <t>Whittemore and Haigh Engineering Inc.</t>
  </si>
  <si>
    <t>All documents pertaining permit # 05046305 2010 State Route 903, Jim Thorpe, Carbon County, PA.</t>
  </si>
  <si>
    <t>0004559</t>
  </si>
  <si>
    <t>0004560</t>
  </si>
  <si>
    <t>Copies of all public announcements of the closure of Little Pine Creek road SR 4001, Lycoming County, Pine Township new English Center due to flooding issued by PennDOT from January 1, 2003 to April 26, 2013.</t>
  </si>
  <si>
    <t>0004561</t>
  </si>
  <si>
    <t>All M-1 Daily Inspection reports from the George Wade Bridge Project in Harrisburg, PA  ECMS #57764.</t>
  </si>
  <si>
    <t>0004562</t>
  </si>
  <si>
    <t>The last bid and contract for each location where Potassium Acetate was used by the state.</t>
  </si>
  <si>
    <t>A copy of the Highway Occupancy Permit prepared for the poultry barns project proposed by Brandon Keller at 1714 Mummasburg Road, Gettysburg, PA, Adams County.</t>
  </si>
  <si>
    <t>Shoemaker</t>
  </si>
  <si>
    <t>Adams Outdoor Advertising</t>
  </si>
  <si>
    <t>Copies of all related documents pertaining to the following PennDOT permit numbers for outdoor advertising structures: 08-3079, 08-1203.</t>
  </si>
  <si>
    <t>0004564</t>
  </si>
  <si>
    <t>Diener</t>
  </si>
  <si>
    <t>Any and all records relating to the 4 small white signs erected on both sides of SR 940, Tobyhanna Township, Monroe County, PA at both ends of the bridge where Route 940 crosses Tobyhanna Creek, bearing the legend "No Fishing Diving or Loitering".</t>
  </si>
  <si>
    <t>0004565</t>
  </si>
  <si>
    <t>Cullen</t>
  </si>
  <si>
    <t>The Northwood Section was closing during Easton Suburban Water Authority's repair of their pipe that had breached on April 4, 2013. A report when PennDOT closed the road in front of my house (4342 Northwood Road) and the official reopening date.</t>
  </si>
  <si>
    <t>0004566</t>
  </si>
  <si>
    <t>Crew Daily Project Time Record and Diary sheets for the timer period between 11/1/11 and 11/15/11 for Main Road, State Highway 4016 between T481 Sunset Lake Road and Route 4003 Swamp Road Hunlock Township, Luzerne County.</t>
  </si>
  <si>
    <t>Maintenance logs, road conditions reports, and accident reports for Main Road, State Highway 4016 between T481 Sunset Lake Road and Route 4003 Swamp Road Hunlock Township, Luzerne County.</t>
  </si>
  <si>
    <t>0004567</t>
  </si>
  <si>
    <t>Akerib</t>
  </si>
  <si>
    <t>Finkelstein &amp; Partners LLP</t>
  </si>
  <si>
    <t>All logs, work orders and records for plowing the section of I-84 Westbound, Milford, PA include all sanding and salting records  including the type of material used for February 23, 2013 and on week prior.</t>
  </si>
  <si>
    <t>0004568</t>
  </si>
  <si>
    <t>Requesting four years of crash data with full VIN numbers.</t>
  </si>
  <si>
    <t>0004569</t>
  </si>
  <si>
    <t>0004570</t>
  </si>
  <si>
    <t>ROW and Let dates as well access to and copy of the following sections with the final ROW plans: Plan and Profile and Property Plot Plans. If ROW plans are not available the a copy of the ROW study phase plans or recent layout of the project for the following projects: 11498, 88792.</t>
  </si>
  <si>
    <t>ROW and Let dates as well access to and copy of the following sections with the final ROW plans: Plan and Profile and Property Plot Plans. If ROW plans are not available the a copy of the ROW study phase plans or recent layout of the project for the following project: 74251.</t>
  </si>
  <si>
    <t>0004571</t>
  </si>
  <si>
    <t>Crash resumes for West End Boulevard (SR 0309) and W. Pumping Station Road in Bucks County, Richland Township.</t>
  </si>
  <si>
    <t>0004572</t>
  </si>
  <si>
    <t>Petenbrink</t>
  </si>
  <si>
    <t>Information concerning this property Row Office Project # 090235, Somerset County Summit Township, SR - Section 6219-020: a map showing the plotted location of drill holes used to identify coal or other mineral underlying the right of way property; drill logs from all drill sites; results from all coal testing conducted on samples from this site; the geotechnical treatment plan.</t>
  </si>
  <si>
    <t>0004573</t>
  </si>
  <si>
    <t>Review District 11 Right-of-Way plans for the prior four months.</t>
  </si>
  <si>
    <t>0004574</t>
  </si>
  <si>
    <t>Records relating to the NICUSA/Pennsylvania interactive contract #4400010625 also any purchase orders.</t>
  </si>
  <si>
    <t>0004575</t>
  </si>
  <si>
    <t>Breuer</t>
  </si>
  <si>
    <t>Records showing bridge inspection costs deducted from the annual Municipal Liquid Fuels Tax Fund allocations to Avondale Borough, Chester County, PA.</t>
  </si>
  <si>
    <t>0004576</t>
  </si>
  <si>
    <t>What brand of weed killer was used to spray on the roadside of California Road in upper Bucks County between August 2010 and August 2011.</t>
  </si>
  <si>
    <t>0004577</t>
  </si>
  <si>
    <t xml:space="preserve">Request the disposition of the charges under 1533B May 10, 2009 for Joshua A. Monighan Drivers License. Also the commonwealth statute referenced in the sentence beginning "In fact, it" page 2, line 18 of the December 3, 2012 correspondence to me. </t>
  </si>
  <si>
    <t>0004578</t>
  </si>
  <si>
    <t>Gould</t>
  </si>
  <si>
    <t>Gould Law Associates, PC</t>
  </si>
  <si>
    <t>Copies of all contracting documents and materials with Harrow Farm Mowing, LLC involved as bidding suppliers.</t>
  </si>
  <si>
    <t>0004579</t>
  </si>
  <si>
    <t>All reports, records and information for accidents that occurred on State Route 241 (Colebrook road) between Mill Road and Creekside Drive, North Cornwall Township, Lebanon County. Also any records regarding changes in highway design, traffic control devices, signage, maintenance, investigations, traffic studies, improvements and remedial measures.</t>
  </si>
  <si>
    <t>0004580</t>
  </si>
  <si>
    <t>Koshute</t>
  </si>
  <si>
    <t>Any and all documents related to maintenance and engineering records for the period of 12/28/06 - 12/30/06 on route 4040 Mountain Road and route 4045 Campground Road, Carroll Township, York County, PA.</t>
  </si>
  <si>
    <t>0004581</t>
  </si>
  <si>
    <t>Thomas C. Clark, P.C.</t>
  </si>
  <si>
    <t>What is the collateral posted for Mennonite Fellowship Churches of Pennsylvania Policy #S0027 covering vehicles owned by Joel Schrey, 996 Truck Title #65654195, Tag# YVR9032, VIN 1FDZY90V5TVA31845.</t>
  </si>
  <si>
    <t>0004582</t>
  </si>
  <si>
    <t>Rotenberg</t>
  </si>
  <si>
    <t>The Times Herald</t>
  </si>
  <si>
    <t>Driving history for Gary Hayward Simpson, Norristown, PA.</t>
  </si>
  <si>
    <t>0004563</t>
  </si>
  <si>
    <t>0004583</t>
  </si>
  <si>
    <t>Elliott &amp; Elliott</t>
  </si>
  <si>
    <t>All correspondence, applications, plans, permits, and PennDOT HOP analysis and review documents, for highway occupancy permits for PA Rt. 2004, 6434 Cherry Valley Road, Stroud, Monroe County, PA. Lands owned formerly by Yarrow A. Wilkins et vir now Edward Kaplan.</t>
  </si>
  <si>
    <t>0004584</t>
  </si>
  <si>
    <t>Scrimalli</t>
  </si>
  <si>
    <t>I live on Meadow Avenue in Scranton, PA. The work on the 81 Bridge in Lackawanna County is now complete and I would like to know when the two trailers and the dumpster that where left will be removed.</t>
  </si>
  <si>
    <t>0004585</t>
  </si>
  <si>
    <t>A copy of the Traffic Impact Study completed for Dunkin Donuts on Route 73 in Oley Township, Berks County. Or any other manual count information within a 1000' of the Route 73 and Route 662 intersection.</t>
  </si>
  <si>
    <t>0004586</t>
  </si>
  <si>
    <t>Stahl</t>
  </si>
  <si>
    <t>Stiffler McGraw Northwest, Inc.</t>
  </si>
  <si>
    <t>Set of plans for LR 62 in Warren County. The roadway is located between LR 69 and LR 1002. Looking for as-built plans for a waterline in this area and the right-of-way plans.</t>
  </si>
  <si>
    <t>0004587</t>
  </si>
  <si>
    <t>Driveway permit currently being reviewed by PennDOT District 5, Allentown, for Josh Zimmerman of Hamburg, PA, Berks County. The proposed driveway will be constructed on State Route 143 near the Gift Road intersection.</t>
  </si>
  <si>
    <t>0004588</t>
  </si>
  <si>
    <t>0004589</t>
  </si>
  <si>
    <t>0004590</t>
  </si>
  <si>
    <t>0004591</t>
  </si>
  <si>
    <t>Any documentation for a Minimal Use Driveway (MUD) for the following location: Greene County, Washington Township, SR 4029 Segment 50 Offset 1563. Driveway is located on Left / South side of the roadway. Property owner is James A. Browell.</t>
  </si>
  <si>
    <t>Any documentation for a Minimal Use Driveway (MUD) for the following location: Greene County, Washington Township, SR 4029 Segment 50 Offset 2204. Driveway is located on Right / North side of the roadway. Property owner is Equitable Gas Company.</t>
  </si>
  <si>
    <t>Any documentation for a Minimal Use Driveway (MUD) for the following location: Washington County, West Pike Run Township, SR 0040 Segment 0630 Offset 0062. Driveway is located on East side of the roadway. Coordinates: 40.07394, -80.04222. Property owner is Barry &amp; Mary Miller.</t>
  </si>
  <si>
    <t>Any documentation for a Minimal Use Driveway (MUD) for the following location: Greene County, Washington Township, SR 4029 Segment 60 Offset 1257. Driveway is located on Right / North side of the roadway. Property owner is Farley Toothman.</t>
  </si>
  <si>
    <t>0004592</t>
  </si>
  <si>
    <t>Ross</t>
  </si>
  <si>
    <t>The Indiana (Pa.) Gazette</t>
  </si>
  <si>
    <t>List of character combinations (letters, numbers, and others) that PennDOT has determined to be unacceptable for use on personalized registration plates issued for vehicles registered in the Commonwealth.</t>
  </si>
  <si>
    <t>0004593</t>
  </si>
  <si>
    <t>Books</t>
  </si>
  <si>
    <t>Any documentation concerning the abandonment, transfer, sale or destruction of one 2003 Chrysler Sebring bering VIN # IC3E146X13N538615 and PA registration plate GWG-6791 belonging to Ted Melvin Books Jr. transpiring on or after June 19, 2009.</t>
  </si>
  <si>
    <t>0004594</t>
  </si>
  <si>
    <t>Cranberry Township</t>
  </si>
  <si>
    <t>Names of PennDOT employees who received complaints about political signs along ROW in Cranberry Township and date/time complaints were received.  Specific detials as to the nature of the complains and the name of the PennDOT employee authorizing removal, and names of persons who files complaints.</t>
  </si>
  <si>
    <t>0004595</t>
  </si>
  <si>
    <t>Copy of the permit application for off-premise outdoor advertising device constructed along Route 30, North Huntington Township, Westmoreland County located at segment 150, offset 500'.</t>
  </si>
  <si>
    <t>0004596</t>
  </si>
  <si>
    <t>Brokaw</t>
  </si>
  <si>
    <t>Sun Gazette</t>
  </si>
  <si>
    <t>Traffic impact studies and engineering work showing estimated future traffic flows for the following locations: Corner of Shiffler Ave. and Washington Boulevard for Loyalsock Township and the Williamsport Convention Center; new traffic light on 405 by a CVS in Muncy Creek Township; 405/U.S. 220 intersection at boundary of Hughesville and Wolf Township.</t>
  </si>
  <si>
    <t>0004597</t>
  </si>
  <si>
    <t>Frailey</t>
  </si>
  <si>
    <t>Property is on Route 209 towards Bushkill, pin number: 09734400606550, non-conformance # 13-076, with the description of : 2 off-Premise signs-lighted, approximately 20 feet from each other. I want to know if these signs are legal and if damage, can be rebuilt.</t>
  </si>
  <si>
    <t>0004598</t>
  </si>
  <si>
    <t>Shattuck</t>
  </si>
  <si>
    <t>Do you outsource any part of your process for collecting damage to state property? If so, I would like to have a copy of the contract.</t>
  </si>
  <si>
    <t>0004599</t>
  </si>
  <si>
    <t>Any supportive document of sales/repossession of  a 2000 Isuzu truck VIN JALC4B147Y7007561 Title # 6269699105 ZI.</t>
  </si>
  <si>
    <t>0004600</t>
  </si>
  <si>
    <t>Albuquerque</t>
  </si>
  <si>
    <t>Goldberg &amp; Dohan, LLP</t>
  </si>
  <si>
    <t>Does PennDOT provide bulk crash data, and if it does what do I have to do to request the data.</t>
  </si>
  <si>
    <t>0004601</t>
  </si>
  <si>
    <t>MS2</t>
  </si>
  <si>
    <t>Copies of technical proposals and associated fees for RFP 3511R02 - "Traffic Data System Redesign". Also copies of the other competitive proposals and the fees associated with those proposals.</t>
  </si>
  <si>
    <t>0004602</t>
  </si>
  <si>
    <t>Certified Payrolls for PA/DOT Market Street, Brownsville, Project #74537 project was bid on 11/29/12, contractor Kishmo Concrete.</t>
  </si>
  <si>
    <t>0004603</t>
  </si>
  <si>
    <t>Certified Payrolls for PA/DOT Fort Hill Casselman Bridge, Project #23364 project was bid on 1/17/13 Contractor Beech Construction, Inc.</t>
  </si>
  <si>
    <t>0004604</t>
  </si>
  <si>
    <t xml:space="preserve">PennDOT's overall policy and procedure regarding overtime and hours of service for employee CDL Drivers. </t>
  </si>
  <si>
    <t>0004605</t>
  </si>
  <si>
    <t xml:space="preserve">Records regarding Main Road, State Highway 4016 between Route T481 Sunset Lake Road and Route 4003 Swamp Road Hunlock Township County, PA for the period of January 1, 2008 to November 25, 2011. </t>
  </si>
  <si>
    <t>0004606</t>
  </si>
  <si>
    <t>Haggerty, Goldberg, Schleifer &amp; Kupersmith</t>
  </si>
  <si>
    <t>Any and all contracts between PennDOT and the City of Philadelphia for the repair, inspection, maintenance and construction of Chestnut Street and PA-3 with the City and County of Philadelphia for the two years prior to January 2010.</t>
  </si>
  <si>
    <t>0004607</t>
  </si>
  <si>
    <t>Brandon</t>
  </si>
  <si>
    <t>Calspan Corporation</t>
  </si>
  <si>
    <t>All records regarding four accidents: N02-1046664, F0149561 1/21/11 Columbia County, location I-80 E/B Mark Kowalski; L02-1184083, F0168078, 7/25/11 Lebanon County, location I-80 N/B Kimberlee J Cox; G07-1255811, F0181657, 10/20/11 Centre County, location I-80 E/B, Kyle D Royer; F06-1118610, F0183377, 11/13/11 Union County, location St Hgwy 45 E.</t>
  </si>
  <si>
    <t>0004608</t>
  </si>
  <si>
    <t>Panneton</t>
  </si>
  <si>
    <t>The traffic study used to help engineer the proposed roundabout in Maidencreek Township near Blandon, PA. Also clarification on what the middle lane on the section of Rte. 222 located between Rte. 73 and Genesis/Tamarack Drive will be used for.</t>
  </si>
  <si>
    <t>0004609</t>
  </si>
  <si>
    <t>Petrone</t>
  </si>
  <si>
    <t>The Prevailing Wage rate predetermined by the Commonwealth of PA for PA/DOT D12 Slides 2012-2 - Project #95358 the project was bid on 2/14/13.</t>
  </si>
  <si>
    <t>0004610</t>
  </si>
  <si>
    <t>Hutton</t>
  </si>
  <si>
    <t>Information submitted to PennDOT or sent by PennDOT of any communications, applications or request of XTO Energy and/or Folse Oilfield Services or Morris Knowles Engineers regarding the intersection of SR 118, and Temple Road, (or within 500 yards of this intersection) located in Moreland Township, Lycoming County, PA.</t>
  </si>
  <si>
    <t>Shinde</t>
  </si>
  <si>
    <t>Explain the need for one lane restriction on Veteran's Bridge ramp joining 279 N. For the last 5 days I have not seen anybody working there when I go through that area at the rush hour.</t>
  </si>
  <si>
    <t>0004612</t>
  </si>
  <si>
    <t>0004613</t>
  </si>
  <si>
    <t>Penn Forest Township</t>
  </si>
  <si>
    <t>Copies of the Biennial Safety Inspection reports for the Headquarters road Bridge over Tinicum Creek, Tinicum Township Bucks County MPMS # 13716 from 2006 to 2013.</t>
  </si>
  <si>
    <t>Please supply the Township with all the current HOP's for our township. The State routes that run through our Township are Route 903 and Route 534.</t>
  </si>
  <si>
    <t>0004611</t>
  </si>
  <si>
    <t>0004614</t>
  </si>
  <si>
    <t>Copy of permit #2010-335-04-25989 from 2010.</t>
  </si>
  <si>
    <t>Nationwide Express Services</t>
  </si>
  <si>
    <t>0004615</t>
  </si>
  <si>
    <t>All correspondence relating to HOP's for PA RT. 2006, 6434 Cherry Valley road, Stroud, Monroe County, PA. Lands owned or occupied by "Journey man Farms LLC" or Edward Kaplan, formerly owned by Yarrow A. Wilkins.</t>
  </si>
  <si>
    <t>0004616</t>
  </si>
  <si>
    <t>Copy of the contract that is in place to rebuild the Seward Bridge.</t>
  </si>
  <si>
    <t xml:space="preserve">Copies of the Biennial Safety Inspection reports for the Creamery Road Bridge from January 1, 2006 to April 30, 2013. </t>
  </si>
  <si>
    <t>0004617</t>
  </si>
  <si>
    <t>0004618</t>
  </si>
  <si>
    <t>Law giving the Bureau of Driver Licensing or PennDOT the right to ask for an ffidavit of sincerity against my religious believes that does/does not coincide with the PA Consutitution.</t>
  </si>
  <si>
    <t>0004619</t>
  </si>
  <si>
    <t>Review files pertaining to the Central Susquehanna Transportation Project, including the property purchased under the project, name of property owner, physical address of property, and if property was acquired through a hardship request.</t>
  </si>
  <si>
    <t>0004620</t>
  </si>
  <si>
    <t>TrafficLand, Inc.</t>
  </si>
  <si>
    <t>Specifications and requirements for an internal traffic camera video management system that has been acquired by PennDOT.</t>
  </si>
  <si>
    <t>0004621</t>
  </si>
  <si>
    <t>Pascotto</t>
  </si>
  <si>
    <t>Willow Avenue Bridge, Texas Township, PA BMS ID #6307222-0405-0005. Deficiency letters, all correspondences, County Engineer's reports 2009 to 2013; 2010 Bridge Inspection report, Guidelines for action, followup and enforcement (what agencies) on bridge deficiencies. Who has the ultimate responsibility to ensure Township Bridge safety.</t>
  </si>
  <si>
    <t>Parkowski, Guerke &amp; Swayze, P.A.</t>
  </si>
  <si>
    <t>0004622</t>
  </si>
  <si>
    <t>All traffic count/ video information for any point along Little Pine Creek road in Lycoming County taken from January 1, 2003 through June 1, 2013.</t>
  </si>
  <si>
    <t>0004623</t>
  </si>
  <si>
    <t>Requesting the most recent address PennDOT has for my wife Kelly D. Davis, last known address Philadelphia, PA.</t>
  </si>
  <si>
    <t>0004624</t>
  </si>
  <si>
    <t>Highway Occupancy Permit for the following road in Penn Forest Township, Route 903 Maury Road, Route 534 Unionville Road, Reservoir Road.</t>
  </si>
  <si>
    <t>0004625</t>
  </si>
  <si>
    <t>0004626</t>
  </si>
  <si>
    <t>Zandier</t>
  </si>
  <si>
    <t>CEM Smith</t>
  </si>
  <si>
    <t>Engineering extracts for the following intersections: Liberty Avenue and Stanwix Street with Forbes Avenue, Liberty Avenue and Fifth Avenue, Liberty Avenue and Sixth Street, Fifth Avenue and Market street, Stanwix Street and Fourth Street, Wood Street and Fourth Avenue, Wood Street and Forbes Avenue, wood Street and Fifth Avenue, Market Square and Forbes Avenue (Eastern &amp;Western Halfs), Market Square and Market Street.</t>
  </si>
  <si>
    <t>0004627</t>
  </si>
  <si>
    <t>Maidencreek Township</t>
  </si>
  <si>
    <t>0004628</t>
  </si>
  <si>
    <t>All public comment received a the March 20, 2013 public meeting held at Fleetwood High School on the Rt 222 Roundabout project for Tamarach Blvd in Maidencreek Township.</t>
  </si>
  <si>
    <t>Copy of the 2012 RTSRP (Rail Transit Safety Review Program) Annual Report for SEPTA.</t>
  </si>
  <si>
    <t>0004629</t>
  </si>
  <si>
    <t>0004630</t>
  </si>
  <si>
    <t>R. K. Washington, Jr., &amp; Associates, P.C.</t>
  </si>
  <si>
    <t>The contractor's application and contract for salt and plowing on state highways form January 1, 2000 to present related to : Scott A. Seifert and Scott Seifert Paving Excavating.</t>
  </si>
  <si>
    <t>List of the positions who meet the criteria to be assigned vehicles within PennDOT and the number of vehicles assigned to each position. The minimum justification required for a State employee to be assigned a vehicle. List of emergency positions which  require State Vehicles and the numbers assigned to each position.</t>
  </si>
  <si>
    <t>0004631</t>
  </si>
  <si>
    <t>Copies of the Highway Occupancy application submitted since May 28, 2013 and permit for the poultry barns project proposed by Brandon Keller at 1714 Mummasburg Road, Gettysburg, Adams County, PA. Also any correspondence, emails, notes, etc. related to this particular application and permit.</t>
  </si>
  <si>
    <t>0004632</t>
  </si>
  <si>
    <t>DBi Services</t>
  </si>
  <si>
    <t>All payment bonds and/or documents related to any payment bonds which were provided to PennDOT by Strawser Construction, Inc. related to ECMS #86814 Line Removal Contract SR 80 Columbia and Union Counties.</t>
  </si>
  <si>
    <t>0004633</t>
  </si>
  <si>
    <t xml:space="preserve">A legible copy of the law that allowed a private contractor to destroy $22,500 worth of trees on our property while doing work for Solebury Township. </t>
  </si>
  <si>
    <t>0004634</t>
  </si>
  <si>
    <t>Boland</t>
  </si>
  <si>
    <t>Borough of Lyons and Lyons Borough Municipal Authority</t>
  </si>
  <si>
    <t>Any application and/or for highway occupancy permit submitted by Saucony Creek, LP or Apollo Pint, LP for the property located on Lyons Road, in the Township of Maxatawny and Berks County, with Property Id #s - 63545204618906 and 63545204528219.</t>
  </si>
  <si>
    <t>0004635</t>
  </si>
  <si>
    <t>Highway Occupancy Permit for West Vincent Township Sports Field Parking lot entrance on State Route 401 between Saint Matthews Road (SR 1031) and Fellowship Road.</t>
  </si>
  <si>
    <t>0004636</t>
  </si>
  <si>
    <t>Detzel</t>
  </si>
  <si>
    <t>Is it legal to ride a electric scooter that only goes ten miles a hour on the road without a special drivers license?</t>
  </si>
  <si>
    <t>0004637</t>
  </si>
  <si>
    <t>Daley</t>
  </si>
  <si>
    <t>How many tractor trailer drivers were cited and what they were cited for since project start up date through 6/4/13 as part of: The Pennsylvania Aggressive Driving Enforcement and Education Project.</t>
  </si>
  <si>
    <t xml:space="preserve">0004638 </t>
  </si>
  <si>
    <t>Morse</t>
  </si>
  <si>
    <t>Ohio Department of Transportation</t>
  </si>
  <si>
    <t>Information of the Adopt A Highway Program and a copy of the agreement.</t>
  </si>
  <si>
    <t>0004639</t>
  </si>
  <si>
    <t>ROW and Let dates as well access to and copy of the following sections with the final ROW plans: Plan and Profile and Property Plot Plans. If ROW plans are not available the a copy of the ROW study phase plans or recent layout of the project for the following projects:  17816, 69817, 70197, 80054, 57851.</t>
  </si>
  <si>
    <t>0004640</t>
  </si>
  <si>
    <t>All records, reports and logs indicating the number of accidents on the section of roadway for 15 miles East and 15 miles West on I-84 Lords Valley, Dingman Township, for one year period prior to and including February 23, 2013.</t>
  </si>
  <si>
    <t>0004641</t>
  </si>
  <si>
    <t>Amount paid by PennDOT to purchase property owned by Joseph, Louis, Rose DiEgidio pursuant to the Bucks County Court of Common Pleas July 18, 2001 for construction of the SEPTA commuter parking lot in Cornwells Heights, Bucks County, PA.</t>
  </si>
  <si>
    <t>0004642</t>
  </si>
  <si>
    <t>Copy of PennDOT's crash report for Luzerne County for 2010, 2011, 2012, and 2013.</t>
  </si>
  <si>
    <t>0004643</t>
  </si>
  <si>
    <t>Danny</t>
  </si>
  <si>
    <t>Snydertown Borough Council</t>
  </si>
  <si>
    <t>Traffic and Pedestrian Studies and information  for Snydertown Road and Main Street, Sunbury, PA.</t>
  </si>
  <si>
    <t>0004645</t>
  </si>
  <si>
    <t>Copies of any Highway Occupancy Permit plans located in District 6-0, Chester County, West Vincent Township along: SR 100 - Segment 390 to Segment 420 and SR 401 - Segment 160 to Segment 180.</t>
  </si>
  <si>
    <t>0004646</t>
  </si>
  <si>
    <t xml:space="preserve">Was the speed limit on I-80 East and West in Columbia County reduced on January 20-21, 2011, any 511 reports and any records related to any type of mobile signage that was displayed. Also police crash reports for all vehicle accidents at/or near I-80 East Mile Marker 228 through and including Mile Marker 248 from January 20-21, 2011. </t>
  </si>
  <si>
    <t>Hollenbach</t>
  </si>
  <si>
    <t>Washington</t>
  </si>
  <si>
    <t>Henning</t>
  </si>
  <si>
    <t>Colavita</t>
  </si>
  <si>
    <t>Montemuro</t>
  </si>
  <si>
    <t>0004647</t>
  </si>
  <si>
    <t>Bologna</t>
  </si>
  <si>
    <t>0004644</t>
  </si>
  <si>
    <t>0004648</t>
  </si>
  <si>
    <t>Are there any plans in the future to improve Route 120 through St Marys, PA.</t>
  </si>
  <si>
    <t>ROW and Let dates as well access to and copy of the following sections with the final ROW plans: Plan and Profile and Property Plot Plans. If ROW plans are not available the a copy of the ROW study phase plans or recent layout of the project for the following project: 88927.</t>
  </si>
  <si>
    <t>0004649</t>
  </si>
  <si>
    <t>Merlie</t>
  </si>
  <si>
    <t>Friedman Schuman, P.C.</t>
  </si>
  <si>
    <t>Driver license and/or vehicle registration records in the name of Rina DiMontella, a/k/a Rina Dimontella.</t>
  </si>
  <si>
    <t>0004650</t>
  </si>
  <si>
    <t>Schechtman</t>
  </si>
  <si>
    <t>Noise tests that were conducted for the Rt. 202 bypas from Montgomeryville to Doylestown.</t>
  </si>
  <si>
    <t>0004651</t>
  </si>
  <si>
    <t>Information concerning W. Washington Street / State Highway 346 that is between Charlotte Ave. and Center Street , McKean County, Bradford County: Right of Way, Street Cut, Excavation, Construction or Encroachment permits that would have been issued to excavation in force and valid on February 18, 2011.</t>
  </si>
  <si>
    <t>0004652</t>
  </si>
  <si>
    <t>Bid tabulation for contract number 6100019400 - Traffic Engineering Count Services RFQ.</t>
  </si>
  <si>
    <t>Copy of the November 26-December 3, 2012 video traffic count and origin and destination study conducted by Gannett Fleming. SR 3001 Suspension Bridge Over Little Pine Creek, Pine Township, Lycoming County.</t>
  </si>
  <si>
    <t>0004653</t>
  </si>
  <si>
    <t>Friedman</t>
  </si>
  <si>
    <t>Harrisburg News Co.</t>
  </si>
  <si>
    <t xml:space="preserve">Copy(s) for oversize permits issued for 6/3/13 to carry a mobile home down Rte 183 in Strausstown, PA. </t>
  </si>
  <si>
    <t>0004654</t>
  </si>
  <si>
    <t>All records, applications and permits, correspondence, or other documents that relate to the school zone signage at the Malvern School, 20 Creek road, Glen Mills, PA, Thornbury Township, Delaware County.</t>
  </si>
  <si>
    <t>0004655</t>
  </si>
  <si>
    <t>Haar</t>
  </si>
  <si>
    <t>Saul Ewing LLP</t>
  </si>
  <si>
    <t>Any documents submitted to PennDOT related to  proposed conversion from a limited right of way to a free right of way for the parcel of real property owned by Bobali Corporation at the intersection of Camera Street and Elmerton Avenue, Harrisburg, PA, Dauphin County from July 2012 to the present.</t>
  </si>
  <si>
    <t>0004656</t>
  </si>
  <si>
    <t>Krah</t>
  </si>
  <si>
    <t>Bronco Oilfield Services</t>
  </si>
  <si>
    <t>Copy of the accident report on John McGary.</t>
  </si>
  <si>
    <t>Gefter</t>
  </si>
  <si>
    <t>The name and address of any company responsible for maintaining Lower Morrisville Road in the area of #90 Lower Morrisville Road on or about April 13, 2013. Also any and all maintenance records in the last two years and any complaints filed with PennDOT.</t>
  </si>
  <si>
    <t>0004657</t>
  </si>
  <si>
    <t>Baron</t>
  </si>
  <si>
    <t xml:space="preserve">Who has the legal rights to the Goat Path in Lancaster, PA. </t>
  </si>
  <si>
    <t>0004658</t>
  </si>
  <si>
    <t>0004659</t>
  </si>
  <si>
    <t>Sweatt</t>
  </si>
  <si>
    <t>Means Advertising</t>
  </si>
  <si>
    <t>An active list for those businesses currently registered to provide outdoor advertising with in Pennsylvania.</t>
  </si>
  <si>
    <t>0004660</t>
  </si>
  <si>
    <t>Kerbacher</t>
  </si>
  <si>
    <t>Michael F. Ronca &amp; Sons, Inc.</t>
  </si>
  <si>
    <t>If HOP #05030672 gas been extended and is still active and if there are HOP plans available.</t>
  </si>
  <si>
    <t>0004661</t>
  </si>
  <si>
    <t>Coble</t>
  </si>
  <si>
    <t>What happens to old equipment that is used for maintenance projects like mowing, removal of trees and limbs?  Are they available for auction to PA residents?</t>
  </si>
  <si>
    <t>0004662</t>
  </si>
  <si>
    <t xml:space="preserve">0004663 </t>
  </si>
  <si>
    <t>Copies of any Highway Occupancy application material submitted since your response of June 11, 2013 for the poultry barns project proposed by Brandon Keller on land owned by Shirley Wagner at 1714 Mummasburg Road, Gettysburg, PA, Adams County.</t>
  </si>
  <si>
    <t>0004664</t>
  </si>
  <si>
    <t>Provide Tabulation or Award Information: 05U174 - Carbon County / SR 903-03B/Demolition Bid 5/19/13.</t>
  </si>
  <si>
    <t>0004665</t>
  </si>
  <si>
    <t>Bohn</t>
  </si>
  <si>
    <t>Are there any current or upcoming road projects for 601 Memory Lane Springettsbury, PA that would affect the right of way.</t>
  </si>
  <si>
    <t>0004666</t>
  </si>
  <si>
    <t>Copies of the court of competent jurisdiction rendering the conviction for April 3, 2005, 6/10/2009 and any documentation. Current copy of the certified drivers history for Joshua A. Monighan.</t>
  </si>
  <si>
    <t>0004667</t>
  </si>
  <si>
    <t>Is there any current or up coming road project that might affect the right of way of 217 W. Baltimore Pike, Media, PA.</t>
  </si>
  <si>
    <t>0004668</t>
  </si>
  <si>
    <t>Lancaster Township</t>
  </si>
  <si>
    <t>Agreement No. ADP-2010-Zelienople AA-00049 between PennDOT and Zelienople Municipal Airport Authority. The Fund Commitment Documentation EG00000966, Internal Order no. 7889135101, letter and grant application requesting grant funding on behalf of Lancaster Township to revise its zoning ordinance to create and airport overlay zone.</t>
  </si>
  <si>
    <t>0004669</t>
  </si>
  <si>
    <t>Timmerman</t>
  </si>
  <si>
    <t>The Gateway Engineers, Inc.</t>
  </si>
  <si>
    <t>A complete copy of the inspection report for the bridge referred to as SR 3047 carrying T-474 in Buffalo Township, Washington County. BRKEY 34451 Bridge ID 62304700100000.</t>
  </si>
  <si>
    <t>0004670</t>
  </si>
  <si>
    <t>0004671</t>
  </si>
  <si>
    <t>0004672</t>
  </si>
  <si>
    <t>0004673</t>
  </si>
  <si>
    <t>Driveway information (MUD) for Armstrong County, Plumcreek Township, SR2027 - Girty Road - Approximately Segment 0090/1608, Access is located on Eastern side of the roadway. Owners: Rosborough.</t>
  </si>
  <si>
    <t>Driveway information (MUD) for Armstrong County, Plumcreek Township, SR2027 - Girty Road - Approximately Segment 0120/1988, Access is located on Eastern side of the roadway. Owners: Thomas &amp; Saundra Smith.</t>
  </si>
  <si>
    <t>Driveway information (MUD) for Armstrong County, Plumcreek Township, SR2027 - Girty Road - Approximately Segment 0100/0225, Access is located on Eastern side of the roadway. Owners: Rosborough.</t>
  </si>
  <si>
    <t>RTC</t>
  </si>
  <si>
    <t xml:space="preserve">A January copy of the PA Bulletin 41 from 1991 - 2008. </t>
  </si>
  <si>
    <t>0004674</t>
  </si>
  <si>
    <t>Sogn</t>
  </si>
  <si>
    <t>Renewable Energy Systems America, Inc.</t>
  </si>
  <si>
    <t>All correspondence, applications, permits and any other information pertaining to the rebuilding, repair and/or replacement of the Main Street Bridge located in Wyoming county, PA between January 1, 2008 to December 31, 2012.</t>
  </si>
  <si>
    <t>0004675</t>
  </si>
  <si>
    <t>0004676</t>
  </si>
  <si>
    <t>Levine</t>
  </si>
  <si>
    <t>Records that identify how the state of Pennsylvania measures highway mileage. A list or map of current billboards in the state of Pennsylvania - a list, PDF map or any available GIS shapefiles would be extremely helpful.</t>
  </si>
  <si>
    <t>0004677</t>
  </si>
  <si>
    <t>0004678</t>
  </si>
  <si>
    <t>Information or a map or drawing of the the Route 119/819 bridge project.</t>
  </si>
  <si>
    <t>0004679</t>
  </si>
  <si>
    <t>Law Offices of Jason R. Lewis, LLC</t>
  </si>
  <si>
    <t>The amount paid to the Blymillers for Takings of property during construction East Brady Bridge.</t>
  </si>
  <si>
    <t>0004680</t>
  </si>
  <si>
    <t>The name for a 2000 Nissan Maximum, license plate #GXZ7960.</t>
  </si>
  <si>
    <t>0004681</t>
  </si>
  <si>
    <t>Phillippi</t>
  </si>
  <si>
    <t>Kantrowitz &amp; Phillippi, LLC</t>
  </si>
  <si>
    <t>0004682</t>
  </si>
  <si>
    <t>Kunsman</t>
  </si>
  <si>
    <t>PennDOT Incident E02154254.</t>
  </si>
  <si>
    <t>0004683</t>
  </si>
  <si>
    <t>Vasquez</t>
  </si>
  <si>
    <t>Questions regarding a special hauling permit.</t>
  </si>
  <si>
    <t>0004684</t>
  </si>
  <si>
    <t>Copies of all liquid fuels maps in existence for Windsor Township, Berks County, PA, from the beginning of time forward.</t>
  </si>
  <si>
    <t>0004685</t>
  </si>
  <si>
    <t>A list of PennDOT bid results from 1/1/1995 to the present in an Excel spreadsheet, including the same categories as appear on the bid Results section of ECMS websites, as well as the Short Description and award date for each award.</t>
  </si>
  <si>
    <t>0004686</t>
  </si>
  <si>
    <t>Lawlor</t>
  </si>
  <si>
    <t>Mercury</t>
  </si>
  <si>
    <t>Any and all contracts executed between PennDOT and Bentley Systems, Inc. These contracts are related to contracts for software related to Road Design software utilized by PennDOT, specifically the product marketed under the name InRoads.</t>
  </si>
  <si>
    <t>0004687</t>
  </si>
  <si>
    <t xml:space="preserve">Copy of document that reports how Pennsylvania will complete the ADHS miles (system), including US Route 219, in PA. </t>
  </si>
  <si>
    <t>0004688</t>
  </si>
  <si>
    <t>Lowe</t>
  </si>
  <si>
    <t>On-Site Review by J. Zima etc. Ref. application 25455 (Road Occupancy) PennDOT for Fannettsburg Properties LLC. Include any e-mail or electronic transmission for a proposed driveway on Route 75.</t>
  </si>
  <si>
    <t>0004689</t>
  </si>
  <si>
    <t>Law Care, David A. Colecchia and Associates</t>
  </si>
  <si>
    <t xml:space="preserve">Any and all documents related to 1501 Philadelphia Street, Indiana, PA. Any and all documents in connection with the establishment, repair, modification, and construction of roadway and rights of way located in the road segment covering the 1400 to 1600 block of Philadelphia Street. PennDOT regulations concerning the installation of handicapped-accessible sidewalks and sidewalk crossings. </t>
  </si>
  <si>
    <t>0004690</t>
  </si>
  <si>
    <t>Shaffer</t>
  </si>
  <si>
    <t>How much was paid out so far by the state of PA for the continuation of State Route 219. Is this taxpayer dollars or is there federal grant money involved.</t>
  </si>
  <si>
    <t>0004691</t>
  </si>
  <si>
    <t>Litvak</t>
  </si>
  <si>
    <t xml:space="preserve">A breakdown of vehicle registrations by fuel type and by county for the years 2007-2012. </t>
  </si>
  <si>
    <t>0004692</t>
  </si>
  <si>
    <t>Warman</t>
  </si>
  <si>
    <t>When my suspension was up for driving under the influence of alcohol on June 3rd of 2000, and sentence of Allegheny County for case docket number CP-02-CR-0009771-2000, OTN H175750-1.</t>
  </si>
  <si>
    <t>0004693</t>
  </si>
  <si>
    <t>The Claims Center</t>
  </si>
  <si>
    <t xml:space="preserve">Copies of permits issued to vehicles that could have been traveling on July 13, 2011 on Russellton-Dorseyville Road, Allegheny County between Saxonbury Blvd., heading east to Little Deer Creek Road. </t>
  </si>
  <si>
    <t>0004694</t>
  </si>
  <si>
    <t>Brady</t>
  </si>
  <si>
    <t>Certified copy of the engineering and traffic study, also know as a speed survey/traffic study conducted on the 300 block of Wentzville road (SR 944) in Enola, Cumberland County.</t>
  </si>
  <si>
    <t>0004695</t>
  </si>
  <si>
    <t>ESLA Group, Inc.</t>
  </si>
  <si>
    <t>Crash summary and resumes for crashes within the past years within 300 feet of the intersection of Hanover Street (SR 3041) and Valley View road (SR 3041 Seg 0070 Off 0000) on Codorus Township, York County.</t>
  </si>
  <si>
    <t>0004696</t>
  </si>
  <si>
    <t>ROW and Let dates as well access to and copy of the following sections with the final ROW plans: Plan and Profile and Property Plot Plans. If ROW plans are not available the a copy of the ROW study phase plans or recent layout of the project for the following project: 29318.</t>
  </si>
  <si>
    <t>0004697</t>
  </si>
  <si>
    <t>0004698</t>
  </si>
  <si>
    <t>Cline</t>
  </si>
  <si>
    <t>I would like to know why my driver license was revoked.</t>
  </si>
  <si>
    <t>0004699</t>
  </si>
  <si>
    <t>Law Office of Michael A. Santanasto, Esquire</t>
  </si>
  <si>
    <t>Plans related to the expansion of S. 25th St. between Lennox St. and Freemansburg Avenue and Freemansburg Avenue between S. 27th and S. 25th Streets in Palmer Township.  Information related to closure/vacation of S. 26th Street, or Fehr Street between Fehr St/S. 26th St. and the current intersection of S. 25th St. and Freemansburg Ave. in Palmer Township.</t>
  </si>
  <si>
    <t>0004700</t>
  </si>
  <si>
    <t>All records relevant to Urban Engineers, Inc. scope of work to be performed for Headquarters road (SR 1012) Bridge over Tinicum Creek at Sheephole Road, Tinicum Township (MPMS No. 13716).</t>
  </si>
  <si>
    <t>0004701</t>
  </si>
  <si>
    <t>Any information concerning the former employee: Devon Kelly. Previous pay range/step in 6-0, how long separated from the department &amp; hired at 3-0 at pay range/step.</t>
  </si>
  <si>
    <t>0004702</t>
  </si>
  <si>
    <t>Creasy</t>
  </si>
  <si>
    <t>Grove Miller Engineering, Inc.</t>
  </si>
  <si>
    <t>Crash capsule summaries and accident resumes for the last five year period for the following location in Bensalem Township, Bucks County: SR 0513 (Hulmeville Road): Segment 0070, Offset 0300 to Segment 0070, Offset 2245.</t>
  </si>
  <si>
    <t>0004703</t>
  </si>
  <si>
    <t>Cassaro</t>
  </si>
  <si>
    <t>Any and all records that pertains to the recent transportation management raises as to how the titles that received the raises was decided.</t>
  </si>
  <si>
    <t>0004704</t>
  </si>
  <si>
    <t>Lorenze</t>
  </si>
  <si>
    <t>Any and all documents pertaining to PennDOT's testing and/or analysis of the PG 76-22 asphalt cement for contract 18372 from Hempt Brothers. Any settlement agreement entered into by PennDOT and Hempt concerning this contract. Any documents exchanged between PennDOT Hempt from January 13, 2012 to present related to the work performed under this contract or potential remedial work on Route 11 in Cumberland County.</t>
  </si>
  <si>
    <t>Annual PennDOT highway/bridge capital construction expenditures for FY 2012-2013.</t>
  </si>
  <si>
    <t>0004705</t>
  </si>
  <si>
    <t>0004706</t>
  </si>
  <si>
    <t>Requesting as-built plans and project documents related to the following ECMS highway construction contract: 87134, Lindy Paving, Inc., Beaver County, SR 30, section B19, SR/30SR 18-Raccoon Ck Br., Federal Project # T112-218-L240, WBS Element P-300030T8B19-1120-383-1, Bid Opening March 18, 2010.</t>
  </si>
  <si>
    <t>Any permits/plans/information related to the Wilderness Fiber Project in Venango County, Cranberry Township, along State Route 0322 between segments 0370 and 0380 (between Hollow Road and Astral Road). These permits would have been filed prior to March 2010.</t>
  </si>
  <si>
    <t>0004707</t>
  </si>
  <si>
    <t>Hagen</t>
  </si>
  <si>
    <t>Sign permit for sign at Route 33, Wind Gap, Plainfield Township, Northampton County. Sign abuts Route 33, property fronts on Sullivan Trail, PIN # F8 19A5 0626, also known as the Galley sign for the Galley restaurant, now closed.</t>
  </si>
  <si>
    <t>0004708</t>
  </si>
  <si>
    <t>Any right of way, street cut, excavation, construction or encroachment permits that would have been issued to allow excavation at this location that would have been in force and valid on April 18, 2011 located at Tredyffrin Township, Chester County: E Lancaster Ave/US Highway 30 at the intersection Glenn Ave.</t>
  </si>
  <si>
    <t>0004709</t>
  </si>
  <si>
    <t>Any and all records relate to the procedures used by your state Motor Vehicle from June 1, 2009 to June 1, 2013 to insert "tracking documents" into bulk motor vehicle record requests to determine if such records are being used for purposes that violate DPPA. Records related to who obtained the motor vehicle records of your state in "bulk". Complaints filed from June 1, 2009 to June 1, 2013 from residents about marketing entities sending them letters attempting to sell Auto warranties.</t>
  </si>
  <si>
    <t>0004710</t>
  </si>
  <si>
    <t>How many special hauling permits are processed each month. What is the average time it takes to process a permit. What is the maximum number of permits able to process in a month. What is the rejection rate if any for permits. Information from 1992- 2013.</t>
  </si>
  <si>
    <t>0004711</t>
  </si>
  <si>
    <t>The number of PennDOT trucks being home garaged by road crew personnel. I am interested in the suppose tax dollars saved by having employees keeping the trucks at their homes rather than driving to the district off to pick up the trucks.</t>
  </si>
  <si>
    <t>0004712</t>
  </si>
  <si>
    <t xml:space="preserve">As-built drawings, including current and previous configurations, indicating stormwater management features of Lancaster Avenue (U.S. Route 30) in Malvern, Pa between PA Route 401 (Conestoga Road) and PA Route 352 (Sproul Road).  </t>
  </si>
  <si>
    <t>0004713</t>
  </si>
  <si>
    <t>As-built drawings indicating the right-of-way and sidewalk configurations for Walnut Street in Philadelphia, PA between 13th and 15th Street.</t>
  </si>
  <si>
    <t>0004714</t>
  </si>
  <si>
    <t>Merker</t>
  </si>
  <si>
    <t>Drivers Lisence record 23504346.</t>
  </si>
  <si>
    <t>0004715</t>
  </si>
  <si>
    <t>0004716</t>
  </si>
  <si>
    <t>ROW and Let dates as well access to and copy of the following sections with the final ROW plans: Plan and Profile and Property Plot Plans. If ROW plans are not available the a copy of the ROW study phase plans or recent layout of the project for the following projects: 57840, 82021.</t>
  </si>
  <si>
    <t>0004717</t>
  </si>
  <si>
    <t>Provide status update or award information: Carbon County/SR 903-03B/Demolition - Bid 5/29/13 Project # 05U174.</t>
  </si>
  <si>
    <t>0004718</t>
  </si>
  <si>
    <t>Roper</t>
  </si>
  <si>
    <t>A Breakdown of any recipients of fund from the ARLE funding program to date, since inception. Please include name of municipality, amount received and purpose of grant if known.</t>
  </si>
  <si>
    <t>0004719</t>
  </si>
  <si>
    <t xml:space="preserve">All Callouts for work, payments and all material usage forms for work between 10/15/09 and 4/30/10 related to Scott A. Seifert, Purchase Order #780039658, contract 4600011268. </t>
  </si>
  <si>
    <t>0004720</t>
  </si>
  <si>
    <t>Goldstein</t>
  </si>
  <si>
    <t>Any and all documents pertaining to or for the provision of roadside emergency services involving AutoBase Services Corp., AutoBase Inc. D/B/A Auto Base Services Corp., Joseph LaBella, Donna LaBella, Drew Scotti, or David Snee.</t>
  </si>
  <si>
    <t>ROW and Let dates as well access to and copy of the following sections with the final ROW plans: Plan and Profile and Property Plot Plans. If ROW plans are not available the a copy of the ROW study phase plans or recent layout of the project for the following projects:  48193, 69828, 17816-3, 57659, 63493.</t>
  </si>
  <si>
    <t>ROW and Let dates as well access to and copy of the following sections with the final ROW plans: Plan and Profile and Property Plot Plans. If ROW plans are not available the a copy of the ROW study phase plans or recent layout of the project for the following projects: 13606, 88767, 88768.</t>
  </si>
  <si>
    <t>0004721</t>
  </si>
  <si>
    <t>Selby</t>
  </si>
  <si>
    <t>DJS Associates, Inc.</t>
  </si>
  <si>
    <t>Independent Project Analysis, Inc.</t>
  </si>
  <si>
    <t>Norcross</t>
  </si>
  <si>
    <t>Examine the road elevation Plans for the Revere Blvd and East of West Wyomissing Street in Berks County. This area is near Lincoln Park along revere Blvd. in the 1/2 miles  Road segment to the East of West Wyomissing.</t>
  </si>
  <si>
    <t>Wendolowski</t>
  </si>
  <si>
    <t>Entire job files from original application to final approvals and all inspection records regarding HOP's and supplemental Permits: 04043084, 04043084-1, 04043085, 04043085-1, 04043085-2, 04043086, 04043086-1.</t>
  </si>
  <si>
    <t>Law Office of Raymond P. Wendolowski</t>
  </si>
  <si>
    <t>0004724</t>
  </si>
  <si>
    <t>0004723</t>
  </si>
  <si>
    <t>0004722</t>
  </si>
  <si>
    <t>Certified payroll of Panthera Painting for the months of October 2012 through June 2013. Panthera is a subcontractor of J.D. Eckman on the I-81 Wade Bridge Project. PennDOT Project 357764 Dauphin County.</t>
  </si>
  <si>
    <t>0004725</t>
  </si>
  <si>
    <t>Self</t>
  </si>
  <si>
    <t>iSqFt Construction Software Technologies</t>
  </si>
  <si>
    <t>A copy of the bid documents for the Demolition and removal of 84 room hotel, Sun Rise Inn, project. It is located on SR 0001 Sec. 03S and is project parcel #50 that bids on 7/26/13 at 3:00 PM.</t>
  </si>
  <si>
    <t>0004726</t>
  </si>
  <si>
    <t>Schulze</t>
  </si>
  <si>
    <t>Is there some law to suggest that alternate routes of "escape" should be provided to taxpayers when their road is jeopardized by private industry? What rights do we have to safety and timely emergency assistance on our roads?</t>
  </si>
  <si>
    <t>0004727</t>
  </si>
  <si>
    <t>Piskanin</t>
  </si>
  <si>
    <t>Latest photo and description record as to my PA Identification card.</t>
  </si>
  <si>
    <t>0004728</t>
  </si>
  <si>
    <t>Copies of Field Inspector diaries signed by me on various construction projects from June 26, 2001 through June 6, 2004. Copies of Master Dairy pages completed and signed by me on the previous three AWPM contracts that I worked on during the years 2010, 2011, and 2012.</t>
  </si>
  <si>
    <t>0004729</t>
  </si>
  <si>
    <t>0004730</t>
  </si>
  <si>
    <t>0004731</t>
  </si>
  <si>
    <t>ROW and Let dates as well access to and copy of the following sections with the final ROW plans: Plan and Profile and Property Plot Plans. If ROW plans are not available the a copy of the ROW study phase plans or recent layout of the project for the following project: 50800.</t>
  </si>
  <si>
    <t>ROW and Let dates as well access to and copy of the following sections with the final ROW plans: Plan and Profile and Property Plot Plans. If ROW plans are not available the a copy of the ROW study phase plans or recent layout of the project for the following projects: 31895, 31894, 47022.</t>
  </si>
  <si>
    <t>ROW and Let dates as well access to and copy of the following sections with the final ROW plans: Plan and Profile and Property Plot Plans. If ROW plans are not available the a copy of the ROW study phase plans or recent layout of the project for the following projects: 88935, 12097, 92806.</t>
  </si>
  <si>
    <t>0004732</t>
  </si>
  <si>
    <t>ROW and Let dates as well access to and copy of the following sections with the final ROW plans: Plan and Profile and Property Plot Plans. If ROW plans are not available the a copy of the ROW study phase plans or recent layout of the project for the following projects: 89198, 94912, 86887, 86970.</t>
  </si>
  <si>
    <t>0004733</t>
  </si>
  <si>
    <t>Copy of driveway permit in the name of Atlas Services Inc. at the following location: Washington County, North Strabane Township, SR 0136 Segment 0130 Offset 0713.</t>
  </si>
  <si>
    <t>0004734</t>
  </si>
  <si>
    <t>Was PennDOT doing any road work on 2/18/11 near the intersection of Mechanic Street &amp; W Washington Avenue, Bradford , PA.</t>
  </si>
  <si>
    <t>0004735</t>
  </si>
  <si>
    <t>A copy of the bid documents for two projects: Demolition and Removal of a single family Home project - 164470, Demolition and removal of Bi-level single House - 163063.</t>
  </si>
  <si>
    <t>0004736</t>
  </si>
  <si>
    <t>Does PennDOT release the information of year make and model of vehicles.</t>
  </si>
  <si>
    <t>0004737</t>
  </si>
  <si>
    <t>List of company names and mailing addresses of general contractors on all PennDOT road projects from January 1, 2012 to present. List of company names and mailing addresses of construction management (inspection) subcontractors on all PennDOT road projects from January 2012 to present.</t>
  </si>
  <si>
    <t>0004738</t>
  </si>
  <si>
    <t xml:space="preserve">Video from the nearest PennDOT camera from 5/19/13 which would have had the best view of the tanker crash that happened in Harrisburg, PA around 6 am on the ramp exiting 181 north and heading to 22/322 west. </t>
  </si>
  <si>
    <t>0004739</t>
  </si>
  <si>
    <t>The traffic signal timing plans in effect on June 1, 2012 for the intersection of Hamilton Street and American Parkway in Allentown, PA, Lehigh County.</t>
  </si>
  <si>
    <t>0004740</t>
  </si>
  <si>
    <t>0004741</t>
  </si>
  <si>
    <t>Powell</t>
  </si>
  <si>
    <t>All correspondence between PennDOT and Goodman Developers as well as PennDOT and Cheltenham Township regarding the proposed WaWa at the intersection lf Limekiln Pike and Ogontz (309) Avenues on the perimeter of Wyngate development Montgomery County.</t>
  </si>
  <si>
    <t>Any and all documents contained in the bridge inspection file for the bridge located on Route 532 crossing over the Delaware Canal adjacent to the Washington Crossing state Park in Washington Crossing, PA relating to inspections, maintenance requests, and/or repairs performed between the 2000 and the present.</t>
  </si>
  <si>
    <t>0004742</t>
  </si>
  <si>
    <t>A copy of the new I81 Exit 178 airport interchange project plan. Also would like to know if sound barriers will be installed with the new road. Would like to see the boundaries of my property from the survey that done before the project got underway.</t>
  </si>
  <si>
    <t>0004743</t>
  </si>
  <si>
    <t>Perkins</t>
  </si>
  <si>
    <t>A.T. Kearney, Inc.</t>
  </si>
  <si>
    <t xml:space="preserve">Any materials that would show your total state salt usage in tons from 2010-2013. Volume by either winter season or fiscal year would be fine. </t>
  </si>
  <si>
    <t>0004744</t>
  </si>
  <si>
    <t>Faddoul</t>
  </si>
  <si>
    <t>ASM</t>
  </si>
  <si>
    <t>Right of way map for a railroad. The railroad section is around 1432 route 159, Eighty Four, North Strabane Township.</t>
  </si>
  <si>
    <t>0004745</t>
  </si>
  <si>
    <t>Scroggins</t>
  </si>
  <si>
    <t xml:space="preserve">Requesting the bonding information for State Roads 4002, 4008 and 29 in Susquehanna County, PA. </t>
  </si>
  <si>
    <t>0004746</t>
  </si>
  <si>
    <t>Copies of all Field Inspector Dairy pages signed by me for the entire calendar year of 2006.</t>
  </si>
  <si>
    <t>0004747</t>
  </si>
  <si>
    <t>Hunsberger</t>
  </si>
  <si>
    <t>Any records or other data related to Lower Milford Township, Lehigh County related to request for crosswalks, stop signs, side walks or other improvements to Limeport Pike in the area of Limeport Village. Years of interest are 2007 and 2013.</t>
  </si>
  <si>
    <t>0004748</t>
  </si>
  <si>
    <t>Miller Legal Services</t>
  </si>
  <si>
    <t>How can it be determine if a vehicle is registered to a licensed entity.</t>
  </si>
  <si>
    <t>0004749</t>
  </si>
  <si>
    <t>ROW and Let dates as well access to and copy of the following sections with the final ROW plans: Plan and Profile and Property Plot Plans. If ROW plans are not available the a copy of the ROW study phase plans or recent layout of the project for the following project: 96706.</t>
  </si>
  <si>
    <t>0004750</t>
  </si>
  <si>
    <t>Documentation as to what contractor use to repair/restore Ridge Road from Bull Creek to Millerstown Road, Allegheny County along with any General Liability Insurance information the contractor would have supplied.</t>
  </si>
  <si>
    <t>0004751</t>
  </si>
  <si>
    <t>Any and all records related to the installation, repair, replacement and / or adjustment to the guardrail system on State Route 2039, Westminster Road, Wilkes-Barre, PA upon the northern and southern berms.</t>
  </si>
  <si>
    <t>Any right of way maps regarding the guardrail system on State Route 2039, Westminster Road, Wilkes-Barre, PA upon the northern and southern berms. Guardrails are located approximately .3 miles east of point where Westminster Road t-sects State Highway 315.</t>
  </si>
  <si>
    <t>0004752</t>
  </si>
  <si>
    <t>Copies of the police reports from other accidents that have occurred at Heidlersburg road and Old Harrisburg Road, Adams County, Tyrone Township, PA .</t>
  </si>
  <si>
    <t>Was PennDOT doing any road work on 2/18/11 near the intersection of Mechanic Street &amp; W Washington Avenue, Bradford, PA.</t>
  </si>
  <si>
    <t>0004753</t>
  </si>
  <si>
    <t>Louge</t>
  </si>
  <si>
    <t>Logue Law Firm, LLC</t>
  </si>
  <si>
    <t>What was the status of Raymond Joseph Feld's Drivers License on November 17, 2011.</t>
  </si>
  <si>
    <t>0004754</t>
  </si>
  <si>
    <t>Costanzo</t>
  </si>
  <si>
    <t>Copies of all contracts over the last five years concerning landscaping  work, including grass cutting on the Roosevelt Boulevard between 9th Street and the Bucks County line in Philadelphia. Names of persons who can discuss the terms of the contract and the performance thereof. Any complaints received concerning performance with these contracts.</t>
  </si>
  <si>
    <t>0004755</t>
  </si>
  <si>
    <t>Lacheen</t>
  </si>
  <si>
    <t>BGA, Inc.</t>
  </si>
  <si>
    <t>A list of all licensed and/or permitted auto body shops, body shops, and/or collisions centers in the State of PA.</t>
  </si>
  <si>
    <t>0004756</t>
  </si>
  <si>
    <t>Phillips, Campbell &amp; Phillips, LLP</t>
  </si>
  <si>
    <t>Copies of all PennDOT inspection reports  for Traffic Light located at Route 248 and Kingston Road, Palmer Township, Northampton County.</t>
  </si>
  <si>
    <t>0004757</t>
  </si>
  <si>
    <t>Requesting documentation on any Right of Way, Street Cut, Excavation, at Bristol Pike/US 13, from PA Turnpike/ 1-276 to Beaver Dam Road on September 6, 2012.</t>
  </si>
  <si>
    <t>0004758</t>
  </si>
  <si>
    <t>All documents and correspondence received by the Office of Chief counsel from any third party relating to an application for renewal of the Junkyard License for property of Randy J. Spencer at the Westerly end of Garden Lane in Cranberry Township, Erie County , PA. The entire administrative file.</t>
  </si>
  <si>
    <t>0004759</t>
  </si>
  <si>
    <t>Melena</t>
  </si>
  <si>
    <t>0004760</t>
  </si>
  <si>
    <t>Communications between  PennDOT and Erdman. from January 18, 2011 to July 31, 2013. Communications among staff of the PennDOT regarding Erdman Anthony or Erdman Anthony employees from January 18, 2011 to July 31, 2013.</t>
  </si>
  <si>
    <t>Communications between  PennDOT and Century Engineering Inc. from January 18, 2011 to July 31, 2013. Communications among staff of the PennDOT regarding Century Engineering Inc. or Century Engineering Inc. employees from January 18, 2011 to July 31, 2013.</t>
  </si>
  <si>
    <t>0004761</t>
  </si>
  <si>
    <t>0004762</t>
  </si>
  <si>
    <t>0004763</t>
  </si>
  <si>
    <t>Communications between  PennDOT and Newell Tereska &amp; Mackay Engineering (NTM Engineering) from January 18, 2011 to July 31, 2013. Communications among staff of the PennDOT regarding Newell Tereska &amp; Mackay Engineering (NTM Engineering) or Newell Tereska &amp; Mackay Engineering (NTM Engineering) employees from January 18, 2011 to July 31, 2013.</t>
  </si>
  <si>
    <t>0004764</t>
  </si>
  <si>
    <t>0004765</t>
  </si>
  <si>
    <t>Dissen</t>
  </si>
  <si>
    <t>Communications between  PennDOT and HDR Engineering Inc. and HDR Engineering employees from January 18, 2011 to July 31, 2013. Communications among staff of the PennDOT regarding HDR Engineering or HDR Engineering Inc. employees from January 18, 2011 to July 31, 2013.</t>
  </si>
  <si>
    <t>Communications between  PennDOT and KCI Technologies Inc. and KCI Technologies employees from January 18, 2011 to July 31, 2013. Communications among staff of the PennDOT regarding KCI Technologies Inc. Or KCI Technologies Inc. employees from January 18, 2011 to July 31, 2013.</t>
  </si>
  <si>
    <t>Communications between  PennDOT and Traffic Planning and Design Inc. from January 18, 2011 to July 31, 2013. Communications among staff of PennDOT regarding Traffic Planning and Design Inc. or Traffic Planning and Design employees from January 18, 2011 to July 31, 2013.</t>
  </si>
  <si>
    <t>A list of all vehicle crashes occurring at the intersection of SR 0356 and SR 4071 (Pine Run Road) Westmoreland county in the past 10 years. Any information to show that the intersection of SR 4071 (Pine Run Road) Westmoreland was reconfigured by PennDOT in the past 10 years.</t>
  </si>
  <si>
    <t>0004766</t>
  </si>
  <si>
    <t xml:space="preserve">Records regarding PennDOT cleaning ditches near Melvin Road (closest intersection is Georgetown Road), Irwin Township, Venango County in November of 2011. </t>
  </si>
  <si>
    <t>0004767</t>
  </si>
  <si>
    <t>Are there any vehicles registered to Integrity Transportation Services, LLC.</t>
  </si>
  <si>
    <t>0004768</t>
  </si>
  <si>
    <t>Copy of Driveway permit for driveway located on State Route 356, Butler County, Buffalo Township, Sarver, PA Deed book #1156 pg. 148 Tax Parcel 40-1F75-A8B. This is a vacant lot and has no street address.</t>
  </si>
  <si>
    <t>0004769</t>
  </si>
  <si>
    <t>ROW and Let dates as well access to and copy of the following sections with the final ROW plans: Plan and Profile and Property Plot Plans. If ROW plans are not available the a copy of the ROW study phase plans or recent layout of the project for the following projects: 11565, 74979.</t>
  </si>
  <si>
    <t>0004770</t>
  </si>
  <si>
    <t>Sartor</t>
  </si>
  <si>
    <t>Information on Sign Permit #41080 sign was location at the corner of 507 &amp; Creamery Road in Greentown, PA. Copies of canceled checks, signed annual renewal of Outdoor Advertising Device Permits from 2004 - 2013 and 2013 application to change ownership of sign and ownership of land.</t>
  </si>
  <si>
    <t>0004771</t>
  </si>
  <si>
    <t>West Virginia Center on Budget and Policy</t>
  </si>
  <si>
    <t>Requesting state-wide data as well as county specific data for Tiago and Greene County: number of heavy truck permit issued, state and local road repair and maintenance costs, Number of vehicle-related accidents, number of traffic citations for heavy trucks, project road repair costs, number of road bonds issued, number of traffic fatalities, average daily traffic for big trucks and other vehicles, average vehicle miles driven by year from 200 to 2012.</t>
  </si>
  <si>
    <t>0004772</t>
  </si>
  <si>
    <t>Any documents submitted to PennDOT related to  proposed conversion from a limited right of way to a free right of way for the parcel of real property owned by Bobali Corporation at the intersection of Camera Street and Elmerton Avenue, Harrisburg, PA, Dauphin County from June 21, 2013 to the present.</t>
  </si>
  <si>
    <t>0004773</t>
  </si>
  <si>
    <t>The award information for the project: Demolition and Removal of 84 Room Hotel (Sun Rise Inn) that bid on 7/26/13</t>
  </si>
  <si>
    <t>0004774</t>
  </si>
  <si>
    <t>Eakin</t>
  </si>
  <si>
    <t>Certified copy of the traffic speed survey for 15th Street hill (Route 8 south) at Franklin, PA between Liberty Street and the exit of Rte. 62 South, Specific area of concern the N/S lanes for 1/2 mile of roadway immediately below the runaway truck ramp.</t>
  </si>
  <si>
    <t>0004775</t>
  </si>
  <si>
    <t>Vaccaro &amp; Associates</t>
  </si>
  <si>
    <t>Incident report for a spill and subsequent clean-up of a load of pallets on PA Route E68, mile 30, on February 4, 2013. L04-1260662 accident or incident report? And Damage Recovery Unit, invoice #1801371058, reference #00150069957.</t>
  </si>
  <si>
    <t>0004776</t>
  </si>
  <si>
    <t>Certified payroll of A-1 Painting for the months of April 2013 through July 2013. A-1 was a subcontractor of Deblin Inc. on the SR 222 Bridges over the PA Turnpike I-76. Project #910106 District 8, Lancaster County.</t>
  </si>
  <si>
    <t>0004777</t>
  </si>
  <si>
    <t>Documentation on any Right of Way, Street Cut, Excavation, Construction or Encroachment permits that would have been issued to all excavation at Bailey Hill road, from State Highway 957 south to Arden Road that would have been in force and valid on July 18, 2012. Any permits and applications along with the Certification of General Liability insurance if on was required.</t>
  </si>
  <si>
    <t>0004778</t>
  </si>
  <si>
    <t>0004779</t>
  </si>
  <si>
    <t>Minimum Use Driveway Permit (MUD)  - District 10 Armstrong County, North Buffalo Township,SR3015  - Segment 0020/0432, East Side of the Roadway property owner - Frank J. &amp; Julia Wagner.</t>
  </si>
  <si>
    <t>Minimum Use Driveway Permit (MUD)  - District 12 Westmoreland County, Derry Township, PA0022 - Segment 0460/0025 (Right - divided highway), South Side of the Roadway property owner - Thomas J &amp; Maureen Moss, *Derry Connector*.</t>
  </si>
  <si>
    <t>0004780</t>
  </si>
  <si>
    <t>Copies of Field Inspector's Diary (CS-4333) signed by me  for District 2-0 Centre County project SR 0220 Section A11, contract #021143 between the dates of 11/14/03 to 12/30/04; project SR 0220 Section G10, Contract #62168 between the dates of 8/9/04 to 8/26/05.</t>
  </si>
  <si>
    <t>0004781</t>
  </si>
  <si>
    <t>Copies of biweekly payroll time record (C-63) and copies of Travel Expense Voucher (C62S) for the time periods from 6/25/01 to 1/8/07 for Charles E. Hoffman, Jr.</t>
  </si>
  <si>
    <t>0004782</t>
  </si>
  <si>
    <t>Award information on the following projects: demolition and Removal of a Single Family Home, Montgomery County - Bid Date 8/2/13; Demolition and Removal of 84 Room Hotel (Sun Rise Inn) Bucks County - Bid Date 7/26/13.</t>
  </si>
  <si>
    <t>0004783</t>
  </si>
  <si>
    <t>Steider</t>
  </si>
  <si>
    <t>Oxford Development Company</t>
  </si>
  <si>
    <t>Copy of HOP's for the Moraine Pointe Plaza located in Butler County, PA. We are interested in only the intersection of Route 356 and also the intersection of Eberhart Road.</t>
  </si>
  <si>
    <t>0004784</t>
  </si>
  <si>
    <t>All documents in PennDOT possession which indicates whether Grip Tite conforms to Bulletin 25, any test results or analysis supplied to PennDOT for Grip Tite, any test results or analysis performed by PennDOT for Grip Tite, any correspondence, emails in PennDOT possession which reference Grip Tite. Also any and all correspondence submitted by Hammaker East, Ltd. or Russell Standard Corporation for approval under PennDOT Bulletin 25 any "Trackless Tax" product from January 1, 2009 forward.</t>
  </si>
  <si>
    <t>0004785</t>
  </si>
  <si>
    <t>Merwitz</t>
  </si>
  <si>
    <t>Law Offices of Thomas J. Wagner, LLC</t>
  </si>
  <si>
    <t>0004786</t>
  </si>
  <si>
    <t>Lozon</t>
  </si>
  <si>
    <t>Route 314/Route 611 in Pocono Township, PA. Information regarding this intersection ( the portion that is closest to Amber Steakhouse). Whether tractor-trailers are allowed on this portion of roadway of Route 314 or if they were prohibited there in February 2011. Are there maps available marked with designated routed for trucks (tractor trailers) in February 2011.</t>
  </si>
  <si>
    <t>Engineering and Traffic Study used to determine the 85th percentile speed for Aquetong Road in Solebury Township between Saw Mill Road and Route 263 (also called Upper York Road, Bucks County.</t>
  </si>
  <si>
    <t>Hortenstine</t>
  </si>
  <si>
    <t>0004787</t>
  </si>
  <si>
    <t>For Germantown Cab Co. and Rosemont Taxicab Co. Inc. : Annual fleet registration records Forms MV-610, MV-615 and MV-674; any fines levied against the companies; safety inspections or violations; emissions inspection or violations; self-insurance applications on forms MV-219 or MV-220 from 2010 to present.</t>
  </si>
  <si>
    <t>0004788</t>
  </si>
  <si>
    <t>Innovative Business Concepts</t>
  </si>
  <si>
    <t>All documentation relating to contract 3900035686 for Disadvantaged Business Enterprise Supportive Service, copy of the RFP, addendums, sign in sheet for pre-bid, and a copy of the contract.</t>
  </si>
  <si>
    <t>0004789</t>
  </si>
  <si>
    <t>0004790</t>
  </si>
  <si>
    <t>Pertaining to the bid package for the earth moving project for construction of Rt., provide: Attachment "1970s PennDOT ROW", Special Provisions "Borrow Areas and Waste Areas", which provides limitations and restrictions for use of 1970s Right of Way, provided to Contractors in the bid process.</t>
  </si>
  <si>
    <t>0004791</t>
  </si>
  <si>
    <t>ROW and Let dates as well access to and copy of the following sections with the final ROW plans: Plan and Profile and Property Plot Plans. If ROW plans are not available the a copy of the ROW study phase plans or recent layout of the project for the following projects: 70197.</t>
  </si>
  <si>
    <t>0004792</t>
  </si>
  <si>
    <t>PennDOT commissioned study of the Route 222 bypass, relative to future development that is expected along that corridor, primarily in Lower Macungie and Upper Macungie Township. I believe the study is referred to as the "Pennoni study".</t>
  </si>
  <si>
    <t>0004793</t>
  </si>
  <si>
    <t>Ritter</t>
  </si>
  <si>
    <t>How can get information from PennDOT Letting Schedule/Proposals/Plans/Specs/Awards etc. without signing up as "Business Partner Registration".</t>
  </si>
  <si>
    <t>0004794</t>
  </si>
  <si>
    <t>Botta</t>
  </si>
  <si>
    <t>Spear Wilderman, P.C.</t>
  </si>
  <si>
    <t>Certified Payroll Reports for all relevant time periods related to PennDOT construction contract ECMS 15793 for SR 1017 (86S). The contract was originally entered into between PennDOT and McMinn's Asphalt (a division of the Mid-Atlantic Group of Oldcastle Materials) Pennsy Supply, Inc. and has since been assigned to Allen A. Meyers, Inc.</t>
  </si>
  <si>
    <t>0004795</t>
  </si>
  <si>
    <t>The Commonwealth of Pennsylvania policy of relatives working for the same agency and if there are any restrictions on working at same location - specific to PennDOT . Example of relative - Aunt, Uncle, Mother, Father, cousin, brother, sister etc.</t>
  </si>
  <si>
    <t>0004796</t>
  </si>
  <si>
    <t>0004797</t>
  </si>
  <si>
    <t>Brodsky</t>
  </si>
  <si>
    <t>Sky Claims, LLC</t>
  </si>
  <si>
    <t>Please provide a schedule of all vehicles registered to AAAA Yellow Cab, LLC (Harrisburg, PA) as of 11/16/10 and as of 2/11/09.</t>
  </si>
  <si>
    <t>0004798</t>
  </si>
  <si>
    <t>An electronic copy of the PennDOT bill of labor and material charges, and photographs, for remediation of the damage occurring on February 4, 2013 on PA Route E68.</t>
  </si>
  <si>
    <t>0004799</t>
  </si>
  <si>
    <t>Copy of any taking/eminent domain mapping within 800 feet of Truck Pull Off Area, Exit 302, Route 80, Pocono Township. Any records that state whether this a Cotton or Kerr area.</t>
  </si>
  <si>
    <t>0004800</t>
  </si>
  <si>
    <t>The Bid Tabulation or Award information regarding the Demolition and Removal of Bi-level Single House project (#163063) that bid on 8/9/13.</t>
  </si>
  <si>
    <t>0004801</t>
  </si>
  <si>
    <t>Pastuck</t>
  </si>
  <si>
    <t>Consumers Insurance Agency, Inc.</t>
  </si>
  <si>
    <t>The name of the herbicides used for killing weeds along the roads.</t>
  </si>
  <si>
    <t>0004802</t>
  </si>
  <si>
    <t>Barnaba &amp; Marconi, LLP</t>
  </si>
  <si>
    <t>Any accidents at 1085 South Lewis road, Collegeville, PA.</t>
  </si>
  <si>
    <t>0004803</t>
  </si>
  <si>
    <t>Certified payroll records of Panthera Painting, Inc. on ECMS #57764, Dauphin County, from August 5, 2012 through the present date.</t>
  </si>
  <si>
    <t>0004804</t>
  </si>
  <si>
    <t>0004805</t>
  </si>
  <si>
    <t>Minimal  use driveway (MUD) information for the following location: PennDOT District 10 - Jefferson County, Oliver Township, SR3011 - 0150/0929 - West Side of the Roadway, Property Owner: Nathan &amp; Kathy Richey.</t>
  </si>
  <si>
    <t>Minimal  use driveway (MUD) information for the following location: PennDOT District 10 - Jefferson County, Oliver Township, SR3014 - 0120/02641 - West Side of the Roadway, Property Owner: Thomas &amp; Beverly Lingenfelter.</t>
  </si>
  <si>
    <t>0004806</t>
  </si>
  <si>
    <t>Kirkham</t>
  </si>
  <si>
    <t>Any and all documents regarding accident which took place on August 4, 2013, on State route 30, in Hempfield Township, Westmoreland County, involving PennDOT project SR30-134.</t>
  </si>
  <si>
    <t>0004807</t>
  </si>
  <si>
    <t>Kaseler</t>
  </si>
  <si>
    <t>Permit Application Material Supplied &amp; Approved fro the Southwestern Cambria County Water Authority adjacent to my property along Airport Road for their repair and / or replacement of their water line. The location would be within Cambria County along SR 3031, within Segment 50 and between Offset: 2173 and Offset 3417.</t>
  </si>
  <si>
    <t>0004808</t>
  </si>
  <si>
    <t>For the period between Jan. 1, 2011 and Ausust 13, 2013. All correspondence between PennDOT and Davidheiser's Speedometer Repair, Davidheiser's Inc., or any of their employees. All correspondence related to calibration or test of ENRADD speed timing devices. All PennDOT internal communication records related the ENRADD speed timing device, including communication related to ENRADD RTKL requests.</t>
  </si>
  <si>
    <t>Crash data for Liberty Avenue and Ligonier/Herron Ave Bridge from the years 2007, 2008, 2009, 2010 and 2011.</t>
  </si>
  <si>
    <t>Accident report and all information regarding an automobile accident that occurred on September 18, 2012 on Lucerne Road at approximately 10:10 am in Center Township, Indian County, PA</t>
  </si>
  <si>
    <t>0004809</t>
  </si>
  <si>
    <t>Copies of all contracts related to the Bridge Project on Mushroom Farm Road, Worthington, PA.</t>
  </si>
  <si>
    <t>0004810</t>
  </si>
  <si>
    <t>Conrad</t>
  </si>
  <si>
    <t>Copy of permit that authorizes Seitel Data Ltd. To seismograph state route 3012 Altman Avenue Extension, Jefferson County, Punxsutawney or if they have a standing blanket permit for the entire state.</t>
  </si>
  <si>
    <t>0004811</t>
  </si>
  <si>
    <t>Any and all certified payroll records of Concrete Restoration specialists, LLC for work performed on ECMS #50958, Allegheny County, Squirrel Hill Tunnel Rehab Project.</t>
  </si>
  <si>
    <t>0004812</t>
  </si>
  <si>
    <t>Lipson</t>
  </si>
  <si>
    <t>Norris, McLaughlin &amp; Marcus, P.A.</t>
  </si>
  <si>
    <t>Any and all applications and documents submitted by any party in connection with Highway Occupancy Permit Nos. 142135 and 142138. Any all applications and documents submitted by any party in connection with preliminary Application 5576. All documents relate to SR 0378, Segment 0010, Offset 0313 and 0513.</t>
  </si>
  <si>
    <t>0004813</t>
  </si>
  <si>
    <t>Kale</t>
  </si>
  <si>
    <t>Copies of, with attachments: Highway Occupancy Permit / Driveway Permit for the following property located in Fayette County, District 12, J &amp; G Foodmart (Exxon Station) 1156 Pittsburg Road / (State route 51) Uniontown, PA</t>
  </si>
  <si>
    <t>0004814</t>
  </si>
  <si>
    <t>Kenney</t>
  </si>
  <si>
    <t>The Statute that covers that law that by law PennDOT is not required to pay for property damage as a result of a pothole and PennDOT position regarding claims involving injury. Also all information concerning this area of road including any notice that PennDOT may have had that a pothole existed and what repairs have taken place and by which agency.</t>
  </si>
  <si>
    <t>0004815</t>
  </si>
  <si>
    <t>Award information: Carbon county, SR 903-03B, demolition - 05U174 Bid 5/29/13.</t>
  </si>
  <si>
    <t>0004816</t>
  </si>
  <si>
    <t>Commonwealth of PA Right of Way Manual, July 2007 edition, Pub 378 (7-07) specifically,  requesting the cover sheet; the table of contents; Chapter 3, relating to acquisitions; and Chapter 4, relating to relocations.</t>
  </si>
  <si>
    <t>0004817</t>
  </si>
  <si>
    <t>Copies of any traffic studies (and their attachments) performed on Highland and Hanshue Streets between March 1 to August 18, 2013. Please include copies that reference date/time of studies, location of traffic count, speed and any attachments that reference any suggestions presented to Swatara Township Officials.</t>
  </si>
  <si>
    <t>0004818</t>
  </si>
  <si>
    <t>Leonori</t>
  </si>
  <si>
    <t>Copy of any existing driveway permit or permits for the driveway(s) to the PGP Ethanol Plant along SR 0322 (Bigler Avenue) in Clearfield, PA. There are two driveway to the plant at the approximate locations: SR 0322, Segment 0460, Offset 0385+/- Left Side, SR 0320; Segment 0460, Offset 1480+/- Left Side.</t>
  </si>
  <si>
    <t>0004819</t>
  </si>
  <si>
    <t>Any Minimal Use driveway MUD information on the following location: PennDOT District 10 - Armstrong County, Bethel Township - SR2029 0030/0387, Driveway is located on the West side of the roadway, Property owners are: Equitable Resources.</t>
  </si>
  <si>
    <t>0004820</t>
  </si>
  <si>
    <t>0004821</t>
  </si>
  <si>
    <t>0004822</t>
  </si>
  <si>
    <t>Any Minimal Use driveway MUD information on the following location: PennDOT District 10 - Armstrong County, South Buffal Township - SR3129 0080/1065, Driveway is located on the East side of the roadway, Property owners are: Darrel S. &amp; Jean V. Lewis.</t>
  </si>
  <si>
    <t>Any Minimal Use driveway MUD information on the following location: PennDOT District 10 - Armstrong County, South Buffal Township - SR3129 0080/1040, Driveway is located on the West side of the roadway, Property owners are: Cabin Greens Golf.</t>
  </si>
  <si>
    <t>0004823</t>
  </si>
  <si>
    <t>PennDOT's established policy and written procedures relating to conducting administrative hearings as they relate to Title 67, Chapter 491, et al.</t>
  </si>
  <si>
    <t>0004824</t>
  </si>
  <si>
    <t>Dobron</t>
  </si>
  <si>
    <t>M. Dobron &amp; Sons, Inc.</t>
  </si>
  <si>
    <t>Copy of all Bucks County snow removal bids results for Rental Equipment including but not limited to Loaders, Graders, tandem &amp; Tri-Axle Trucks for the 2013/2014 Winter Bids.</t>
  </si>
  <si>
    <t>Any traffic studies done in the past five years related to the following intersections: Rt. 66 and West Pittsburgh Street; Rt. 66 and Manor Road, Delmont, PA. Also any information about why Rt. 66 in Delmont was made into a single lane for traveling plus a turning lane  both north and south bound directions. Information about the accidents that occurred at the intersection of Rt. 66 and West Pittsburgh Street, Delmont , PA.</t>
  </si>
  <si>
    <t>0004825</t>
  </si>
  <si>
    <t>0004826</t>
  </si>
  <si>
    <t>0004827</t>
  </si>
  <si>
    <t>Requesting an electronic copy of the Roadway Management Information System, Current Permitted Users Under Excess Maintenance Agreements for the whole state.</t>
  </si>
  <si>
    <t>0004828</t>
  </si>
  <si>
    <t>Copy of any taking/eminent domain mapping for the intersection of Route 81 and Suedsberg Road (Route 443) in Pine Grove Township 1/4 mile of the intersection. Any records that state whether this a Cotton or Kerr area.</t>
  </si>
  <si>
    <t xml:space="preserve">0004829 </t>
  </si>
  <si>
    <t>Bid results of Demolition and Removal of 84 Room Hotel (Sun Rise Inn) that bid on 7/26/13.</t>
  </si>
  <si>
    <t>0004830</t>
  </si>
  <si>
    <t>Roae</t>
  </si>
  <si>
    <t>Dates of the most recent bridge inspections for all approximately 1,000 bridge that PennDOT just announce on or about 8/22/13 that will be posed for weight restrictions or weight restrictions changed. Also any information that would show that the bridges were safe on about 8/21/13 with no weight restrictions or higher weight restrictions but then suddenly required new weight restriction limits on or about 8/22/13.</t>
  </si>
  <si>
    <t>0004831</t>
  </si>
  <si>
    <t>Bradford</t>
  </si>
  <si>
    <t>Formetco</t>
  </si>
  <si>
    <t>Requesting the existing and pending permit holder information for all outdoor advertising (billboards) in Pennsylvania. This includes permits awarded and permits pending.</t>
  </si>
  <si>
    <t>Copy of the vehicle transfer history of the 1992 VIN # 16KY5369NU813304, that was registered to me, Joseph P. Guarrasi and transferred in 2004 to a new owner, the transfer record that covers the years from 2003 through 2005.</t>
  </si>
  <si>
    <t>Any Minimal Use driveway MUD information on the following location: PennDOT District 10 - Armstrong County, South Buffalo Township - SR0784 0020/2188, Driveway is located on the East side of the roadway, Property owners are: Buffalo Valley, LTD.</t>
  </si>
  <si>
    <t>0004832</t>
  </si>
  <si>
    <t>Copies of all bills that were sent to the trucking company, the trucker, and the insurance carrier for all costs that PennDOT is seeking reimbursement for due to the tanker explosion on May 9, 2013 at the I81/US 22/ 322 junction.</t>
  </si>
  <si>
    <t>0004833</t>
  </si>
  <si>
    <t>Feldman Shepard Wohlgelernter Tanner Weinstock &amp; Dodig, LLP</t>
  </si>
  <si>
    <t>Technical Proposal for Work Order #12 of the Open End/Non Project Specific Agreement E01264 and Work Order #9 of the Open End/Non Project Specific Agreement E02088 for the Construction Consultation Mushroom Farm Road Bridge; Technical Proposal referenced in Open End/No Project Specfic Agreement E02088 with Gannett Fleming, Inc. under the agreement of 6/11/10 referenced in part (d).</t>
  </si>
  <si>
    <t>0004834</t>
  </si>
  <si>
    <t>Brooks</t>
  </si>
  <si>
    <t xml:space="preserve">Any and all document showing the regulations and policies related to license plate scanners being used by police in PA. What was the origin of this program. Who approved the use of license plate scanners. </t>
  </si>
  <si>
    <t>0004835</t>
  </si>
  <si>
    <t>Plans and profile for SR 0080 segments 1261, 1265, 1271. this Interstate Route 80 in Clearfield County.</t>
  </si>
  <si>
    <t>0004836</t>
  </si>
  <si>
    <t>Any and all certified payroll records of the Velotta Company for ECMS #29078, Beaver County.</t>
  </si>
  <si>
    <t>Any and all certified payroll records of the Velotta Company for ECMS #73031, Westmoreland County.</t>
  </si>
  <si>
    <t>0004837</t>
  </si>
  <si>
    <t>0004838</t>
  </si>
  <si>
    <t>Any and all certified payroll records of the Velotta Company for ECMS #29895, Fayette County.</t>
  </si>
  <si>
    <t>0004839</t>
  </si>
  <si>
    <t>Tran</t>
  </si>
  <si>
    <t>Data on super heavy freight movement across the United States/Canada. Need the origin and destination for freight pieces over 200,000 lbs. also a brief description or categorization of the freight itself and Month &amp; Year of shipment for the last 2 years.</t>
  </si>
  <si>
    <t>0004840</t>
  </si>
  <si>
    <t>Any and all records that relate to the condition of the roadway affecting Route 534 within 1/2 mile of it's intersection with Henning Road, T522 and Upper Laurel Creek Road in Kidder Township, Monroe County.</t>
  </si>
  <si>
    <t>0004841</t>
  </si>
  <si>
    <t>Zicolello</t>
  </si>
  <si>
    <t>Schemery Zicolello, P.C.</t>
  </si>
  <si>
    <t>The "design" and "as built" plans for the traffic intersection and pedestrian crossing located at Washington Avenue and Linden Streets for the Scranton, PA. any and all communications among, between, or involving the City of Scranton, PennDOT, , Traffic Planning and Design, or any other entity related to any alterations in the intersection and/or pedestrian crossing from the design plans to the as built plans.</t>
  </si>
  <si>
    <t>0004842</t>
  </si>
  <si>
    <t>0004843</t>
  </si>
  <si>
    <t>Are there any road projects, street widening, or right-of-way plans that would affect the property at 1100 Avenel Boulevard (off of DeKalb Pike and Route 202).</t>
  </si>
  <si>
    <t>Are there any road projects, street widening, or right-of-way plans that would affect the property at 7976 McKnight Road Ross Township (Route 19 between Babcock Blvd. and Johanna Drive).</t>
  </si>
  <si>
    <t>0004844</t>
  </si>
  <si>
    <t>Villard</t>
  </si>
  <si>
    <t>Proof of address for Michelle Ierley and when she moved to that address.</t>
  </si>
  <si>
    <t>0004845</t>
  </si>
  <si>
    <t>Benevy</t>
  </si>
  <si>
    <t>For the section of Route 61 encompassing the 300 Block of North Centre Avenue, Leesport Berks: Copies of engineering studies if performed. Copies of documentation on file showing that the requirements in the vehicle code are satisfied. Any documentation as to the placement of speed limit signs in the Borough of Leesport on Route 61.</t>
  </si>
  <si>
    <t>0004846</t>
  </si>
  <si>
    <t>Pleet</t>
  </si>
  <si>
    <t>Law Offices of Jesse L. Pleet, P.C.</t>
  </si>
  <si>
    <t xml:space="preserve">Any and all records related to a City of Reading and /or Reading Area Water Authority water main rupture and street cave-in on January 26, 2011. Also a second cave-in 9-10 months later. </t>
  </si>
  <si>
    <t>0004847</t>
  </si>
  <si>
    <t>Carson-Casoni</t>
  </si>
  <si>
    <t>Car title for a 1969 Corvette Convertible purchase about 1977-79 titled to William S. Carson a partial VIN# 194379S7xxxxxx.</t>
  </si>
  <si>
    <t>0004848</t>
  </si>
  <si>
    <t>Copy of the spreadsheet with a HOP being issued for the following location: Fayette County (District 12) J &amp; G Foodmart (Exxon Station) 1156 Pittsburg Road (PA-051) Uniontown, PA.</t>
  </si>
  <si>
    <t>0004849</t>
  </si>
  <si>
    <t>Copies of accident cluster report for the past tens years for the following area: Fayette County, State Route 0051 (PA-051) South from segment 0101 offset 961 ft. to segment 0091 offset 697 ft.</t>
  </si>
  <si>
    <t>0004850</t>
  </si>
  <si>
    <t>0004851</t>
  </si>
  <si>
    <t>Are there any current or future plans for roadway contraction easement, condemnation, or other such activity the would affect the immediately surrounding roads and/or access to 150 Market Square, Millersburg, PA.</t>
  </si>
  <si>
    <t>0004852</t>
  </si>
  <si>
    <t>A &amp; G Towing</t>
  </si>
  <si>
    <t>Who is the listed as the owners of Anthracite Towing and Recovery LLC 972 Friedline Road Danville, PA, Northumberland County, Entity #3848807, is it state on their license. Has there been any changes in ownership since it's opening date of 11-26-2008.</t>
  </si>
  <si>
    <t>Copy of any taking/eminent domain mapping within 800 feet of Rest Area located at Exit 302, Route 80 in Stroud Township.</t>
  </si>
  <si>
    <t>0004853</t>
  </si>
  <si>
    <t>Any and all certified payroll records of Panthera Painting, Inc. or 446 Painting, LLC on ECMS #30979, Washington County.</t>
  </si>
  <si>
    <t>0004854</t>
  </si>
  <si>
    <t>Argenio</t>
  </si>
  <si>
    <t>Hatch Mott MacDonald</t>
  </si>
  <si>
    <t>Drawings for Route 611 (Broad Street) specifically the record drawings from intersections at Oregon Avenue and Wharton Street. Drawings in these areas are for an evaluation project conducted by the Philadelphia Water Department for the placement of a sewer tunnel on 13th street. Also need to review deep soil records/boring in the area.</t>
  </si>
  <si>
    <t>0004855</t>
  </si>
  <si>
    <t>Any Minimal Use Driveway MUD information on the following location: District 10 - Armstrong County, South Buffal Township - SR3128 or PA128 - Ford City road 0080/1040 - located on the West side of the roadway property owners are - Cabin Greens Golf Course.</t>
  </si>
  <si>
    <t>0004856</t>
  </si>
  <si>
    <t>Any Minimal Use Driveway MUD information on the following location: District 10 - Armstrong County, South Buffal Township - SR3128 or PA128 - Ford City road 0080/1065 - located on the East side of the roadway property owners are - Darrel S &amp; Jean V. Lewis.</t>
  </si>
  <si>
    <t>0004857</t>
  </si>
  <si>
    <t>Any and all certified payroll records of Panthera Painting, Inc. or 446 Painting, LLC on ECMS #93702, Washington County.</t>
  </si>
  <si>
    <t>0004858</t>
  </si>
  <si>
    <t>Krieger</t>
  </si>
  <si>
    <t>Any and all records relating to PennDOT approval of Application for Off Premises Outdoor Advertising Device Pert No. 12-1581.</t>
  </si>
  <si>
    <t>0004859</t>
  </si>
  <si>
    <t>Stivers</t>
  </si>
  <si>
    <t>Manheim Borough</t>
  </si>
  <si>
    <t>0004860</t>
  </si>
  <si>
    <t>Hennessy</t>
  </si>
  <si>
    <t>All audits, meeting minutes, safety and inspection reports on bridges owned, maintained, and controlled by the NY/PA Joint Interstate Bridge Commission since January 1, 2009.  All email and other correspondence between PA Treasurer Robert McCord or PA Treasury staff with NY/PA Joint Interstate Bridge Commission since January 1, 2009</t>
  </si>
  <si>
    <t>0004861</t>
  </si>
  <si>
    <t>Forsythe</t>
  </si>
  <si>
    <t>4-Most Group, Inc.</t>
  </si>
  <si>
    <t>Highway curb cuts occupancy permits for the old BP station on 456 east of the Route 28: 1st cub cut - Route 356 North  - segment  - 0030 - offset 929', 2nd curb cut - Route 356 North - Segment - 0030 - offset 1034' updated 3/13/12.</t>
  </si>
  <si>
    <t>0004862</t>
  </si>
  <si>
    <t>Mitchell</t>
  </si>
  <si>
    <t>Sebring &amp; Associates</t>
  </si>
  <si>
    <t>Cost of replacement for one section of roadway guardrail panel in Allegheny County; Company (if other than PennDOT) which performs such repairs; If PennDOT performs such repairs, number of workers utilized and time expended to perform repairs; and Disposition of replaced/damage guardrail panel including: company authorized to take possession, and/or final location of replace/damaged guardrail once removed.</t>
  </si>
  <si>
    <t>0004863</t>
  </si>
  <si>
    <t>A copy my "once" license bearing my name. Also the date of my 1st issuance or usage bearing my name or a copy of first entry bearing my name. The license showing the expiration date or is it perpetual.</t>
  </si>
  <si>
    <t>0004864</t>
  </si>
  <si>
    <t>Donaghy</t>
  </si>
  <si>
    <t>Print out of Driving record / requirements needed to have driving privilege restored.</t>
  </si>
  <si>
    <t>0004866</t>
  </si>
  <si>
    <t>Robert E. Blue Consulting Engineers, P.C.</t>
  </si>
  <si>
    <t>Construction and right of way drawings for Lancaster Pike (SR 3222) at the intersection of S. Museum Road in Cumru and Wyomissing Township and Shillington Borough in Berks County. Specifically, our site is at the northwest corner of intersection of Lancaster Pike and S. Museum Road in Cumru Township, Berks County.</t>
  </si>
  <si>
    <t>0004865</t>
  </si>
  <si>
    <t>Construction, repairs and upgrades to the Albertus Meyers Bridge located on 8th Street in the city of Allentown, PA.</t>
  </si>
  <si>
    <t>Bridge reports and all supporting data that was used to establish the recent weight restriction for two State-owned bridges located in Manheim Borough, Lancaster County, District 8-0 : SR 4040 at Segment 0020 offset 0384; SR 0772 at Segment 0270 offset 1794.</t>
  </si>
  <si>
    <t>0004867</t>
  </si>
  <si>
    <t>Any and all correspondences, emails, Letters, applications and other related materials sent to/from Kalahari resorts regarding its Monroe County project or sent to/from Pocono Mountains Economic Development Corp. regarding the Kalahari project from November 28, 2012 to date.</t>
  </si>
  <si>
    <t>0004868</t>
  </si>
  <si>
    <t xml:space="preserve">What are the rules for parking signs. Do they have to be visible from the place one parked. </t>
  </si>
  <si>
    <t>0004869</t>
  </si>
  <si>
    <t>Freudenrich</t>
  </si>
  <si>
    <t>WPXEnergy</t>
  </si>
  <si>
    <t>Requesting any and all Bridge Reports pertaining to the bridges present condition and sufficiency ratings: SR 133 Bridge; SR 982 Bridge.</t>
  </si>
  <si>
    <t>0004870</t>
  </si>
  <si>
    <t>URS Corporation</t>
  </si>
  <si>
    <t>Ebersole</t>
  </si>
  <si>
    <t>0004871</t>
  </si>
  <si>
    <t>Contract award information: Building Demolition - bid # 164470 - bid 8/2/13.</t>
  </si>
  <si>
    <t>0004872</t>
  </si>
  <si>
    <t>0004873</t>
  </si>
  <si>
    <t>Any writing recording the vehicles, VIN Numbers and license plate numbers, registered to Joseph Guarrasi or Guarrasi and Associates, P.C. from 1/1/03 through 12/30/05.</t>
  </si>
  <si>
    <t>0004874</t>
  </si>
  <si>
    <t>Liquid Fuel Tax Records including surveys, length of streets, maps. All records pertaining to Walnut Street, Ferry Street, Water Street, Brady Township, Clarion County.</t>
  </si>
  <si>
    <t>Butler Boat Club, Inc.</t>
  </si>
  <si>
    <t>Any and all records relating to the Route 378 project located in the city of Bethlehem, Northampton County, PA.</t>
  </si>
  <si>
    <t>0004875</t>
  </si>
  <si>
    <t>0004876</t>
  </si>
  <si>
    <t>ROW and Let dates as well access to and copy of the following sections with the final ROW plans: Plan and Profile and Property Plot Plans. If ROW plans are not available the a copy of the ROW study phase plans or recent layout of the project for the following project: 75976-81</t>
  </si>
  <si>
    <t>ROW and Let dates as well access to and copy of the following sections with the final ROW plans: Plan and Profile and Property Plot Plans. If ROW plans are not available the a copy of the ROW study phase plans or recent layout of the project for the following projects: 63493, 69828, 48193, 88768, 88767, 13606.</t>
  </si>
  <si>
    <t>ROW and Let dates as well access to and copy of the following sections with the final ROW plans: Plan and Profile and Property Plot Plans. If ROW plans are not available the a copy of the ROW study phase plans or recent layout of the project for the following project: 91288.</t>
  </si>
  <si>
    <t>0004877</t>
  </si>
  <si>
    <t>0004878</t>
  </si>
  <si>
    <t>Mobilia</t>
  </si>
  <si>
    <t>Any and all documents related to the 1988 Order from the PA PUC that requires Consolidated Rail Corporation to maintain the railroad crossing bridge located at Bort Road (T-780) in North East Township, Erie County, which runs over CSX Railroad's tracks. The BMS number is 25-7214-0780-8001. Any and all records, created or dated after December 31, 2002, related to the Bort Road Bridge.</t>
  </si>
  <si>
    <t>0004879</t>
  </si>
  <si>
    <t>Lebson</t>
  </si>
  <si>
    <t>Payment bond for ECMS 12107 SR 4003.</t>
  </si>
  <si>
    <t>0004880</t>
  </si>
  <si>
    <t>Langsam Stevens Silver &amp; Hollaender, LLP</t>
  </si>
  <si>
    <t>Information and documentation regarding PennDOT tree trimming that took place along 575 Independent Road, Breinigsville, PA, Lehigh County, between February 22, 2012 and March 22, 2012.</t>
  </si>
  <si>
    <t>0004881</t>
  </si>
  <si>
    <t>Strausser</t>
  </si>
  <si>
    <t>Traffic studies conducted on East Maple Grove Road in Bowmansville, PA 17507.</t>
  </si>
  <si>
    <t>0004882</t>
  </si>
  <si>
    <t>All PSA reports from 3/28/2011 to 8/31/2013, and all M-1 Files from 4/25/2013 to 8/31/2013 for George Wade Bridge Project, Harrisburg, PA, ECMS # 57764.</t>
  </si>
  <si>
    <t>0004883</t>
  </si>
  <si>
    <t>A copy of the latest Norfolk Southern Traffic Impact Study, prepared for Norfolk Southern RR Company, and associated Traffic Signal Warrant Analysis specifically at the intersection of Molly Pitcher Hwy (SR 11) and Hykes Road in Antrim Township, Franklin County.</t>
  </si>
  <si>
    <t>0004884</t>
  </si>
  <si>
    <t>Bid results regarding project number 163063; Demolition and Removal of bi-level single house.</t>
  </si>
  <si>
    <t>0004885</t>
  </si>
  <si>
    <t>Tuman</t>
  </si>
  <si>
    <t>Certified audio copy of the phone conversation held with the DMV on 8/16/13.</t>
  </si>
  <si>
    <t>0004886</t>
  </si>
  <si>
    <t>0004887</t>
  </si>
  <si>
    <t>A list of the top 10 Wholesale Provides of driving records under contract with PennDOT.  Number of driving records ordered by each wholesale provider for 2012 listed by method of transmission.</t>
  </si>
  <si>
    <t>Permit information on any company performing seismic graphic testing in the year 2013 for Route 2017 in Mercer County.</t>
  </si>
  <si>
    <t>0004888</t>
  </si>
  <si>
    <t>Copies of any plans for construction, sidewalk improvement or any other work that would cause Fairfield Inn State College - Shaner Hotel - 2215 N. Atherton Street (state rout 322) to lose any land for improvements.</t>
  </si>
  <si>
    <t>0004889</t>
  </si>
  <si>
    <t>Rice</t>
  </si>
  <si>
    <t>Grant &amp; Longworth, LLP</t>
  </si>
  <si>
    <t>All violation, citations, or reports issued with vehicle bearing License Plate # 73951 (MA) (2009 FRHT Tractor and GDAN ST Trailer License Plate # 1552701 (ME) and vehicle operator, Daniel E. Burke DL # MA S372339840. Any and all Driver/Vehicle Examination or Inspection Reports issued for any motor vehicles operated by Sheila Marie Imports; S M Food, Inc.; GFI Boston, LLC; Atlanta Foods International; Russell McCall's Inc.; Russell McCall's Inc. d/b/a Sheila Marie Foods; Daniel E. Burke and Doug Jay.</t>
  </si>
  <si>
    <t>0004890</t>
  </si>
  <si>
    <t>A file review of all documents, notes, communications, e-mails, studies and reports for the Headquarters Road (SR 1012 section BRC) over the Tinicum Creek, Tinicum Township, Bucks County, PA (MPMS 13716) from January 1, 2013 to September 19, 2013.</t>
  </si>
  <si>
    <t>0004891</t>
  </si>
  <si>
    <t>Ogden</t>
  </si>
  <si>
    <t>Law Office of John M. Ogden</t>
  </si>
  <si>
    <t>Copy of the ordinance authoring placement of a stop sign at intersection of Line Road (SR 2028) and Orr Road in Peach Bottom Township. Traffic and Engineering Study for the stop sign. The work order to replace stop sign (September 2013). Any drawings of intersections with sign placement.</t>
  </si>
  <si>
    <t>0004892</t>
  </si>
  <si>
    <t>Samar</t>
  </si>
  <si>
    <t xml:space="preserve">Any and all Highway occupancy and/or driveway permits and any supporting documentation for the Dunkin Donuts restaurant located at 1900 East 3rd Street, Williamsport, PA, Lycoming County. </t>
  </si>
  <si>
    <t>0004893</t>
  </si>
  <si>
    <t xml:space="preserve">Brushing, Tree Trimming, Tree Removal, Road, Street and Highway Lighting Maintenance Contracts for Berks, Bucks, Chester, Delaware, Lancaster, Lehigh, Montgomery, Northampton and Philadelphia Counties. Tunnel Maintenance Contract for Philadelphia County. </t>
  </si>
  <si>
    <t>Requesting the name(s)and or officers and any name listed on their license of the Lukoil Service Center located at 350 West Bridge Street, New Hope, PA, Bucks County. Also any other names, listed on all paper required to be filed.</t>
  </si>
  <si>
    <t>0004894</t>
  </si>
  <si>
    <t>0004895</t>
  </si>
  <si>
    <t>Any and all records/information to any requests made by David Jennings and/or Gretchen Jennings with PennDOT within the last ten (10) years.</t>
  </si>
  <si>
    <t>0004896</t>
  </si>
  <si>
    <t>Schreffler</t>
  </si>
  <si>
    <t>Copy of the road work that was on Rt. #4033. Please include all records for the month of Sept. 2012 &amp; Oct. 2012.</t>
  </si>
  <si>
    <t>0004897</t>
  </si>
  <si>
    <t>SGS Testcom Inc.</t>
  </si>
  <si>
    <t>Copies of documents related to RFP 3510R04 for "Emissions Program Management" issued on October 7, 2011. All proposals submitted, contract between winning bidder (Parsons and PennDOT, scoring and evaluation.</t>
  </si>
  <si>
    <t>0004898</t>
  </si>
  <si>
    <t>Yamrus</t>
  </si>
  <si>
    <t>One lane bridge at PA-412 between PA 212 and Moyer Road, Bucks County. Information on any pictures you have of the bridge before it was torn down, the reason for replacing the bridge and how long the bridge was scheduled for demolition. Also any information on other similar incidents at this location in the last 5 years.</t>
  </si>
  <si>
    <t>0004899</t>
  </si>
  <si>
    <t>Dahmash</t>
  </si>
  <si>
    <t>Enercon Services, Inc.</t>
  </si>
  <si>
    <t>Engineering drawings (design drawings and details) for the following bridges located on the Ohio River: Shippingport Bridge, Jennings Randolph Bridge (R30), Newell Bridge (R11), McKees Rocks Bridge, Neville Island Bridge, Sewickley Bridge, Ambridge Woodlawn Bridge, Monaca E. Rochester Bridge, Monanca Rochester Bridge, Rochester Bridgewater Bridge, Rochester Beaver Bridge, Beaver Valley Expressway 1376.</t>
  </si>
  <si>
    <t>0004900</t>
  </si>
  <si>
    <t>Thissen</t>
  </si>
  <si>
    <t>Documents relating to any business dealings or contracts with the Borough of Mt Holly Springs, PA. Also the most current speed studies for Route 34 or North and South Baltimore Avenue including Yates Street and Mill Street from Route 34 to the end of the Borough line for the Borough of Mt. Holly Springs.</t>
  </si>
  <si>
    <t>0004901</t>
  </si>
  <si>
    <t>Druce</t>
  </si>
  <si>
    <t>Phoenix Strategy Group</t>
  </si>
  <si>
    <t>Meeting minutes for the rail Freight advisory committee from January 2008 until September 2013.</t>
  </si>
  <si>
    <t>0004902</t>
  </si>
  <si>
    <t>Zamani</t>
  </si>
  <si>
    <t>All documents regarding debarment, loss of pre-qualification, and/or disqualification for Abbey Road Markings, Inc. from 2009 to the present. All inspection reports regarding PennDOT District 4-0 Group 4-09-ST10 (ECMS #86720) and District 5-09-POC 6A (ECMS #85280).</t>
  </si>
  <si>
    <t>0004903</t>
  </si>
  <si>
    <t xml:space="preserve">All documents related to the installation,  removal, instruction, warning, discussion, or information given of snow fencing on SR 903 near Maury Road, Penn Forest Township, Carbon County, PA, between State Highway 2017 and Wargo Road, from 2005 up to the present. </t>
  </si>
  <si>
    <t>All documents related to the installation,  removal, instruction, warning, discussion, or information given of snow fencing on SR 903 near Maury Road, Penn Forest Township, Carbon County, PA, between State Highway 2017 and Wargo Road, from 2005 up to the present. All documents regarding calls made dealing with any and all accidents; and calls made for road clearing services including snow and ice along Rt 903 and intersection of 903 and Maury Road.</t>
  </si>
  <si>
    <t>0004904</t>
  </si>
  <si>
    <t>Koster</t>
  </si>
  <si>
    <t>UMH Properties, Inc.</t>
  </si>
  <si>
    <t>0004905</t>
  </si>
  <si>
    <t>0004906</t>
  </si>
  <si>
    <t>Any Minimal Use Driveway MUD information on the following location: Jefferson County / McCalmont Township, SR2023 0080/1403 on the West side of the roadway property owner  - State Gameland(?).</t>
  </si>
  <si>
    <t>Any Minimal Use Driveway MUD information on the following location: Jefferson County / McCalmont Township, SR2023 0080/0563 on the West side of the roadway property owners  - Gary &amp; Mary D. Krawzyk.</t>
  </si>
  <si>
    <t>0004907</t>
  </si>
  <si>
    <t>Information and response to PA 511 RFI - 3512RFI01 from June 2013. Also the submissions provided and responses, question, etc. from potential vendors.</t>
  </si>
  <si>
    <t>0004908</t>
  </si>
  <si>
    <t xml:space="preserve">Copies of C-62 and C-62S Travel Expense Voucher for Charles E. Hoffman, Jr. for the following protects and time periods: Centre County SR 0026-6026 Section C05 contract #021126 11/1/01 - 3/4/02; SR 0219 Section 228/N06/A03 contract #022182 3/4/02 - 10/25/02; SR 6220 Section A12 contract #021140 10/28/02 - 1/9/03; SR 6220 Section A11 contract #021143 11/18 - 12/31/04; SR 0220 Section G10 contract #62168 8/23/04 - 12/31/04. </t>
  </si>
  <si>
    <t>0004909</t>
  </si>
  <si>
    <t xml:space="preserve">Any Customer Services Records and/or M206s for SR 4001, Segments 10, 20, and 30, Butler Township, Butler County, PA for July 13, 2011 through August 2, 2012. Any Perishable Accident Data collected including copies all photographs for Incident Nos. 12-03468 and 12-2626 and 12-02694 that occurred on SR 4001. Names of PennDOT maintenance personnel notified by police and/ or responded to these incidents. All Sign Installation order for SR 4001, Segment 10 issued prior to July 18, 2012. </t>
  </si>
  <si>
    <t>0004910</t>
  </si>
  <si>
    <t>Beneventano</t>
  </si>
  <si>
    <t>Guy P. Beneventano, Esq.</t>
  </si>
  <si>
    <t>Any and all documents concerning the HOP process as it pertains to Adams County Tax Parcel #010040032 at Abbottstown Square, SR 0030 known as Altand House, 20 West King Street. Any and all documents concerning indemification agreement affecting the Property.</t>
  </si>
  <si>
    <t>0004911</t>
  </si>
  <si>
    <t>Any PennDOT consulting contracts awarded in District 6-0 for the last 3 years, including pricing, utilization and the contract.</t>
  </si>
  <si>
    <t>0004912</t>
  </si>
  <si>
    <t>October 15, 2012 bridge inspection report for the Kenmawr Bridge in swissvale and Rankin, Allegheny County, PA, prepared for District 11 by SAI Consulting Engineers and received on or about December 20, 2012.</t>
  </si>
  <si>
    <t>0004913</t>
  </si>
  <si>
    <t>Holth</t>
  </si>
  <si>
    <t>HistoricBridges.org</t>
  </si>
  <si>
    <t>The original site plans and shop drawings for the Masontown Bridge carrying SR-21 over Monongahela (in District 12, Bridge BMS # 26 0021 0010 000) which is being demolished this weekend.</t>
  </si>
  <si>
    <t>0004914</t>
  </si>
  <si>
    <t>The traffic signal timing plan in effect on March 12, 2012 for the intersection of Allentown Road and Broad Street, Lansdale, Montgomery County, PA.</t>
  </si>
  <si>
    <t>0004915</t>
  </si>
  <si>
    <t>Posse</t>
  </si>
  <si>
    <t>Information about the roadwork being done on Grayville road in Newtown Square, Delaware County, between Route 252 and Bishop Hollow road. This road has been closed for a very long period of time over the Hunter Run Creek and I would like a status update on this project. When is this project taking so long to complete.</t>
  </si>
  <si>
    <t>Highway Occupancy Permit in effect or previously in effect for the property located at 4500 Route 51, Belle Vernon, PA. This location was the previous site of 422 Homes, a home sales facility. Westmoreland County.</t>
  </si>
  <si>
    <t>0004916</t>
  </si>
  <si>
    <t>Carpenter</t>
  </si>
  <si>
    <t>What are the rules for sleeping at a rest stop.</t>
  </si>
  <si>
    <t>0004917</t>
  </si>
  <si>
    <t>Condemnation and construction plans for the site located at 3500 N. 5th Street Highway located at the northwest corner of Bellevue Avenue (SR 2016) and N. 5th Street Highway (SR 2005).</t>
  </si>
  <si>
    <t>0004920</t>
  </si>
  <si>
    <t>RETTEW Associates, Inc.</t>
  </si>
  <si>
    <t>0004918</t>
  </si>
  <si>
    <t>Roadway improvement, right of way and or HOP plans for SR 0029 Wyoming, Segment 0290, Offset 3000 to Segment 0030, Offset 0500. Bridge Plans for SR 0029 Wyoming, Segment 0030, Offset 0000. Driveway HOP plans for approximately SR 0029, Offset 0300 RT. All associated off sit improvement plans too. Roadway improvement, right of way and or HOP plans for SR 3005 Wyoming, Segment 0010, Offset 000 to Segment 0010, Offset 0700. Driveway HOP plans for approximately SR 3005 Wyoming, Segment 0010, Offset 0500 LT.</t>
  </si>
  <si>
    <t>0004919</t>
  </si>
  <si>
    <t>Navitsky</t>
  </si>
  <si>
    <t>Certified payroll of Panthera Painting for the months of May through September, 2013. Panthera is a subcontractor of J.D. Eckman on the I-81 Wade Bridge project, Project # 57764 in District 8, Dauphin County, PA.</t>
  </si>
  <si>
    <t>0004921</t>
  </si>
  <si>
    <t>Certified payroll of Titan Industrial Services for the months of July through September of 2013. Titan Industrial is a subcontractor of Trumbull corp. on the Crook Hill Road Bridge project. Project #90980 in District 8, Dauphin County, PA.</t>
  </si>
  <si>
    <t>0004922</t>
  </si>
  <si>
    <t>Marek</t>
  </si>
  <si>
    <t>Any copies and or reports of building inspections and/or testings through out the building pertaining to indoor/outdoor quality for safety and health at 55 Keystone Ind Park Dunmore (formally - PO Box 111, Scranton) from 1993 thru the present date.</t>
  </si>
  <si>
    <t>0004923</t>
  </si>
  <si>
    <t>0004924</t>
  </si>
  <si>
    <t>Any permit applications, including M-688L permit applications, permits, permit approvals, permit denials, or any other application or correspondence, made by, or directed, issued or granted to, Adams Outdoor Advertising Limited Partnership regarding Tax Parcel # L9 21 1 0837E located on Bushkill Drive in Wilson Borough, Northampton County, PA.</t>
  </si>
  <si>
    <t>0004925</t>
  </si>
  <si>
    <t>Marks</t>
  </si>
  <si>
    <t>Irvin, Inc.</t>
  </si>
  <si>
    <t>Excel file or link that lists all the companied in Pennsylvania that have billboard permits.</t>
  </si>
  <si>
    <t>0004926</t>
  </si>
  <si>
    <t>Law Office of William Cluck</t>
  </si>
  <si>
    <t>PennDOT District 6 Highway Occupancy Permit application and any correspondence pertaining thereto for the regency at Hilltown development on Route 113 in Hilltown Township, Bucks County.</t>
  </si>
  <si>
    <t>0004927</t>
  </si>
  <si>
    <t>Fulton</t>
  </si>
  <si>
    <t>I have leased vehicle which was leased in NJ back on Oct of 2010/2011. I recently moved to PA in February 2012. My taxes were paid in full in NJ. Do I have to pay taxes for the leased vehicle in PA.</t>
  </si>
  <si>
    <t>0004928</t>
  </si>
  <si>
    <t>Cohen &amp; Grigsby, P.C.</t>
  </si>
  <si>
    <t>Any and all documents relating to SR 0051 from Chippewa, PA to the Ohio line in Beaver county, PA. This includes the Section B46 project as well as any similar project for the adjoining sections relating to any determinations to install, keep, remove, permit or disallow cross-overs or turning lanes on this section of route 51 as opposed to the installation of a cable barrier guide rail.</t>
  </si>
  <si>
    <t>0004929</t>
  </si>
  <si>
    <t>Any and all documents relate or or regarding the rock airport of Pittsburgh located at 1000 Rock Point Boulevard, Rock Pointe Business Air Park, Tarentum, PA. Requesting documents relating to or regarding any and all plans for development, expansion or otherwise pertaining to an Airport Master Plan and/or the FAA Environmental Evaluation Form C filed with the Bureau of Aviation on behalf of Rock Airport of Pittsburgh.</t>
  </si>
  <si>
    <t>0004930</t>
  </si>
  <si>
    <t>Price, Meese, Shulman &amp; D'Arminio, P.C.</t>
  </si>
  <si>
    <t>Publication 581 - Highway Beautification Manual.</t>
  </si>
  <si>
    <t>0004931</t>
  </si>
  <si>
    <t>Requesting a copy of a map or list regarding, "Certified Hazardous Walking Routes" for Colonial School District. Montgomery County, District 6-0.</t>
  </si>
  <si>
    <t>0004932</t>
  </si>
  <si>
    <t>James Farmer would like to know why he has 6 pts. on my record. Code number given over the phone is d503.</t>
  </si>
  <si>
    <t>0004933</t>
  </si>
  <si>
    <t>Knepper</t>
  </si>
  <si>
    <t>Citizens Alliance of Pennsylvania</t>
  </si>
  <si>
    <t>A list of all properties and right of way purchased and/or leased in Fayette County by PennDOT from 1985 to the present. Include parcel number, purchase or lease amount and whom the property/right of way was purchase or leased.</t>
  </si>
  <si>
    <t>0004934</t>
  </si>
  <si>
    <t>Copies of any ongoing or planned road projects (construction, widening, etc.) that requires additional right of way from the Strafford Station Apartments at 400 Strafford Ave. in Tredyffrin Township, Chester County.</t>
  </si>
  <si>
    <t>0004935</t>
  </si>
  <si>
    <t>Reisman</t>
  </si>
  <si>
    <t>Gelman &amp; Reisman Law Offices</t>
  </si>
  <si>
    <t>Copies of the street opening permit and the application for the permit for the 3800 block of Butler Street, Allegheny County, Pittsburgh, PA issued to Senko Construciton Inc. and/or Shannopin's Village, LLC on or about June/July/August, 2012.</t>
  </si>
  <si>
    <t>0004936</t>
  </si>
  <si>
    <t>Plummer</t>
  </si>
  <si>
    <t>What side of the road is it legal / safe to run on?</t>
  </si>
  <si>
    <t>0004937</t>
  </si>
  <si>
    <t>Buchman</t>
  </si>
  <si>
    <t>Allegheny County. Permit for traffic light, O'Hara Township, at the intersection of Fox Chapel Road and the ramps to enter/exit Rte. 28 SB. Any diagrams that show lane markings, stop bars, stop lines, painted lane dividing lines or other traffic flow marking at that same intersection.</t>
  </si>
  <si>
    <t>0004938</t>
  </si>
  <si>
    <t>Special Hauling Pemit issued for an oversize / overweight vehicle. On June 6, 2012 a vehicle traveling on thomas 84 Road in Washington County, between Linden Road and State Route 519 damaged aerial cables belonging to Verizon.</t>
  </si>
  <si>
    <t>0004939</t>
  </si>
  <si>
    <t>Report of conviction for Joshua a. Monighan.</t>
  </si>
  <si>
    <t>0004940</t>
  </si>
  <si>
    <t>Records of money paid out to Mini Motors Inc., or its officers John Orleski or Harry Lee in regards to the 8th Street Bridge project Jenkins Township, PA.</t>
  </si>
  <si>
    <t>0004941</t>
  </si>
  <si>
    <t>0004942</t>
  </si>
  <si>
    <t>Vo</t>
  </si>
  <si>
    <t>Records regarding the retrieving, removing and disposing of a dog from Route 30 coming from Mountville, PA, Stoney Battery exit going all the way towards Prospect road exit by Kmart and Wendys on Route 30 from August 20, 2013 to August 22, 2013.</t>
  </si>
  <si>
    <t>0004943</t>
  </si>
  <si>
    <t>465 Pittsburgh Road (Route 8 South of Butler) 0008 (PA-008) between segment 0161 offset 1010 to 926 and Segment 0161 offset 841 to 799.  Is there a currently a highway occupancy for these curb cuts or does he need to submit any application for Curb Cuts.</t>
  </si>
  <si>
    <t>0004944</t>
  </si>
  <si>
    <t>McCalvin</t>
  </si>
  <si>
    <t>Washington State Department of Licensing</t>
  </si>
  <si>
    <t>Data share contracts for the following companies: R.L. Polk &amp; Company; Experian Information Solutions, Inc.</t>
  </si>
  <si>
    <t>0004945</t>
  </si>
  <si>
    <t>Names and addresses of all parties requested the names, addresses &amp; salaries of state employees &amp; SERS members from 2011 to 2013.</t>
  </si>
  <si>
    <t>0004946</t>
  </si>
  <si>
    <t>Status update or contract award information: #164470 - Building Demolition - Bid 8/2/13.</t>
  </si>
  <si>
    <t>0004947</t>
  </si>
  <si>
    <t>ROW and Let dates as well access to and copy of the following sections with the final ROW plans: Plan and Profile and Property Plot Plans. If ROW plans are not available the a copy of the ROW study phase plans or recent layout of the project for the following project: 87236.</t>
  </si>
  <si>
    <t>0004948</t>
  </si>
  <si>
    <t>All page of Field Inspector Diary (FID) completed and signed by Charles Hoffman and copies of C-62 and C62S for the following construction projects: 6/26/01 - 10/31/01 SR 255 section N02 Elk County, St. Mary's Inspector in charge Dean Ball CMS no. 028054 Fed. No. Q21-X028-113; 12/20/01 - 1/7/02 TSI Anderson Creek Bridge I-80 MM 106 WBS no. 1-0BDP2-0-7-ITS-4700-243-32901.</t>
  </si>
  <si>
    <t>0004949</t>
  </si>
  <si>
    <t>DeFrancesco</t>
  </si>
  <si>
    <t>Information regarding on gas line drilling coming into Monroe County, PA.</t>
  </si>
  <si>
    <t>0004950</t>
  </si>
  <si>
    <t>0004951</t>
  </si>
  <si>
    <t>Any and all motor vehicle records for Bo Erixxon, Glen Mills, Delaware County, PA.</t>
  </si>
  <si>
    <t>Any and all motor vehicle records for Jacqueline Erixxon, Glen Mills, Delaware County, PA.</t>
  </si>
  <si>
    <t>0004952</t>
  </si>
  <si>
    <t>ROW and Let dates as well access to and copy of the following sections with the final ROW plans: Plan and Profile and Property Plot Plans. If ROW plans are not available the a copy of the ROW study phase plans or recent layout of the project for the following projects: 92414, 92411.</t>
  </si>
  <si>
    <t>0004953</t>
  </si>
  <si>
    <t>Acme Research</t>
  </si>
  <si>
    <t>Public spending information, including both capital and operating expenditures, for payments made by or on behalf of PennDOT during fiscal year 2012-2013, the most recently completed fiscal year.</t>
  </si>
  <si>
    <t xml:space="preserve">Records considered proof of the conviction listed on the drivers history for Joshua A. Monighan for May 10, 2009; June 10, 2009. Original ropy or certified copy record 8-27-2013 affidavit by Brenda Collins of the Bureau of Drivers Licensing, PennDOT. Record of before the invocation/imposition of the suspension dated 5-10-2009 and bail bonds or other security deposited to secure appearance that has been forfeited. </t>
  </si>
  <si>
    <t>0004954</t>
  </si>
  <si>
    <t>Inspection reports for the following bridges: Berks Creek SR 1021, 06102100401015 Rockland, SR 1021 (LR 06191) Bieber, SR 2032 Washington, 06203201301871, SR 2032 (LR 06098SP) Branch of W. Swamp, SR 2044 Washing 0620440100741 SR 2044 (LR 06195) West Br. of Swamp, Lehigh Milford SR 0029 39002900400737 PA 29/ 100 (LR 158) Indian Creek, SR 0029 39002901001923 SR 29 (LR 158) Norfolk /Southern RR, Lehigh Creek SR 1019 39101900500255 Allentown SR 1019 (LR 557) Little Cedar,  39710405080118 Lower Macungie Township Wild Cherry Lane Little Lehigh.</t>
  </si>
  <si>
    <t>0004955</t>
  </si>
  <si>
    <t>0004956</t>
  </si>
  <si>
    <t>Any Right of Way, Street cut, excavation, construction or encroachment permits that would have been issued to allow excavation at this location that would have been in force and valid on February 5, 2013 concerning intersection of State Route 308/ Franklin and Dog Hollow Road, Venango County.</t>
  </si>
  <si>
    <t>Listing of safety inspection stations in Allegheny, Beaver and Butler counties performing motorcycle safety inspections.</t>
  </si>
  <si>
    <t>0004957</t>
  </si>
  <si>
    <t>0004958</t>
  </si>
  <si>
    <t>ECMS 97408 "Scotland Road Micro-Rsf", Lancaster County, SR 3010, East Drumore Township. Copies of all aggregate slips, suppliers of fiber used in mixtures, all suppliers of materials along with Certificate of Compliance CS 4171. Asphalt delivery tickets, material certification, designs for each material placed, documentation showing compatibility of asphalt and aggregate, calibration of micro equipment, signed Public Works Verification Form of contractors &amp; sub contractors, insurance policy of successful bidder, name of all subcontractors utilized by contractor, Prequalification Certificate for all, any price adjustment to contract, Traffic control Plan, completion date for each portion of project completed, Non-Collusion Affidavit, CDL Drug and Alcohol compliance, all bonds.</t>
  </si>
  <si>
    <t>0004959</t>
  </si>
  <si>
    <t>Certified payroll records of Concrete Restoration Specialists on ECMS #84584, Clarion and Jefferson Counties.</t>
  </si>
  <si>
    <t>0004960</t>
  </si>
  <si>
    <t>Certified payroll records of Concrete Restoration Specialists on ECMS #48079, Blair County.</t>
  </si>
  <si>
    <t>0004961</t>
  </si>
  <si>
    <t>Citizens Action Committee for Pottstown</t>
  </si>
  <si>
    <t>Copies of the application from Boos Development Group and/or Family Dollar for the traffic study/trip generation report, all documents/correspondences provided by the developer and/or Family Dollar pertaining to the traffic study/trip generation report. Also between representatives of the Borough of Pottstown and PennDOT. Copy of the traffic study/trip generation report.</t>
  </si>
  <si>
    <t>0004962</t>
  </si>
  <si>
    <t>The position description for Administrative Officer 3 in Design Services Division, Contract Development and Awards, Contract Awards Unit currently held by Rebecca Mescher-Vuxta and for Equal Opportunity Specialist 3 in Administration, Equal Opportunity, Contract Compliance, currently held by William Kerney.</t>
  </si>
  <si>
    <t>0004963</t>
  </si>
  <si>
    <t>Zollo</t>
  </si>
  <si>
    <t>Copy of Pub 236 Handbook Of Approved Signs.</t>
  </si>
  <si>
    <t>0004964</t>
  </si>
  <si>
    <t>All footage from all cameras (highway or otherwise) under the control of PennDOT on the Route US 581 (near Harrisburg) that lie on either side of, and closest to Mile Marker 3.5 from May 14, 2013 between 1:30am and 1:50am.</t>
  </si>
  <si>
    <t>0004965</t>
  </si>
  <si>
    <t>Copies of all Highway Occupancy Permit(s) and the application for said Permit(s) for the 3800 Block of Butler Street (State route 8), Allegheny county, Pittsburgh, PA issued to Senko Construction, Inc. and/or Shannopin's Village, LLC for the year 2012.</t>
  </si>
  <si>
    <t>0004966</t>
  </si>
  <si>
    <t>Bowe</t>
  </si>
  <si>
    <t>EVB Towing</t>
  </si>
  <si>
    <t>Copies of the complete bid submissions, including bonding and qualification documents of Autobase Inc. and RiverDrive Service Center form today's bid opening for the Suburban Service Patrol IFB # 6100026461.</t>
  </si>
  <si>
    <t>0004967</t>
  </si>
  <si>
    <t>Borger</t>
  </si>
  <si>
    <t>Copy of a permit to put a driveway onto property from a state road. Andrea Brown Palmerton, PA, Carbon County. She made a new driveway in 2003 on the East side of her property, applied for a permit on 1/25/06, permit went thru 4/30/07.</t>
  </si>
  <si>
    <t>0004968</t>
  </si>
  <si>
    <t>Kaplin, Stewart, Meloff, Reiter &amp; Stein, P.C.</t>
  </si>
  <si>
    <t>Any and all documents relating to the property known as 380 Doe Run Road, East Fallowfield Township, Chester County, PA, including but not limited to communications, e-mails, memoranda, reports, photographs, handwritten notes and plans, applications submitted and permits/licenses issued for Junkyard License or Authomotive Dismantler and Recycler License.</t>
  </si>
  <si>
    <t>10/17//13</t>
  </si>
  <si>
    <t>0004969</t>
  </si>
  <si>
    <t>Balagopal</t>
  </si>
  <si>
    <t>Domino Technologies, Inc.</t>
  </si>
  <si>
    <t>RFP 3511R06 (Project Management Office Support) February 2013 a copy of the Technical proposals and Cost proposals from vendors - Ciber, NTT Data and Deloitte Consulting.</t>
  </si>
  <si>
    <t>0004970</t>
  </si>
  <si>
    <t>A copy of the property appraisal of our property that PennDOT did. Row office project number is 080413 for county of York S.R. section 0024-011 Claim number 6600745000.</t>
  </si>
  <si>
    <t>0004971</t>
  </si>
  <si>
    <t xml:space="preserve">Details about the PennDOT construction project that was taking place on west Mount Airy Road, Clay Township, Lancaster County August 5, 2013. </t>
  </si>
  <si>
    <t>0004972</t>
  </si>
  <si>
    <t>Vavala</t>
  </si>
  <si>
    <t>Vavala Concrete Construction LLC</t>
  </si>
  <si>
    <t>Bond company information for the following PennDOT Project Construct &amp; install an Air Inflation Station Erie County, Welcome Center Site "M" Project #11389640 Building #012W0M05. The prime contractor was: Quick Response Fire Protection Systems, Inc. 235 Bridge Street P O Box 684 Hastings, PA.</t>
  </si>
  <si>
    <t>0004973</t>
  </si>
  <si>
    <t>Unger-Bacz</t>
  </si>
  <si>
    <t>Current address for Arthur L. Gutkin. Last known address was Blue Bell, PA.</t>
  </si>
  <si>
    <t>0004975</t>
  </si>
  <si>
    <t>Video Logs for 2010 and 2011 for SR 30, York County, segments 510 to 550.</t>
  </si>
  <si>
    <t>0004974</t>
  </si>
  <si>
    <t>Information regarding the number of Drivers License Suspensions and Revocations issued by PennDOT broken down by type of suspension in each of the following years: 2008, 2009, 2010, 2011, and 2013. Also the number of Occupational Limited Licenses and Probationary Licenses issued  in same years listed above.</t>
  </si>
  <si>
    <t>0004976</t>
  </si>
  <si>
    <t>0004977</t>
  </si>
  <si>
    <t>Copies of all Declaration of Condemnation and Notice of Taking proceedings or deeds in lieu of condemnation as was as all related maps regarding the improvement and relocation of Sterrettania and Heidler Roads in Millcreek Township, Erie County by PennDOT.</t>
  </si>
  <si>
    <t>Beitler</t>
  </si>
  <si>
    <t xml:space="preserve">Copies of the results of a Traffic and engineering study completed on State Route 3003 (Willow Lane/ East Texas Road). </t>
  </si>
  <si>
    <t>0004978</t>
  </si>
  <si>
    <t>Copy of the payment bond provided by contractor Fancies J. Palo, Inc. on the construction project know as Indiana Economic Development, Phase 1, ECMS #93274 - SR 286.</t>
  </si>
  <si>
    <t>0004979</t>
  </si>
  <si>
    <t>Simpson Brown</t>
  </si>
  <si>
    <t>Koch &amp; DeMarco, LLP</t>
  </si>
  <si>
    <t>All maps, blueprints or other records which show the installation or maintenance of any underground high voltage lines or underground electric cable at or near 314 E. Swiftwater Road, Pocono Township, Monroe County, PA.</t>
  </si>
  <si>
    <t>0004980</t>
  </si>
  <si>
    <t>0004981</t>
  </si>
  <si>
    <t>Macharola</t>
  </si>
  <si>
    <t>Stiffler McGraw</t>
  </si>
  <si>
    <t>SR 0021 : Sec No. J10 R/W South Union Township, Fayette County, Youghiogheny Western Baptist Association and Auxiliaries, Inc. Final Roadway Construction Plans, Traffic Impact Studies for the project location, Storm Water management design and calculations, the ECMS number for the project.</t>
  </si>
  <si>
    <t xml:space="preserve">All public record or statue defining the last line of page 2 of the Certified Driver History "CONV as somethin other than a conviction, entry date 5-10-2009. </t>
  </si>
  <si>
    <t>0004982</t>
  </si>
  <si>
    <t>Minimal Use Driveway (MUD) information for the following location: District 12 - Greene County / Center Township, SR 4027 - W Run Road 0030/1524 on the Western side of the Roadway Property Owner - Greene Hill Coal Company.</t>
  </si>
  <si>
    <t>0004983</t>
  </si>
  <si>
    <t xml:space="preserve">Any and all documents relating to the construction on Interstate 83 at the on/off ramps at the Loganville Interchange (Exit 10). Regulation, publications and guidelines with respect to highway construction, safety and traffic accommodations and control at construction sites in general. </t>
  </si>
  <si>
    <t>0004984</t>
  </si>
  <si>
    <t>0004985</t>
  </si>
  <si>
    <t>ROW and Let dates as well access to and copy of the following sections with the final ROW plans: Plan and Profile and Property Plot Plans. If ROW plans are not available the a copy of the ROW study phase plans or recent layout of the project for the following projects:15225, 57619, 80054, 69817, 17816.</t>
  </si>
  <si>
    <t>ROW and Let dates as well access to and copy of the following sections with the final ROW plans: Plan and Profile and Property Plot Plans. If ROW plans are not available the a copy of the ROW study phase plans or recent layout of the project for the following projects: 75950, 73514, 47432.</t>
  </si>
  <si>
    <t>0004986</t>
  </si>
  <si>
    <t>Attorney</t>
  </si>
  <si>
    <t>Records with regard the following three vehicles: 2000 Ford Windstar, VIN 2FMZA524XYBC66598; 2002 Chrysler Sebring, VIN 4C3AG42H32E026515; 2000 Oldsmobile Alero, VIN 1G3NF124YC403542. All notices sent from the Norristown Police Department to PennDOT and from PennDOT to the owners and leasing companies.</t>
  </si>
  <si>
    <t>0004987</t>
  </si>
  <si>
    <t>What is the ROW width of SR 0018 west of I-376 at Monaca.</t>
  </si>
  <si>
    <t>0004988</t>
  </si>
  <si>
    <t>Hopler</t>
  </si>
  <si>
    <t>Weather Works, LLC</t>
  </si>
  <si>
    <t>Does District 6 currently have contracts with a private weather forecast service for winter operations? If so please advise as to when the next bid will be issued, who the current provider is and contract award amount. How can I get on a list to be notified of such bids that come up in the future.</t>
  </si>
  <si>
    <t>0004989</t>
  </si>
  <si>
    <t>The results of the traffic study done on PA Route 611 in Upper Moreland Township that determines a 25 MPH speed limit on a major highway.</t>
  </si>
  <si>
    <t>0004990</t>
  </si>
  <si>
    <t>Reichley</t>
  </si>
  <si>
    <t>How many accidents have happened at the intersection of Elizabethtown Road and Colebrook Road, Lancaster County in the last five years. How many speeding tickets have been issued within approximately a half mile of this intersection on Colebrook Road within the last two years.</t>
  </si>
  <si>
    <t>ROW and Let dates as well access to and copy of the following sections with the final ROW plans: Plan and Profile and Property Plot Plans. If ROW plans are not available the a copy of the ROW study phase plans or recent layout of the project for the following project: 57840.</t>
  </si>
  <si>
    <t>0004992</t>
  </si>
  <si>
    <t>Keys</t>
  </si>
  <si>
    <t xml:space="preserve">Names, age, years of service and ethnicity of all pay range 10 (ten) managers in District 11-0. Also salary or compensation information regarding what pay step and annual salary level each pay grade on or before May 1, 2013 and after July 30, 2013. Also any correspondence referencing pay, salary or compensation increases for managers issued by any individual involved in seeking, approving and notifying of any such increases. </t>
  </si>
  <si>
    <t>0004993</t>
  </si>
  <si>
    <t>A certified copy of the letter believed to be by Janet L. Dolan dated October 18th 2013.</t>
  </si>
  <si>
    <t>0004991</t>
  </si>
  <si>
    <t>0004994</t>
  </si>
  <si>
    <t>0004995</t>
  </si>
  <si>
    <t>ROW and Let dates as well access to and copy of the following sections with the final ROW plans: Plan and Profile and Property Plot Plans. If ROW plans are not available the a copy of the ROW study phase plans or recent layout of the project for the following projects: 12097, 88935.</t>
  </si>
  <si>
    <t>0004996</t>
  </si>
  <si>
    <t>Request a public record or statute that will direct any "Court" to release any publicly maintained record in the custody of PennDOT Bureau of Drivers licensing as suggested in the sentence begging "Any Further Questions" line 4 page 1 of the Octobers 18th letter believed to be by Janet l Dolan.</t>
  </si>
  <si>
    <t>0004997</t>
  </si>
  <si>
    <t>Mulvihill</t>
  </si>
  <si>
    <t>Entire file for Headquarters road (State route 1012) over Tinicum Creek Bridge Project, Tinicum Township, Bucks County.</t>
  </si>
  <si>
    <t>0004998</t>
  </si>
  <si>
    <t>Hanson</t>
  </si>
  <si>
    <t>Henley &amp; Hanley, P.C.</t>
  </si>
  <si>
    <t>Records pertaining to configuration of Interstate 70 and any construction on Interstate 70 on September 13, 2011 in south Strabane township, Washington County, PA at approximately 9:00 am.</t>
  </si>
  <si>
    <t>0004999</t>
  </si>
  <si>
    <t>Minimal Use Driveway (MUD) information for the following location: District 10 - Butler County - Clinton Township, SR0228 - 0360/1783, on the Southern Side of the roadway Property Owner - Joseph &amp; Rosanne Thrower.</t>
  </si>
  <si>
    <t>Minimal Use Driveway (MUD) information for the following location: district 12 - Greene County - Morris Township, SR0018 - Browns Creek Road 0500/1032, Property Owner is on Northern side of roadway - Frank Shinshasky.</t>
  </si>
  <si>
    <t>0005000</t>
  </si>
  <si>
    <t>Bloomberg Financial Markets</t>
  </si>
  <si>
    <t>The 2008, 2009, 2010, 2011, and 2012 audited financial statement for PennDOT.</t>
  </si>
  <si>
    <t>0005001</t>
  </si>
  <si>
    <t>Maloch</t>
  </si>
  <si>
    <t>Information from Special Hauling Permits issued utilizing the following Type 1 and Type 2 Posted Weight Restriction permit numbers: 08-00101064, 57-000145, 65-000030, 08-001066, 57-100135, 65-100030, 08-001068, 58-001023, 65-200030, 40-000045. The information requested is the application ID, Permit No., Motor Carrier name and address, Permit, Move information, Power and drawn Units, size Information, load information, weight information and authorized routes.</t>
  </si>
  <si>
    <t>0005002</t>
  </si>
  <si>
    <t>Arthur</t>
  </si>
  <si>
    <t>All records showing how much liquid fuel money was given to Lanesboro, PA to use on depot street. And if so, how much of the road was supposed to be maintained.</t>
  </si>
  <si>
    <t>0005003</t>
  </si>
  <si>
    <t>PSA's for ECMS 76013 from 8-1-13 to 10-31-13 for William J. Stephens, Tracey Milavec, Mark Snyder, Ken Kubitza. Invoices received from &amp; paid to Skelly &amp; Loy from 1--05 to 10-31-13. Force Account records by PennDOT from 1-1-10 to 10-31-13. all Structure # 261054010000620 or EMCS # 76013 Bridge Inspection Reports from 1-1-91 to 10-31-13. All Bridge scour Critical Bridge Evaluation Reports from 1-1-99 to 10-31-13.</t>
  </si>
  <si>
    <t>0005004</t>
  </si>
  <si>
    <t>Records and copies relating to PennDOT Outdoor advertising Device Permit #5-1423 for structure situated at SR209, Segment 331, including renewals and transfers.</t>
  </si>
  <si>
    <t>0005005</t>
  </si>
  <si>
    <t>Special Hauling Permits issued by PennDOT, applications for Special Hauling Permits, denials of special Hauling Permits within the last 90 days for or by the following companies: Allegheny Crane Rental, Inc.; Anthony Crane USA aka/dba Insana, Pete Auto and Body Repair &amp; Towing, Inc.; Insanas Crane Service aka/dba Insana, Pete Auto and Body Repair &amp; Towing, Inc.; Maxim Crane Works LP; Mcadoo, Inc. aka/dba Mcadoo's Towing &amp; Crane Service; Sterling Crane LLC.</t>
  </si>
  <si>
    <t>0005006</t>
  </si>
  <si>
    <t>ROW and Let dates as well access to and copy of the following sections with the final ROW plans: Plan and Profile and Property Plot Plans. If ROW plans are not available the a copy of the ROW study phase plans or recent layout of the project for the following projects: 47022.</t>
  </si>
  <si>
    <t>0005007</t>
  </si>
  <si>
    <t>0005008</t>
  </si>
  <si>
    <t>Copies of any correspondence, emails, notes, etc. since July 25,2013 related to Highway Occupancy Permit No. 08082823 for Waverly a. Keller &amp; Brandon s. Keller 1714 Mummasburg road, Gettysburg, PA, Adams County.</t>
  </si>
  <si>
    <t>0005009</t>
  </si>
  <si>
    <t>Wargon</t>
  </si>
  <si>
    <t>A list of all auto sales taxes paid for the month of October 2013. specifically I would like the following in form please: Date of Sale, VIN#, Sales Price, Sales Tax Paid, Location (City) of Selling Party.</t>
  </si>
  <si>
    <t>0005010</t>
  </si>
  <si>
    <t>Holderer</t>
  </si>
  <si>
    <t>Data on the number of accidents on Diehl road, Williams Township, Northampton County, PA for the past 20 years.</t>
  </si>
  <si>
    <t>0005011</t>
  </si>
  <si>
    <t>0005012</t>
  </si>
  <si>
    <t>Lowman</t>
  </si>
  <si>
    <t>Stutman Law</t>
  </si>
  <si>
    <t>0005013</t>
  </si>
  <si>
    <t>Cheleden</t>
  </si>
  <si>
    <t>Seeking a legal description of what PennDOT took from 201 Old Lancaster Pike, Reading, Berks County, PA under Claim No. 06001811000 and how that is reference in the County Deed Book and Page.</t>
  </si>
  <si>
    <t>0005014</t>
  </si>
  <si>
    <t>Saunders</t>
  </si>
  <si>
    <t>J.F. Lomma, Inc.</t>
  </si>
  <si>
    <t>Request for oversize permit 2011-320-12-67637 issued to J.F. Lomma. The permit was ordered by Intransit LLC. Intransit is no longer in business. Lomma's copy was destroyed when or Kearny, NJ facility went under 4 feet of water during hurricane Sandy.</t>
  </si>
  <si>
    <t>0005015</t>
  </si>
  <si>
    <t>Bricklayers &amp; Allied Craftworkers Local 1 PA-DE</t>
  </si>
  <si>
    <t>Copies of certified payrolls submitted by Masonry contractor Nancy Smith performing work on the Brighton Lake Road Bridger in Upper Black Eddy in Bucks County.</t>
  </si>
  <si>
    <t>0005016</t>
  </si>
  <si>
    <t>Kenepp</t>
  </si>
  <si>
    <t>All emails sent/received between, hkenepp@pa.gov and Korena Defurio (tax1@springtownship.org), between the dates of 9-16-13 and 10-7-13.</t>
  </si>
  <si>
    <t xml:space="preserve">Copy of the Out side of the envelope to include Federal Postage markings of the October 4th 2013 RTKL mailed to Robert J. Shea Deputy Chief Counsel or an Affidavit to the lack there of will be acceptable. The total number of PA citizens through PennDOT have been subject to invocation under 533b for a Florida notification where in attributed on the Drive History. </t>
  </si>
  <si>
    <t>0005017</t>
  </si>
  <si>
    <t>All correspondence, emails, reports, charts, graphs, maps and other documents relating to or concerning PennDOT's Categorical Exclusion Evaluation submitted to the Federal Highway Administration in connection with the Pond Eddy Bridge Replacement Project, Route 1011 Shohola, Pike County, PA.</t>
  </si>
  <si>
    <t>0005018</t>
  </si>
  <si>
    <t>Matson</t>
  </si>
  <si>
    <t>A+ Schools</t>
  </si>
  <si>
    <t>The documents that PennDOT has that shows that Homer Street is a non-hazardous route.</t>
  </si>
  <si>
    <t>All documents related to work performed by Pennsy Supply Inc. at 300 E. Cherry Street in Palmyra, PA.</t>
  </si>
  <si>
    <t>Special Hauling Permits issued by PennDOT, applications for Special Hauling Permits, denials of special Hauling Permits within the last 90 days for or by the following companies: Rieger Crane, LP aka/dba Rieger Crane Rental; Amquip Crane Rental LLC; Amquip Corporation.</t>
  </si>
  <si>
    <t>0005019</t>
  </si>
  <si>
    <t>0005020</t>
  </si>
  <si>
    <t>Ramagli</t>
  </si>
  <si>
    <t>PennDOT accident/incident report from June 14, 2013, involving a 15-passenger 2013 ford E-350 van. The vehicle broke down on I-95 southbound, just before Exit 26m Aramingo Avenue exit. The incident happened at approximately 6:30 am.</t>
  </si>
  <si>
    <t>0005021</t>
  </si>
  <si>
    <t>Kerlik</t>
  </si>
  <si>
    <t xml:space="preserve">Copies of all 2013 special hauling permits for oversize/overweight vehicles granted within the city of Pittsburgh. </t>
  </si>
  <si>
    <t>0005022</t>
  </si>
  <si>
    <t>Roadway Management System information, specifically the pavement history for roadways and shoulders for all roads statewide.</t>
  </si>
  <si>
    <t>0005023</t>
  </si>
  <si>
    <t>Kemper</t>
  </si>
  <si>
    <t>Information on a motorcycle accident and police report involving Douglas Kemper taking place on July 27, 1996 in Armstrong County, PA. Incident number DQ-729549.</t>
  </si>
  <si>
    <t>0005024</t>
  </si>
  <si>
    <t>Sis</t>
  </si>
  <si>
    <t>Pennsy Supply</t>
  </si>
  <si>
    <t>All Field Inspection diaries relative to surveying and construction layout from 1/1/01 through 12/1/11 for ECMS Project 358041 - PA 39 West Hanover Widening.</t>
  </si>
  <si>
    <t>0005025</t>
  </si>
  <si>
    <t>Plans and profile for SR0309 segments 330 and 340. This is Route 309 in Richland Township, Bucks County. Also videologs for Bucks County, SR0309, segments 330 and 340 for every year available up to and including 2010.</t>
  </si>
  <si>
    <t>0005026</t>
  </si>
  <si>
    <t>NJDOT</t>
  </si>
  <si>
    <t>How does PennDOT reach out to have more Companies bid on projects on the small scale? What steps do you take to increase (competition) vendors to purchase i.e. - office supplies, toners, electronics, janitorial supplies, etc.</t>
  </si>
  <si>
    <t>0005027</t>
  </si>
  <si>
    <t>If the access road approximated location on Leasure Run Road (AR 1043), North Mahoning Township, Indiana County, Segment 0040 Offset 0245 been permitted through PennDOT.</t>
  </si>
  <si>
    <t>If the access road approximated location is US Highway 11 , New Milford Township, Susquehanna County, Segment 0430 Offset 0200. has been permitted through PennDOT.</t>
  </si>
  <si>
    <t>0005028</t>
  </si>
  <si>
    <t>Plainfield Township</t>
  </si>
  <si>
    <t>Copy of the letter previously sent out by PennDOT to Plainfield Township regarding the new weight restrictions on Bridges and Bridges in Plainfield Township that would be closed due to the new limits. Also a copy of the map included with the letter.</t>
  </si>
  <si>
    <t>0005029</t>
  </si>
  <si>
    <t>Copy of approved PennDOT permit application for permit #50-2024 located on the south side of I-80 west of SR33.</t>
  </si>
  <si>
    <t>0005030</t>
  </si>
  <si>
    <t>Westmoreland County, State Route 1028 Luxoor Road, Hempfield Township, Open Cut March, 2011, Highway Occupancy Permit form M-945P.</t>
  </si>
  <si>
    <t>0005031</t>
  </si>
  <si>
    <t>Tomko</t>
  </si>
  <si>
    <t>Bid Tabulation Allegheny County District 11-1 Material Service "other controlled equipment, pump, water Rental" Callout period 12/01/12 to 11/30/13.</t>
  </si>
  <si>
    <t>0005032</t>
  </si>
  <si>
    <t>0005033</t>
  </si>
  <si>
    <t>Lackawanna County, Bid Tabulation - (line item) Equip Cat: 303403 Cleaner, sewer, ZFW, WOP contract 2210-01 Rental Equipment December 1, 2013 to December 31 2015.</t>
  </si>
  <si>
    <t>Bid tabulation for: Eric County ITQ Contract 2210-01 Outside Rented Equipment Program Equipment category: 303561 Pump, Water M40 Call out period November 1, 2013 to June 14, 2014, bid deadline Thursday September 26 2013. Luzerne County ITQ Outside rented Equipment Program / Bid due Date November 7, 2013, Equipment Category: 303403 Cleaner, sewer, ZFW, W OP Unit 1 and Unit 2 Call out period January 1, 2014 to December 31, 2014.</t>
  </si>
  <si>
    <t>0005034</t>
  </si>
  <si>
    <t>Contract and billing information for the years 2012 and 2013 for Districts 1-12 pertaining to weed, brush, and PGR herbicide spraying done on right of ways along side of state controlled highways.</t>
  </si>
  <si>
    <t>0005035</t>
  </si>
  <si>
    <t>Improvements were made at the intersection of RT 100 and Kernsville Road. The property I'm interested in finding the amount of compensation is 7638 Kernsville Road, Orefield, PA. Owners are Frank &amp; Bernaridina Pisciatta, Lowhill Township, Lehigh County.</t>
  </si>
  <si>
    <t>0005036</t>
  </si>
  <si>
    <t>Weist</t>
  </si>
  <si>
    <t>PennFuture</t>
  </si>
  <si>
    <t>Any files maintained by PennDOT concerning the "pilot testing program" described on the seventh page of the August 8, 2013 Co-Product Determination Summary Report. Also all other agency records constituting, describing, concerning, or sent or received as part of the development or implementation of that same "pilot testing program".</t>
  </si>
  <si>
    <t>0005037</t>
  </si>
  <si>
    <t>Any and all Annual Reports (Form MS-965) plans or Road Mileage and Type Report forms (Form MS-990) filed by Windsor township, berks County, PA between 1950 and the present with regard to blue Rocks Road.</t>
  </si>
  <si>
    <t>0005038</t>
  </si>
  <si>
    <t>Falicov</t>
  </si>
  <si>
    <t>Western New York Foundation for Fair Contracting</t>
  </si>
  <si>
    <t>Any and all certified payroll records submitted by Suit-Kote Corp. and any and all subcontractors on the following contracts: 96754, 92844, 95371, 93483, 90281. Also any questionnaires or forms required to be submitted by Suit-Kote Corp. in the bids for the contracts attesting to the contractor's integrity and/or responsibility.</t>
  </si>
  <si>
    <t>0005039</t>
  </si>
  <si>
    <t>Walker-Shabazz</t>
  </si>
  <si>
    <t>Copy of the call between myself and Mrs. Nicole that took place on October 7, 2013 between 9 am - 11 am about my registration being suspended.</t>
  </si>
  <si>
    <t>0005040</t>
  </si>
  <si>
    <t>PennDOT District 6 Highway Occupancy ePermitting application # 24793 and any correspondence pertaining to the roadway improvements along Dublin Pike (SR 0313) and Minsi Trail (SR 4019) associated with the proposed Active Adult Residential Community development in Hilltown Township, Bucks County. January 2013 Traffic Impact Study.</t>
  </si>
  <si>
    <t>PennDOT District 6 Highway Occupancy ePermitting application # 24793 and any correspondence pertaining to the roadway improvements along Dublin Pike (SR 0313) and Minsi Trail (SR 4019) associated with the proposed Active Adult Residential Community development in Hilltown Township, Bucks County.</t>
  </si>
  <si>
    <t>0005041</t>
  </si>
  <si>
    <t>Wernick</t>
  </si>
  <si>
    <t>Law Offices of Batya G. Wernick</t>
  </si>
  <si>
    <t>Copies of the registration records for the vehicle with the title number 6390967PE00. 2007 Chevy K1500 Suburban and was registered as a rental vehicle on November 2, 2006. Especially any which show the vehicle was registered as a rental vehicle VIN number 3GNFK16G212163.</t>
  </si>
  <si>
    <t>0005042</t>
  </si>
  <si>
    <t>Certified payroll of Gemstone LLC for the months of September and October 2013. Gemstone LLC was the painting  subcontractor of Kinsley Construction on the Front Street Ramp Bridges Project #94833 in District 8, Dauphin County, PA.</t>
  </si>
  <si>
    <t>0005043</t>
  </si>
  <si>
    <t>Kendricks</t>
  </si>
  <si>
    <t xml:space="preserve">There are two commercial trucks that are parked all the time at a neighbors house on my block which has a no thru truck sign posted. Is this a violation? </t>
  </si>
  <si>
    <t>0005044</t>
  </si>
  <si>
    <t>0005045</t>
  </si>
  <si>
    <t>ROW and Let dates as well access to and copy of the following sections with the final ROW plans: Plan and Profile and Property Plot Plans. If ROW plans are not available the a copy of the ROW study phase plans or recent layout of the project for the following projects: 88716, 91394, 75050.</t>
  </si>
  <si>
    <t>0005046</t>
  </si>
  <si>
    <t>0005047</t>
  </si>
  <si>
    <t>Mita</t>
  </si>
  <si>
    <t>Marcus and Hoffman</t>
  </si>
  <si>
    <t>Any and all applications for HOP, correspondence in conjunction with the issuance of any such permits and/or in connection with PennDOT's approval of the HOP for entry into the Traditions at Ridley Creek Community via E. Brookhaven Road, Brookhaven Borough, Delaware County. Any and all documentation concerning the proposed gate and PennDOT's rejection of the same. Highway Occupancy Permit No. 06059915 and Supplement  Permits.</t>
  </si>
  <si>
    <t>0005048</t>
  </si>
  <si>
    <t>Maduzia</t>
  </si>
  <si>
    <t>Address of Thomas Charles Maduzia, Jessup Street, Philadelphia, PA.</t>
  </si>
  <si>
    <t>0005049</t>
  </si>
  <si>
    <t>Fuehrer</t>
  </si>
  <si>
    <t>Bid tab for request for quotes for ITQ Contract 2210-01 Outside Rented Equipment Program Allegheny County Equipment Category 303561 Pump, Water, M40 Bid Due November 22, 2013, 8 am.</t>
  </si>
  <si>
    <t>0005050</t>
  </si>
  <si>
    <t>Waterhouse</t>
  </si>
  <si>
    <t>Edge Point</t>
  </si>
  <si>
    <t>An accounting of all uncashed checks/warrants (checks that have been issued by your government agency and remain outstanding) for six months or more as of the date of this letter. An accounting of any unclaimed funds which have not been escheated to the state.</t>
  </si>
  <si>
    <t>0005051</t>
  </si>
  <si>
    <t>All complaints received by PennDOT in regards to the lawn signs located at the GSB Building, 1 Belmont Avenue, Bala Cynwyd, PA from October 10, 2013 up to and including November 25, 2013.</t>
  </si>
  <si>
    <t>0005052</t>
  </si>
  <si>
    <t>Information from Special Hauling Permits issued utilizing the following Type 1 and Type 2 Posted Weight Restriction permit numbers: 08-001064, 57-000135, 65-000030, 65-100030, 65-200030, The information requested includes the application ID, Permit No, Motor Carrier name and address, Permit, Move information, Power and Drawn Units, size information, Load Information, weight information and Authorized Routes.</t>
  </si>
  <si>
    <t>0005053</t>
  </si>
  <si>
    <t>Crash capsule summaries and accident resumes for the last five year period for the following locations in Bensalem Township, Bucks County: SR 0513 (Hulmeville Road): Segment 0070, Offset 1745: intersection Joshua Drive and Segment 0070, Offset 0780: intersection with Bensalem High School driveway.</t>
  </si>
  <si>
    <t>0005054</t>
  </si>
  <si>
    <t>DeMarco</t>
  </si>
  <si>
    <t>Any and all worker's compensation records pertaining to Christine Moser, including claim files, medical records, time sheets and/or documentation pertaining to loss of work regarding any work related accidents, including but not limited to the work injury sustained on January 27, 2011.</t>
  </si>
  <si>
    <t>All correspondence from PennDOT to Millcreek township for the years 2004 to date, as well as all correspondence from Millcreek to PennDOT during that time period. This would include correspondence from andy Attorney representing Millcreek Township to PennDOT.</t>
  </si>
  <si>
    <t>Policy for removal and disposal of road killed deer.</t>
  </si>
  <si>
    <t>0005055</t>
  </si>
  <si>
    <t>Bogacki</t>
  </si>
  <si>
    <t>List of accidents that happened on Rt 879 from Clearfield, PA to Shawille, PA.</t>
  </si>
  <si>
    <t>0005056</t>
  </si>
  <si>
    <t>Mosback</t>
  </si>
  <si>
    <t>Video Log data pertaining to Broughers Lane and Carlisle Avenue/Road (SR 74) in west Manchester Township, York County, PA. SR 74 South Segment 691; SR 74 North Segment 690; SR 744 South segment 700: N026 East Segment 90 from 1997 to 2011.</t>
  </si>
  <si>
    <t>0005057</t>
  </si>
  <si>
    <t>Petka</t>
  </si>
  <si>
    <t>excelleRx</t>
  </si>
  <si>
    <t>The number of accidents along the state road of Burnside Avenue in Norristown, PA over the past y years to date. In particular at the intersection Burnside avenue &amp; Chestnut Avenue.</t>
  </si>
  <si>
    <t>0005058</t>
  </si>
  <si>
    <t>0005059</t>
  </si>
  <si>
    <t>Official award information Contract 6100026014 - engineering &amp; Traffic Studies - Due 10/2/13.</t>
  </si>
  <si>
    <t>Contract award information 6100026462 - Wetland Construction - Bid 9/13/13.</t>
  </si>
  <si>
    <t>0005060</t>
  </si>
  <si>
    <t>Copies of plans, contract, records of funding, contractors performing work, records regarding bicycle corridor for two projects done along Route 30 in District 9 in Bedford, Blair and Fulton Counties, during the 2003/2004 construction seasons.</t>
  </si>
  <si>
    <t>0005061</t>
  </si>
  <si>
    <t>abc27</t>
  </si>
  <si>
    <t>Copy of the videotape of the tanker crash on May 9, 2013 on Interstate 81 at RT 322</t>
  </si>
  <si>
    <t>0005062</t>
  </si>
  <si>
    <t>North Coventry Township</t>
  </si>
  <si>
    <t>All documents, including copies of checks that show the consideration paid by the Commonwealth to Robert Morgan and Suzanne Morgan for Deed 8615 page 22666 in the Chester County Recorder of Deeds, dated 11-20-2012 and recorded 2-22-2013, in Chester County.</t>
  </si>
  <si>
    <t>$3,52</t>
  </si>
  <si>
    <t>0005063</t>
  </si>
  <si>
    <t>All current street light maintenance contracts for the counties in District 6-0.</t>
  </si>
  <si>
    <t>0005064</t>
  </si>
  <si>
    <t>Documentation of any planned or ongoing road projects that would require additional right of way to be acquired from 7355 William Avenue and 7277 William Avenue in Upper Macungie, PA, Lehigh County. Both properties back up to State hwy 78 between State route 100 and State Route 3009.</t>
  </si>
  <si>
    <t>0005065</t>
  </si>
  <si>
    <t>Request for the traffic camera footage for the tractor trailer/tanker crash on May 9, 2013 on the ramp from I81 North to US 22/322 West.</t>
  </si>
  <si>
    <t>0005066</t>
  </si>
  <si>
    <t xml:space="preserve">Any and all records, dating from 1971 through 2013, relating to work done and other projects conducted by PennDOT for the stretch of road between 1475 River Road and 1495 River Road, Jenkins Township, Luzerne County, PA. </t>
  </si>
  <si>
    <t>0005067</t>
  </si>
  <si>
    <t>Christian</t>
  </si>
  <si>
    <t>Financial spreadsheet(s), ledger(s), or other records of all un-refunded cash deposits, cash escrows, cash performance bonds or any other cash sureties/securities which have not been returned or refunded to the depositor. If any of the records identified do not exist pleas provide a record that would inform me of the types of securities/sureties your municipality collects, the departments that collect them and how such securites/sureties are accounted for.</t>
  </si>
  <si>
    <t>0005068</t>
  </si>
  <si>
    <t>Tokarsky</t>
  </si>
  <si>
    <t>Silverman, Tokarsky, Forman &amp; Hill, LLC.</t>
  </si>
  <si>
    <t>Any address PennDOT has for Samuel Michael Adams believed to have resided in Indiana County as well as Cambria County, PA.</t>
  </si>
  <si>
    <t>0005069</t>
  </si>
  <si>
    <t>Traffic Signal Pert and Traffic Signal Condition Diagram for the intersection of Street Road (SR0132) and Knights road (SR2019) in Bensalem Township, Bucks County, that was in effect on September 27, 2011. Any and all documents that were created as a result of any Traffic Engineering Studies performed for the intersection of Street Road (SR00132) and Knights Road (SR2019) in Bensalem Township, Bucks County, that took place from January 1, 2006 to the present.</t>
  </si>
  <si>
    <t>0005070</t>
  </si>
  <si>
    <t>Information and documentation regarding any report PennDOT may have received regarding low-hanging wires along 1625 Quarry Road, Yardley, PA. Specific dates requesting regard some time between May 1, 2012 and September 1, 2012.</t>
  </si>
  <si>
    <t>0005071</t>
  </si>
  <si>
    <t>Roadway maintenance logs and records, signs and/or traffic device records, accident statistic records regarding Mill Road and South Main Street (and their intersection) in Quakertown, Bucks County, PA. Also provide any additional information related to an motor vehicle/pedestrian accident which occurred on December 13, 2011 at the intersection of Mill Road and South Main Street, between Mr. Joseph Ruhf (pedestrian) and Mr. John Wyatt (driver).</t>
  </si>
  <si>
    <t>0005072</t>
  </si>
  <si>
    <t>0005073</t>
  </si>
  <si>
    <t>0005074</t>
  </si>
  <si>
    <t>0005075</t>
  </si>
  <si>
    <t>0005076</t>
  </si>
  <si>
    <t>Rogers</t>
  </si>
  <si>
    <t>Zellman</t>
  </si>
  <si>
    <t>ROW and Let dates as well access to and copy of the following sections with the final ROW plans: Plan and Profile and Property Plot Plans. If ROW plans are not available the a copy of the ROW study phase plans or recent layout of the project for the following projects: 69828, 88767, 88768, 70197, 16334.</t>
  </si>
  <si>
    <t>The information that will identify any type of restrictions against my license at this present time, the name, location of anyone with a hold on my license from being renewed, the probable cause, their address. A renewal with fee was sent 2009 what is the status of my renewal fee since the license was never renewed.</t>
  </si>
  <si>
    <t>H.A. Steen Industries</t>
  </si>
  <si>
    <t>What is the Right of Way for Route 30, Lancaster Avenue. Malvern, Chester County, PA.</t>
  </si>
  <si>
    <t>Fugro Consultants Inc.</t>
  </si>
  <si>
    <t>Boring logs within the Indiana 1:24k quad boundary are the 422 bypass, 422 &amp; 119 interchange, and 119 improvements between Indiana and Coral. Any geologic logs, maps, sketches, or photos of roadcuts. Landslide location information for slide occurring within the Indiana quadrangle.</t>
  </si>
  <si>
    <t>Frontier Adjusters</t>
  </si>
  <si>
    <t>Copies of Work permits for sidewalk excavation and replacement, along with a curb ramp, in front of the building located at 3533 Frankford Avenue, Philadelphia, PA.</t>
  </si>
  <si>
    <t>0005077</t>
  </si>
  <si>
    <t>Ter-Arakelov</t>
  </si>
  <si>
    <t>The compensation records for one of PennDOT  employee since she was hired back in 2008.</t>
  </si>
  <si>
    <t>0005078</t>
  </si>
  <si>
    <t>Chaifetz</t>
  </si>
  <si>
    <t>Requesting right of way information for 3051 State Road, in Bensalem, PA.</t>
  </si>
  <si>
    <t>0005079</t>
  </si>
  <si>
    <t>Speziale</t>
  </si>
  <si>
    <t>Goss McGinley, LLP</t>
  </si>
  <si>
    <t>All video footage from PennDOT District 5 traffic camera(s) located at State Route 222 and Route 222 and Rote 100 on October 29, 2012 between 11 am and 11:59 pm a complete copy of any and all documents relating to or referencing the roadway located at or in the vicinity of the intersection of the rout 222 bypass near Trexlertown road and route 100 exchange/exits on October 29, 2012 between 11:00 am and 11:59 pm.</t>
  </si>
  <si>
    <t>0005080</t>
  </si>
  <si>
    <t>Acker</t>
  </si>
  <si>
    <t>Dallas W. Hartman P.C.</t>
  </si>
  <si>
    <t>Past Traffic &amp; Road Engineering Studies for SR528 in Evans City, Butler County, PA.</t>
  </si>
  <si>
    <t>0005081</t>
  </si>
  <si>
    <t>Cohen</t>
  </si>
  <si>
    <t>Any and all records of the PA Driver and Vehicle Services showing that Carl S. Lehman resides at 307 Beecher Avenue, Cheltenham, Montgomery County, PA.</t>
  </si>
  <si>
    <t>0005082</t>
  </si>
  <si>
    <t>0005083</t>
  </si>
  <si>
    <t>0005084</t>
  </si>
  <si>
    <t>0005085</t>
  </si>
  <si>
    <t>0005086</t>
  </si>
  <si>
    <t>0005087</t>
  </si>
  <si>
    <t>0005088</t>
  </si>
  <si>
    <t>0005089</t>
  </si>
  <si>
    <t>0005090</t>
  </si>
  <si>
    <t>0005091</t>
  </si>
  <si>
    <t>0005092</t>
  </si>
  <si>
    <t>0005093</t>
  </si>
  <si>
    <t>0005094</t>
  </si>
  <si>
    <t>0005095</t>
  </si>
  <si>
    <t>0005096</t>
  </si>
  <si>
    <t>Lyons</t>
  </si>
  <si>
    <t>Pankow</t>
  </si>
  <si>
    <t>Gabhart</t>
  </si>
  <si>
    <t>Johnstone &amp; Gabhart, LLP</t>
  </si>
  <si>
    <t>Complete sets of "PSA - Daily Project Site Activity" logs for each of the following PennDOT projects.</t>
  </si>
  <si>
    <t>The entire PennDOT file for Outdoor Advertising Device Permit #06-0146. The existing sign is located in Bensalem Township, Bucks County, and is owned by Clear Channel Outdoor.</t>
  </si>
  <si>
    <t>The entire PennDOT file for Outdoor Advertising Device Permit #060-0125. The existing sign is located in Bensalem Township, Bucks County, and is owned by Keystone Outdoor.</t>
  </si>
  <si>
    <t>I purchased a Subaru Forester 2012 VIN #JF3SHAAC0CG448123 from Cole and Burd automotive in Mansfield, PA need the correct odometer reading of this vehicle.</t>
  </si>
  <si>
    <t>Most recent transportation impact study that Chevron USA and/or Moon Township submitted to PennDOT regarding Chevron's proposal to build a regional headquarters in Moon Township. The project would be built on two parcels of property on Marketplace Boulevard. Vehicle trip generation numbers/projections for this project. Architectural rendering of the project. Documentation showing when the project both phases, would start and begin. Road improvements that would be required as part of the project.</t>
  </si>
  <si>
    <t>ROW and Let dates as well access to and copy of the following sections with the final ROW plans: Plan and Profile and Property Plot Plans. If ROW plans are not available the a copy of the ROW study phase plans or recent layout of the project for the following projects: 170, 75973.</t>
  </si>
  <si>
    <t>ROW and Let dates as well access to and copy of the following sections with the final ROW plans: Plan and Profile and Property Plot Plans. If ROW plans are not available the a copy of the ROW study phase plans or recent layout of the project for the following project: 88623.</t>
  </si>
  <si>
    <t>ROW and Let dates as well access to and copy of the following sections with the final ROW plans: Plan and Profile and Property Plot Plans. If ROW plans are not available the a copy of the ROW study phase plans or recent layout of the project for the following projects: 65976, 62912, 9745, 70249, 57706.</t>
  </si>
  <si>
    <t>ROW and Let dates as well access to and copy of the following sections with the final ROW plans: Plan and Profile and Property Plot Plans. If ROW plans are not available the a copy of the ROW study phase plans or recent layout of the project for the following projects: 12111, 94603, 10740, 10823, 10319.</t>
  </si>
  <si>
    <t>ROW and Let dates as well access to and copy of the following sections with the final ROW plans: Plan and Profile and Property Plot Plans. If ROW plans are not available the a copy of the ROW study phase plans or recent layout of the project for the following projects: 93715, 94325.</t>
  </si>
  <si>
    <t>ROW and Let dates as well access to and copy of the following sections with the final ROW plans: Plan and Profile and Property Plot Plans. If ROW plans are not available the a copy of the ROW study phase plans or recent layout of the project for the following project: 22634.</t>
  </si>
  <si>
    <t>ROW and Let dates as well access to and copy of the following sections with the final ROW plans: Plan and Profile and Property Plot Plans. If ROW plans are not available the a copy of the ROW study phase plans or recent layout of the project for the following projects: 91256, 25513, 94600.</t>
  </si>
  <si>
    <t>ROW and Let dates as well access to and copy of the following sections with the final ROW plans: Plan and Profile and Property Plot Plans. If ROW plans are not available the a copy of the ROW study phase plans or recent layout of the project for the following projects: 27742, 28500, 27330, 84018.</t>
  </si>
  <si>
    <t>ROW and Let dates as well access to and copy of the following sections with the final ROW plans: Plan and Profile and Property Plot Plans. If ROW plans are not available the a copy of the ROW study phase plans or recent layout of the project for the following projects: 31194, 83446,84234, 75056.</t>
  </si>
  <si>
    <t>ROW and Let dates as well access to and copy of the following sections with the final ROW plans: Plan and Profile and Property Plot Plans. If ROW plans are not available the a copy of the ROW study phase plans or recent layout of the project for the following project: 94746.</t>
  </si>
  <si>
    <t>0005097</t>
  </si>
  <si>
    <t>Lotz</t>
  </si>
  <si>
    <t>All records relating to any/all proposals or plans since 1990 to modify that portion of PA Route 320 Borough of Swarthmore, Delaware County, PA at the south end of highway where it rises from the railway underpass and any such proposal/plans by PennDOT that would allow the construction of the roundabout.</t>
  </si>
  <si>
    <t>0005098</t>
  </si>
  <si>
    <t>All correspondence between Millcreek Township and PennDOT for the 2005 to 2013 regarding the township's asphalt plant and/or the township's paving program.</t>
  </si>
  <si>
    <t>0005099</t>
  </si>
  <si>
    <t>Request information on which bridges were authorized by 'Bridge Bill Capital Budget' and if so, in which year it was authorized.</t>
  </si>
  <si>
    <t>0005100</t>
  </si>
  <si>
    <t>Records for the right-of-way project located in Pittsburgh, PA that pertains to a grant that was issued to relocated a business that was located at 1440 East, Ohio Street, Pittsburgh, PA. I believe the grant was issued in 2010.</t>
  </si>
  <si>
    <t>0005101</t>
  </si>
  <si>
    <t>Any and all records pertaining to the roadway and/or portion of roadway on Stallion Lane, at or near its intersection with King Road in West Whiteland township, Chester County in the year 2012.</t>
  </si>
  <si>
    <t>0005102</t>
  </si>
  <si>
    <t>Hainthaler</t>
  </si>
  <si>
    <t>Lancaster Newspapers, Inc.</t>
  </si>
  <si>
    <t>Five year crash report for State Route 340 and New Holland Avenue (SR 1011)  - in county 36 on State Route 0340(P) between Segment 0250 Offset 2300 and Segment 260 Offset 200 - from 2009- 2013 inclusive.</t>
  </si>
  <si>
    <t>0005103</t>
  </si>
  <si>
    <t>0005104</t>
  </si>
  <si>
    <t>ROW and Let dates as well access to and copy of the following sections with the final ROW plans: Plan and Profile and Property Plot Plans. If ROW plans are not available the a copy of the ROW study phase plans or recent layout of the project for the following projects: 50646, 92839, 13240, 50728, 47812.</t>
  </si>
  <si>
    <t>0005105</t>
  </si>
  <si>
    <t>Stefaniak</t>
  </si>
  <si>
    <t>Daily log and time table on the project for Mary Stefaniak property in Bell Township, at the Northern end of Rt. 819, Saltsburg, PA.</t>
  </si>
  <si>
    <t>0005106</t>
  </si>
  <si>
    <t>Lightle</t>
  </si>
  <si>
    <t>Rocal, Inc.</t>
  </si>
  <si>
    <t>Warranties issued to PennDOT for reflective sheeting for highway signs by 3M Company.</t>
  </si>
  <si>
    <t>0005107</t>
  </si>
  <si>
    <t>Records regarding any roadwork performed on route 3007, Clarksburg Road, Indiana County, PA from January 1, 2013 through December 23, 2013.</t>
  </si>
  <si>
    <t>0005108</t>
  </si>
  <si>
    <t>Esposito</t>
  </si>
  <si>
    <t>A copy of the snowplowing contract of Column Construction for the 2013-2014 winter season. This contract is for Chester County for rt. 202 from the Delaware County line to Rt. 401.</t>
  </si>
  <si>
    <t>0005109</t>
  </si>
  <si>
    <t>Durkin</t>
  </si>
  <si>
    <t>Is there a standard regulation for the yellow curb line at an intersection or corner. Specifically is there a regulation or standard on the length of that yellow curb.</t>
  </si>
  <si>
    <t>0005110</t>
  </si>
  <si>
    <t>Saxton</t>
  </si>
  <si>
    <t>A copy of form M-688U with permit # 100-13-07. It is for cutting a tree between Interstate 90 and Spaulding Road on December 23, 2013.</t>
  </si>
  <si>
    <t>0005111</t>
  </si>
  <si>
    <t>0005112</t>
  </si>
  <si>
    <t>ROW and Let dates as well access to and copy of the following sections with the final ROW plans: Plan and Profile and Property Plot Plans. If ROW plans are not available the a copy of the ROW study phase plans or recent layout of the project for the following projects: 11417, 57921.</t>
  </si>
  <si>
    <t>ROW and Let dates as well access to and copy of the following sections with the final ROW plans: Plan and Profile and Property Plot Plans. If ROW plans are not available the a copy of the ROW study phase plans or recent layout of the project for the following project: 87468.</t>
  </si>
  <si>
    <t>0005113</t>
  </si>
  <si>
    <t>Full set of all 25 sheets of the plans for LR 153 Section 23.</t>
  </si>
  <si>
    <t>0005114</t>
  </si>
  <si>
    <t>Special Hauling Permits issued by PennDOT, applications for Special Hauling Permits, denials of special Hauling Permits from November 1, 2013 to the present by the following companies: Allegheny Crane Rental, Inc.; Anthony Crane USA aka/dba Insana, Pete Auto and Body Repair &amp; Towing, Inc.; Insanas Crane Service aka/dba Insana, Pete Auto Insana Towing, Inc.; Maxim Crane Works LP; Mcadoo, Inc. aka/dba Mcadoo's Towing &amp; Crane Service; Sterling Crane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</si>
</sst>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 x14ac:knownFonts="1">
    <font>
      <sz val="11"/>
      <color theme="1"/>
      <name val="Calibri"/>
      <family val="2"/>
      <scheme val="minor"/>
    </font>
    <font>
      <b/>
      <sz val="11"/>
      <color theme="1"/>
      <name val="Calibri"/>
      <family val="2"/>
      <scheme val="minor"/>
    </font>
    <font>
      <sz val="11"/>
      <name val="Calibri"/>
      <family val="2"/>
      <scheme val="minor"/>
    </font>
    <font>
      <strike/>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wrapText="1"/>
    </xf>
    <xf numFmtId="0" fontId="0" fillId="0" borderId="0" xfId="0" applyAlignment="1">
      <alignment wrapText="1"/>
    </xf>
    <xf numFmtId="49" fontId="0" fillId="0" borderId="0" xfId="0" applyNumberFormat="1" applyAlignment="1">
      <alignment horizontal="center" wrapText="1"/>
    </xf>
    <xf numFmtId="14" fontId="0" fillId="0" borderId="0" xfId="0" applyNumberFormat="1" applyAlignment="1">
      <alignment horizontal="center" wrapText="1"/>
    </xf>
    <xf numFmtId="8" fontId="0" fillId="0" borderId="0" xfId="0" applyNumberFormat="1" applyAlignment="1">
      <alignment horizontal="center" wrapText="1"/>
    </xf>
    <xf numFmtId="49"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6" fontId="0" fillId="0" borderId="0" xfId="0" applyNumberFormat="1" applyAlignment="1">
      <alignment horizontal="center" wrapText="1"/>
    </xf>
    <xf numFmtId="0" fontId="2" fillId="0" borderId="0" xfId="0" applyFont="1" applyAlignment="1">
      <alignment horizontal="center" wrapText="1"/>
    </xf>
    <xf numFmtId="49" fontId="4" fillId="0" borderId="0" xfId="0" applyNumberFormat="1" applyFont="1" applyAlignment="1">
      <alignment horizontal="left"/>
    </xf>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wrapText="1"/>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9"/>
  <sheetViews>
    <sheetView zoomScale="90" zoomScaleNormal="90" workbookViewId="0">
      <pane xSplit="1" ySplit="2" topLeftCell="B3" activePane="bottomRight" state="frozen"/>
      <selection pane="topRight" activeCell="B1" sqref="B1"/>
      <selection pane="bottomLeft" activeCell="A3" sqref="A3"/>
      <selection pane="bottomRight" activeCell="O2" sqref="O2"/>
    </sheetView>
  </sheetViews>
  <sheetFormatPr defaultRowHeight="15" x14ac:dyDescent="0.25"/>
  <cols>
    <col min="1" max="1" width="11.42578125" style="3" customWidth="1"/>
    <col min="2" max="2" width="13.7109375" style="4" customWidth="1"/>
    <col min="3" max="4" width="14.7109375" style="1" customWidth="1"/>
    <col min="5" max="5" width="44.42578125" style="1" bestFit="1" customWidth="1"/>
    <col min="6" max="6" width="17.7109375" style="12" customWidth="1"/>
    <col min="7" max="7" width="19.85546875" style="12" customWidth="1"/>
    <col min="8" max="8" width="13.140625" style="1" customWidth="1"/>
    <col min="9" max="9" width="11.140625" style="1" customWidth="1"/>
    <col min="10" max="10" width="12.42578125" style="1" customWidth="1"/>
    <col min="11" max="11" width="12.140625" style="1" customWidth="1"/>
    <col min="12" max="12" width="11.85546875" style="4" customWidth="1"/>
    <col min="13" max="13" width="12.5703125" style="12" customWidth="1"/>
    <col min="14" max="14" width="10.140625" style="12" customWidth="1"/>
    <col min="15" max="15" width="9.7109375" customWidth="1"/>
  </cols>
  <sheetData>
    <row r="1" spans="1:14" ht="33.75" x14ac:dyDescent="0.5">
      <c r="A1" s="11" t="s">
        <v>6586</v>
      </c>
      <c r="F1" s="16"/>
      <c r="G1" s="16"/>
      <c r="I1" s="1" t="s">
        <v>191</v>
      </c>
      <c r="M1" s="16"/>
      <c r="N1" s="16"/>
    </row>
    <row r="2" spans="1:14" s="2" customFormat="1" ht="60" x14ac:dyDescent="0.25">
      <c r="A2" s="6" t="s">
        <v>0</v>
      </c>
      <c r="B2" s="8" t="s">
        <v>3</v>
      </c>
      <c r="C2" s="7" t="s">
        <v>2</v>
      </c>
      <c r="D2" s="7" t="s">
        <v>1</v>
      </c>
      <c r="E2" s="7" t="s">
        <v>4</v>
      </c>
      <c r="F2" s="7" t="s">
        <v>76</v>
      </c>
      <c r="G2" s="7" t="s">
        <v>19</v>
      </c>
      <c r="H2" s="7" t="s">
        <v>18</v>
      </c>
      <c r="I2" s="7" t="s">
        <v>50</v>
      </c>
      <c r="J2" s="7" t="s">
        <v>6</v>
      </c>
      <c r="K2" s="7" t="s">
        <v>7</v>
      </c>
      <c r="L2" s="8" t="s">
        <v>9</v>
      </c>
      <c r="M2" s="7" t="s">
        <v>51</v>
      </c>
      <c r="N2" s="7" t="s">
        <v>52</v>
      </c>
    </row>
    <row r="3" spans="1:14" ht="30" x14ac:dyDescent="0.25">
      <c r="A3" s="3" t="s">
        <v>292</v>
      </c>
      <c r="B3" s="4">
        <v>40182</v>
      </c>
      <c r="C3" s="1" t="s">
        <v>199</v>
      </c>
      <c r="D3" s="1" t="s">
        <v>200</v>
      </c>
      <c r="E3" s="1" t="s">
        <v>329</v>
      </c>
      <c r="F3" s="12" t="s">
        <v>78</v>
      </c>
      <c r="G3" s="12" t="s">
        <v>34</v>
      </c>
      <c r="J3" s="1" t="s">
        <v>14</v>
      </c>
      <c r="L3" s="4">
        <v>40186</v>
      </c>
      <c r="M3" s="12">
        <v>0.25</v>
      </c>
      <c r="N3" s="12">
        <v>0</v>
      </c>
    </row>
    <row r="4" spans="1:14" x14ac:dyDescent="0.25">
      <c r="A4" s="3" t="s">
        <v>293</v>
      </c>
      <c r="B4" s="4">
        <v>40182</v>
      </c>
      <c r="C4" s="1" t="s">
        <v>294</v>
      </c>
      <c r="E4" s="1" t="s">
        <v>295</v>
      </c>
      <c r="F4" s="12" t="s">
        <v>290</v>
      </c>
      <c r="G4" s="12" t="s">
        <v>46</v>
      </c>
      <c r="J4" s="1" t="s">
        <v>14</v>
      </c>
      <c r="L4" s="4">
        <v>40186</v>
      </c>
      <c r="M4" s="12">
        <v>0.25</v>
      </c>
      <c r="N4" s="12">
        <v>0</v>
      </c>
    </row>
    <row r="5" spans="1:14" x14ac:dyDescent="0.25">
      <c r="A5" s="3" t="s">
        <v>297</v>
      </c>
      <c r="B5" s="4">
        <v>40182</v>
      </c>
      <c r="C5" s="1" t="s">
        <v>296</v>
      </c>
      <c r="E5" s="1" t="s">
        <v>298</v>
      </c>
      <c r="F5" s="12" t="s">
        <v>81</v>
      </c>
      <c r="G5" s="12" t="s">
        <v>26</v>
      </c>
      <c r="J5" s="1" t="s">
        <v>13</v>
      </c>
      <c r="L5" s="4">
        <v>40189</v>
      </c>
      <c r="M5" s="12">
        <v>0.5</v>
      </c>
      <c r="N5" s="12">
        <v>0</v>
      </c>
    </row>
    <row r="6" spans="1:14" ht="75" x14ac:dyDescent="0.25">
      <c r="A6" s="3" t="s">
        <v>299</v>
      </c>
      <c r="B6" s="4">
        <v>40182</v>
      </c>
      <c r="C6" s="1" t="s">
        <v>300</v>
      </c>
      <c r="E6" s="1" t="s">
        <v>301</v>
      </c>
      <c r="F6" s="12" t="s">
        <v>88</v>
      </c>
      <c r="G6" s="12" t="s">
        <v>24</v>
      </c>
      <c r="H6" s="1" t="s">
        <v>17</v>
      </c>
      <c r="I6" s="1" t="s">
        <v>54</v>
      </c>
      <c r="J6" s="1" t="s">
        <v>15</v>
      </c>
      <c r="K6" s="5">
        <v>39.700000000000003</v>
      </c>
      <c r="L6" s="4">
        <v>40220</v>
      </c>
      <c r="M6" s="12">
        <v>15</v>
      </c>
      <c r="N6" s="12">
        <v>0</v>
      </c>
    </row>
    <row r="7" spans="1:14" ht="45" x14ac:dyDescent="0.25">
      <c r="A7" s="3" t="s">
        <v>302</v>
      </c>
      <c r="B7" s="4">
        <v>40182</v>
      </c>
      <c r="C7" s="1" t="s">
        <v>303</v>
      </c>
      <c r="D7" s="1" t="s">
        <v>304</v>
      </c>
      <c r="E7" s="1" t="s">
        <v>305</v>
      </c>
      <c r="F7" s="12" t="s">
        <v>81</v>
      </c>
      <c r="G7" s="12" t="s">
        <v>26</v>
      </c>
      <c r="J7" s="1" t="s">
        <v>802</v>
      </c>
      <c r="L7" s="4">
        <v>40186</v>
      </c>
      <c r="M7" s="12">
        <v>0.5</v>
      </c>
      <c r="N7" s="12">
        <v>0</v>
      </c>
    </row>
    <row r="8" spans="1:14" ht="90" x14ac:dyDescent="0.25">
      <c r="A8" s="3" t="s">
        <v>306</v>
      </c>
      <c r="B8" s="4">
        <v>40182</v>
      </c>
      <c r="C8" s="1" t="s">
        <v>307</v>
      </c>
      <c r="D8" s="1" t="s">
        <v>308</v>
      </c>
      <c r="E8" s="1" t="s">
        <v>309</v>
      </c>
      <c r="F8" s="12" t="s">
        <v>86</v>
      </c>
      <c r="G8" s="12" t="s">
        <v>49</v>
      </c>
      <c r="J8" s="1" t="s">
        <v>13</v>
      </c>
      <c r="K8" s="5">
        <v>5.39</v>
      </c>
      <c r="L8" s="4">
        <v>40189</v>
      </c>
      <c r="M8" s="12">
        <v>0.5</v>
      </c>
      <c r="N8" s="12">
        <v>0</v>
      </c>
    </row>
    <row r="9" spans="1:14" ht="45" x14ac:dyDescent="0.25">
      <c r="A9" s="3" t="s">
        <v>310</v>
      </c>
      <c r="B9" s="4">
        <v>40184</v>
      </c>
      <c r="C9" s="1" t="s">
        <v>311</v>
      </c>
      <c r="D9" s="1" t="s">
        <v>312</v>
      </c>
      <c r="E9" s="1" t="s">
        <v>313</v>
      </c>
      <c r="F9" s="12" t="s">
        <v>89</v>
      </c>
      <c r="J9" s="1" t="s">
        <v>802</v>
      </c>
      <c r="L9" s="4">
        <v>40191</v>
      </c>
      <c r="M9" s="12">
        <v>1</v>
      </c>
      <c r="N9" s="12">
        <v>0</v>
      </c>
    </row>
    <row r="10" spans="1:14" ht="30" x14ac:dyDescent="0.25">
      <c r="A10" s="3" t="s">
        <v>314</v>
      </c>
      <c r="B10" s="4">
        <v>40185</v>
      </c>
      <c r="C10" s="1" t="s">
        <v>315</v>
      </c>
      <c r="D10" s="1" t="s">
        <v>257</v>
      </c>
      <c r="E10" s="1" t="s">
        <v>316</v>
      </c>
      <c r="F10" s="12" t="s">
        <v>193</v>
      </c>
      <c r="G10" s="12" t="s">
        <v>33</v>
      </c>
      <c r="H10" s="1" t="s">
        <v>16</v>
      </c>
      <c r="J10" s="1" t="s">
        <v>15</v>
      </c>
      <c r="L10" s="4">
        <v>40192</v>
      </c>
      <c r="M10" s="12">
        <v>0.5</v>
      </c>
      <c r="N10" s="12">
        <v>0</v>
      </c>
    </row>
    <row r="11" spans="1:14" ht="75" x14ac:dyDescent="0.25">
      <c r="A11" s="3" t="s">
        <v>317</v>
      </c>
      <c r="B11" s="4">
        <v>40185</v>
      </c>
      <c r="C11" s="1" t="s">
        <v>318</v>
      </c>
      <c r="D11" s="1" t="s">
        <v>319</v>
      </c>
      <c r="E11" s="1" t="s">
        <v>320</v>
      </c>
      <c r="F11" s="12" t="s">
        <v>114</v>
      </c>
      <c r="G11" s="12" t="s">
        <v>23</v>
      </c>
      <c r="H11" s="1" t="s">
        <v>17</v>
      </c>
      <c r="I11" s="1" t="s">
        <v>54</v>
      </c>
      <c r="J11" s="1" t="s">
        <v>15</v>
      </c>
      <c r="K11" s="5">
        <v>33.700000000000003</v>
      </c>
      <c r="L11" s="4">
        <v>40227</v>
      </c>
      <c r="M11" s="12">
        <v>6.5</v>
      </c>
      <c r="N11" s="12">
        <v>0</v>
      </c>
    </row>
    <row r="12" spans="1:14" ht="30" x14ac:dyDescent="0.25">
      <c r="A12" s="3" t="s">
        <v>321</v>
      </c>
      <c r="B12" s="4">
        <v>40185</v>
      </c>
      <c r="C12" s="1" t="s">
        <v>322</v>
      </c>
      <c r="D12" s="1" t="s">
        <v>323</v>
      </c>
      <c r="E12" s="1" t="s">
        <v>324</v>
      </c>
      <c r="F12" s="12" t="s">
        <v>176</v>
      </c>
      <c r="G12" s="12" t="s">
        <v>39</v>
      </c>
      <c r="J12" s="1" t="s">
        <v>13</v>
      </c>
      <c r="L12" s="4">
        <v>40191</v>
      </c>
      <c r="M12" s="12">
        <v>0.5</v>
      </c>
      <c r="N12" s="12">
        <v>0</v>
      </c>
    </row>
    <row r="13" spans="1:14" ht="60" x14ac:dyDescent="0.25">
      <c r="A13" s="3" t="s">
        <v>325</v>
      </c>
      <c r="B13" s="4">
        <v>40185</v>
      </c>
      <c r="C13" s="1" t="s">
        <v>264</v>
      </c>
      <c r="D13" s="1" t="s">
        <v>183</v>
      </c>
      <c r="E13" s="1" t="s">
        <v>326</v>
      </c>
      <c r="F13" s="12" t="s">
        <v>78</v>
      </c>
      <c r="G13" s="12" t="s">
        <v>29</v>
      </c>
      <c r="H13" s="1" t="s">
        <v>16</v>
      </c>
      <c r="J13" s="1" t="s">
        <v>802</v>
      </c>
      <c r="L13" s="4">
        <v>40192</v>
      </c>
      <c r="M13" s="12">
        <v>0.5</v>
      </c>
      <c r="N13" s="12">
        <v>0</v>
      </c>
    </row>
    <row r="14" spans="1:14" ht="30" x14ac:dyDescent="0.25">
      <c r="A14" s="3" t="s">
        <v>327</v>
      </c>
      <c r="B14" s="4">
        <v>40185</v>
      </c>
      <c r="C14" s="1" t="s">
        <v>175</v>
      </c>
      <c r="D14" s="1" t="s">
        <v>145</v>
      </c>
      <c r="E14" s="1" t="s">
        <v>328</v>
      </c>
      <c r="F14" s="12" t="s">
        <v>79</v>
      </c>
      <c r="G14" s="12" t="s">
        <v>24</v>
      </c>
      <c r="H14" s="1" t="s">
        <v>16</v>
      </c>
      <c r="J14" s="1" t="s">
        <v>13</v>
      </c>
      <c r="K14" s="5">
        <v>1.55</v>
      </c>
      <c r="L14" s="4">
        <v>40192</v>
      </c>
      <c r="M14" s="12">
        <v>0.25</v>
      </c>
      <c r="N14" s="12">
        <v>0</v>
      </c>
    </row>
    <row r="15" spans="1:14" ht="30" x14ac:dyDescent="0.25">
      <c r="A15" s="3" t="s">
        <v>330</v>
      </c>
      <c r="B15" s="4">
        <v>40186</v>
      </c>
      <c r="C15" s="1" t="s">
        <v>331</v>
      </c>
      <c r="D15" s="1" t="s">
        <v>332</v>
      </c>
      <c r="E15" s="1" t="s">
        <v>333</v>
      </c>
      <c r="F15" s="12" t="s">
        <v>79</v>
      </c>
      <c r="G15" s="12" t="s">
        <v>24</v>
      </c>
      <c r="H15" s="1" t="s">
        <v>16</v>
      </c>
      <c r="J15" s="1" t="s">
        <v>13</v>
      </c>
      <c r="K15" s="5">
        <v>1.72</v>
      </c>
      <c r="L15" s="4">
        <v>40193</v>
      </c>
      <c r="M15" s="12">
        <v>0.25</v>
      </c>
      <c r="N15" s="12">
        <v>0</v>
      </c>
    </row>
    <row r="16" spans="1:14" ht="30" x14ac:dyDescent="0.25">
      <c r="A16" s="3" t="s">
        <v>334</v>
      </c>
      <c r="B16" s="4">
        <v>40186</v>
      </c>
      <c r="C16" s="1" t="s">
        <v>335</v>
      </c>
      <c r="E16" s="1" t="s">
        <v>333</v>
      </c>
      <c r="F16" s="12" t="s">
        <v>79</v>
      </c>
      <c r="G16" s="12" t="s">
        <v>24</v>
      </c>
      <c r="H16" s="1" t="s">
        <v>16</v>
      </c>
      <c r="J16" s="1" t="s">
        <v>13</v>
      </c>
      <c r="L16" s="4">
        <v>40193</v>
      </c>
      <c r="M16" s="12">
        <v>0.25</v>
      </c>
      <c r="N16" s="12">
        <v>0</v>
      </c>
    </row>
    <row r="17" spans="1:14" ht="45" x14ac:dyDescent="0.25">
      <c r="A17" s="3" t="s">
        <v>336</v>
      </c>
      <c r="B17" s="4">
        <v>40186</v>
      </c>
      <c r="C17" s="1" t="s">
        <v>337</v>
      </c>
      <c r="D17" s="1" t="s">
        <v>338</v>
      </c>
      <c r="E17" s="1" t="s">
        <v>339</v>
      </c>
      <c r="F17" s="12" t="s">
        <v>82</v>
      </c>
      <c r="G17" s="12" t="s">
        <v>24</v>
      </c>
      <c r="H17" s="1" t="s">
        <v>17</v>
      </c>
      <c r="I17" s="1" t="s">
        <v>55</v>
      </c>
      <c r="J17" s="1" t="s">
        <v>15</v>
      </c>
      <c r="L17" s="4">
        <v>40220</v>
      </c>
      <c r="M17" s="12">
        <v>1.5</v>
      </c>
      <c r="N17" s="12">
        <v>0</v>
      </c>
    </row>
    <row r="18" spans="1:14" ht="45" x14ac:dyDescent="0.25">
      <c r="A18" s="3" t="s">
        <v>340</v>
      </c>
      <c r="B18" s="4">
        <v>40189</v>
      </c>
      <c r="C18" s="1" t="s">
        <v>131</v>
      </c>
      <c r="E18" s="1" t="s">
        <v>341</v>
      </c>
      <c r="F18" s="12" t="s">
        <v>290</v>
      </c>
      <c r="H18" s="1" t="s">
        <v>17</v>
      </c>
      <c r="I18" s="1" t="s">
        <v>55</v>
      </c>
      <c r="J18" s="1" t="s">
        <v>14</v>
      </c>
      <c r="L18" s="4">
        <v>40227</v>
      </c>
      <c r="M18" s="12">
        <v>2.25</v>
      </c>
      <c r="N18" s="12">
        <v>0</v>
      </c>
    </row>
    <row r="19" spans="1:14" ht="45" x14ac:dyDescent="0.25">
      <c r="A19" s="3" t="s">
        <v>342</v>
      </c>
      <c r="B19" s="4">
        <v>40189</v>
      </c>
      <c r="C19" s="1" t="s">
        <v>199</v>
      </c>
      <c r="D19" s="1" t="s">
        <v>200</v>
      </c>
      <c r="E19" s="1" t="s">
        <v>347</v>
      </c>
      <c r="F19" s="12" t="s">
        <v>78</v>
      </c>
      <c r="G19" s="12" t="s">
        <v>24</v>
      </c>
      <c r="J19" s="1" t="s">
        <v>14</v>
      </c>
      <c r="L19" s="4">
        <v>40197</v>
      </c>
      <c r="M19" s="12">
        <v>1.25</v>
      </c>
      <c r="N19" s="12">
        <v>0</v>
      </c>
    </row>
    <row r="20" spans="1:14" ht="60" x14ac:dyDescent="0.25">
      <c r="A20" s="3" t="s">
        <v>343</v>
      </c>
      <c r="B20" s="4">
        <v>40189</v>
      </c>
      <c r="C20" s="1" t="s">
        <v>344</v>
      </c>
      <c r="D20" s="1" t="s">
        <v>345</v>
      </c>
      <c r="E20" s="1" t="s">
        <v>346</v>
      </c>
      <c r="F20" s="12" t="s">
        <v>220</v>
      </c>
      <c r="J20" s="1" t="s">
        <v>14</v>
      </c>
      <c r="L20" s="4">
        <v>40197</v>
      </c>
      <c r="M20" s="12">
        <v>0</v>
      </c>
      <c r="N20" s="12">
        <v>0</v>
      </c>
    </row>
    <row r="21" spans="1:14" ht="60" x14ac:dyDescent="0.25">
      <c r="A21" s="3" t="s">
        <v>348</v>
      </c>
      <c r="B21" s="4">
        <v>40190</v>
      </c>
      <c r="C21" s="1" t="s">
        <v>349</v>
      </c>
      <c r="D21" s="1" t="s">
        <v>350</v>
      </c>
      <c r="E21" s="1" t="s">
        <v>351</v>
      </c>
      <c r="F21" s="12" t="s">
        <v>79</v>
      </c>
      <c r="G21" s="12" t="s">
        <v>46</v>
      </c>
      <c r="H21" s="1" t="s">
        <v>17</v>
      </c>
      <c r="I21" s="1" t="s">
        <v>55</v>
      </c>
      <c r="J21" s="1" t="s">
        <v>13</v>
      </c>
      <c r="K21" s="5">
        <v>77.900000000000006</v>
      </c>
      <c r="L21" s="4">
        <v>40228</v>
      </c>
      <c r="M21" s="12">
        <v>15.5</v>
      </c>
      <c r="N21" s="12">
        <v>5</v>
      </c>
    </row>
    <row r="22" spans="1:14" ht="45" x14ac:dyDescent="0.25">
      <c r="A22" s="3" t="s">
        <v>352</v>
      </c>
      <c r="B22" s="4">
        <v>40191</v>
      </c>
      <c r="C22" s="1" t="s">
        <v>92</v>
      </c>
      <c r="D22" s="1" t="s">
        <v>91</v>
      </c>
      <c r="E22" s="1" t="s">
        <v>354</v>
      </c>
      <c r="F22" s="12" t="s">
        <v>82</v>
      </c>
      <c r="G22" s="12" t="s">
        <v>29</v>
      </c>
      <c r="J22" s="1" t="s">
        <v>13</v>
      </c>
      <c r="L22" s="4">
        <v>40199</v>
      </c>
      <c r="M22" s="12">
        <v>0.75</v>
      </c>
      <c r="N22" s="12">
        <v>0</v>
      </c>
    </row>
    <row r="23" spans="1:14" ht="75" x14ac:dyDescent="0.25">
      <c r="A23" s="3" t="s">
        <v>353</v>
      </c>
      <c r="B23" s="4">
        <v>40191</v>
      </c>
      <c r="C23" s="1" t="s">
        <v>99</v>
      </c>
      <c r="E23" s="1" t="s">
        <v>355</v>
      </c>
      <c r="F23" s="12" t="s">
        <v>79</v>
      </c>
      <c r="G23" s="12" t="s">
        <v>29</v>
      </c>
      <c r="H23" s="1" t="s">
        <v>17</v>
      </c>
      <c r="I23" s="1" t="s">
        <v>54</v>
      </c>
      <c r="K23" s="5"/>
      <c r="L23" s="4">
        <v>40227</v>
      </c>
      <c r="M23" s="12">
        <v>10</v>
      </c>
      <c r="N23" s="12">
        <v>0</v>
      </c>
    </row>
    <row r="24" spans="1:14" ht="75" x14ac:dyDescent="0.25">
      <c r="A24" s="3" t="s">
        <v>356</v>
      </c>
      <c r="B24" s="4">
        <v>40192</v>
      </c>
      <c r="C24" s="1" t="s">
        <v>357</v>
      </c>
      <c r="D24" s="1" t="s">
        <v>358</v>
      </c>
      <c r="E24" s="1" t="s">
        <v>359</v>
      </c>
      <c r="F24" s="12" t="s">
        <v>82</v>
      </c>
      <c r="G24" s="12" t="s">
        <v>21</v>
      </c>
      <c r="H24" s="1" t="s">
        <v>17</v>
      </c>
      <c r="I24" s="1" t="s">
        <v>55</v>
      </c>
      <c r="J24" s="1" t="s">
        <v>13</v>
      </c>
      <c r="K24" s="5">
        <v>588.6</v>
      </c>
      <c r="L24" s="4">
        <v>40228</v>
      </c>
      <c r="M24" s="12">
        <v>36</v>
      </c>
      <c r="N24" s="12">
        <v>0</v>
      </c>
    </row>
    <row r="25" spans="1:14" ht="90" x14ac:dyDescent="0.25">
      <c r="A25" s="3" t="s">
        <v>360</v>
      </c>
      <c r="B25" s="4">
        <v>40192</v>
      </c>
      <c r="C25" s="1" t="s">
        <v>58</v>
      </c>
      <c r="D25" s="1" t="s">
        <v>153</v>
      </c>
      <c r="E25" s="1" t="s">
        <v>361</v>
      </c>
      <c r="F25" s="12" t="s">
        <v>80</v>
      </c>
      <c r="G25" s="12" t="s">
        <v>30</v>
      </c>
      <c r="J25" s="1" t="s">
        <v>15</v>
      </c>
      <c r="K25" s="5">
        <v>37.270000000000003</v>
      </c>
      <c r="L25" s="4">
        <v>40200</v>
      </c>
      <c r="M25" s="12">
        <v>4</v>
      </c>
      <c r="N25" s="12">
        <v>0.75</v>
      </c>
    </row>
    <row r="26" spans="1:14" ht="60" x14ac:dyDescent="0.25">
      <c r="A26" s="3" t="s">
        <v>362</v>
      </c>
      <c r="B26" s="4">
        <v>40193</v>
      </c>
      <c r="C26" s="1" t="s">
        <v>363</v>
      </c>
      <c r="D26" s="1" t="s">
        <v>191</v>
      </c>
      <c r="E26" s="1" t="s">
        <v>364</v>
      </c>
      <c r="F26" s="12" t="s">
        <v>82</v>
      </c>
      <c r="G26" s="12" t="s">
        <v>24</v>
      </c>
      <c r="J26" s="1" t="s">
        <v>802</v>
      </c>
      <c r="L26" s="4">
        <v>40203</v>
      </c>
      <c r="M26" s="12">
        <v>1</v>
      </c>
      <c r="N26" s="12">
        <v>0</v>
      </c>
    </row>
    <row r="27" spans="1:14" ht="60" x14ac:dyDescent="0.25">
      <c r="A27" s="3" t="s">
        <v>365</v>
      </c>
      <c r="B27" s="4">
        <v>40193</v>
      </c>
      <c r="C27" s="1" t="s">
        <v>366</v>
      </c>
      <c r="D27" s="1" t="s">
        <v>367</v>
      </c>
      <c r="E27" s="1" t="s">
        <v>368</v>
      </c>
      <c r="F27" s="12" t="s">
        <v>88</v>
      </c>
      <c r="G27" s="12" t="s">
        <v>24</v>
      </c>
      <c r="J27" s="1" t="s">
        <v>13</v>
      </c>
      <c r="K27" s="5">
        <v>48.95</v>
      </c>
      <c r="L27" s="4">
        <v>40203</v>
      </c>
      <c r="M27" s="12">
        <v>2</v>
      </c>
      <c r="N27" s="12">
        <v>0</v>
      </c>
    </row>
    <row r="28" spans="1:14" ht="60" x14ac:dyDescent="0.25">
      <c r="A28" s="3" t="s">
        <v>369</v>
      </c>
      <c r="B28" s="4">
        <v>40197</v>
      </c>
      <c r="C28" s="1" t="s">
        <v>315</v>
      </c>
      <c r="D28" s="1" t="s">
        <v>257</v>
      </c>
      <c r="E28" s="1" t="s">
        <v>387</v>
      </c>
      <c r="F28" s="12" t="s">
        <v>193</v>
      </c>
      <c r="G28" s="12" t="s">
        <v>33</v>
      </c>
      <c r="H28" s="1" t="s">
        <v>17</v>
      </c>
      <c r="I28" s="1" t="s">
        <v>55</v>
      </c>
      <c r="J28" s="1" t="s">
        <v>13</v>
      </c>
      <c r="K28" s="5">
        <v>1.55</v>
      </c>
      <c r="L28" s="4">
        <v>40232</v>
      </c>
      <c r="M28" s="12">
        <v>12</v>
      </c>
      <c r="N28" s="12">
        <v>0</v>
      </c>
    </row>
    <row r="29" spans="1:14" ht="75" x14ac:dyDescent="0.25">
      <c r="A29" s="3" t="s">
        <v>370</v>
      </c>
      <c r="B29" s="4">
        <v>40197</v>
      </c>
      <c r="C29" s="1" t="s">
        <v>371</v>
      </c>
      <c r="D29" s="1" t="s">
        <v>6701</v>
      </c>
      <c r="E29" s="1" t="s">
        <v>388</v>
      </c>
      <c r="F29" s="12" t="s">
        <v>78</v>
      </c>
      <c r="G29" s="12" t="s">
        <v>25</v>
      </c>
      <c r="J29" s="1" t="s">
        <v>13</v>
      </c>
      <c r="K29" s="1">
        <v>0</v>
      </c>
      <c r="L29" s="4">
        <v>40203</v>
      </c>
      <c r="M29" s="12">
        <v>1.25</v>
      </c>
      <c r="N29" s="12">
        <v>0</v>
      </c>
    </row>
    <row r="30" spans="1:14" ht="45" x14ac:dyDescent="0.25">
      <c r="A30" s="3" t="s">
        <v>372</v>
      </c>
      <c r="B30" s="4">
        <v>40197</v>
      </c>
      <c r="C30" s="1" t="s">
        <v>373</v>
      </c>
      <c r="D30" s="1" t="s">
        <v>374</v>
      </c>
      <c r="E30" s="1" t="s">
        <v>375</v>
      </c>
      <c r="F30" s="12" t="s">
        <v>88</v>
      </c>
      <c r="G30" s="12" t="s">
        <v>25</v>
      </c>
      <c r="H30" s="1" t="s">
        <v>17</v>
      </c>
      <c r="I30" s="1" t="s">
        <v>55</v>
      </c>
      <c r="J30" s="1" t="s">
        <v>13</v>
      </c>
      <c r="K30" s="5">
        <v>29.45</v>
      </c>
      <c r="L30" s="4">
        <v>40232</v>
      </c>
      <c r="M30" s="12">
        <v>2.5</v>
      </c>
      <c r="N30" s="12">
        <v>0</v>
      </c>
    </row>
    <row r="31" spans="1:14" ht="30" x14ac:dyDescent="0.25">
      <c r="A31" s="3" t="s">
        <v>376</v>
      </c>
      <c r="B31" s="4">
        <v>40197</v>
      </c>
      <c r="C31" s="1" t="s">
        <v>377</v>
      </c>
      <c r="D31" s="1" t="s">
        <v>378</v>
      </c>
      <c r="E31" s="1" t="s">
        <v>379</v>
      </c>
      <c r="F31" s="12" t="s">
        <v>79</v>
      </c>
      <c r="G31" s="12" t="s">
        <v>32</v>
      </c>
      <c r="J31" s="1" t="s">
        <v>13</v>
      </c>
      <c r="K31" s="1">
        <v>0</v>
      </c>
      <c r="L31" s="4">
        <v>40203</v>
      </c>
      <c r="M31" s="12">
        <v>5</v>
      </c>
      <c r="N31" s="12">
        <v>0</v>
      </c>
    </row>
    <row r="32" spans="1:14" ht="45" x14ac:dyDescent="0.25">
      <c r="A32" s="3" t="s">
        <v>380</v>
      </c>
      <c r="B32" s="4">
        <v>40198</v>
      </c>
      <c r="C32" s="1" t="s">
        <v>199</v>
      </c>
      <c r="D32" s="1" t="s">
        <v>200</v>
      </c>
      <c r="E32" s="1" t="s">
        <v>384</v>
      </c>
      <c r="F32" s="12" t="s">
        <v>78</v>
      </c>
      <c r="G32" s="12" t="s">
        <v>24</v>
      </c>
      <c r="H32" s="1" t="s">
        <v>17</v>
      </c>
      <c r="I32" s="1" t="s">
        <v>54</v>
      </c>
      <c r="J32" s="1" t="s">
        <v>14</v>
      </c>
      <c r="K32" s="1">
        <v>0</v>
      </c>
      <c r="L32" s="4">
        <v>40234</v>
      </c>
      <c r="M32" s="12">
        <v>2.75</v>
      </c>
      <c r="N32" s="12">
        <v>0</v>
      </c>
    </row>
    <row r="33" spans="1:14" ht="30" x14ac:dyDescent="0.25">
      <c r="A33" s="3" t="s">
        <v>381</v>
      </c>
      <c r="B33" s="4">
        <v>40198</v>
      </c>
      <c r="C33" s="1" t="s">
        <v>199</v>
      </c>
      <c r="D33" s="1" t="s">
        <v>200</v>
      </c>
      <c r="E33" s="1" t="s">
        <v>385</v>
      </c>
      <c r="F33" s="12" t="s">
        <v>78</v>
      </c>
      <c r="G33" s="12" t="s">
        <v>37</v>
      </c>
      <c r="J33" s="1" t="s">
        <v>13</v>
      </c>
      <c r="K33" s="5">
        <v>2.5499999999999998</v>
      </c>
      <c r="L33" s="4">
        <v>40204</v>
      </c>
      <c r="M33" s="12">
        <v>0.75</v>
      </c>
      <c r="N33" s="12">
        <v>0</v>
      </c>
    </row>
    <row r="34" spans="1:14" ht="60" x14ac:dyDescent="0.25">
      <c r="A34" s="3" t="s">
        <v>382</v>
      </c>
      <c r="B34" s="4">
        <v>40198</v>
      </c>
      <c r="C34" s="1" t="s">
        <v>383</v>
      </c>
      <c r="D34" s="1" t="s">
        <v>246</v>
      </c>
      <c r="E34" s="1" t="s">
        <v>386</v>
      </c>
      <c r="F34" s="12" t="s">
        <v>290</v>
      </c>
      <c r="G34" s="12" t="s">
        <v>46</v>
      </c>
      <c r="J34" s="1" t="s">
        <v>13</v>
      </c>
      <c r="L34" s="4">
        <v>40204</v>
      </c>
      <c r="M34" s="12">
        <v>0.5</v>
      </c>
      <c r="N34" s="12">
        <v>0</v>
      </c>
    </row>
    <row r="35" spans="1:14" ht="30" x14ac:dyDescent="0.25">
      <c r="A35" s="3" t="s">
        <v>389</v>
      </c>
      <c r="B35" s="4">
        <v>40198</v>
      </c>
      <c r="C35" s="1" t="s">
        <v>175</v>
      </c>
      <c r="D35" s="1" t="s">
        <v>145</v>
      </c>
      <c r="E35" s="1" t="s">
        <v>390</v>
      </c>
      <c r="F35" s="12" t="s">
        <v>79</v>
      </c>
      <c r="G35" s="12" t="s">
        <v>24</v>
      </c>
      <c r="J35" s="1" t="s">
        <v>13</v>
      </c>
      <c r="K35" s="5">
        <v>2.99</v>
      </c>
      <c r="L35" s="4">
        <v>40204</v>
      </c>
      <c r="M35" s="12">
        <v>2</v>
      </c>
      <c r="N35" s="12">
        <v>0</v>
      </c>
    </row>
    <row r="36" spans="1:14" ht="45" x14ac:dyDescent="0.25">
      <c r="A36" s="3" t="s">
        <v>474</v>
      </c>
      <c r="B36" s="4">
        <v>40198</v>
      </c>
      <c r="C36" s="1" t="s">
        <v>391</v>
      </c>
      <c r="D36" s="1" t="s">
        <v>392</v>
      </c>
      <c r="E36" s="1" t="s">
        <v>197</v>
      </c>
      <c r="F36" s="12" t="s">
        <v>290</v>
      </c>
      <c r="G36" s="12" t="s">
        <v>46</v>
      </c>
      <c r="J36" s="1" t="s">
        <v>13</v>
      </c>
      <c r="L36" s="4">
        <v>40203</v>
      </c>
      <c r="M36" s="12">
        <v>0.75</v>
      </c>
      <c r="N36" s="12">
        <v>0</v>
      </c>
    </row>
    <row r="37" spans="1:14" ht="30" x14ac:dyDescent="0.25">
      <c r="A37" s="3" t="s">
        <v>393</v>
      </c>
      <c r="B37" s="4">
        <v>40199</v>
      </c>
      <c r="C37" s="1" t="s">
        <v>72</v>
      </c>
      <c r="E37" s="1" t="s">
        <v>394</v>
      </c>
      <c r="F37" s="12" t="s">
        <v>108</v>
      </c>
      <c r="G37" s="12" t="s">
        <v>46</v>
      </c>
      <c r="J37" s="1" t="s">
        <v>13</v>
      </c>
      <c r="L37" s="4">
        <v>40206</v>
      </c>
      <c r="M37" s="12">
        <v>2.5</v>
      </c>
      <c r="N37" s="12">
        <v>0</v>
      </c>
    </row>
    <row r="38" spans="1:14" ht="90" x14ac:dyDescent="0.25">
      <c r="A38" s="3" t="s">
        <v>395</v>
      </c>
      <c r="B38" s="4">
        <v>40199</v>
      </c>
      <c r="C38" s="1" t="s">
        <v>396</v>
      </c>
      <c r="D38" s="1" t="s">
        <v>397</v>
      </c>
      <c r="E38" s="1" t="s">
        <v>402</v>
      </c>
      <c r="F38" s="12" t="s">
        <v>82</v>
      </c>
      <c r="G38" s="12" t="s">
        <v>24</v>
      </c>
      <c r="J38" s="1" t="s">
        <v>13</v>
      </c>
      <c r="K38" s="5">
        <v>2.56</v>
      </c>
      <c r="L38" s="4">
        <v>40322</v>
      </c>
      <c r="M38" s="12">
        <v>3.5</v>
      </c>
      <c r="N38" s="12">
        <v>0</v>
      </c>
    </row>
    <row r="39" spans="1:14" ht="45" x14ac:dyDescent="0.25">
      <c r="A39" s="3" t="s">
        <v>398</v>
      </c>
      <c r="B39" s="4">
        <v>40199</v>
      </c>
      <c r="C39" s="1" t="s">
        <v>399</v>
      </c>
      <c r="D39" s="1" t="s">
        <v>400</v>
      </c>
      <c r="E39" s="1" t="s">
        <v>401</v>
      </c>
      <c r="F39" s="12" t="s">
        <v>176</v>
      </c>
      <c r="G39" s="12" t="s">
        <v>28</v>
      </c>
      <c r="H39" s="1" t="s">
        <v>17</v>
      </c>
      <c r="I39" s="1" t="s">
        <v>54</v>
      </c>
      <c r="J39" s="1" t="s">
        <v>13</v>
      </c>
      <c r="K39" s="1">
        <v>0</v>
      </c>
      <c r="L39" s="4">
        <v>40235</v>
      </c>
      <c r="M39" s="12">
        <v>4</v>
      </c>
      <c r="N39" s="12">
        <v>0</v>
      </c>
    </row>
    <row r="40" spans="1:14" ht="60" x14ac:dyDescent="0.25">
      <c r="A40" s="3" t="s">
        <v>403</v>
      </c>
      <c r="B40" s="4">
        <v>40199</v>
      </c>
      <c r="C40" s="1" t="s">
        <v>199</v>
      </c>
      <c r="D40" s="1" t="s">
        <v>200</v>
      </c>
      <c r="E40" s="1" t="s">
        <v>408</v>
      </c>
      <c r="F40" s="12" t="s">
        <v>78</v>
      </c>
      <c r="G40" s="12" t="s">
        <v>24</v>
      </c>
      <c r="H40" s="1" t="s">
        <v>17</v>
      </c>
      <c r="I40" s="1" t="s">
        <v>55</v>
      </c>
      <c r="J40" s="1" t="s">
        <v>14</v>
      </c>
      <c r="K40" s="1">
        <v>0</v>
      </c>
      <c r="L40" s="4">
        <v>40235</v>
      </c>
      <c r="M40" s="12">
        <v>0.75</v>
      </c>
      <c r="N40" s="12">
        <v>0</v>
      </c>
    </row>
    <row r="41" spans="1:14" ht="60" x14ac:dyDescent="0.25">
      <c r="A41" s="3" t="s">
        <v>404</v>
      </c>
      <c r="B41" s="4">
        <v>40199</v>
      </c>
      <c r="C41" s="1" t="s">
        <v>260</v>
      </c>
      <c r="E41" s="1" t="s">
        <v>405</v>
      </c>
      <c r="F41" s="12" t="s">
        <v>85</v>
      </c>
      <c r="G41" s="12" t="s">
        <v>28</v>
      </c>
      <c r="H41" s="1" t="s">
        <v>17</v>
      </c>
      <c r="I41" s="1" t="s">
        <v>54</v>
      </c>
      <c r="J41" s="1" t="s">
        <v>13</v>
      </c>
      <c r="K41" s="5">
        <v>2.5499999999999998</v>
      </c>
      <c r="L41" s="4">
        <v>40235</v>
      </c>
      <c r="M41" s="12">
        <v>1</v>
      </c>
      <c r="N41" s="12">
        <v>0</v>
      </c>
    </row>
    <row r="42" spans="1:14" ht="60" x14ac:dyDescent="0.25">
      <c r="A42" s="3" t="s">
        <v>406</v>
      </c>
      <c r="B42" s="4">
        <v>40199</v>
      </c>
      <c r="C42" s="1" t="s">
        <v>72</v>
      </c>
      <c r="E42" s="1" t="s">
        <v>407</v>
      </c>
      <c r="F42" s="12" t="s">
        <v>290</v>
      </c>
      <c r="G42" s="12" t="s">
        <v>46</v>
      </c>
      <c r="J42" s="1" t="s">
        <v>13</v>
      </c>
      <c r="K42" s="5">
        <v>2.5499999999999998</v>
      </c>
      <c r="L42" s="4">
        <v>40206</v>
      </c>
      <c r="M42" s="12">
        <v>1.25</v>
      </c>
      <c r="N42" s="12">
        <v>0</v>
      </c>
    </row>
    <row r="43" spans="1:14" ht="30" x14ac:dyDescent="0.25">
      <c r="A43" s="3" t="s">
        <v>409</v>
      </c>
      <c r="B43" s="4">
        <v>40200</v>
      </c>
      <c r="C43" s="1" t="s">
        <v>410</v>
      </c>
      <c r="D43" s="1" t="s">
        <v>411</v>
      </c>
      <c r="E43" s="1" t="s">
        <v>412</v>
      </c>
      <c r="F43" s="12" t="s">
        <v>81</v>
      </c>
      <c r="G43" s="12" t="s">
        <v>26</v>
      </c>
      <c r="J43" s="1" t="s">
        <v>13</v>
      </c>
      <c r="K43" s="5">
        <v>12.15</v>
      </c>
      <c r="L43" s="4">
        <v>40207</v>
      </c>
      <c r="M43" s="12">
        <v>2.75</v>
      </c>
      <c r="N43" s="12">
        <v>0</v>
      </c>
    </row>
    <row r="44" spans="1:14" ht="45" x14ac:dyDescent="0.25">
      <c r="A44" s="3" t="s">
        <v>413</v>
      </c>
      <c r="B44" s="4">
        <v>40203</v>
      </c>
      <c r="C44" s="1" t="s">
        <v>414</v>
      </c>
      <c r="D44" s="1" t="s">
        <v>191</v>
      </c>
      <c r="E44" s="1" t="s">
        <v>415</v>
      </c>
      <c r="F44" s="12" t="s">
        <v>108</v>
      </c>
      <c r="G44" s="12" t="s">
        <v>46</v>
      </c>
      <c r="J44" s="1" t="s">
        <v>13</v>
      </c>
      <c r="K44" s="1">
        <v>0</v>
      </c>
      <c r="L44" s="4">
        <v>40210</v>
      </c>
      <c r="M44" s="12">
        <v>0.75</v>
      </c>
      <c r="N44" s="12">
        <v>0</v>
      </c>
    </row>
    <row r="45" spans="1:14" ht="45" x14ac:dyDescent="0.25">
      <c r="A45" s="3" t="s">
        <v>416</v>
      </c>
      <c r="B45" s="4">
        <v>40203</v>
      </c>
      <c r="C45" s="1" t="s">
        <v>417</v>
      </c>
      <c r="D45" s="1" t="s">
        <v>277</v>
      </c>
      <c r="E45" s="1" t="s">
        <v>420</v>
      </c>
      <c r="F45" s="12" t="s">
        <v>80</v>
      </c>
      <c r="G45" s="12" t="s">
        <v>27</v>
      </c>
      <c r="H45" s="1" t="s">
        <v>17</v>
      </c>
      <c r="I45" s="1" t="s">
        <v>54</v>
      </c>
      <c r="J45" s="1" t="s">
        <v>13</v>
      </c>
      <c r="K45" s="5">
        <v>35.200000000000003</v>
      </c>
      <c r="L45" s="4">
        <v>40240</v>
      </c>
      <c r="M45" s="12">
        <v>4</v>
      </c>
      <c r="N45" s="12">
        <v>1.5</v>
      </c>
    </row>
    <row r="46" spans="1:14" ht="90" x14ac:dyDescent="0.25">
      <c r="A46" s="3" t="s">
        <v>418</v>
      </c>
      <c r="B46" s="4">
        <v>40203</v>
      </c>
      <c r="C46" s="1" t="s">
        <v>58</v>
      </c>
      <c r="D46" s="1" t="s">
        <v>153</v>
      </c>
      <c r="E46" s="1" t="s">
        <v>419</v>
      </c>
      <c r="F46" s="12" t="s">
        <v>80</v>
      </c>
      <c r="G46" s="12" t="s">
        <v>30</v>
      </c>
      <c r="K46" s="5"/>
      <c r="L46" s="4">
        <v>40210</v>
      </c>
      <c r="M46" s="12">
        <v>3.5</v>
      </c>
      <c r="N46" s="12">
        <v>3.25</v>
      </c>
    </row>
    <row r="47" spans="1:14" ht="60" x14ac:dyDescent="0.25">
      <c r="A47" s="3" t="s">
        <v>421</v>
      </c>
      <c r="B47" s="4">
        <v>40203</v>
      </c>
      <c r="C47" s="1" t="s">
        <v>422</v>
      </c>
      <c r="E47" s="1" t="s">
        <v>423</v>
      </c>
      <c r="F47" s="12" t="s">
        <v>79</v>
      </c>
      <c r="G47" s="12" t="s">
        <v>34</v>
      </c>
      <c r="J47" s="1" t="s">
        <v>13</v>
      </c>
      <c r="K47" s="5">
        <v>1.55</v>
      </c>
      <c r="L47" s="4">
        <v>40210</v>
      </c>
      <c r="M47" s="12">
        <v>1</v>
      </c>
      <c r="N47" s="12">
        <v>0</v>
      </c>
    </row>
    <row r="48" spans="1:14" ht="135" x14ac:dyDescent="0.25">
      <c r="A48" s="3" t="s">
        <v>424</v>
      </c>
      <c r="B48" s="4">
        <v>40203</v>
      </c>
      <c r="C48" s="1" t="s">
        <v>253</v>
      </c>
      <c r="E48" s="1" t="s">
        <v>425</v>
      </c>
      <c r="F48" s="12" t="s">
        <v>220</v>
      </c>
      <c r="G48" s="12" t="s">
        <v>29</v>
      </c>
      <c r="J48" s="1" t="s">
        <v>13</v>
      </c>
      <c r="K48" s="5">
        <v>133.35</v>
      </c>
      <c r="L48" s="4">
        <v>40210</v>
      </c>
      <c r="M48" s="12">
        <v>6.25</v>
      </c>
      <c r="N48" s="12">
        <v>0</v>
      </c>
    </row>
    <row r="49" spans="1:14" ht="105" x14ac:dyDescent="0.25">
      <c r="A49" s="3" t="s">
        <v>426</v>
      </c>
      <c r="B49" s="4">
        <v>40203</v>
      </c>
      <c r="C49" s="1" t="s">
        <v>427</v>
      </c>
      <c r="D49" s="1" t="s">
        <v>429</v>
      </c>
      <c r="E49" s="1" t="s">
        <v>428</v>
      </c>
      <c r="F49" s="12" t="s">
        <v>77</v>
      </c>
      <c r="G49" s="12" t="s">
        <v>39</v>
      </c>
      <c r="J49" s="1" t="s">
        <v>13</v>
      </c>
      <c r="K49" s="5">
        <v>2.72</v>
      </c>
      <c r="L49" s="4">
        <v>40210</v>
      </c>
      <c r="M49" s="12">
        <v>0.75</v>
      </c>
      <c r="N49" s="12">
        <v>0</v>
      </c>
    </row>
    <row r="50" spans="1:14" ht="90" x14ac:dyDescent="0.25">
      <c r="A50" s="3" t="s">
        <v>430</v>
      </c>
      <c r="B50" s="4">
        <v>40204</v>
      </c>
      <c r="C50" s="1" t="s">
        <v>128</v>
      </c>
      <c r="D50" s="1" t="s">
        <v>431</v>
      </c>
      <c r="E50" s="1" t="s">
        <v>432</v>
      </c>
      <c r="F50" s="12" t="s">
        <v>79</v>
      </c>
      <c r="G50" s="12" t="s">
        <v>12</v>
      </c>
      <c r="H50" s="1" t="s">
        <v>17</v>
      </c>
      <c r="I50" s="1" t="s">
        <v>54</v>
      </c>
      <c r="J50" s="1" t="s">
        <v>13</v>
      </c>
      <c r="K50" s="5">
        <v>6.14</v>
      </c>
      <c r="L50" s="4">
        <v>40241</v>
      </c>
      <c r="M50" s="12">
        <v>1.5</v>
      </c>
      <c r="N50" s="12">
        <v>0</v>
      </c>
    </row>
    <row r="51" spans="1:14" ht="180" x14ac:dyDescent="0.25">
      <c r="A51" s="3" t="s">
        <v>433</v>
      </c>
      <c r="B51" s="4">
        <v>40204</v>
      </c>
      <c r="C51" s="1" t="s">
        <v>434</v>
      </c>
      <c r="D51" s="1" t="s">
        <v>435</v>
      </c>
      <c r="E51" s="1" t="s">
        <v>436</v>
      </c>
      <c r="F51" s="12" t="s">
        <v>79</v>
      </c>
      <c r="G51" s="12" t="s">
        <v>25</v>
      </c>
      <c r="H51" s="1" t="s">
        <v>17</v>
      </c>
      <c r="I51" s="1" t="s">
        <v>54</v>
      </c>
      <c r="K51" s="5"/>
      <c r="L51" s="4">
        <v>40241</v>
      </c>
    </row>
    <row r="52" spans="1:14" ht="90" x14ac:dyDescent="0.25">
      <c r="A52" s="3" t="s">
        <v>437</v>
      </c>
      <c r="B52" s="4">
        <v>40204</v>
      </c>
      <c r="C52" s="1" t="s">
        <v>438</v>
      </c>
      <c r="D52" s="1" t="s">
        <v>439</v>
      </c>
      <c r="E52" s="1" t="s">
        <v>440</v>
      </c>
      <c r="F52" s="12" t="s">
        <v>114</v>
      </c>
      <c r="G52" s="12" t="s">
        <v>21</v>
      </c>
      <c r="J52" s="1" t="s">
        <v>194</v>
      </c>
    </row>
    <row r="53" spans="1:14" ht="45" x14ac:dyDescent="0.25">
      <c r="A53" s="3" t="s">
        <v>441</v>
      </c>
      <c r="B53" s="4">
        <v>40205</v>
      </c>
      <c r="C53" s="1" t="s">
        <v>260</v>
      </c>
      <c r="E53" s="1" t="s">
        <v>442</v>
      </c>
      <c r="F53" s="12" t="s">
        <v>263</v>
      </c>
      <c r="G53" s="12" t="s">
        <v>28</v>
      </c>
      <c r="J53" s="1" t="s">
        <v>13</v>
      </c>
      <c r="K53" s="5">
        <v>3.47</v>
      </c>
      <c r="L53" s="4">
        <v>40212</v>
      </c>
      <c r="M53" s="12">
        <v>0.75</v>
      </c>
      <c r="N53" s="12">
        <v>0</v>
      </c>
    </row>
    <row r="54" spans="1:14" ht="60" x14ac:dyDescent="0.25">
      <c r="A54" s="3" t="s">
        <v>443</v>
      </c>
      <c r="B54" s="4">
        <v>40205</v>
      </c>
      <c r="C54" s="1" t="s">
        <v>260</v>
      </c>
      <c r="E54" s="1" t="s">
        <v>444</v>
      </c>
      <c r="F54" s="12" t="s">
        <v>85</v>
      </c>
      <c r="G54" s="12" t="s">
        <v>28</v>
      </c>
      <c r="H54" s="1" t="s">
        <v>17</v>
      </c>
      <c r="I54" s="1" t="s">
        <v>54</v>
      </c>
      <c r="J54" s="1" t="s">
        <v>13</v>
      </c>
      <c r="K54" s="5">
        <v>2.31</v>
      </c>
      <c r="L54" s="4">
        <v>40242</v>
      </c>
      <c r="M54" s="12">
        <v>1</v>
      </c>
      <c r="N54" s="12">
        <v>0</v>
      </c>
    </row>
    <row r="55" spans="1:14" ht="60" x14ac:dyDescent="0.25">
      <c r="A55" s="3" t="s">
        <v>445</v>
      </c>
      <c r="B55" s="4">
        <v>40206</v>
      </c>
      <c r="C55" s="1" t="s">
        <v>446</v>
      </c>
      <c r="D55" s="1" t="s">
        <v>447</v>
      </c>
      <c r="E55" s="1" t="s">
        <v>448</v>
      </c>
      <c r="F55" s="12" t="s">
        <v>82</v>
      </c>
      <c r="G55" s="12" t="s">
        <v>25</v>
      </c>
      <c r="J55" s="1" t="s">
        <v>13</v>
      </c>
      <c r="K55" s="5">
        <v>3.64</v>
      </c>
      <c r="L55" s="4">
        <v>40212</v>
      </c>
      <c r="M55" s="12">
        <v>1.5</v>
      </c>
      <c r="N55" s="12">
        <v>0</v>
      </c>
    </row>
    <row r="56" spans="1:14" ht="60" x14ac:dyDescent="0.25">
      <c r="A56" s="3" t="s">
        <v>449</v>
      </c>
      <c r="B56" s="4">
        <v>40207</v>
      </c>
      <c r="C56" s="1" t="s">
        <v>281</v>
      </c>
      <c r="D56" s="1" t="s">
        <v>282</v>
      </c>
      <c r="E56" s="1" t="s">
        <v>450</v>
      </c>
      <c r="F56" s="12" t="s">
        <v>263</v>
      </c>
      <c r="G56" s="12" t="s">
        <v>30</v>
      </c>
      <c r="J56" s="1" t="s">
        <v>13</v>
      </c>
      <c r="K56" s="5">
        <v>1.72</v>
      </c>
      <c r="L56" s="4">
        <v>40213</v>
      </c>
      <c r="M56" s="12">
        <v>1.5</v>
      </c>
      <c r="N56" s="12">
        <v>0</v>
      </c>
    </row>
    <row r="57" spans="1:14" ht="120" x14ac:dyDescent="0.25">
      <c r="A57" s="3" t="s">
        <v>451</v>
      </c>
      <c r="B57" s="4">
        <v>40207</v>
      </c>
      <c r="C57" s="1" t="s">
        <v>452</v>
      </c>
      <c r="E57" s="1" t="s">
        <v>453</v>
      </c>
      <c r="F57" s="12" t="s">
        <v>78</v>
      </c>
      <c r="G57" s="12" t="s">
        <v>30</v>
      </c>
      <c r="H57" s="1" t="s">
        <v>17</v>
      </c>
      <c r="I57" s="1" t="s">
        <v>55</v>
      </c>
      <c r="J57" s="1" t="s">
        <v>802</v>
      </c>
      <c r="K57" s="5"/>
      <c r="L57" s="4">
        <v>40242</v>
      </c>
      <c r="M57" s="12">
        <v>4</v>
      </c>
      <c r="N57" s="12">
        <v>0</v>
      </c>
    </row>
    <row r="58" spans="1:14" ht="45" x14ac:dyDescent="0.25">
      <c r="A58" s="3" t="s">
        <v>454</v>
      </c>
      <c r="B58" s="4">
        <v>40210</v>
      </c>
      <c r="C58" s="1" t="s">
        <v>455</v>
      </c>
      <c r="E58" s="1" t="s">
        <v>456</v>
      </c>
      <c r="F58" s="12" t="s">
        <v>89</v>
      </c>
      <c r="J58" s="1" t="s">
        <v>13</v>
      </c>
      <c r="K58" s="1">
        <v>0</v>
      </c>
      <c r="L58" s="4">
        <v>40213</v>
      </c>
      <c r="M58" s="12">
        <v>1.5</v>
      </c>
      <c r="N58" s="12">
        <v>0</v>
      </c>
    </row>
    <row r="59" spans="1:14" ht="60" x14ac:dyDescent="0.25">
      <c r="A59" s="3" t="s">
        <v>457</v>
      </c>
      <c r="B59" s="4">
        <v>40210</v>
      </c>
      <c r="C59" s="1" t="s">
        <v>459</v>
      </c>
      <c r="E59" s="1" t="s">
        <v>461</v>
      </c>
      <c r="F59" s="12" t="s">
        <v>88</v>
      </c>
      <c r="G59" s="12" t="s">
        <v>24</v>
      </c>
      <c r="J59" s="1" t="s">
        <v>13</v>
      </c>
      <c r="K59" s="5">
        <v>30.95</v>
      </c>
      <c r="L59" s="4">
        <v>40213</v>
      </c>
      <c r="M59" s="12">
        <v>1.5</v>
      </c>
      <c r="N59" s="12">
        <v>0</v>
      </c>
    </row>
    <row r="60" spans="1:14" ht="75" x14ac:dyDescent="0.25">
      <c r="A60" s="3" t="s">
        <v>460</v>
      </c>
      <c r="B60" s="4">
        <v>40210</v>
      </c>
      <c r="C60" s="1" t="s">
        <v>462</v>
      </c>
      <c r="D60" s="1" t="s">
        <v>458</v>
      </c>
      <c r="E60" s="1" t="s">
        <v>473</v>
      </c>
      <c r="F60" s="12" t="s">
        <v>108</v>
      </c>
      <c r="G60" s="12" t="s">
        <v>46</v>
      </c>
      <c r="J60" s="1" t="s">
        <v>802</v>
      </c>
      <c r="L60" s="4">
        <v>40217</v>
      </c>
      <c r="M60" s="12">
        <v>1</v>
      </c>
      <c r="N60" s="12">
        <v>0</v>
      </c>
    </row>
    <row r="61" spans="1:14" ht="90" x14ac:dyDescent="0.25">
      <c r="A61" s="3" t="s">
        <v>463</v>
      </c>
      <c r="B61" s="4">
        <v>40211</v>
      </c>
      <c r="C61" s="1" t="s">
        <v>464</v>
      </c>
      <c r="E61" s="1" t="s">
        <v>465</v>
      </c>
      <c r="F61" s="12" t="s">
        <v>220</v>
      </c>
      <c r="G61" s="12" t="s">
        <v>23</v>
      </c>
      <c r="H61" s="1" t="s">
        <v>17</v>
      </c>
      <c r="I61" s="1" t="s">
        <v>54</v>
      </c>
      <c r="J61" s="1" t="s">
        <v>802</v>
      </c>
      <c r="L61" s="4">
        <v>40247</v>
      </c>
      <c r="M61" s="12">
        <v>1</v>
      </c>
      <c r="N61" s="12">
        <v>0</v>
      </c>
    </row>
    <row r="62" spans="1:14" ht="120" x14ac:dyDescent="0.25">
      <c r="A62" s="3" t="s">
        <v>466</v>
      </c>
      <c r="B62" s="4">
        <v>40211</v>
      </c>
      <c r="C62" s="1" t="s">
        <v>303</v>
      </c>
      <c r="E62" s="1" t="s">
        <v>467</v>
      </c>
      <c r="F62" s="12" t="s">
        <v>81</v>
      </c>
      <c r="G62" s="12" t="s">
        <v>24</v>
      </c>
      <c r="J62" s="1" t="s">
        <v>13</v>
      </c>
      <c r="K62" s="5">
        <v>2.97</v>
      </c>
      <c r="L62" s="4">
        <v>40218</v>
      </c>
      <c r="M62" s="12">
        <v>0.5</v>
      </c>
      <c r="N62" s="12">
        <v>0</v>
      </c>
    </row>
    <row r="63" spans="1:14" ht="60" x14ac:dyDescent="0.25">
      <c r="A63" s="3" t="s">
        <v>468</v>
      </c>
      <c r="B63" s="4">
        <v>40211</v>
      </c>
      <c r="C63" s="1" t="s">
        <v>72</v>
      </c>
      <c r="E63" s="1" t="s">
        <v>469</v>
      </c>
      <c r="F63" s="12" t="s">
        <v>108</v>
      </c>
      <c r="G63" s="12" t="s">
        <v>46</v>
      </c>
      <c r="J63" s="1" t="s">
        <v>15</v>
      </c>
      <c r="L63" s="4">
        <v>40218</v>
      </c>
      <c r="M63" s="12">
        <v>10</v>
      </c>
      <c r="N63" s="12">
        <v>0</v>
      </c>
    </row>
    <row r="64" spans="1:14" ht="45" x14ac:dyDescent="0.25">
      <c r="A64" s="3" t="s">
        <v>470</v>
      </c>
      <c r="B64" s="4">
        <v>40211</v>
      </c>
      <c r="C64" s="1" t="s">
        <v>471</v>
      </c>
      <c r="E64" s="1" t="s">
        <v>472</v>
      </c>
      <c r="F64" s="12" t="s">
        <v>254</v>
      </c>
      <c r="G64" s="12" t="s">
        <v>36</v>
      </c>
      <c r="J64" s="1" t="s">
        <v>802</v>
      </c>
      <c r="L64" s="4">
        <v>40217</v>
      </c>
      <c r="M64" s="12">
        <v>2.5</v>
      </c>
      <c r="N64" s="12">
        <v>0</v>
      </c>
    </row>
    <row r="65" spans="1:14" ht="60" x14ac:dyDescent="0.25">
      <c r="A65" s="3" t="s">
        <v>475</v>
      </c>
      <c r="B65" s="4">
        <v>40213</v>
      </c>
      <c r="C65" s="1" t="s">
        <v>476</v>
      </c>
      <c r="E65" s="1" t="s">
        <v>477</v>
      </c>
      <c r="F65" s="12" t="s">
        <v>82</v>
      </c>
      <c r="G65" s="12" t="s">
        <v>29</v>
      </c>
      <c r="H65" s="1" t="s">
        <v>17</v>
      </c>
      <c r="I65" s="1" t="s">
        <v>54</v>
      </c>
      <c r="J65" s="1" t="s">
        <v>13</v>
      </c>
      <c r="K65" s="5">
        <v>3.22</v>
      </c>
      <c r="L65" s="4">
        <v>40248</v>
      </c>
      <c r="M65" s="12">
        <v>0.75</v>
      </c>
      <c r="N65" s="12">
        <v>0</v>
      </c>
    </row>
    <row r="66" spans="1:14" ht="105" x14ac:dyDescent="0.25">
      <c r="A66" s="3" t="s">
        <v>478</v>
      </c>
      <c r="B66" s="4">
        <v>40213</v>
      </c>
      <c r="C66" s="1" t="s">
        <v>479</v>
      </c>
      <c r="D66" s="1" t="s">
        <v>480</v>
      </c>
      <c r="E66" s="1" t="s">
        <v>483</v>
      </c>
      <c r="F66" s="12" t="s">
        <v>78</v>
      </c>
      <c r="G66" s="12" t="s">
        <v>24</v>
      </c>
      <c r="H66" s="1" t="s">
        <v>17</v>
      </c>
      <c r="I66" s="1" t="s">
        <v>54</v>
      </c>
      <c r="J66" s="1" t="s">
        <v>802</v>
      </c>
      <c r="K66" s="1">
        <v>0</v>
      </c>
      <c r="L66" s="4">
        <v>40249</v>
      </c>
      <c r="M66" s="12">
        <v>2.25</v>
      </c>
      <c r="N66" s="12">
        <v>0</v>
      </c>
    </row>
    <row r="67" spans="1:14" ht="90" x14ac:dyDescent="0.25">
      <c r="A67" s="3" t="s">
        <v>481</v>
      </c>
      <c r="B67" s="4">
        <v>40213</v>
      </c>
      <c r="C67" s="1" t="s">
        <v>479</v>
      </c>
      <c r="D67" s="1" t="s">
        <v>480</v>
      </c>
      <c r="E67" s="1" t="s">
        <v>482</v>
      </c>
      <c r="F67" s="12" t="s">
        <v>78</v>
      </c>
      <c r="G67" s="12" t="s">
        <v>23</v>
      </c>
      <c r="H67" s="1" t="s">
        <v>17</v>
      </c>
      <c r="I67" s="1" t="s">
        <v>54</v>
      </c>
      <c r="J67" s="1" t="s">
        <v>13</v>
      </c>
      <c r="K67" s="5">
        <v>3.89</v>
      </c>
      <c r="L67" s="4">
        <v>40249</v>
      </c>
      <c r="M67" s="12">
        <v>1.5</v>
      </c>
      <c r="N67" s="12">
        <v>0</v>
      </c>
    </row>
    <row r="68" spans="1:14" ht="90" x14ac:dyDescent="0.25">
      <c r="A68" s="3" t="s">
        <v>484</v>
      </c>
      <c r="B68" s="4">
        <v>40214</v>
      </c>
      <c r="C68" s="1" t="s">
        <v>485</v>
      </c>
      <c r="D68" s="1" t="s">
        <v>486</v>
      </c>
      <c r="E68" s="1" t="s">
        <v>487</v>
      </c>
      <c r="F68" s="12" t="s">
        <v>263</v>
      </c>
      <c r="G68" s="12" t="s">
        <v>29</v>
      </c>
      <c r="H68" s="1" t="s">
        <v>17</v>
      </c>
      <c r="I68" s="1" t="s">
        <v>54</v>
      </c>
      <c r="J68" s="1" t="s">
        <v>13</v>
      </c>
      <c r="K68" s="5">
        <v>5.14</v>
      </c>
      <c r="L68" s="4">
        <v>40248</v>
      </c>
      <c r="M68" s="12">
        <v>1.25</v>
      </c>
      <c r="N68" s="12">
        <v>0</v>
      </c>
    </row>
    <row r="69" spans="1:14" ht="75" x14ac:dyDescent="0.25">
      <c r="A69" s="3" t="s">
        <v>488</v>
      </c>
      <c r="B69" s="4">
        <v>40217</v>
      </c>
      <c r="C69" s="1" t="s">
        <v>489</v>
      </c>
      <c r="D69" s="1" t="s">
        <v>490</v>
      </c>
      <c r="E69" s="1" t="s">
        <v>491</v>
      </c>
      <c r="F69" s="12" t="s">
        <v>81</v>
      </c>
      <c r="G69" s="12" t="s">
        <v>28</v>
      </c>
      <c r="H69" s="1" t="s">
        <v>17</v>
      </c>
      <c r="I69" s="1" t="s">
        <v>54</v>
      </c>
      <c r="J69" s="1" t="s">
        <v>13</v>
      </c>
      <c r="K69" s="5">
        <v>16.079999999999998</v>
      </c>
      <c r="L69" s="4">
        <v>40274</v>
      </c>
      <c r="M69" s="12">
        <v>3</v>
      </c>
      <c r="N69" s="12">
        <v>0</v>
      </c>
    </row>
    <row r="70" spans="1:14" ht="90" x14ac:dyDescent="0.25">
      <c r="A70" s="3" t="s">
        <v>492</v>
      </c>
      <c r="B70" s="4">
        <v>40218</v>
      </c>
      <c r="C70" s="1" t="s">
        <v>72</v>
      </c>
      <c r="E70" s="1" t="s">
        <v>498</v>
      </c>
      <c r="F70" s="12" t="s">
        <v>290</v>
      </c>
      <c r="G70" s="12" t="s">
        <v>46</v>
      </c>
      <c r="J70" s="1" t="s">
        <v>802</v>
      </c>
      <c r="L70" s="4">
        <v>40227</v>
      </c>
    </row>
    <row r="71" spans="1:14" ht="45" x14ac:dyDescent="0.25">
      <c r="A71" s="3" t="s">
        <v>494</v>
      </c>
      <c r="B71" s="4">
        <v>40218</v>
      </c>
      <c r="C71" s="1" t="s">
        <v>493</v>
      </c>
      <c r="E71" s="1" t="s">
        <v>1904</v>
      </c>
      <c r="F71" s="12" t="s">
        <v>167</v>
      </c>
      <c r="G71" s="12" t="s">
        <v>37</v>
      </c>
      <c r="J71" s="1" t="s">
        <v>13</v>
      </c>
      <c r="K71" s="1">
        <v>0</v>
      </c>
      <c r="L71" s="4">
        <v>40227</v>
      </c>
      <c r="M71" s="12">
        <v>0.75</v>
      </c>
      <c r="N71" s="12">
        <v>0</v>
      </c>
    </row>
    <row r="72" spans="1:14" ht="90" x14ac:dyDescent="0.25">
      <c r="A72" s="3" t="s">
        <v>495</v>
      </c>
      <c r="B72" s="4">
        <v>40218</v>
      </c>
      <c r="C72" s="1" t="s">
        <v>496</v>
      </c>
      <c r="E72" s="1" t="s">
        <v>497</v>
      </c>
      <c r="F72" s="12" t="s">
        <v>150</v>
      </c>
      <c r="G72" s="12" t="s">
        <v>39</v>
      </c>
      <c r="J72" s="1" t="s">
        <v>802</v>
      </c>
      <c r="K72" s="1">
        <v>0</v>
      </c>
      <c r="L72" s="4">
        <v>40227</v>
      </c>
      <c r="M72" s="12">
        <v>0.5</v>
      </c>
      <c r="N72" s="12">
        <v>0</v>
      </c>
    </row>
    <row r="73" spans="1:14" ht="120" x14ac:dyDescent="0.25">
      <c r="A73" s="3" t="s">
        <v>499</v>
      </c>
      <c r="B73" s="4">
        <v>40220</v>
      </c>
      <c r="C73" s="1" t="s">
        <v>249</v>
      </c>
      <c r="D73" s="1" t="s">
        <v>500</v>
      </c>
      <c r="E73" s="1" t="s">
        <v>501</v>
      </c>
      <c r="F73" s="12" t="s">
        <v>79</v>
      </c>
      <c r="G73" s="12" t="s">
        <v>34</v>
      </c>
      <c r="J73" s="1" t="s">
        <v>13</v>
      </c>
      <c r="K73" s="5">
        <v>25.93</v>
      </c>
      <c r="L73" s="4">
        <v>40228</v>
      </c>
      <c r="M73" s="12">
        <v>1.5</v>
      </c>
      <c r="N73" s="12">
        <v>0</v>
      </c>
    </row>
    <row r="74" spans="1:14" ht="90" x14ac:dyDescent="0.25">
      <c r="A74" s="3" t="s">
        <v>502</v>
      </c>
      <c r="B74" s="4">
        <v>40220</v>
      </c>
      <c r="C74" s="1" t="s">
        <v>249</v>
      </c>
      <c r="D74" s="1" t="s">
        <v>500</v>
      </c>
      <c r="E74" s="1" t="s">
        <v>505</v>
      </c>
      <c r="F74" s="12" t="s">
        <v>82</v>
      </c>
      <c r="G74" s="12" t="s">
        <v>25</v>
      </c>
      <c r="J74" s="1" t="s">
        <v>13</v>
      </c>
      <c r="K74" s="1">
        <v>0</v>
      </c>
      <c r="L74" s="4">
        <v>40228</v>
      </c>
      <c r="M74" s="12">
        <v>0.75</v>
      </c>
      <c r="N74" s="12">
        <v>0</v>
      </c>
    </row>
    <row r="75" spans="1:14" ht="45" x14ac:dyDescent="0.25">
      <c r="A75" s="3" t="s">
        <v>503</v>
      </c>
      <c r="B75" s="4">
        <v>40221</v>
      </c>
      <c r="C75" s="1" t="s">
        <v>504</v>
      </c>
      <c r="E75" s="1" t="s">
        <v>506</v>
      </c>
      <c r="F75" s="12" t="s">
        <v>108</v>
      </c>
      <c r="G75" s="12" t="s">
        <v>46</v>
      </c>
      <c r="J75" s="1" t="s">
        <v>14</v>
      </c>
      <c r="K75" s="1">
        <v>0</v>
      </c>
      <c r="L75" s="4">
        <v>40231</v>
      </c>
      <c r="M75" s="12">
        <v>0.5</v>
      </c>
      <c r="N75" s="12">
        <v>0</v>
      </c>
    </row>
    <row r="76" spans="1:14" ht="60" x14ac:dyDescent="0.25">
      <c r="A76" s="3" t="s">
        <v>507</v>
      </c>
      <c r="B76" s="4">
        <v>40221</v>
      </c>
      <c r="C76" s="1" t="s">
        <v>508</v>
      </c>
      <c r="E76" s="1" t="s">
        <v>509</v>
      </c>
      <c r="F76" s="12" t="s">
        <v>290</v>
      </c>
      <c r="G76" s="12" t="s">
        <v>46</v>
      </c>
      <c r="J76" s="1" t="s">
        <v>13</v>
      </c>
      <c r="K76" s="1">
        <v>0</v>
      </c>
      <c r="L76" s="4">
        <v>40231</v>
      </c>
      <c r="M76" s="12">
        <v>0.5</v>
      </c>
      <c r="N76" s="12">
        <v>0</v>
      </c>
    </row>
    <row r="77" spans="1:14" ht="90" x14ac:dyDescent="0.25">
      <c r="A77" s="3" t="s">
        <v>510</v>
      </c>
      <c r="B77" s="4">
        <v>40225</v>
      </c>
      <c r="C77" s="1" t="s">
        <v>511</v>
      </c>
      <c r="D77" s="1" t="s">
        <v>512</v>
      </c>
      <c r="E77" s="1" t="s">
        <v>535</v>
      </c>
      <c r="F77" s="12" t="s">
        <v>82</v>
      </c>
      <c r="G77" s="12" t="s">
        <v>26</v>
      </c>
      <c r="J77" s="1" t="s">
        <v>13</v>
      </c>
      <c r="K77" s="1">
        <v>0</v>
      </c>
      <c r="L77" s="4">
        <v>40231</v>
      </c>
      <c r="M77" s="12">
        <v>2.5</v>
      </c>
      <c r="N77" s="12">
        <v>0</v>
      </c>
    </row>
    <row r="78" spans="1:14" ht="60" x14ac:dyDescent="0.25">
      <c r="A78" s="3" t="s">
        <v>513</v>
      </c>
      <c r="B78" s="4">
        <v>40225</v>
      </c>
      <c r="C78" s="1" t="s">
        <v>514</v>
      </c>
      <c r="E78" s="1" t="s">
        <v>536</v>
      </c>
      <c r="F78" s="12" t="s">
        <v>78</v>
      </c>
      <c r="G78" s="12" t="s">
        <v>28</v>
      </c>
      <c r="J78" s="1" t="s">
        <v>802</v>
      </c>
      <c r="L78" s="4">
        <v>40231</v>
      </c>
    </row>
    <row r="79" spans="1:14" ht="45" x14ac:dyDescent="0.25">
      <c r="A79" s="3" t="s">
        <v>515</v>
      </c>
      <c r="B79" s="4">
        <v>40225</v>
      </c>
      <c r="C79" s="1" t="s">
        <v>238</v>
      </c>
      <c r="D79" s="1" t="s">
        <v>239</v>
      </c>
      <c r="E79" s="1" t="s">
        <v>516</v>
      </c>
      <c r="F79" s="12" t="s">
        <v>85</v>
      </c>
      <c r="J79" s="1" t="s">
        <v>802</v>
      </c>
      <c r="K79" s="1">
        <v>0</v>
      </c>
      <c r="L79" s="4">
        <v>40231</v>
      </c>
      <c r="M79" s="12">
        <v>16.25</v>
      </c>
      <c r="N79" s="12">
        <v>0</v>
      </c>
    </row>
    <row r="80" spans="1:14" ht="60" x14ac:dyDescent="0.25">
      <c r="A80" s="3" t="s">
        <v>517</v>
      </c>
      <c r="B80" s="4">
        <v>40225</v>
      </c>
      <c r="C80" s="1" t="s">
        <v>518</v>
      </c>
      <c r="D80" s="1" t="s">
        <v>519</v>
      </c>
      <c r="E80" s="1" t="s">
        <v>530</v>
      </c>
      <c r="F80" s="12" t="s">
        <v>82</v>
      </c>
      <c r="G80" s="12" t="s">
        <v>12</v>
      </c>
      <c r="J80" s="1" t="s">
        <v>13</v>
      </c>
      <c r="K80" s="1">
        <v>0</v>
      </c>
      <c r="L80" s="4">
        <v>40231</v>
      </c>
      <c r="M80" s="12">
        <v>0.5</v>
      </c>
      <c r="N80" s="12">
        <v>0.5</v>
      </c>
    </row>
    <row r="81" spans="1:14" ht="60" x14ac:dyDescent="0.25">
      <c r="A81" s="3" t="s">
        <v>520</v>
      </c>
      <c r="B81" s="4">
        <v>40225</v>
      </c>
      <c r="C81" s="1" t="s">
        <v>521</v>
      </c>
      <c r="E81" s="1" t="s">
        <v>537</v>
      </c>
      <c r="F81" s="12" t="s">
        <v>77</v>
      </c>
      <c r="G81" s="12" t="s">
        <v>29</v>
      </c>
      <c r="H81" s="1" t="s">
        <v>17</v>
      </c>
      <c r="I81" s="1" t="s">
        <v>54</v>
      </c>
      <c r="J81" s="1" t="s">
        <v>15</v>
      </c>
      <c r="K81" s="5">
        <v>12.07</v>
      </c>
      <c r="L81" s="4">
        <v>40254</v>
      </c>
      <c r="M81" s="12">
        <v>5.75</v>
      </c>
      <c r="N81" s="12">
        <v>0</v>
      </c>
    </row>
    <row r="82" spans="1:14" ht="45" x14ac:dyDescent="0.25">
      <c r="A82" s="3" t="s">
        <v>522</v>
      </c>
      <c r="B82" s="4">
        <v>40225</v>
      </c>
      <c r="C82" s="1" t="s">
        <v>256</v>
      </c>
      <c r="E82" s="1" t="s">
        <v>531</v>
      </c>
      <c r="F82" s="12" t="s">
        <v>108</v>
      </c>
      <c r="G82" s="12" t="s">
        <v>46</v>
      </c>
      <c r="H82" s="1" t="s">
        <v>17</v>
      </c>
      <c r="I82" s="1" t="s">
        <v>54</v>
      </c>
      <c r="J82" s="1" t="s">
        <v>13</v>
      </c>
      <c r="K82" s="5">
        <v>2.97</v>
      </c>
      <c r="L82" s="4">
        <v>40254</v>
      </c>
      <c r="M82" s="12">
        <v>0.75</v>
      </c>
      <c r="N82" s="12">
        <v>0</v>
      </c>
    </row>
    <row r="83" spans="1:14" ht="120" x14ac:dyDescent="0.25">
      <c r="A83" s="3" t="s">
        <v>523</v>
      </c>
      <c r="B83" s="4">
        <v>40225</v>
      </c>
      <c r="C83" s="1" t="s">
        <v>524</v>
      </c>
      <c r="D83" s="1" t="s">
        <v>532</v>
      </c>
      <c r="E83" s="1" t="s">
        <v>533</v>
      </c>
      <c r="F83" s="12" t="s">
        <v>84</v>
      </c>
      <c r="G83" s="12" t="s">
        <v>29</v>
      </c>
      <c r="H83" s="1" t="s">
        <v>17</v>
      </c>
      <c r="I83" s="1" t="s">
        <v>54</v>
      </c>
      <c r="J83" s="1" t="s">
        <v>13</v>
      </c>
      <c r="K83" s="5">
        <v>1.97</v>
      </c>
      <c r="L83" s="4">
        <v>40262</v>
      </c>
      <c r="M83" s="12">
        <v>1.25</v>
      </c>
      <c r="N83" s="12">
        <v>0</v>
      </c>
    </row>
    <row r="84" spans="1:14" ht="30" x14ac:dyDescent="0.25">
      <c r="A84" s="3" t="s">
        <v>525</v>
      </c>
      <c r="B84" s="4">
        <v>40225</v>
      </c>
      <c r="C84" s="1" t="s">
        <v>526</v>
      </c>
      <c r="D84" s="1" t="s">
        <v>527</v>
      </c>
      <c r="E84" s="1" t="s">
        <v>528</v>
      </c>
      <c r="F84" s="12" t="s">
        <v>108</v>
      </c>
      <c r="G84" s="12" t="s">
        <v>46</v>
      </c>
      <c r="J84" s="1" t="s">
        <v>802</v>
      </c>
      <c r="K84" s="5">
        <v>2.2999999999999998</v>
      </c>
      <c r="L84" s="4">
        <v>40232</v>
      </c>
      <c r="M84" s="12">
        <v>2.25</v>
      </c>
      <c r="N84" s="12">
        <v>0</v>
      </c>
    </row>
    <row r="85" spans="1:14" ht="45" x14ac:dyDescent="0.25">
      <c r="A85" s="3" t="s">
        <v>529</v>
      </c>
      <c r="B85" s="4">
        <v>40225</v>
      </c>
      <c r="C85" s="1" t="s">
        <v>259</v>
      </c>
      <c r="E85" s="1" t="s">
        <v>534</v>
      </c>
      <c r="F85" s="12" t="s">
        <v>79</v>
      </c>
      <c r="G85" s="12" t="s">
        <v>46</v>
      </c>
      <c r="H85" s="1" t="s">
        <v>17</v>
      </c>
      <c r="I85" s="1" t="s">
        <v>54</v>
      </c>
      <c r="J85" s="1" t="s">
        <v>13</v>
      </c>
      <c r="K85" s="5">
        <v>4.75</v>
      </c>
      <c r="L85" s="4">
        <v>40255</v>
      </c>
      <c r="M85" s="12">
        <v>15.5</v>
      </c>
      <c r="N85" s="12">
        <v>0</v>
      </c>
    </row>
    <row r="86" spans="1:14" ht="90" x14ac:dyDescent="0.25">
      <c r="A86" s="3" t="s">
        <v>538</v>
      </c>
      <c r="B86" s="4">
        <v>40226</v>
      </c>
      <c r="C86" s="1" t="s">
        <v>539</v>
      </c>
      <c r="E86" s="1" t="s">
        <v>540</v>
      </c>
      <c r="F86" s="12" t="s">
        <v>81</v>
      </c>
      <c r="G86" s="12" t="s">
        <v>26</v>
      </c>
      <c r="J86" s="1" t="s">
        <v>15</v>
      </c>
      <c r="K86" s="5">
        <v>4.8899999999999997</v>
      </c>
      <c r="L86" s="4">
        <v>40232</v>
      </c>
      <c r="M86" s="12">
        <v>2.5</v>
      </c>
      <c r="N86" s="12">
        <v>0</v>
      </c>
    </row>
    <row r="87" spans="1:14" ht="30" x14ac:dyDescent="0.25">
      <c r="A87" s="3" t="s">
        <v>541</v>
      </c>
      <c r="B87" s="4">
        <v>40227</v>
      </c>
      <c r="C87" s="1" t="s">
        <v>542</v>
      </c>
      <c r="E87" s="1" t="s">
        <v>543</v>
      </c>
      <c r="F87" s="12" t="s">
        <v>78</v>
      </c>
      <c r="G87" s="12" t="s">
        <v>25</v>
      </c>
      <c r="H87" s="1" t="s">
        <v>17</v>
      </c>
      <c r="I87" s="1" t="s">
        <v>54</v>
      </c>
      <c r="J87" s="1" t="s">
        <v>13</v>
      </c>
      <c r="K87" s="5">
        <v>15.4</v>
      </c>
      <c r="L87" s="4">
        <v>40255</v>
      </c>
      <c r="M87" s="12">
        <v>1.75</v>
      </c>
      <c r="N87" s="12">
        <v>0</v>
      </c>
    </row>
    <row r="88" spans="1:14" ht="30" x14ac:dyDescent="0.25">
      <c r="A88" s="3" t="s">
        <v>544</v>
      </c>
      <c r="B88" s="4">
        <v>40227</v>
      </c>
      <c r="C88" s="1" t="s">
        <v>545</v>
      </c>
      <c r="D88" s="1" t="s">
        <v>546</v>
      </c>
      <c r="E88" s="1" t="s">
        <v>547</v>
      </c>
      <c r="F88" s="12" t="s">
        <v>82</v>
      </c>
      <c r="G88" s="12" t="s">
        <v>24</v>
      </c>
      <c r="J88" s="1" t="s">
        <v>13</v>
      </c>
      <c r="K88" s="5">
        <v>19.260000000000002</v>
      </c>
      <c r="L88" s="4">
        <v>40234</v>
      </c>
      <c r="M88" s="12">
        <v>1.5</v>
      </c>
      <c r="N88" s="12">
        <v>0</v>
      </c>
    </row>
    <row r="89" spans="1:14" ht="75" x14ac:dyDescent="0.25">
      <c r="A89" s="3" t="s">
        <v>548</v>
      </c>
      <c r="B89" s="4">
        <v>40227</v>
      </c>
      <c r="C89" s="1" t="s">
        <v>549</v>
      </c>
      <c r="D89" s="1" t="s">
        <v>156</v>
      </c>
      <c r="E89" s="1" t="s">
        <v>550</v>
      </c>
      <c r="F89" s="12" t="s">
        <v>263</v>
      </c>
      <c r="G89" s="12" t="s">
        <v>23</v>
      </c>
      <c r="J89" s="1" t="s">
        <v>13</v>
      </c>
      <c r="K89" s="5">
        <v>6.15</v>
      </c>
      <c r="L89" s="4">
        <v>40234</v>
      </c>
      <c r="M89" s="12">
        <v>2</v>
      </c>
      <c r="N89" s="12">
        <v>0</v>
      </c>
    </row>
    <row r="90" spans="1:14" ht="90" x14ac:dyDescent="0.25">
      <c r="A90" s="3" t="s">
        <v>551</v>
      </c>
      <c r="B90" s="4">
        <v>40228</v>
      </c>
      <c r="C90" s="1" t="s">
        <v>552</v>
      </c>
      <c r="E90" s="1" t="s">
        <v>553</v>
      </c>
      <c r="F90" s="12" t="s">
        <v>79</v>
      </c>
      <c r="G90" s="12" t="s">
        <v>34</v>
      </c>
      <c r="H90" s="1" t="s">
        <v>17</v>
      </c>
      <c r="I90" s="1" t="s">
        <v>55</v>
      </c>
      <c r="J90" s="1" t="s">
        <v>13</v>
      </c>
      <c r="K90" s="1">
        <v>0</v>
      </c>
      <c r="L90" s="4">
        <v>40262</v>
      </c>
      <c r="M90" s="12">
        <v>3.75</v>
      </c>
      <c r="N90" s="12">
        <v>0</v>
      </c>
    </row>
    <row r="91" spans="1:14" ht="135" x14ac:dyDescent="0.25">
      <c r="A91" s="3" t="s">
        <v>554</v>
      </c>
      <c r="B91" s="4">
        <v>40228</v>
      </c>
      <c r="C91" s="1" t="s">
        <v>555</v>
      </c>
      <c r="E91" s="1" t="s">
        <v>561</v>
      </c>
      <c r="F91" s="12" t="s">
        <v>290</v>
      </c>
      <c r="G91" s="12" t="s">
        <v>46</v>
      </c>
      <c r="H91" s="1" t="s">
        <v>17</v>
      </c>
      <c r="I91" s="1" t="s">
        <v>55</v>
      </c>
      <c r="J91" s="1" t="s">
        <v>15</v>
      </c>
      <c r="K91" s="1">
        <v>0</v>
      </c>
      <c r="L91" s="4">
        <v>40238</v>
      </c>
      <c r="M91" s="12">
        <v>4</v>
      </c>
      <c r="N91" s="12">
        <v>0</v>
      </c>
    </row>
    <row r="92" spans="1:14" ht="90" x14ac:dyDescent="0.25">
      <c r="A92" s="3" t="s">
        <v>556</v>
      </c>
      <c r="B92" s="4">
        <v>40228</v>
      </c>
      <c r="C92" s="1" t="s">
        <v>496</v>
      </c>
      <c r="E92" s="1" t="s">
        <v>562</v>
      </c>
      <c r="F92" s="12" t="s">
        <v>150</v>
      </c>
      <c r="G92" s="12" t="s">
        <v>23</v>
      </c>
      <c r="J92" s="1" t="s">
        <v>802</v>
      </c>
      <c r="K92" s="1">
        <v>0</v>
      </c>
      <c r="L92" s="4">
        <v>40231</v>
      </c>
      <c r="M92" s="12">
        <v>1.5</v>
      </c>
      <c r="N92" s="12">
        <v>0</v>
      </c>
    </row>
    <row r="93" spans="1:14" ht="105" x14ac:dyDescent="0.25">
      <c r="A93" s="3" t="s">
        <v>557</v>
      </c>
      <c r="B93" s="4">
        <v>40228</v>
      </c>
      <c r="C93" s="1" t="s">
        <v>558</v>
      </c>
      <c r="D93" s="1" t="s">
        <v>559</v>
      </c>
      <c r="E93" s="1" t="s">
        <v>560</v>
      </c>
      <c r="F93" s="12" t="s">
        <v>77</v>
      </c>
      <c r="G93" s="12" t="s">
        <v>39</v>
      </c>
      <c r="H93" s="1" t="s">
        <v>17</v>
      </c>
      <c r="I93" s="1" t="s">
        <v>55</v>
      </c>
      <c r="J93" s="1" t="s">
        <v>15</v>
      </c>
      <c r="K93" s="5">
        <v>4.6399999999999997</v>
      </c>
      <c r="L93" s="4">
        <v>40262</v>
      </c>
      <c r="M93" s="12">
        <v>11</v>
      </c>
      <c r="N93" s="12">
        <v>0</v>
      </c>
    </row>
    <row r="94" spans="1:14" ht="30" x14ac:dyDescent="0.25">
      <c r="A94" s="3" t="s">
        <v>563</v>
      </c>
      <c r="B94" s="4">
        <v>40231</v>
      </c>
      <c r="C94" s="1" t="s">
        <v>564</v>
      </c>
      <c r="E94" s="1" t="s">
        <v>565</v>
      </c>
      <c r="F94" s="12" t="s">
        <v>114</v>
      </c>
      <c r="G94" s="12" t="s">
        <v>43</v>
      </c>
      <c r="J94" s="1" t="s">
        <v>13</v>
      </c>
      <c r="K94" s="1">
        <v>0</v>
      </c>
      <c r="L94" s="4">
        <v>40238</v>
      </c>
      <c r="M94" s="12">
        <v>3.25</v>
      </c>
      <c r="N94" s="12">
        <v>0</v>
      </c>
    </row>
    <row r="95" spans="1:14" ht="105" x14ac:dyDescent="0.25">
      <c r="A95" s="3" t="s">
        <v>566</v>
      </c>
      <c r="B95" s="4">
        <v>40231</v>
      </c>
      <c r="C95" s="1" t="s">
        <v>521</v>
      </c>
      <c r="E95" s="1" t="s">
        <v>569</v>
      </c>
      <c r="F95" s="12" t="s">
        <v>81</v>
      </c>
      <c r="G95" s="12" t="s">
        <v>29</v>
      </c>
      <c r="H95" s="1" t="s">
        <v>17</v>
      </c>
      <c r="I95" s="1" t="s">
        <v>54</v>
      </c>
      <c r="J95" s="1" t="s">
        <v>15</v>
      </c>
      <c r="K95" s="1">
        <v>0</v>
      </c>
      <c r="L95" s="4">
        <v>40254</v>
      </c>
      <c r="M95" s="12">
        <v>0</v>
      </c>
      <c r="N95" s="12">
        <v>0</v>
      </c>
    </row>
    <row r="96" spans="1:14" ht="120" x14ac:dyDescent="0.25">
      <c r="A96" s="3" t="s">
        <v>567</v>
      </c>
      <c r="B96" s="4">
        <v>40231</v>
      </c>
      <c r="C96" s="1" t="s">
        <v>272</v>
      </c>
      <c r="D96" s="1" t="s">
        <v>271</v>
      </c>
      <c r="E96" s="1" t="s">
        <v>568</v>
      </c>
      <c r="F96" s="12" t="s">
        <v>291</v>
      </c>
      <c r="G96" s="12" t="s">
        <v>41</v>
      </c>
      <c r="H96" s="1" t="s">
        <v>17</v>
      </c>
      <c r="I96" s="1" t="s">
        <v>54</v>
      </c>
      <c r="J96" s="1" t="s">
        <v>13</v>
      </c>
      <c r="K96" s="5">
        <v>5.14</v>
      </c>
      <c r="L96" s="4">
        <v>40267</v>
      </c>
      <c r="M96" s="12">
        <v>2.25</v>
      </c>
      <c r="N96" s="12">
        <v>0</v>
      </c>
    </row>
    <row r="97" spans="1:14" ht="150" x14ac:dyDescent="0.25">
      <c r="A97" s="3" t="s">
        <v>570</v>
      </c>
      <c r="B97" s="4">
        <v>40231</v>
      </c>
      <c r="C97" s="1" t="s">
        <v>521</v>
      </c>
      <c r="E97" s="1" t="s">
        <v>571</v>
      </c>
      <c r="F97" s="12" t="s">
        <v>81</v>
      </c>
      <c r="G97" s="12" t="s">
        <v>29</v>
      </c>
      <c r="H97" s="1" t="s">
        <v>17</v>
      </c>
      <c r="I97" s="1" t="s">
        <v>54</v>
      </c>
      <c r="J97" s="1" t="s">
        <v>15</v>
      </c>
      <c r="K97" s="5">
        <v>1.55</v>
      </c>
      <c r="L97" s="4">
        <v>40268</v>
      </c>
      <c r="M97" s="12">
        <v>1</v>
      </c>
      <c r="N97" s="12">
        <v>0</v>
      </c>
    </row>
    <row r="98" spans="1:14" ht="150" x14ac:dyDescent="0.25">
      <c r="A98" s="3" t="s">
        <v>572</v>
      </c>
      <c r="B98" s="4">
        <v>40232</v>
      </c>
      <c r="C98" s="1" t="s">
        <v>337</v>
      </c>
      <c r="D98" s="1" t="s">
        <v>338</v>
      </c>
      <c r="E98" s="1" t="s">
        <v>573</v>
      </c>
      <c r="F98" s="12" t="s">
        <v>135</v>
      </c>
      <c r="G98" s="12" t="s">
        <v>46</v>
      </c>
      <c r="H98" s="1" t="s">
        <v>17</v>
      </c>
      <c r="I98" s="1" t="s">
        <v>55</v>
      </c>
      <c r="J98" s="1" t="s">
        <v>15</v>
      </c>
      <c r="K98" s="5">
        <v>107.15</v>
      </c>
      <c r="L98" s="4">
        <v>40269</v>
      </c>
    </row>
    <row r="99" spans="1:14" ht="45" x14ac:dyDescent="0.25">
      <c r="A99" s="3" t="s">
        <v>574</v>
      </c>
      <c r="B99" s="4">
        <v>40233</v>
      </c>
      <c r="C99" s="1" t="s">
        <v>276</v>
      </c>
      <c r="D99" s="1" t="s">
        <v>576</v>
      </c>
      <c r="E99" s="1" t="s">
        <v>575</v>
      </c>
      <c r="F99" s="12" t="s">
        <v>236</v>
      </c>
      <c r="G99" s="12" t="s">
        <v>28</v>
      </c>
      <c r="J99" s="1" t="s">
        <v>13</v>
      </c>
      <c r="K99" s="5">
        <v>2.0499999999999998</v>
      </c>
      <c r="L99" s="4">
        <v>40240</v>
      </c>
      <c r="M99" s="12">
        <v>0.75</v>
      </c>
      <c r="N99" s="12">
        <v>0</v>
      </c>
    </row>
    <row r="100" spans="1:14" ht="45" x14ac:dyDescent="0.25">
      <c r="A100" s="3" t="s">
        <v>577</v>
      </c>
      <c r="B100" s="4">
        <v>40235</v>
      </c>
      <c r="C100" s="1" t="s">
        <v>578</v>
      </c>
      <c r="D100" s="1" t="s">
        <v>581</v>
      </c>
      <c r="E100" s="1" t="s">
        <v>582</v>
      </c>
      <c r="F100" s="12" t="s">
        <v>88</v>
      </c>
      <c r="G100" s="12" t="s">
        <v>28</v>
      </c>
      <c r="J100" s="1" t="s">
        <v>802</v>
      </c>
      <c r="L100" s="4">
        <v>40242</v>
      </c>
      <c r="M100" s="12">
        <v>0.5</v>
      </c>
      <c r="N100" s="12">
        <v>0</v>
      </c>
    </row>
    <row r="101" spans="1:14" ht="75" x14ac:dyDescent="0.25">
      <c r="A101" s="3" t="s">
        <v>579</v>
      </c>
      <c r="B101" s="4">
        <v>40235</v>
      </c>
      <c r="C101" s="1" t="s">
        <v>580</v>
      </c>
      <c r="D101" s="1" t="s">
        <v>583</v>
      </c>
      <c r="E101" s="1" t="s">
        <v>584</v>
      </c>
      <c r="F101" s="12" t="s">
        <v>85</v>
      </c>
      <c r="G101" s="12" t="s">
        <v>26</v>
      </c>
      <c r="H101" s="1" t="s">
        <v>17</v>
      </c>
      <c r="I101" s="1" t="s">
        <v>54</v>
      </c>
      <c r="J101" s="1" t="s">
        <v>15</v>
      </c>
      <c r="K101" s="5">
        <v>29.45</v>
      </c>
      <c r="L101" s="4">
        <v>40270</v>
      </c>
      <c r="M101" s="12">
        <v>11</v>
      </c>
      <c r="N101" s="12">
        <v>0</v>
      </c>
    </row>
    <row r="102" spans="1:14" ht="30" x14ac:dyDescent="0.25">
      <c r="A102" s="3" t="s">
        <v>585</v>
      </c>
      <c r="B102" s="4">
        <v>40238</v>
      </c>
      <c r="C102" s="1" t="s">
        <v>586</v>
      </c>
      <c r="E102" s="1" t="s">
        <v>587</v>
      </c>
      <c r="F102" s="12" t="s">
        <v>263</v>
      </c>
      <c r="G102" s="12" t="s">
        <v>26</v>
      </c>
      <c r="J102" s="1" t="s">
        <v>802</v>
      </c>
      <c r="K102" s="5">
        <v>1.55</v>
      </c>
      <c r="L102" s="4">
        <v>40245</v>
      </c>
      <c r="M102" s="12">
        <v>0.5</v>
      </c>
      <c r="N102" s="12">
        <v>0</v>
      </c>
    </row>
    <row r="103" spans="1:14" ht="45" x14ac:dyDescent="0.25">
      <c r="A103" s="3" t="s">
        <v>588</v>
      </c>
      <c r="B103" s="4">
        <v>40238</v>
      </c>
      <c r="C103" s="1" t="s">
        <v>589</v>
      </c>
      <c r="E103" s="1" t="s">
        <v>590</v>
      </c>
      <c r="F103" s="12" t="s">
        <v>290</v>
      </c>
      <c r="G103" s="12" t="s">
        <v>46</v>
      </c>
      <c r="J103" s="1" t="s">
        <v>14</v>
      </c>
      <c r="K103" s="1">
        <v>0</v>
      </c>
      <c r="L103" s="4">
        <v>40245</v>
      </c>
      <c r="M103" s="12">
        <v>0.5</v>
      </c>
      <c r="N103" s="12">
        <v>0</v>
      </c>
    </row>
    <row r="104" spans="1:14" ht="60" x14ac:dyDescent="0.25">
      <c r="A104" s="3" t="s">
        <v>591</v>
      </c>
      <c r="B104" s="4">
        <v>40238</v>
      </c>
      <c r="C104" s="1" t="s">
        <v>592</v>
      </c>
      <c r="D104" s="1" t="s">
        <v>593</v>
      </c>
      <c r="E104" s="1" t="s">
        <v>594</v>
      </c>
      <c r="F104" s="12" t="s">
        <v>77</v>
      </c>
      <c r="G104" s="12" t="s">
        <v>39</v>
      </c>
      <c r="J104" s="1" t="s">
        <v>802</v>
      </c>
      <c r="K104" s="1">
        <v>0</v>
      </c>
      <c r="L104" s="4">
        <v>40245</v>
      </c>
      <c r="M104" s="12">
        <v>0.75</v>
      </c>
      <c r="N104" s="12">
        <v>0</v>
      </c>
    </row>
    <row r="105" spans="1:14" ht="120" x14ac:dyDescent="0.25">
      <c r="A105" s="3" t="s">
        <v>595</v>
      </c>
      <c r="B105" s="4">
        <v>40239</v>
      </c>
      <c r="C105" s="1" t="s">
        <v>602</v>
      </c>
      <c r="D105" s="1" t="s">
        <v>596</v>
      </c>
      <c r="E105" s="1" t="s">
        <v>597</v>
      </c>
      <c r="F105" s="12" t="s">
        <v>77</v>
      </c>
      <c r="G105" s="12" t="s">
        <v>21</v>
      </c>
      <c r="H105" s="1" t="s">
        <v>17</v>
      </c>
      <c r="I105" s="1" t="s">
        <v>54</v>
      </c>
      <c r="J105" s="1" t="s">
        <v>13</v>
      </c>
      <c r="K105" s="5">
        <v>283.25</v>
      </c>
      <c r="L105" s="4">
        <v>40276</v>
      </c>
      <c r="M105" s="12">
        <v>3</v>
      </c>
      <c r="N105" s="12">
        <v>0</v>
      </c>
    </row>
    <row r="106" spans="1:14" ht="75" x14ac:dyDescent="0.25">
      <c r="A106" s="3" t="s">
        <v>598</v>
      </c>
      <c r="B106" s="4">
        <v>40239</v>
      </c>
      <c r="C106" s="1" t="s">
        <v>599</v>
      </c>
      <c r="D106" s="1" t="s">
        <v>600</v>
      </c>
      <c r="E106" s="1" t="s">
        <v>601</v>
      </c>
      <c r="F106" s="12" t="s">
        <v>263</v>
      </c>
      <c r="G106" s="12" t="s">
        <v>26</v>
      </c>
      <c r="J106" s="1" t="s">
        <v>13</v>
      </c>
      <c r="K106" s="5">
        <v>2.72</v>
      </c>
      <c r="L106" s="4">
        <v>40246</v>
      </c>
      <c r="M106" s="12">
        <v>1.25</v>
      </c>
      <c r="N106" s="12">
        <v>0</v>
      </c>
    </row>
    <row r="107" spans="1:14" ht="75" x14ac:dyDescent="0.25">
      <c r="A107" s="3" t="s">
        <v>603</v>
      </c>
      <c r="B107" s="4">
        <v>40240</v>
      </c>
      <c r="C107" s="1" t="s">
        <v>604</v>
      </c>
      <c r="D107" s="1" t="s">
        <v>4440</v>
      </c>
      <c r="E107" s="1" t="s">
        <v>605</v>
      </c>
      <c r="F107" s="12" t="s">
        <v>88</v>
      </c>
      <c r="G107" s="12" t="s">
        <v>24</v>
      </c>
      <c r="J107" s="1" t="s">
        <v>13</v>
      </c>
      <c r="K107" s="5">
        <v>27.45</v>
      </c>
      <c r="L107" s="4">
        <v>40247</v>
      </c>
      <c r="M107" s="12">
        <v>1.5</v>
      </c>
      <c r="N107" s="12">
        <v>0</v>
      </c>
    </row>
    <row r="108" spans="1:14" ht="60" x14ac:dyDescent="0.25">
      <c r="A108" s="3" t="s">
        <v>606</v>
      </c>
      <c r="B108" s="4">
        <v>40240</v>
      </c>
      <c r="C108" s="1" t="s">
        <v>607</v>
      </c>
      <c r="D108" s="1" t="s">
        <v>187</v>
      </c>
      <c r="E108" s="1" t="s">
        <v>610</v>
      </c>
      <c r="F108" s="12" t="s">
        <v>78</v>
      </c>
      <c r="G108" s="12" t="s">
        <v>24</v>
      </c>
      <c r="H108" s="1" t="s">
        <v>17</v>
      </c>
      <c r="I108" s="1" t="s">
        <v>54</v>
      </c>
      <c r="J108" s="1" t="s">
        <v>15</v>
      </c>
      <c r="K108" s="5">
        <v>1.3</v>
      </c>
      <c r="L108" s="4">
        <v>40277</v>
      </c>
      <c r="M108" s="12">
        <v>0.75</v>
      </c>
      <c r="N108" s="12">
        <v>0</v>
      </c>
    </row>
    <row r="109" spans="1:14" ht="90" x14ac:dyDescent="0.25">
      <c r="A109" s="3" t="s">
        <v>608</v>
      </c>
      <c r="B109" s="4">
        <v>40240</v>
      </c>
      <c r="C109" s="1" t="s">
        <v>609</v>
      </c>
      <c r="E109" s="1" t="s">
        <v>611</v>
      </c>
      <c r="F109" s="12" t="s">
        <v>290</v>
      </c>
      <c r="G109" s="12" t="s">
        <v>46</v>
      </c>
      <c r="J109" s="1" t="s">
        <v>15</v>
      </c>
      <c r="K109" s="1">
        <v>0</v>
      </c>
      <c r="L109" s="4">
        <v>40247</v>
      </c>
      <c r="M109" s="12">
        <v>4.5</v>
      </c>
      <c r="N109" s="12">
        <v>0</v>
      </c>
    </row>
    <row r="110" spans="1:14" ht="45" x14ac:dyDescent="0.25">
      <c r="A110" s="3" t="s">
        <v>612</v>
      </c>
      <c r="B110" s="4">
        <v>40240</v>
      </c>
      <c r="C110" s="1" t="s">
        <v>613</v>
      </c>
      <c r="D110" s="1" t="s">
        <v>187</v>
      </c>
      <c r="E110" s="1" t="s">
        <v>614</v>
      </c>
      <c r="F110" s="12" t="s">
        <v>78</v>
      </c>
      <c r="G110" s="12" t="s">
        <v>25</v>
      </c>
      <c r="J110" s="1" t="s">
        <v>15</v>
      </c>
      <c r="K110" s="1">
        <v>0</v>
      </c>
      <c r="L110" s="4">
        <v>40247</v>
      </c>
      <c r="M110" s="12">
        <v>2</v>
      </c>
      <c r="N110" s="12">
        <v>0</v>
      </c>
    </row>
    <row r="111" spans="1:14" ht="75" x14ac:dyDescent="0.25">
      <c r="A111" s="3" t="s">
        <v>615</v>
      </c>
      <c r="B111" s="4">
        <v>40241</v>
      </c>
      <c r="C111" s="1" t="s">
        <v>616</v>
      </c>
      <c r="E111" s="1" t="s">
        <v>617</v>
      </c>
      <c r="F111" s="12" t="s">
        <v>88</v>
      </c>
      <c r="G111" s="12" t="s">
        <v>25</v>
      </c>
      <c r="J111" s="1" t="s">
        <v>13</v>
      </c>
      <c r="K111" s="1">
        <v>0</v>
      </c>
      <c r="L111" s="4">
        <v>40248</v>
      </c>
      <c r="M111" s="12">
        <v>2.5</v>
      </c>
      <c r="N111" s="12">
        <v>0</v>
      </c>
    </row>
    <row r="112" spans="1:14" ht="45" x14ac:dyDescent="0.25">
      <c r="A112" s="3" t="s">
        <v>618</v>
      </c>
      <c r="B112" s="4">
        <v>40242</v>
      </c>
      <c r="C112" s="1" t="s">
        <v>68</v>
      </c>
      <c r="D112" s="1" t="s">
        <v>279</v>
      </c>
      <c r="E112" s="1" t="s">
        <v>619</v>
      </c>
      <c r="F112" s="12" t="s">
        <v>149</v>
      </c>
      <c r="G112" s="12" t="s">
        <v>44</v>
      </c>
      <c r="H112" s="1" t="s">
        <v>17</v>
      </c>
      <c r="I112" s="1" t="s">
        <v>54</v>
      </c>
      <c r="J112" s="1" t="s">
        <v>13</v>
      </c>
      <c r="K112" s="1">
        <v>0</v>
      </c>
      <c r="L112" s="4">
        <v>40277</v>
      </c>
      <c r="M112" s="12">
        <v>0.75</v>
      </c>
      <c r="N112" s="12">
        <v>0</v>
      </c>
    </row>
    <row r="113" spans="1:14" ht="60" x14ac:dyDescent="0.25">
      <c r="A113" s="3" t="s">
        <v>620</v>
      </c>
      <c r="B113" s="4">
        <v>40246</v>
      </c>
      <c r="C113" s="1" t="s">
        <v>621</v>
      </c>
      <c r="E113" s="1" t="s">
        <v>622</v>
      </c>
      <c r="F113" s="12" t="s">
        <v>79</v>
      </c>
      <c r="G113" s="12" t="s">
        <v>34</v>
      </c>
      <c r="J113" s="1" t="s">
        <v>13</v>
      </c>
      <c r="K113" s="5">
        <v>1.3</v>
      </c>
      <c r="L113" s="4">
        <v>40253</v>
      </c>
      <c r="M113" s="12">
        <v>3</v>
      </c>
      <c r="N113" s="12">
        <v>0</v>
      </c>
    </row>
    <row r="114" spans="1:14" ht="30" x14ac:dyDescent="0.25">
      <c r="A114" s="3" t="s">
        <v>623</v>
      </c>
      <c r="B114" s="4">
        <v>40246</v>
      </c>
      <c r="C114" s="1" t="s">
        <v>624</v>
      </c>
      <c r="E114" s="1" t="s">
        <v>625</v>
      </c>
      <c r="F114" s="12" t="s">
        <v>290</v>
      </c>
      <c r="G114" s="12" t="s">
        <v>46</v>
      </c>
      <c r="J114" s="1" t="s">
        <v>14</v>
      </c>
      <c r="K114" s="1">
        <v>0</v>
      </c>
      <c r="L114" s="4">
        <v>40253</v>
      </c>
      <c r="M114" s="12">
        <v>0.5</v>
      </c>
      <c r="N114" s="12">
        <v>0</v>
      </c>
    </row>
    <row r="115" spans="1:14" ht="90" x14ac:dyDescent="0.25">
      <c r="A115" s="3" t="s">
        <v>626</v>
      </c>
      <c r="B115" s="4">
        <v>40247</v>
      </c>
      <c r="C115" s="1" t="s">
        <v>627</v>
      </c>
      <c r="E115" s="1" t="s">
        <v>628</v>
      </c>
      <c r="F115" s="12" t="s">
        <v>79</v>
      </c>
      <c r="G115" s="12" t="s">
        <v>21</v>
      </c>
      <c r="H115" s="1" t="s">
        <v>17</v>
      </c>
      <c r="I115" s="1" t="s">
        <v>54</v>
      </c>
      <c r="J115" s="1" t="s">
        <v>13</v>
      </c>
      <c r="L115" s="4">
        <v>40283</v>
      </c>
      <c r="M115" s="12">
        <v>18</v>
      </c>
      <c r="N115" s="12">
        <v>0</v>
      </c>
    </row>
    <row r="116" spans="1:14" ht="90" x14ac:dyDescent="0.25">
      <c r="A116" s="3" t="s">
        <v>629</v>
      </c>
      <c r="B116" s="4">
        <v>40248</v>
      </c>
      <c r="C116" s="1" t="s">
        <v>630</v>
      </c>
      <c r="E116" s="1" t="s">
        <v>634</v>
      </c>
      <c r="F116" s="12" t="s">
        <v>114</v>
      </c>
      <c r="G116" s="12" t="s">
        <v>26</v>
      </c>
      <c r="J116" s="1" t="s">
        <v>13</v>
      </c>
      <c r="K116" s="1">
        <v>0</v>
      </c>
      <c r="L116" s="4">
        <v>40254</v>
      </c>
      <c r="M116" s="12">
        <v>6</v>
      </c>
      <c r="N116" s="12">
        <v>0</v>
      </c>
    </row>
    <row r="117" spans="1:14" ht="75" x14ac:dyDescent="0.25">
      <c r="A117" s="3" t="s">
        <v>631</v>
      </c>
      <c r="B117" s="4">
        <v>40248</v>
      </c>
      <c r="C117" s="1" t="s">
        <v>632</v>
      </c>
      <c r="E117" s="1" t="s">
        <v>633</v>
      </c>
      <c r="J117" s="1" t="s">
        <v>802</v>
      </c>
      <c r="K117" s="1">
        <v>0</v>
      </c>
      <c r="L117" s="4">
        <v>40254</v>
      </c>
      <c r="M117" s="12">
        <v>2.5</v>
      </c>
      <c r="N117" s="12">
        <v>0</v>
      </c>
    </row>
    <row r="118" spans="1:14" ht="45" x14ac:dyDescent="0.25">
      <c r="A118" s="3" t="s">
        <v>635</v>
      </c>
      <c r="B118" s="4">
        <v>40248</v>
      </c>
      <c r="C118" s="1" t="s">
        <v>613</v>
      </c>
      <c r="D118" s="1" t="s">
        <v>187</v>
      </c>
      <c r="E118" s="1" t="s">
        <v>636</v>
      </c>
      <c r="F118" s="12" t="s">
        <v>78</v>
      </c>
      <c r="G118" s="12" t="s">
        <v>27</v>
      </c>
      <c r="J118" s="1" t="s">
        <v>15</v>
      </c>
      <c r="K118" s="1">
        <v>0</v>
      </c>
      <c r="L118" s="4">
        <v>40255</v>
      </c>
      <c r="M118" s="12">
        <v>1.75</v>
      </c>
      <c r="N118" s="12">
        <v>0</v>
      </c>
    </row>
    <row r="119" spans="1:14" ht="60" x14ac:dyDescent="0.25">
      <c r="A119" s="3" t="s">
        <v>637</v>
      </c>
      <c r="B119" s="4">
        <v>40248</v>
      </c>
      <c r="C119" s="1" t="s">
        <v>518</v>
      </c>
      <c r="D119" s="1" t="s">
        <v>519</v>
      </c>
      <c r="E119" s="1" t="s">
        <v>638</v>
      </c>
      <c r="F119" s="12" t="s">
        <v>89</v>
      </c>
      <c r="G119" s="12" t="s">
        <v>26</v>
      </c>
      <c r="J119" s="1" t="s">
        <v>802</v>
      </c>
      <c r="K119" s="1">
        <v>0</v>
      </c>
      <c r="L119" s="4">
        <v>40255</v>
      </c>
      <c r="M119" s="12">
        <v>0.5</v>
      </c>
      <c r="N119" s="12">
        <v>0</v>
      </c>
    </row>
    <row r="120" spans="1:14" ht="135" x14ac:dyDescent="0.25">
      <c r="A120" s="3" t="s">
        <v>639</v>
      </c>
      <c r="B120" s="4">
        <v>40249</v>
      </c>
      <c r="C120" s="1" t="s">
        <v>640</v>
      </c>
      <c r="D120" s="1" t="s">
        <v>338</v>
      </c>
      <c r="E120" s="1" t="s">
        <v>641</v>
      </c>
      <c r="F120" s="12" t="s">
        <v>82</v>
      </c>
      <c r="G120" s="12" t="s">
        <v>24</v>
      </c>
      <c r="H120" s="1" t="s">
        <v>17</v>
      </c>
      <c r="I120" s="1" t="s">
        <v>54</v>
      </c>
      <c r="J120" s="1" t="s">
        <v>13</v>
      </c>
      <c r="K120" s="5">
        <v>38.200000000000003</v>
      </c>
      <c r="L120" s="4">
        <v>40284</v>
      </c>
      <c r="M120" s="12">
        <v>1.75</v>
      </c>
      <c r="N120" s="12">
        <v>1</v>
      </c>
    </row>
    <row r="121" spans="1:14" ht="60" x14ac:dyDescent="0.25">
      <c r="A121" s="3" t="s">
        <v>642</v>
      </c>
      <c r="B121" s="4">
        <v>40249</v>
      </c>
      <c r="C121" s="1" t="s">
        <v>643</v>
      </c>
      <c r="D121" s="1" t="s">
        <v>644</v>
      </c>
      <c r="E121" s="1" t="s">
        <v>647</v>
      </c>
      <c r="F121" s="12" t="s">
        <v>77</v>
      </c>
      <c r="G121" s="12" t="s">
        <v>39</v>
      </c>
      <c r="J121" s="1" t="s">
        <v>15</v>
      </c>
      <c r="K121" s="5">
        <v>1.55</v>
      </c>
      <c r="L121" s="4">
        <v>40256</v>
      </c>
      <c r="M121" s="12">
        <v>1</v>
      </c>
      <c r="N121" s="12">
        <v>0</v>
      </c>
    </row>
    <row r="122" spans="1:14" ht="60" x14ac:dyDescent="0.25">
      <c r="A122" s="3" t="s">
        <v>645</v>
      </c>
      <c r="B122" s="4">
        <v>40249</v>
      </c>
      <c r="C122" s="1" t="s">
        <v>643</v>
      </c>
      <c r="D122" s="1" t="s">
        <v>644</v>
      </c>
      <c r="E122" s="1" t="s">
        <v>646</v>
      </c>
      <c r="F122" s="12" t="s">
        <v>77</v>
      </c>
      <c r="G122" s="12" t="s">
        <v>39</v>
      </c>
      <c r="J122" s="1" t="s">
        <v>15</v>
      </c>
      <c r="K122" s="5">
        <v>1.55</v>
      </c>
      <c r="L122" s="4">
        <v>40256</v>
      </c>
      <c r="M122" s="12">
        <v>1</v>
      </c>
      <c r="N122" s="12">
        <v>0</v>
      </c>
    </row>
    <row r="123" spans="1:14" ht="105" x14ac:dyDescent="0.25">
      <c r="A123" s="3" t="s">
        <v>648</v>
      </c>
      <c r="B123" s="4">
        <v>40249</v>
      </c>
      <c r="C123" s="1" t="s">
        <v>245</v>
      </c>
      <c r="E123" s="1" t="s">
        <v>649</v>
      </c>
      <c r="F123" s="12" t="s">
        <v>82</v>
      </c>
      <c r="G123" s="12" t="s">
        <v>25</v>
      </c>
      <c r="H123" s="1" t="s">
        <v>17</v>
      </c>
      <c r="I123" s="1" t="s">
        <v>54</v>
      </c>
      <c r="J123" s="1" t="s">
        <v>13</v>
      </c>
      <c r="K123" s="5">
        <v>1.3</v>
      </c>
      <c r="L123" s="4">
        <v>40284</v>
      </c>
      <c r="M123" s="12">
        <v>1.25</v>
      </c>
      <c r="N123" s="12">
        <v>0</v>
      </c>
    </row>
    <row r="124" spans="1:14" ht="120" x14ac:dyDescent="0.25">
      <c r="A124" s="3" t="s">
        <v>650</v>
      </c>
      <c r="B124" s="4">
        <v>40252</v>
      </c>
      <c r="C124" s="1" t="s">
        <v>238</v>
      </c>
      <c r="D124" s="1" t="s">
        <v>239</v>
      </c>
      <c r="E124" s="1" t="s">
        <v>661</v>
      </c>
      <c r="F124" s="12" t="s">
        <v>85</v>
      </c>
      <c r="G124" s="12" t="s">
        <v>32</v>
      </c>
      <c r="J124" s="1" t="s">
        <v>15</v>
      </c>
      <c r="K124" s="1">
        <v>0</v>
      </c>
      <c r="L124" s="4">
        <v>40259</v>
      </c>
      <c r="M124" s="12">
        <v>8.5</v>
      </c>
      <c r="N124" s="12">
        <v>0</v>
      </c>
    </row>
    <row r="125" spans="1:14" ht="45" x14ac:dyDescent="0.25">
      <c r="A125" s="3" t="s">
        <v>651</v>
      </c>
      <c r="B125" s="4">
        <v>40252</v>
      </c>
      <c r="C125" s="1" t="s">
        <v>652</v>
      </c>
      <c r="D125" s="1" t="s">
        <v>653</v>
      </c>
      <c r="E125" s="1" t="s">
        <v>654</v>
      </c>
      <c r="F125" s="12" t="s">
        <v>79</v>
      </c>
      <c r="G125" s="12" t="s">
        <v>24</v>
      </c>
      <c r="J125" s="1" t="s">
        <v>13</v>
      </c>
      <c r="K125" s="5">
        <v>1.3</v>
      </c>
      <c r="L125" s="4">
        <v>40259</v>
      </c>
      <c r="M125" s="12">
        <v>1</v>
      </c>
      <c r="N125" s="12">
        <v>0</v>
      </c>
    </row>
    <row r="126" spans="1:14" ht="90" x14ac:dyDescent="0.25">
      <c r="A126" s="3" t="s">
        <v>655</v>
      </c>
      <c r="B126" s="4">
        <v>40252</v>
      </c>
      <c r="C126" s="1" t="s">
        <v>656</v>
      </c>
      <c r="D126" s="1" t="s">
        <v>657</v>
      </c>
      <c r="E126" s="1" t="s">
        <v>659</v>
      </c>
      <c r="F126" s="12" t="s">
        <v>79</v>
      </c>
      <c r="G126" s="12" t="s">
        <v>24</v>
      </c>
      <c r="J126" s="1" t="s">
        <v>13</v>
      </c>
      <c r="K126" s="5">
        <v>1.55</v>
      </c>
      <c r="L126" s="4">
        <v>40259</v>
      </c>
      <c r="M126" s="12">
        <v>1</v>
      </c>
      <c r="N126" s="12">
        <v>0</v>
      </c>
    </row>
    <row r="127" spans="1:14" ht="165" x14ac:dyDescent="0.25">
      <c r="A127" s="3" t="s">
        <v>658</v>
      </c>
      <c r="B127" s="4">
        <v>40252</v>
      </c>
      <c r="C127" s="1" t="s">
        <v>496</v>
      </c>
      <c r="E127" s="1" t="s">
        <v>660</v>
      </c>
      <c r="F127" s="12" t="s">
        <v>82</v>
      </c>
      <c r="G127" s="12" t="s">
        <v>23</v>
      </c>
      <c r="J127" s="1" t="s">
        <v>15</v>
      </c>
      <c r="K127" s="5">
        <v>2.64</v>
      </c>
      <c r="L127" s="4">
        <v>40259</v>
      </c>
      <c r="M127" s="12">
        <v>3</v>
      </c>
      <c r="N127" s="12">
        <v>0</v>
      </c>
    </row>
    <row r="128" spans="1:14" ht="75" x14ac:dyDescent="0.25">
      <c r="A128" s="3" t="s">
        <v>662</v>
      </c>
      <c r="B128" s="4">
        <v>40254</v>
      </c>
      <c r="C128" s="1" t="s">
        <v>663</v>
      </c>
      <c r="E128" s="1" t="s">
        <v>666</v>
      </c>
      <c r="F128" s="12" t="s">
        <v>81</v>
      </c>
      <c r="G128" s="12" t="s">
        <v>24</v>
      </c>
      <c r="H128" s="1" t="s">
        <v>17</v>
      </c>
      <c r="I128" s="1" t="s">
        <v>55</v>
      </c>
      <c r="K128" s="5"/>
      <c r="L128" s="4">
        <v>40290</v>
      </c>
      <c r="M128" s="12">
        <v>0.75</v>
      </c>
      <c r="N128" s="12">
        <v>0</v>
      </c>
    </row>
    <row r="129" spans="1:14" ht="135" x14ac:dyDescent="0.25">
      <c r="A129" s="3" t="s">
        <v>664</v>
      </c>
      <c r="B129" s="4">
        <v>40254</v>
      </c>
      <c r="C129" s="1" t="s">
        <v>665</v>
      </c>
      <c r="E129" s="1" t="s">
        <v>667</v>
      </c>
      <c r="F129" s="12" t="s">
        <v>78</v>
      </c>
      <c r="G129" s="12" t="s">
        <v>24</v>
      </c>
      <c r="H129" s="1" t="s">
        <v>17</v>
      </c>
      <c r="I129" s="1" t="s">
        <v>54</v>
      </c>
      <c r="J129" s="1" t="s">
        <v>15</v>
      </c>
      <c r="K129" s="5">
        <v>81.349999999999994</v>
      </c>
      <c r="L129" s="4">
        <v>40276</v>
      </c>
      <c r="M129" s="12">
        <v>3</v>
      </c>
      <c r="N129" s="12">
        <v>0</v>
      </c>
    </row>
    <row r="130" spans="1:14" ht="105" x14ac:dyDescent="0.25">
      <c r="A130" s="3" t="s">
        <v>668</v>
      </c>
      <c r="B130" s="4">
        <v>40255</v>
      </c>
      <c r="C130" s="1" t="s">
        <v>630</v>
      </c>
      <c r="E130" s="1" t="s">
        <v>669</v>
      </c>
      <c r="F130" s="12" t="s">
        <v>114</v>
      </c>
      <c r="G130" s="12" t="s">
        <v>26</v>
      </c>
      <c r="J130" s="1" t="s">
        <v>13</v>
      </c>
      <c r="L130" s="4">
        <v>40262</v>
      </c>
      <c r="M130" s="12">
        <v>1</v>
      </c>
      <c r="N130" s="12">
        <v>0</v>
      </c>
    </row>
    <row r="131" spans="1:14" ht="60" x14ac:dyDescent="0.25">
      <c r="A131" s="3" t="s">
        <v>670</v>
      </c>
      <c r="B131" s="4">
        <v>40256</v>
      </c>
      <c r="C131" s="1" t="s">
        <v>671</v>
      </c>
      <c r="D131" s="1" t="s">
        <v>211</v>
      </c>
      <c r="E131" s="1" t="s">
        <v>672</v>
      </c>
      <c r="F131" s="12" t="s">
        <v>80</v>
      </c>
      <c r="G131" s="12" t="s">
        <v>22</v>
      </c>
      <c r="J131" s="1" t="s">
        <v>15</v>
      </c>
      <c r="K131" s="5">
        <v>4.3899999999999997</v>
      </c>
      <c r="L131" s="4">
        <v>40263</v>
      </c>
      <c r="M131" s="12">
        <v>1.5</v>
      </c>
      <c r="N131" s="12">
        <v>1</v>
      </c>
    </row>
    <row r="132" spans="1:14" ht="60" x14ac:dyDescent="0.25">
      <c r="A132" s="3" t="s">
        <v>673</v>
      </c>
      <c r="B132" s="4">
        <v>40256</v>
      </c>
      <c r="C132" s="1" t="s">
        <v>671</v>
      </c>
      <c r="D132" s="1" t="s">
        <v>211</v>
      </c>
      <c r="E132" s="1" t="s">
        <v>696</v>
      </c>
      <c r="F132" s="12" t="s">
        <v>80</v>
      </c>
      <c r="G132" s="12" t="s">
        <v>22</v>
      </c>
      <c r="H132" s="1" t="s">
        <v>17</v>
      </c>
      <c r="I132" s="1" t="s">
        <v>54</v>
      </c>
      <c r="J132" s="1" t="s">
        <v>15</v>
      </c>
      <c r="K132" s="5">
        <v>80.099999999999994</v>
      </c>
      <c r="L132" s="4">
        <v>40284</v>
      </c>
      <c r="M132" s="12">
        <v>1.5</v>
      </c>
      <c r="N132" s="12">
        <v>1</v>
      </c>
    </row>
    <row r="133" spans="1:14" ht="60" x14ac:dyDescent="0.25">
      <c r="A133" s="3" t="s">
        <v>674</v>
      </c>
      <c r="B133" s="4">
        <v>40256</v>
      </c>
      <c r="C133" s="1" t="s">
        <v>671</v>
      </c>
      <c r="D133" s="1" t="s">
        <v>211</v>
      </c>
      <c r="E133" s="1" t="s">
        <v>675</v>
      </c>
      <c r="F133" s="12" t="s">
        <v>80</v>
      </c>
      <c r="G133" s="12" t="s">
        <v>30</v>
      </c>
      <c r="H133" s="1" t="s">
        <v>17</v>
      </c>
      <c r="I133" s="1" t="s">
        <v>54</v>
      </c>
      <c r="J133" s="1" t="s">
        <v>15</v>
      </c>
      <c r="L133" s="4">
        <v>40284</v>
      </c>
      <c r="M133" s="12">
        <v>2.5</v>
      </c>
      <c r="N133" s="12">
        <v>0.5</v>
      </c>
    </row>
    <row r="134" spans="1:14" ht="60" x14ac:dyDescent="0.25">
      <c r="A134" s="3" t="s">
        <v>676</v>
      </c>
      <c r="B134" s="4">
        <v>40256</v>
      </c>
      <c r="C134" s="1" t="s">
        <v>671</v>
      </c>
      <c r="D134" s="1" t="s">
        <v>211</v>
      </c>
      <c r="E134" s="1" t="s">
        <v>677</v>
      </c>
      <c r="F134" s="12" t="s">
        <v>80</v>
      </c>
      <c r="G134" s="12" t="s">
        <v>30</v>
      </c>
      <c r="H134" s="1" t="s">
        <v>17</v>
      </c>
      <c r="I134" s="1" t="s">
        <v>54</v>
      </c>
      <c r="J134" s="1" t="s">
        <v>15</v>
      </c>
      <c r="L134" s="4">
        <v>40284</v>
      </c>
      <c r="M134" s="12">
        <v>2.5</v>
      </c>
      <c r="N134" s="12">
        <v>0.5</v>
      </c>
    </row>
    <row r="135" spans="1:14" ht="60" x14ac:dyDescent="0.25">
      <c r="A135" s="3" t="s">
        <v>678</v>
      </c>
      <c r="B135" s="4">
        <v>40256</v>
      </c>
      <c r="C135" s="1" t="s">
        <v>671</v>
      </c>
      <c r="D135" s="1" t="s">
        <v>211</v>
      </c>
      <c r="E135" s="1" t="s">
        <v>679</v>
      </c>
      <c r="F135" s="12" t="s">
        <v>80</v>
      </c>
      <c r="G135" s="12" t="s">
        <v>30</v>
      </c>
      <c r="H135" s="1" t="s">
        <v>17</v>
      </c>
      <c r="I135" s="1" t="s">
        <v>54</v>
      </c>
      <c r="J135" s="1" t="s">
        <v>15</v>
      </c>
      <c r="L135" s="4">
        <v>40284</v>
      </c>
      <c r="M135" s="12">
        <v>2.5</v>
      </c>
      <c r="N135" s="12">
        <v>0.5</v>
      </c>
    </row>
    <row r="136" spans="1:14" ht="60" x14ac:dyDescent="0.25">
      <c r="A136" s="3" t="s">
        <v>680</v>
      </c>
      <c r="B136" s="4">
        <v>40256</v>
      </c>
      <c r="C136" s="1" t="s">
        <v>671</v>
      </c>
      <c r="D136" s="1" t="s">
        <v>211</v>
      </c>
      <c r="E136" s="1" t="s">
        <v>681</v>
      </c>
      <c r="F136" s="12" t="s">
        <v>80</v>
      </c>
      <c r="G136" s="12" t="s">
        <v>30</v>
      </c>
      <c r="H136" s="1" t="s">
        <v>17</v>
      </c>
      <c r="I136" s="1" t="s">
        <v>54</v>
      </c>
      <c r="J136" s="1" t="s">
        <v>15</v>
      </c>
      <c r="L136" s="4">
        <v>40284</v>
      </c>
      <c r="M136" s="12">
        <v>2.5</v>
      </c>
      <c r="N136" s="12">
        <v>0.5</v>
      </c>
    </row>
    <row r="137" spans="1:14" ht="60" x14ac:dyDescent="0.25">
      <c r="A137" s="3" t="s">
        <v>682</v>
      </c>
      <c r="B137" s="4">
        <v>40256</v>
      </c>
      <c r="C137" s="1" t="s">
        <v>671</v>
      </c>
      <c r="D137" s="1" t="s">
        <v>211</v>
      </c>
      <c r="E137" s="1" t="s">
        <v>683</v>
      </c>
      <c r="F137" s="12" t="s">
        <v>80</v>
      </c>
      <c r="G137" s="12" t="s">
        <v>29</v>
      </c>
      <c r="H137" s="1" t="s">
        <v>17</v>
      </c>
      <c r="I137" s="1" t="s">
        <v>54</v>
      </c>
      <c r="J137" s="1" t="s">
        <v>15</v>
      </c>
      <c r="L137" s="4">
        <v>40284</v>
      </c>
      <c r="M137" s="12">
        <v>1</v>
      </c>
      <c r="N137" s="12">
        <v>1.25</v>
      </c>
    </row>
    <row r="138" spans="1:14" ht="60" x14ac:dyDescent="0.25">
      <c r="A138" s="3" t="s">
        <v>684</v>
      </c>
      <c r="B138" s="4">
        <v>40256</v>
      </c>
      <c r="C138" s="1" t="s">
        <v>671</v>
      </c>
      <c r="D138" s="1" t="s">
        <v>211</v>
      </c>
      <c r="E138" s="1" t="s">
        <v>685</v>
      </c>
      <c r="F138" s="12" t="s">
        <v>80</v>
      </c>
      <c r="G138" s="12" t="s">
        <v>29</v>
      </c>
      <c r="H138" s="1" t="s">
        <v>17</v>
      </c>
      <c r="I138" s="1" t="s">
        <v>54</v>
      </c>
      <c r="J138" s="1" t="s">
        <v>15</v>
      </c>
      <c r="L138" s="4">
        <v>40284</v>
      </c>
      <c r="M138" s="12">
        <v>1</v>
      </c>
      <c r="N138" s="12">
        <v>1.25</v>
      </c>
    </row>
    <row r="139" spans="1:14" ht="60" x14ac:dyDescent="0.25">
      <c r="A139" s="3" t="s">
        <v>686</v>
      </c>
      <c r="B139" s="4">
        <v>40256</v>
      </c>
      <c r="C139" s="1" t="s">
        <v>671</v>
      </c>
      <c r="D139" s="1" t="s">
        <v>211</v>
      </c>
      <c r="E139" s="1" t="s">
        <v>687</v>
      </c>
      <c r="F139" s="12" t="s">
        <v>80</v>
      </c>
      <c r="G139" s="12" t="s">
        <v>29</v>
      </c>
      <c r="H139" s="1" t="s">
        <v>17</v>
      </c>
      <c r="I139" s="1" t="s">
        <v>54</v>
      </c>
      <c r="J139" s="1" t="s">
        <v>15</v>
      </c>
      <c r="L139" s="4">
        <v>40284</v>
      </c>
      <c r="M139" s="12">
        <v>1</v>
      </c>
      <c r="N139" s="12">
        <v>1.25</v>
      </c>
    </row>
    <row r="140" spans="1:14" ht="60" x14ac:dyDescent="0.25">
      <c r="A140" s="3" t="s">
        <v>688</v>
      </c>
      <c r="B140" s="4">
        <v>40256</v>
      </c>
      <c r="C140" s="1" t="s">
        <v>671</v>
      </c>
      <c r="D140" s="1" t="s">
        <v>211</v>
      </c>
      <c r="E140" s="1" t="s">
        <v>689</v>
      </c>
      <c r="F140" s="12" t="s">
        <v>80</v>
      </c>
      <c r="G140" s="12" t="s">
        <v>28</v>
      </c>
      <c r="H140" s="1" t="s">
        <v>17</v>
      </c>
      <c r="I140" s="1" t="s">
        <v>54</v>
      </c>
      <c r="J140" s="1" t="s">
        <v>15</v>
      </c>
      <c r="L140" s="4">
        <v>40284</v>
      </c>
      <c r="M140" s="12">
        <v>1</v>
      </c>
      <c r="N140" s="12">
        <v>0.75</v>
      </c>
    </row>
    <row r="141" spans="1:14" ht="30" x14ac:dyDescent="0.25">
      <c r="A141" s="3" t="s">
        <v>692</v>
      </c>
      <c r="B141" s="4">
        <v>40256</v>
      </c>
      <c r="C141" s="1" t="s">
        <v>693</v>
      </c>
      <c r="D141" s="1" t="s">
        <v>694</v>
      </c>
      <c r="E141" s="1" t="s">
        <v>695</v>
      </c>
      <c r="F141" s="12" t="s">
        <v>290</v>
      </c>
      <c r="G141" s="12" t="s">
        <v>46</v>
      </c>
      <c r="J141" s="1" t="s">
        <v>14</v>
      </c>
      <c r="L141" s="4">
        <v>40263</v>
      </c>
      <c r="M141" s="12">
        <v>1</v>
      </c>
      <c r="N141" s="12">
        <v>0</v>
      </c>
    </row>
    <row r="142" spans="1:14" ht="60" x14ac:dyDescent="0.25">
      <c r="A142" s="3" t="s">
        <v>690</v>
      </c>
      <c r="B142" s="4">
        <v>40256</v>
      </c>
      <c r="C142" s="1" t="s">
        <v>671</v>
      </c>
      <c r="D142" s="1" t="s">
        <v>211</v>
      </c>
      <c r="E142" s="1" t="s">
        <v>691</v>
      </c>
      <c r="F142" s="12" t="s">
        <v>80</v>
      </c>
      <c r="G142" s="12" t="s">
        <v>30</v>
      </c>
      <c r="H142" s="1" t="s">
        <v>17</v>
      </c>
      <c r="I142" s="1" t="s">
        <v>54</v>
      </c>
      <c r="J142" s="1" t="s">
        <v>15</v>
      </c>
      <c r="L142" s="4">
        <v>40284</v>
      </c>
      <c r="M142" s="12">
        <v>1.5</v>
      </c>
      <c r="N142" s="12">
        <v>1</v>
      </c>
    </row>
    <row r="143" spans="1:14" ht="60" x14ac:dyDescent="0.25">
      <c r="A143" s="3" t="s">
        <v>697</v>
      </c>
      <c r="B143" s="4">
        <v>40259</v>
      </c>
      <c r="C143" s="1" t="s">
        <v>256</v>
      </c>
      <c r="E143" s="1" t="s">
        <v>698</v>
      </c>
      <c r="F143" s="12" t="s">
        <v>108</v>
      </c>
      <c r="G143" s="12" t="s">
        <v>46</v>
      </c>
      <c r="J143" s="1" t="s">
        <v>14</v>
      </c>
      <c r="L143" s="4">
        <v>40266</v>
      </c>
      <c r="M143" s="12">
        <v>0.5</v>
      </c>
      <c r="N143" s="12">
        <v>0</v>
      </c>
    </row>
    <row r="144" spans="1:14" ht="45" x14ac:dyDescent="0.25">
      <c r="A144" s="3" t="s">
        <v>699</v>
      </c>
      <c r="B144" s="4">
        <v>40259</v>
      </c>
      <c r="C144" s="1" t="s">
        <v>700</v>
      </c>
      <c r="E144" s="1" t="s">
        <v>701</v>
      </c>
      <c r="F144" s="12" t="s">
        <v>148</v>
      </c>
      <c r="G144" s="12" t="s">
        <v>24</v>
      </c>
      <c r="J144" s="1" t="s">
        <v>15</v>
      </c>
      <c r="L144" s="4">
        <v>40266</v>
      </c>
      <c r="M144" s="12">
        <v>0.75</v>
      </c>
      <c r="N144" s="12">
        <v>0</v>
      </c>
    </row>
    <row r="145" spans="1:14" x14ac:dyDescent="0.25">
      <c r="A145" s="3" t="s">
        <v>702</v>
      </c>
      <c r="B145" s="4">
        <v>40259</v>
      </c>
      <c r="C145" s="1" t="s">
        <v>703</v>
      </c>
      <c r="E145" s="1" t="s">
        <v>704</v>
      </c>
      <c r="F145" s="12" t="s">
        <v>290</v>
      </c>
      <c r="G145" s="12" t="s">
        <v>46</v>
      </c>
      <c r="J145" s="1" t="s">
        <v>14</v>
      </c>
      <c r="K145" s="1">
        <v>0</v>
      </c>
      <c r="L145" s="4">
        <v>40266</v>
      </c>
      <c r="M145" s="12">
        <v>0.5</v>
      </c>
      <c r="N145" s="12">
        <v>0</v>
      </c>
    </row>
    <row r="146" spans="1:14" ht="45" x14ac:dyDescent="0.25">
      <c r="A146" s="3" t="s">
        <v>705</v>
      </c>
      <c r="B146" s="4">
        <v>40259</v>
      </c>
      <c r="C146" s="1" t="s">
        <v>706</v>
      </c>
      <c r="E146" s="1" t="s">
        <v>707</v>
      </c>
      <c r="F146" s="12" t="s">
        <v>88</v>
      </c>
      <c r="G146" s="12" t="s">
        <v>25</v>
      </c>
      <c r="H146" s="1" t="s">
        <v>17</v>
      </c>
      <c r="I146" s="1" t="s">
        <v>55</v>
      </c>
      <c r="J146" s="1" t="s">
        <v>13</v>
      </c>
      <c r="K146" s="5">
        <v>1.97</v>
      </c>
      <c r="L146" s="4">
        <v>40291</v>
      </c>
    </row>
    <row r="147" spans="1:14" ht="75" x14ac:dyDescent="0.25">
      <c r="A147" s="3" t="s">
        <v>708</v>
      </c>
      <c r="B147" s="4">
        <v>40259</v>
      </c>
      <c r="C147" s="1" t="s">
        <v>711</v>
      </c>
      <c r="D147" s="1" t="s">
        <v>712</v>
      </c>
      <c r="E147" s="1" t="s">
        <v>713</v>
      </c>
      <c r="F147" s="12" t="s">
        <v>134</v>
      </c>
      <c r="G147" s="12" t="s">
        <v>25</v>
      </c>
      <c r="H147" s="1" t="s">
        <v>17</v>
      </c>
      <c r="I147" s="1" t="s">
        <v>54</v>
      </c>
      <c r="J147" s="1" t="s">
        <v>15</v>
      </c>
      <c r="K147" s="5">
        <v>2.9</v>
      </c>
      <c r="L147" s="4">
        <v>40280</v>
      </c>
      <c r="M147" s="12">
        <v>3</v>
      </c>
      <c r="N147" s="12">
        <v>0</v>
      </c>
    </row>
    <row r="148" spans="1:14" ht="45" x14ac:dyDescent="0.25">
      <c r="A148" s="3" t="s">
        <v>709</v>
      </c>
      <c r="B148" s="4">
        <v>40259</v>
      </c>
      <c r="C148" s="1" t="s">
        <v>714</v>
      </c>
      <c r="D148" s="1" t="s">
        <v>715</v>
      </c>
      <c r="E148" s="1" t="s">
        <v>731</v>
      </c>
      <c r="F148" s="12" t="s">
        <v>88</v>
      </c>
      <c r="G148" s="12" t="s">
        <v>28</v>
      </c>
      <c r="H148" s="1" t="s">
        <v>17</v>
      </c>
      <c r="I148" s="1" t="s">
        <v>54</v>
      </c>
      <c r="J148" s="1" t="s">
        <v>802</v>
      </c>
      <c r="K148" s="1">
        <v>0</v>
      </c>
      <c r="L148" s="4">
        <v>40291</v>
      </c>
      <c r="M148" s="12">
        <v>1.5</v>
      </c>
      <c r="N148" s="12">
        <v>0</v>
      </c>
    </row>
    <row r="149" spans="1:14" ht="60" x14ac:dyDescent="0.25">
      <c r="A149" s="3" t="s">
        <v>710</v>
      </c>
      <c r="B149" s="4">
        <v>40259</v>
      </c>
      <c r="C149" s="1" t="s">
        <v>518</v>
      </c>
      <c r="D149" s="1" t="s">
        <v>519</v>
      </c>
      <c r="E149" s="1" t="s">
        <v>716</v>
      </c>
      <c r="F149" s="12" t="s">
        <v>82</v>
      </c>
      <c r="G149" s="12" t="s">
        <v>23</v>
      </c>
      <c r="J149" s="1" t="s">
        <v>13</v>
      </c>
      <c r="L149" s="4">
        <v>40266</v>
      </c>
      <c r="M149" s="12">
        <v>1.5</v>
      </c>
      <c r="N149" s="12">
        <v>0</v>
      </c>
    </row>
    <row r="150" spans="1:14" ht="45" x14ac:dyDescent="0.25">
      <c r="A150" s="3" t="s">
        <v>717</v>
      </c>
      <c r="B150" s="4">
        <v>40261</v>
      </c>
      <c r="C150" s="1" t="s">
        <v>718</v>
      </c>
      <c r="E150" s="1" t="s">
        <v>719</v>
      </c>
      <c r="F150" s="12" t="s">
        <v>167</v>
      </c>
      <c r="G150" s="12" t="s">
        <v>37</v>
      </c>
      <c r="H150" s="1" t="s">
        <v>17</v>
      </c>
      <c r="I150" s="1" t="s">
        <v>55</v>
      </c>
      <c r="J150" s="1" t="s">
        <v>13</v>
      </c>
      <c r="L150" s="4">
        <v>40296</v>
      </c>
      <c r="M150" s="12">
        <v>7</v>
      </c>
      <c r="N150" s="12">
        <v>0</v>
      </c>
    </row>
    <row r="151" spans="1:14" ht="60" x14ac:dyDescent="0.25">
      <c r="A151" s="3" t="s">
        <v>720</v>
      </c>
      <c r="B151" s="4">
        <v>40262</v>
      </c>
      <c r="C151" s="1" t="s">
        <v>613</v>
      </c>
      <c r="D151" s="1" t="s">
        <v>187</v>
      </c>
      <c r="E151" s="1" t="s">
        <v>721</v>
      </c>
      <c r="F151" s="12" t="s">
        <v>78</v>
      </c>
      <c r="G151" s="12" t="s">
        <v>25</v>
      </c>
      <c r="J151" s="1" t="s">
        <v>15</v>
      </c>
      <c r="K151" s="1">
        <v>0</v>
      </c>
      <c r="L151" s="4">
        <v>40268</v>
      </c>
      <c r="M151" s="12">
        <v>2.25</v>
      </c>
      <c r="N151" s="12">
        <v>0</v>
      </c>
    </row>
    <row r="152" spans="1:14" ht="90" x14ac:dyDescent="0.25">
      <c r="A152" s="3" t="s">
        <v>722</v>
      </c>
      <c r="B152" s="4">
        <v>40262</v>
      </c>
      <c r="C152" s="1" t="s">
        <v>723</v>
      </c>
      <c r="E152" s="1" t="s">
        <v>724</v>
      </c>
      <c r="F152" s="12" t="s">
        <v>290</v>
      </c>
      <c r="G152" s="12" t="s">
        <v>46</v>
      </c>
      <c r="J152" s="1" t="s">
        <v>802</v>
      </c>
      <c r="K152" s="1">
        <v>0</v>
      </c>
      <c r="L152" s="4">
        <v>40268</v>
      </c>
      <c r="M152" s="12">
        <v>0.5</v>
      </c>
      <c r="N152" s="12">
        <v>0</v>
      </c>
    </row>
    <row r="153" spans="1:14" ht="30" x14ac:dyDescent="0.25">
      <c r="A153" s="3" t="s">
        <v>725</v>
      </c>
      <c r="B153" s="4">
        <v>40262</v>
      </c>
      <c r="C153" s="1" t="s">
        <v>67</v>
      </c>
      <c r="D153" s="1" t="s">
        <v>726</v>
      </c>
      <c r="E153" s="1" t="s">
        <v>727</v>
      </c>
      <c r="F153" s="12" t="s">
        <v>78</v>
      </c>
      <c r="G153" s="12" t="s">
        <v>29</v>
      </c>
      <c r="J153" s="1" t="s">
        <v>14</v>
      </c>
      <c r="L153" s="4">
        <v>40269</v>
      </c>
    </row>
    <row r="154" spans="1:14" ht="90" x14ac:dyDescent="0.25">
      <c r="A154" s="3" t="s">
        <v>728</v>
      </c>
      <c r="B154" s="4">
        <v>40263</v>
      </c>
      <c r="C154" s="1" t="s">
        <v>729</v>
      </c>
      <c r="E154" s="1" t="s">
        <v>730</v>
      </c>
      <c r="F154" s="12" t="s">
        <v>84</v>
      </c>
      <c r="G154" s="12" t="s">
        <v>26</v>
      </c>
      <c r="J154" s="1" t="s">
        <v>15</v>
      </c>
      <c r="K154" s="5">
        <v>3.22</v>
      </c>
      <c r="L154" s="4">
        <v>40269</v>
      </c>
      <c r="M154" s="12">
        <v>0.75</v>
      </c>
      <c r="N154" s="12">
        <v>0</v>
      </c>
    </row>
    <row r="155" spans="1:14" ht="75" x14ac:dyDescent="0.25">
      <c r="A155" s="3" t="s">
        <v>732</v>
      </c>
      <c r="B155" s="4">
        <v>40263</v>
      </c>
      <c r="C155" s="1" t="s">
        <v>733</v>
      </c>
      <c r="D155" s="1" t="s">
        <v>753</v>
      </c>
      <c r="E155" s="1" t="s">
        <v>4284</v>
      </c>
      <c r="F155" s="12" t="s">
        <v>79</v>
      </c>
      <c r="J155" s="1" t="s">
        <v>15</v>
      </c>
      <c r="K155" s="5">
        <v>1.55</v>
      </c>
      <c r="L155" s="4">
        <v>40270</v>
      </c>
      <c r="M155" s="12">
        <v>0.75</v>
      </c>
      <c r="N155" s="12">
        <v>0</v>
      </c>
    </row>
    <row r="156" spans="1:14" ht="105" x14ac:dyDescent="0.25">
      <c r="A156" s="3" t="s">
        <v>764</v>
      </c>
      <c r="B156" s="4">
        <v>40263</v>
      </c>
      <c r="C156" s="1" t="s">
        <v>734</v>
      </c>
      <c r="E156" s="1" t="s">
        <v>735</v>
      </c>
      <c r="F156" s="12" t="s">
        <v>82</v>
      </c>
      <c r="G156" s="12" t="s">
        <v>25</v>
      </c>
      <c r="H156" s="1" t="s">
        <v>17</v>
      </c>
      <c r="I156" s="1" t="s">
        <v>54</v>
      </c>
      <c r="J156" s="1" t="s">
        <v>802</v>
      </c>
      <c r="L156" s="4">
        <v>40298</v>
      </c>
      <c r="M156" s="12">
        <v>1.5</v>
      </c>
      <c r="N156" s="12">
        <v>0</v>
      </c>
    </row>
    <row r="157" spans="1:14" ht="45" x14ac:dyDescent="0.25">
      <c r="A157" s="3" t="s">
        <v>736</v>
      </c>
      <c r="B157" s="4">
        <v>40263</v>
      </c>
      <c r="C157" s="1" t="s">
        <v>737</v>
      </c>
      <c r="D157" s="1" t="s">
        <v>738</v>
      </c>
      <c r="E157" s="1" t="s">
        <v>739</v>
      </c>
      <c r="F157" s="12" t="s">
        <v>193</v>
      </c>
      <c r="G157" s="12" t="s">
        <v>33</v>
      </c>
      <c r="J157" s="1" t="s">
        <v>15</v>
      </c>
      <c r="K157" s="5">
        <v>1.3</v>
      </c>
      <c r="L157" s="4">
        <v>40270</v>
      </c>
      <c r="M157" s="12">
        <v>2</v>
      </c>
      <c r="N157" s="12">
        <v>0</v>
      </c>
    </row>
    <row r="158" spans="1:14" ht="165" x14ac:dyDescent="0.25">
      <c r="A158" s="3" t="s">
        <v>740</v>
      </c>
      <c r="B158" s="4">
        <v>40266</v>
      </c>
      <c r="C158" s="1" t="s">
        <v>741</v>
      </c>
      <c r="E158" s="1" t="s">
        <v>742</v>
      </c>
      <c r="F158" s="12" t="s">
        <v>114</v>
      </c>
      <c r="G158" s="12" t="s">
        <v>24</v>
      </c>
      <c r="K158" s="5"/>
      <c r="L158" s="4">
        <v>40273</v>
      </c>
      <c r="M158" s="12">
        <v>11</v>
      </c>
      <c r="N158" s="12">
        <v>1</v>
      </c>
    </row>
    <row r="159" spans="1:14" ht="105" x14ac:dyDescent="0.25">
      <c r="A159" s="3" t="s">
        <v>743</v>
      </c>
      <c r="B159" s="4">
        <v>40266</v>
      </c>
      <c r="C159" s="1" t="s">
        <v>744</v>
      </c>
      <c r="D159" s="1" t="s">
        <v>745</v>
      </c>
      <c r="E159" s="1" t="s">
        <v>746</v>
      </c>
      <c r="F159" s="12" t="s">
        <v>263</v>
      </c>
      <c r="G159" s="12" t="s">
        <v>22</v>
      </c>
      <c r="J159" s="1" t="s">
        <v>13</v>
      </c>
      <c r="K159" s="5">
        <v>15.08</v>
      </c>
      <c r="L159" s="4">
        <v>40273</v>
      </c>
      <c r="M159" s="12">
        <v>2.5</v>
      </c>
      <c r="N159" s="12">
        <v>0</v>
      </c>
    </row>
    <row r="160" spans="1:14" ht="135" x14ac:dyDescent="0.25">
      <c r="A160" s="3" t="s">
        <v>747</v>
      </c>
      <c r="B160" s="4">
        <v>40266</v>
      </c>
      <c r="C160" s="1" t="s">
        <v>748</v>
      </c>
      <c r="E160" s="1" t="s">
        <v>749</v>
      </c>
      <c r="F160" s="12" t="s">
        <v>81</v>
      </c>
      <c r="G160" s="12" t="s">
        <v>24</v>
      </c>
      <c r="J160" s="1" t="s">
        <v>802</v>
      </c>
      <c r="K160" s="1">
        <v>0</v>
      </c>
      <c r="L160" s="4">
        <v>40305</v>
      </c>
      <c r="M160" s="12">
        <v>1</v>
      </c>
      <c r="N160" s="12">
        <v>0</v>
      </c>
    </row>
    <row r="161" spans="1:14" ht="105" x14ac:dyDescent="0.25">
      <c r="A161" s="3" t="s">
        <v>750</v>
      </c>
      <c r="B161" s="4">
        <v>40268</v>
      </c>
      <c r="C161" s="1" t="s">
        <v>751</v>
      </c>
      <c r="D161" s="1" t="s">
        <v>763</v>
      </c>
      <c r="E161" s="1" t="s">
        <v>752</v>
      </c>
      <c r="F161" s="12" t="s">
        <v>82</v>
      </c>
      <c r="G161" s="12" t="s">
        <v>26</v>
      </c>
      <c r="H161" s="1" t="s">
        <v>17</v>
      </c>
      <c r="I161" s="1" t="s">
        <v>54</v>
      </c>
      <c r="J161" s="1" t="s">
        <v>802</v>
      </c>
      <c r="K161" s="1">
        <v>0</v>
      </c>
      <c r="L161" s="4">
        <v>40305</v>
      </c>
      <c r="M161" s="12">
        <v>0.75</v>
      </c>
      <c r="N161" s="12">
        <v>0</v>
      </c>
    </row>
    <row r="162" spans="1:14" ht="90" x14ac:dyDescent="0.25">
      <c r="A162" s="3" t="s">
        <v>754</v>
      </c>
      <c r="B162" s="4">
        <v>40268</v>
      </c>
      <c r="C162" s="1" t="s">
        <v>733</v>
      </c>
      <c r="D162" s="1" t="s">
        <v>753</v>
      </c>
      <c r="E162" s="1" t="s">
        <v>755</v>
      </c>
      <c r="F162" s="12" t="s">
        <v>79</v>
      </c>
      <c r="J162" s="1" t="s">
        <v>13</v>
      </c>
      <c r="K162" s="5">
        <v>1.97</v>
      </c>
      <c r="L162" s="4">
        <v>40274</v>
      </c>
      <c r="M162" s="12">
        <v>1.25</v>
      </c>
      <c r="N162" s="12">
        <v>0</v>
      </c>
    </row>
    <row r="163" spans="1:14" ht="30" x14ac:dyDescent="0.25">
      <c r="A163" s="3" t="s">
        <v>756</v>
      </c>
      <c r="B163" s="4">
        <v>40268</v>
      </c>
      <c r="C163" s="1" t="s">
        <v>757</v>
      </c>
      <c r="D163" s="1" t="s">
        <v>758</v>
      </c>
      <c r="E163" s="1" t="s">
        <v>759</v>
      </c>
      <c r="F163" s="12" t="s">
        <v>290</v>
      </c>
      <c r="G163" s="12" t="s">
        <v>46</v>
      </c>
      <c r="J163" s="1" t="s">
        <v>14</v>
      </c>
      <c r="L163" s="4">
        <v>40274</v>
      </c>
    </row>
    <row r="164" spans="1:14" ht="75" x14ac:dyDescent="0.25">
      <c r="A164" s="3" t="s">
        <v>760</v>
      </c>
      <c r="B164" s="4">
        <v>40269</v>
      </c>
      <c r="C164" s="1" t="s">
        <v>761</v>
      </c>
      <c r="E164" s="1" t="s">
        <v>762</v>
      </c>
      <c r="F164" s="12" t="s">
        <v>84</v>
      </c>
      <c r="G164" s="12" t="s">
        <v>39</v>
      </c>
      <c r="J164" s="1" t="s">
        <v>13</v>
      </c>
      <c r="L164" s="4">
        <v>40275</v>
      </c>
      <c r="M164" s="12">
        <v>0.75</v>
      </c>
      <c r="N164" s="12">
        <v>0</v>
      </c>
    </row>
    <row r="165" spans="1:14" ht="120" x14ac:dyDescent="0.25">
      <c r="A165" s="3" t="s">
        <v>765</v>
      </c>
      <c r="B165" s="4">
        <v>40270</v>
      </c>
      <c r="C165" s="1" t="s">
        <v>224</v>
      </c>
      <c r="D165" s="1" t="s">
        <v>225</v>
      </c>
      <c r="E165" s="1" t="s">
        <v>766</v>
      </c>
      <c r="F165" s="12" t="s">
        <v>82</v>
      </c>
      <c r="G165" s="12" t="s">
        <v>24</v>
      </c>
      <c r="J165" s="1" t="s">
        <v>15</v>
      </c>
      <c r="K165" s="5">
        <v>26.7</v>
      </c>
      <c r="L165" s="4">
        <v>40277</v>
      </c>
      <c r="M165" s="12">
        <v>2.5</v>
      </c>
      <c r="N165" s="12">
        <v>0</v>
      </c>
    </row>
    <row r="166" spans="1:14" ht="60" x14ac:dyDescent="0.25">
      <c r="A166" s="3" t="s">
        <v>767</v>
      </c>
      <c r="B166" s="4">
        <v>40270</v>
      </c>
      <c r="C166" s="1" t="s">
        <v>273</v>
      </c>
      <c r="D166" s="1" t="s">
        <v>274</v>
      </c>
      <c r="E166" s="1" t="s">
        <v>768</v>
      </c>
      <c r="F166" s="12" t="s">
        <v>77</v>
      </c>
      <c r="G166" s="12" t="s">
        <v>39</v>
      </c>
      <c r="H166" s="1" t="s">
        <v>16</v>
      </c>
      <c r="J166" s="1" t="s">
        <v>13</v>
      </c>
      <c r="K166" s="5">
        <v>1.55</v>
      </c>
      <c r="L166" s="4">
        <v>40277</v>
      </c>
      <c r="M166" s="12">
        <v>1</v>
      </c>
      <c r="N166" s="12">
        <v>0</v>
      </c>
    </row>
    <row r="167" spans="1:14" ht="90" x14ac:dyDescent="0.25">
      <c r="A167" s="3" t="s">
        <v>771</v>
      </c>
      <c r="B167" s="4">
        <v>40273</v>
      </c>
      <c r="C167" s="1" t="s">
        <v>769</v>
      </c>
      <c r="E167" s="1" t="s">
        <v>770</v>
      </c>
      <c r="F167" s="12" t="s">
        <v>114</v>
      </c>
      <c r="G167" s="12" t="s">
        <v>26</v>
      </c>
      <c r="J167" s="1" t="s">
        <v>13</v>
      </c>
      <c r="K167" s="1">
        <v>0</v>
      </c>
      <c r="L167" s="4">
        <v>40280</v>
      </c>
      <c r="M167" s="12">
        <v>0.75</v>
      </c>
      <c r="N167" s="12">
        <v>0</v>
      </c>
    </row>
    <row r="168" spans="1:14" ht="60" x14ac:dyDescent="0.25">
      <c r="A168" s="3" t="s">
        <v>772</v>
      </c>
      <c r="B168" s="4">
        <v>40273</v>
      </c>
      <c r="C168" s="1" t="s">
        <v>773</v>
      </c>
      <c r="E168" s="1" t="s">
        <v>774</v>
      </c>
      <c r="F168" s="12" t="s">
        <v>291</v>
      </c>
      <c r="G168" s="12" t="s">
        <v>41</v>
      </c>
      <c r="J168" s="1" t="s">
        <v>15</v>
      </c>
      <c r="K168" s="1">
        <v>0</v>
      </c>
      <c r="L168" s="4">
        <v>40280</v>
      </c>
      <c r="M168" s="12">
        <v>2</v>
      </c>
      <c r="N168" s="12">
        <v>0</v>
      </c>
    </row>
    <row r="169" spans="1:14" ht="75" x14ac:dyDescent="0.25">
      <c r="A169" s="3" t="s">
        <v>775</v>
      </c>
      <c r="B169" s="4">
        <v>40274</v>
      </c>
      <c r="C169" s="1" t="s">
        <v>776</v>
      </c>
      <c r="E169" s="1" t="s">
        <v>777</v>
      </c>
      <c r="F169" s="12" t="s">
        <v>78</v>
      </c>
      <c r="G169" s="12" t="s">
        <v>28</v>
      </c>
      <c r="H169" s="1" t="s">
        <v>17</v>
      </c>
      <c r="I169" s="1" t="s">
        <v>55</v>
      </c>
      <c r="J169" s="1" t="s">
        <v>13</v>
      </c>
      <c r="K169" s="5">
        <v>33.450000000000003</v>
      </c>
      <c r="L169" s="4">
        <v>40311</v>
      </c>
      <c r="M169" s="12">
        <v>3.5</v>
      </c>
      <c r="N169" s="12">
        <v>0</v>
      </c>
    </row>
    <row r="170" spans="1:14" ht="90" x14ac:dyDescent="0.25">
      <c r="A170" s="3" t="s">
        <v>778</v>
      </c>
      <c r="B170" s="4">
        <v>40274</v>
      </c>
      <c r="C170" s="1" t="s">
        <v>779</v>
      </c>
      <c r="D170" s="1" t="s">
        <v>780</v>
      </c>
      <c r="E170" s="1" t="s">
        <v>781</v>
      </c>
      <c r="F170" s="12" t="s">
        <v>82</v>
      </c>
      <c r="G170" s="12" t="s">
        <v>28</v>
      </c>
      <c r="H170" s="1" t="s">
        <v>17</v>
      </c>
      <c r="I170" s="1" t="s">
        <v>55</v>
      </c>
      <c r="J170" s="1" t="s">
        <v>13</v>
      </c>
      <c r="K170" s="5">
        <v>7.73</v>
      </c>
      <c r="L170" s="4">
        <v>40311</v>
      </c>
      <c r="M170" s="12">
        <v>0.75</v>
      </c>
      <c r="N170" s="12">
        <v>0</v>
      </c>
    </row>
    <row r="171" spans="1:14" ht="75" x14ac:dyDescent="0.25">
      <c r="A171" s="3" t="s">
        <v>782</v>
      </c>
      <c r="B171" s="4">
        <v>40274</v>
      </c>
      <c r="C171" s="1" t="s">
        <v>613</v>
      </c>
      <c r="D171" s="1" t="s">
        <v>187</v>
      </c>
      <c r="E171" s="1" t="s">
        <v>783</v>
      </c>
      <c r="F171" s="12" t="s">
        <v>82</v>
      </c>
      <c r="G171" s="12" t="s">
        <v>26</v>
      </c>
      <c r="H171" s="1" t="s">
        <v>17</v>
      </c>
      <c r="I171" s="1" t="s">
        <v>55</v>
      </c>
      <c r="J171" s="1" t="s">
        <v>13</v>
      </c>
      <c r="L171" s="4">
        <v>40311</v>
      </c>
      <c r="M171" s="12">
        <v>3.5</v>
      </c>
      <c r="N171" s="12">
        <v>0</v>
      </c>
    </row>
    <row r="172" spans="1:14" ht="75" x14ac:dyDescent="0.25">
      <c r="A172" s="3" t="s">
        <v>784</v>
      </c>
      <c r="B172" s="4">
        <v>40275</v>
      </c>
      <c r="C172" s="1" t="s">
        <v>785</v>
      </c>
      <c r="E172" s="1" t="s">
        <v>792</v>
      </c>
      <c r="F172" s="12" t="s">
        <v>81</v>
      </c>
      <c r="G172" s="12" t="s">
        <v>28</v>
      </c>
      <c r="H172" s="1" t="s">
        <v>17</v>
      </c>
      <c r="I172" s="1" t="s">
        <v>54</v>
      </c>
      <c r="J172" s="1" t="s">
        <v>14</v>
      </c>
      <c r="L172" s="4">
        <v>40311</v>
      </c>
      <c r="M172" s="12">
        <v>2</v>
      </c>
      <c r="N172" s="12">
        <v>0</v>
      </c>
    </row>
    <row r="173" spans="1:14" ht="60" x14ac:dyDescent="0.25">
      <c r="A173" s="3" t="s">
        <v>786</v>
      </c>
      <c r="B173" s="4">
        <v>40275</v>
      </c>
      <c r="C173" s="1" t="s">
        <v>787</v>
      </c>
      <c r="E173" s="1" t="s">
        <v>788</v>
      </c>
      <c r="F173" s="12" t="s">
        <v>134</v>
      </c>
      <c r="G173" s="12" t="s">
        <v>35</v>
      </c>
      <c r="J173" s="1" t="s">
        <v>14</v>
      </c>
      <c r="L173" s="4">
        <v>40282</v>
      </c>
      <c r="M173" s="12">
        <v>1.5</v>
      </c>
      <c r="N173" s="12">
        <v>0</v>
      </c>
    </row>
    <row r="174" spans="1:14" ht="45" x14ac:dyDescent="0.25">
      <c r="A174" s="3" t="s">
        <v>789</v>
      </c>
      <c r="B174" s="4">
        <v>40275</v>
      </c>
      <c r="C174" s="1" t="s">
        <v>790</v>
      </c>
      <c r="E174" s="1" t="s">
        <v>791</v>
      </c>
      <c r="F174" s="12" t="s">
        <v>85</v>
      </c>
      <c r="G174" s="12" t="s">
        <v>35</v>
      </c>
      <c r="H174" s="1" t="s">
        <v>17</v>
      </c>
      <c r="I174" s="1" t="s">
        <v>55</v>
      </c>
      <c r="J174" s="1" t="s">
        <v>14</v>
      </c>
      <c r="L174" s="4">
        <v>40311</v>
      </c>
      <c r="M174" s="12">
        <v>4</v>
      </c>
      <c r="N174" s="12">
        <v>0</v>
      </c>
    </row>
    <row r="175" spans="1:14" ht="60" x14ac:dyDescent="0.25">
      <c r="A175" s="3" t="s">
        <v>793</v>
      </c>
      <c r="B175" s="4">
        <v>40276</v>
      </c>
      <c r="C175" s="1" t="s">
        <v>175</v>
      </c>
      <c r="D175" s="1" t="s">
        <v>145</v>
      </c>
      <c r="E175" s="1" t="s">
        <v>794</v>
      </c>
      <c r="F175" s="12" t="s">
        <v>79</v>
      </c>
      <c r="G175" s="12" t="s">
        <v>26</v>
      </c>
      <c r="H175" s="1" t="s">
        <v>17</v>
      </c>
      <c r="I175" s="1" t="s">
        <v>54</v>
      </c>
      <c r="J175" s="1" t="s">
        <v>13</v>
      </c>
      <c r="K175" s="5">
        <v>5.64</v>
      </c>
      <c r="L175" s="4">
        <v>40311</v>
      </c>
      <c r="M175" s="12">
        <v>2.5</v>
      </c>
      <c r="N175" s="12">
        <v>0</v>
      </c>
    </row>
    <row r="176" spans="1:14" ht="150" x14ac:dyDescent="0.25">
      <c r="A176" s="3" t="s">
        <v>795</v>
      </c>
      <c r="B176" s="4">
        <v>40280</v>
      </c>
      <c r="C176" s="1" t="s">
        <v>796</v>
      </c>
      <c r="D176" s="1" t="s">
        <v>257</v>
      </c>
      <c r="E176" s="1" t="s">
        <v>4285</v>
      </c>
      <c r="F176" s="12" t="s">
        <v>220</v>
      </c>
      <c r="G176" s="12" t="s">
        <v>31</v>
      </c>
      <c r="J176" s="1" t="s">
        <v>14</v>
      </c>
      <c r="L176" s="4">
        <v>40287</v>
      </c>
      <c r="M176" s="12">
        <v>10</v>
      </c>
      <c r="N176" s="12">
        <v>0</v>
      </c>
    </row>
    <row r="177" spans="1:14" ht="105" x14ac:dyDescent="0.25">
      <c r="A177" s="3" t="s">
        <v>797</v>
      </c>
      <c r="B177" s="4">
        <v>40280</v>
      </c>
      <c r="C177" s="1" t="s">
        <v>798</v>
      </c>
      <c r="E177" s="1" t="s">
        <v>799</v>
      </c>
      <c r="J177" s="1" t="s">
        <v>194</v>
      </c>
      <c r="M177" s="12">
        <v>0.5</v>
      </c>
      <c r="N177" s="12">
        <v>0</v>
      </c>
    </row>
    <row r="178" spans="1:14" ht="75" x14ac:dyDescent="0.25">
      <c r="A178" s="3" t="s">
        <v>800</v>
      </c>
      <c r="B178" s="4">
        <v>40280</v>
      </c>
      <c r="C178" s="1" t="s">
        <v>632</v>
      </c>
      <c r="E178" s="1" t="s">
        <v>801</v>
      </c>
      <c r="F178" s="12" t="s">
        <v>88</v>
      </c>
      <c r="G178" s="12" t="s">
        <v>24</v>
      </c>
      <c r="J178" s="1" t="s">
        <v>13</v>
      </c>
      <c r="L178" s="4">
        <v>40287</v>
      </c>
      <c r="M178" s="12">
        <v>2.5</v>
      </c>
      <c r="N178" s="12">
        <v>0</v>
      </c>
    </row>
    <row r="179" spans="1:14" ht="75" x14ac:dyDescent="0.25">
      <c r="A179" s="3" t="s">
        <v>803</v>
      </c>
      <c r="B179" s="4">
        <v>40282</v>
      </c>
      <c r="C179" s="1" t="s">
        <v>804</v>
      </c>
      <c r="D179" s="1" t="s">
        <v>805</v>
      </c>
      <c r="E179" s="1" t="s">
        <v>806</v>
      </c>
      <c r="F179" s="12" t="s">
        <v>77</v>
      </c>
      <c r="G179" s="12" t="s">
        <v>39</v>
      </c>
      <c r="J179" s="1" t="s">
        <v>13</v>
      </c>
      <c r="K179" s="5">
        <v>1.55</v>
      </c>
      <c r="L179" s="4">
        <v>40289</v>
      </c>
      <c r="M179" s="12">
        <v>1.25</v>
      </c>
      <c r="N179" s="12">
        <v>0</v>
      </c>
    </row>
    <row r="180" spans="1:14" ht="90" x14ac:dyDescent="0.25">
      <c r="A180" s="3" t="s">
        <v>807</v>
      </c>
      <c r="B180" s="4">
        <v>40283</v>
      </c>
      <c r="C180" s="1" t="s">
        <v>808</v>
      </c>
      <c r="E180" s="1" t="s">
        <v>809</v>
      </c>
      <c r="F180" s="12" t="s">
        <v>84</v>
      </c>
      <c r="G180" s="12" t="s">
        <v>27</v>
      </c>
      <c r="J180" s="1" t="s">
        <v>13</v>
      </c>
      <c r="L180" s="4">
        <v>40289</v>
      </c>
      <c r="M180" s="12">
        <v>1.5</v>
      </c>
      <c r="N180" s="12">
        <v>0</v>
      </c>
    </row>
    <row r="181" spans="1:14" ht="60" x14ac:dyDescent="0.25">
      <c r="A181" s="3" t="s">
        <v>810</v>
      </c>
      <c r="B181" s="4">
        <v>40283</v>
      </c>
      <c r="C181" s="1" t="s">
        <v>518</v>
      </c>
      <c r="D181" s="1" t="s">
        <v>519</v>
      </c>
      <c r="E181" s="1" t="s">
        <v>811</v>
      </c>
      <c r="F181" s="12" t="s">
        <v>82</v>
      </c>
      <c r="G181" s="12" t="s">
        <v>25</v>
      </c>
      <c r="J181" s="1" t="s">
        <v>13</v>
      </c>
      <c r="K181" s="1">
        <v>0</v>
      </c>
      <c r="L181" s="4">
        <v>40289</v>
      </c>
      <c r="M181" s="12">
        <v>0.75</v>
      </c>
      <c r="N181" s="12">
        <v>0</v>
      </c>
    </row>
    <row r="182" spans="1:14" ht="90" x14ac:dyDescent="0.25">
      <c r="A182" s="3" t="s">
        <v>812</v>
      </c>
      <c r="B182" s="4">
        <v>40283</v>
      </c>
      <c r="C182" s="1" t="s">
        <v>813</v>
      </c>
      <c r="D182" s="1" t="s">
        <v>814</v>
      </c>
      <c r="E182" s="1" t="s">
        <v>815</v>
      </c>
      <c r="F182" s="12" t="s">
        <v>78</v>
      </c>
      <c r="G182" s="12" t="s">
        <v>26</v>
      </c>
      <c r="J182" s="1" t="s">
        <v>13</v>
      </c>
      <c r="K182" s="5">
        <v>16.920000000000002</v>
      </c>
      <c r="L182" s="4">
        <v>40290</v>
      </c>
      <c r="M182" s="12">
        <v>3.25</v>
      </c>
      <c r="N182" s="12">
        <v>0</v>
      </c>
    </row>
    <row r="183" spans="1:14" ht="60" x14ac:dyDescent="0.25">
      <c r="A183" s="3" t="s">
        <v>816</v>
      </c>
      <c r="B183" s="4">
        <v>40283</v>
      </c>
      <c r="C183" s="1" t="s">
        <v>518</v>
      </c>
      <c r="D183" s="1" t="s">
        <v>519</v>
      </c>
      <c r="E183" s="1" t="s">
        <v>817</v>
      </c>
      <c r="F183" s="12" t="s">
        <v>82</v>
      </c>
      <c r="G183" s="12" t="s">
        <v>24</v>
      </c>
      <c r="J183" s="1" t="s">
        <v>13</v>
      </c>
      <c r="K183" s="1">
        <v>0</v>
      </c>
      <c r="L183" s="4">
        <v>40289</v>
      </c>
      <c r="M183" s="12">
        <v>1</v>
      </c>
      <c r="N183" s="12">
        <v>0</v>
      </c>
    </row>
    <row r="184" spans="1:14" ht="45" x14ac:dyDescent="0.25">
      <c r="A184" s="3" t="s">
        <v>818</v>
      </c>
      <c r="B184" s="4">
        <v>40284</v>
      </c>
      <c r="C184" s="1" t="s">
        <v>819</v>
      </c>
      <c r="D184" s="1" t="s">
        <v>820</v>
      </c>
      <c r="E184" s="1" t="s">
        <v>821</v>
      </c>
      <c r="F184" s="12" t="s">
        <v>88</v>
      </c>
      <c r="G184" s="12" t="s">
        <v>23</v>
      </c>
      <c r="H184" s="1" t="s">
        <v>17</v>
      </c>
      <c r="I184" s="1" t="s">
        <v>54</v>
      </c>
      <c r="J184" s="1" t="s">
        <v>13</v>
      </c>
      <c r="K184" s="5">
        <v>368.5</v>
      </c>
      <c r="L184" s="4">
        <v>40318</v>
      </c>
      <c r="M184" s="12">
        <v>4.5</v>
      </c>
      <c r="N184" s="12">
        <v>0</v>
      </c>
    </row>
    <row r="185" spans="1:14" ht="60" x14ac:dyDescent="0.25">
      <c r="A185" s="3" t="s">
        <v>822</v>
      </c>
      <c r="B185" s="4">
        <v>40284</v>
      </c>
      <c r="C185" s="1" t="s">
        <v>613</v>
      </c>
      <c r="D185" s="1" t="s">
        <v>187</v>
      </c>
      <c r="E185" s="1" t="s">
        <v>823</v>
      </c>
      <c r="F185" s="12" t="s">
        <v>78</v>
      </c>
      <c r="G185" s="12" t="s">
        <v>25</v>
      </c>
      <c r="H185" s="1" t="s">
        <v>17</v>
      </c>
      <c r="I185" s="1" t="s">
        <v>54</v>
      </c>
      <c r="J185" s="1" t="s">
        <v>15</v>
      </c>
      <c r="K185" s="1">
        <v>0</v>
      </c>
      <c r="L185" s="4">
        <v>40319</v>
      </c>
      <c r="M185" s="12">
        <v>2</v>
      </c>
      <c r="N185" s="12">
        <v>0</v>
      </c>
    </row>
    <row r="186" spans="1:14" x14ac:dyDescent="0.25">
      <c r="A186" s="3" t="s">
        <v>824</v>
      </c>
      <c r="B186" s="4">
        <v>40284</v>
      </c>
      <c r="C186" s="1" t="s">
        <v>825</v>
      </c>
      <c r="E186" s="1" t="s">
        <v>826</v>
      </c>
      <c r="F186" s="12" t="s">
        <v>291</v>
      </c>
      <c r="G186" s="12" t="s">
        <v>30</v>
      </c>
      <c r="J186" s="1" t="s">
        <v>13</v>
      </c>
      <c r="K186" s="5">
        <v>2.2200000000000002</v>
      </c>
      <c r="L186" s="4">
        <v>40290</v>
      </c>
      <c r="M186" s="12">
        <v>1.5</v>
      </c>
      <c r="N186" s="12">
        <v>0</v>
      </c>
    </row>
    <row r="187" spans="1:14" ht="45" x14ac:dyDescent="0.25">
      <c r="A187" s="3" t="s">
        <v>827</v>
      </c>
      <c r="B187" s="4">
        <v>40287</v>
      </c>
      <c r="C187" s="1" t="s">
        <v>74</v>
      </c>
      <c r="D187" s="1" t="s">
        <v>75</v>
      </c>
      <c r="E187" s="1" t="s">
        <v>828</v>
      </c>
      <c r="F187" s="12" t="s">
        <v>86</v>
      </c>
      <c r="G187" s="12" t="s">
        <v>49</v>
      </c>
      <c r="J187" s="1" t="s">
        <v>13</v>
      </c>
      <c r="K187" s="5">
        <v>3.22</v>
      </c>
      <c r="L187" s="4">
        <v>40294</v>
      </c>
    </row>
    <row r="188" spans="1:14" ht="75" x14ac:dyDescent="0.25">
      <c r="A188" s="3" t="s">
        <v>829</v>
      </c>
      <c r="B188" s="4">
        <v>40289</v>
      </c>
      <c r="C188" s="1" t="s">
        <v>830</v>
      </c>
      <c r="D188" s="1" t="s">
        <v>831</v>
      </c>
      <c r="E188" s="1" t="s">
        <v>832</v>
      </c>
      <c r="F188" s="12" t="s">
        <v>88</v>
      </c>
      <c r="G188" s="12" t="s">
        <v>28</v>
      </c>
      <c r="J188" s="1" t="s">
        <v>13</v>
      </c>
      <c r="K188" s="5">
        <v>1.55</v>
      </c>
      <c r="L188" s="4">
        <v>40295</v>
      </c>
      <c r="M188" s="12">
        <v>0.75</v>
      </c>
    </row>
    <row r="189" spans="1:14" ht="90" x14ac:dyDescent="0.25">
      <c r="A189" s="3" t="s">
        <v>833</v>
      </c>
      <c r="B189" s="4">
        <v>40289</v>
      </c>
      <c r="C189" s="1" t="s">
        <v>834</v>
      </c>
      <c r="E189" s="1" t="s">
        <v>835</v>
      </c>
      <c r="F189" s="12" t="s">
        <v>81</v>
      </c>
      <c r="G189" s="12" t="s">
        <v>25</v>
      </c>
      <c r="J189" s="1" t="s">
        <v>802</v>
      </c>
      <c r="K189" s="1">
        <v>0</v>
      </c>
      <c r="L189" s="4">
        <v>40294</v>
      </c>
    </row>
    <row r="190" spans="1:14" ht="90" x14ac:dyDescent="0.25">
      <c r="A190" s="3" t="s">
        <v>836</v>
      </c>
      <c r="B190" s="4">
        <v>40289</v>
      </c>
      <c r="C190" s="1" t="s">
        <v>671</v>
      </c>
      <c r="D190" s="1" t="s">
        <v>211</v>
      </c>
      <c r="E190" s="1" t="s">
        <v>837</v>
      </c>
      <c r="F190" s="12" t="s">
        <v>80</v>
      </c>
      <c r="G190" s="12" t="s">
        <v>30</v>
      </c>
      <c r="H190" s="1" t="s">
        <v>17</v>
      </c>
      <c r="I190" s="1" t="s">
        <v>54</v>
      </c>
      <c r="J190" s="1" t="s">
        <v>15</v>
      </c>
      <c r="L190" s="4">
        <v>40324</v>
      </c>
      <c r="M190" s="12">
        <v>2.25</v>
      </c>
      <c r="N190" s="12">
        <v>1</v>
      </c>
    </row>
    <row r="191" spans="1:14" ht="45" x14ac:dyDescent="0.25">
      <c r="A191" s="3" t="s">
        <v>838</v>
      </c>
      <c r="B191" s="4">
        <v>40290</v>
      </c>
      <c r="C191" s="1" t="s">
        <v>839</v>
      </c>
      <c r="E191" s="1" t="s">
        <v>840</v>
      </c>
      <c r="F191" s="12" t="s">
        <v>263</v>
      </c>
      <c r="G191" s="12" t="s">
        <v>21</v>
      </c>
      <c r="J191" s="1" t="s">
        <v>13</v>
      </c>
      <c r="K191" s="5">
        <v>126.5</v>
      </c>
      <c r="L191" s="4">
        <v>40317</v>
      </c>
    </row>
    <row r="192" spans="1:14" ht="105" x14ac:dyDescent="0.25">
      <c r="A192" s="3" t="s">
        <v>841</v>
      </c>
      <c r="B192" s="4">
        <v>40290</v>
      </c>
      <c r="C192" s="1" t="s">
        <v>842</v>
      </c>
      <c r="D192" s="1" t="s">
        <v>843</v>
      </c>
      <c r="E192" s="1" t="s">
        <v>844</v>
      </c>
      <c r="F192" s="12" t="s">
        <v>108</v>
      </c>
      <c r="G192" s="12" t="s">
        <v>46</v>
      </c>
      <c r="H192" s="1" t="s">
        <v>17</v>
      </c>
      <c r="I192" s="1" t="s">
        <v>55</v>
      </c>
      <c r="J192" s="1" t="s">
        <v>15</v>
      </c>
      <c r="K192" s="5">
        <v>8.48</v>
      </c>
      <c r="L192" s="4">
        <v>40315</v>
      </c>
    </row>
    <row r="193" spans="1:14" ht="105" x14ac:dyDescent="0.25">
      <c r="A193" s="3" t="s">
        <v>845</v>
      </c>
      <c r="B193" s="4">
        <v>40291</v>
      </c>
      <c r="C193" s="1" t="s">
        <v>846</v>
      </c>
      <c r="E193" s="1" t="s">
        <v>848</v>
      </c>
      <c r="F193" s="12" t="s">
        <v>263</v>
      </c>
      <c r="G193" s="12" t="s">
        <v>23</v>
      </c>
      <c r="J193" s="1" t="s">
        <v>15</v>
      </c>
      <c r="K193" s="5">
        <v>2.72</v>
      </c>
      <c r="L193" s="4">
        <v>40298</v>
      </c>
      <c r="M193" s="12">
        <v>1</v>
      </c>
      <c r="N193" s="12">
        <v>0</v>
      </c>
    </row>
    <row r="194" spans="1:14" ht="60" x14ac:dyDescent="0.25">
      <c r="A194" s="3" t="s">
        <v>847</v>
      </c>
      <c r="B194" s="4">
        <v>40291</v>
      </c>
      <c r="C194" s="1" t="s">
        <v>613</v>
      </c>
      <c r="D194" s="1" t="s">
        <v>187</v>
      </c>
      <c r="E194" s="1" t="s">
        <v>892</v>
      </c>
      <c r="F194" s="12" t="s">
        <v>78</v>
      </c>
      <c r="G194" s="12" t="s">
        <v>30</v>
      </c>
      <c r="J194" s="1" t="s">
        <v>13</v>
      </c>
      <c r="L194" s="4">
        <v>40298</v>
      </c>
      <c r="M194" s="12">
        <v>0.75</v>
      </c>
      <c r="N194" s="12">
        <v>0</v>
      </c>
    </row>
    <row r="195" spans="1:14" ht="150" x14ac:dyDescent="0.25">
      <c r="A195" s="3" t="s">
        <v>849</v>
      </c>
      <c r="B195" s="4">
        <v>40291</v>
      </c>
      <c r="C195" s="1" t="s">
        <v>850</v>
      </c>
      <c r="E195" s="1" t="s">
        <v>851</v>
      </c>
      <c r="F195" s="12" t="s">
        <v>88</v>
      </c>
      <c r="G195" s="12" t="s">
        <v>24</v>
      </c>
      <c r="J195" s="1" t="s">
        <v>14</v>
      </c>
      <c r="L195" s="4">
        <v>40298</v>
      </c>
      <c r="M195" s="12">
        <v>0.75</v>
      </c>
      <c r="N195" s="12">
        <v>0</v>
      </c>
    </row>
    <row r="196" spans="1:14" ht="60" x14ac:dyDescent="0.25">
      <c r="A196" s="3" t="s">
        <v>852</v>
      </c>
      <c r="B196" s="4">
        <v>40294</v>
      </c>
      <c r="C196" s="1" t="s">
        <v>853</v>
      </c>
      <c r="E196" s="1" t="s">
        <v>854</v>
      </c>
      <c r="F196" s="12" t="s">
        <v>108</v>
      </c>
      <c r="G196" s="12" t="s">
        <v>46</v>
      </c>
      <c r="J196" s="1" t="s">
        <v>13</v>
      </c>
      <c r="L196" s="4">
        <v>40301</v>
      </c>
      <c r="M196" s="12">
        <v>0.75</v>
      </c>
      <c r="N196" s="12">
        <v>0</v>
      </c>
    </row>
    <row r="197" spans="1:14" ht="135" x14ac:dyDescent="0.25">
      <c r="A197" s="3" t="s">
        <v>855</v>
      </c>
      <c r="B197" s="4">
        <v>40294</v>
      </c>
      <c r="C197" s="1" t="s">
        <v>856</v>
      </c>
      <c r="E197" s="1" t="s">
        <v>857</v>
      </c>
      <c r="F197" s="12" t="s">
        <v>81</v>
      </c>
      <c r="G197" s="12" t="s">
        <v>24</v>
      </c>
      <c r="H197" s="1" t="s">
        <v>17</v>
      </c>
      <c r="I197" s="1" t="s">
        <v>55</v>
      </c>
      <c r="J197" s="1" t="s">
        <v>15</v>
      </c>
      <c r="L197" s="4">
        <v>40331</v>
      </c>
    </row>
    <row r="198" spans="1:14" ht="90" x14ac:dyDescent="0.25">
      <c r="A198" s="3" t="s">
        <v>858</v>
      </c>
      <c r="B198" s="4">
        <v>40294</v>
      </c>
      <c r="C198" s="1" t="s">
        <v>859</v>
      </c>
      <c r="D198" s="1" t="s">
        <v>860</v>
      </c>
      <c r="E198" s="1" t="s">
        <v>861</v>
      </c>
      <c r="F198" s="12" t="s">
        <v>82</v>
      </c>
      <c r="G198" s="12" t="s">
        <v>26</v>
      </c>
      <c r="J198" s="1" t="s">
        <v>13</v>
      </c>
      <c r="L198" s="4">
        <v>40301</v>
      </c>
      <c r="M198" s="12">
        <v>2.5</v>
      </c>
      <c r="N198" s="12">
        <v>0</v>
      </c>
    </row>
    <row r="199" spans="1:14" ht="135" x14ac:dyDescent="0.25">
      <c r="A199" s="3" t="s">
        <v>862</v>
      </c>
      <c r="B199" s="4">
        <v>40294</v>
      </c>
      <c r="C199" s="1" t="s">
        <v>863</v>
      </c>
      <c r="D199" s="1" t="s">
        <v>864</v>
      </c>
      <c r="E199" s="1" t="s">
        <v>865</v>
      </c>
      <c r="F199" s="12" t="s">
        <v>82</v>
      </c>
      <c r="G199" s="12" t="s">
        <v>25</v>
      </c>
      <c r="J199" s="1" t="s">
        <v>15</v>
      </c>
      <c r="L199" s="4">
        <v>40301</v>
      </c>
    </row>
    <row r="200" spans="1:14" ht="75" x14ac:dyDescent="0.25">
      <c r="A200" s="3" t="s">
        <v>866</v>
      </c>
      <c r="B200" s="4">
        <v>40294</v>
      </c>
      <c r="C200" s="1" t="s">
        <v>867</v>
      </c>
      <c r="E200" s="1" t="s">
        <v>868</v>
      </c>
      <c r="F200" s="12" t="s">
        <v>88</v>
      </c>
      <c r="G200" s="12" t="s">
        <v>26</v>
      </c>
      <c r="J200" s="1" t="s">
        <v>802</v>
      </c>
      <c r="L200" s="4">
        <v>40301</v>
      </c>
    </row>
    <row r="201" spans="1:14" ht="105" x14ac:dyDescent="0.25">
      <c r="A201" s="3" t="s">
        <v>869</v>
      </c>
      <c r="B201" s="4">
        <v>40294</v>
      </c>
      <c r="C201" s="1" t="s">
        <v>808</v>
      </c>
      <c r="D201" s="1" t="s">
        <v>870</v>
      </c>
      <c r="E201" s="1" t="s">
        <v>871</v>
      </c>
      <c r="F201" s="12" t="s">
        <v>86</v>
      </c>
      <c r="G201" s="12" t="s">
        <v>49</v>
      </c>
      <c r="J201" s="1" t="s">
        <v>802</v>
      </c>
      <c r="L201" s="4">
        <v>40301</v>
      </c>
    </row>
    <row r="202" spans="1:14" ht="45" x14ac:dyDescent="0.25">
      <c r="A202" s="3" t="s">
        <v>872</v>
      </c>
      <c r="B202" s="4">
        <v>40295</v>
      </c>
      <c r="C202" s="1" t="s">
        <v>873</v>
      </c>
      <c r="D202" s="1" t="s">
        <v>874</v>
      </c>
      <c r="E202" s="1" t="s">
        <v>875</v>
      </c>
      <c r="F202" s="12" t="s">
        <v>88</v>
      </c>
      <c r="G202" s="12" t="s">
        <v>24</v>
      </c>
      <c r="H202" s="1" t="s">
        <v>17</v>
      </c>
      <c r="I202" s="1" t="s">
        <v>55</v>
      </c>
      <c r="J202" s="1" t="s">
        <v>13</v>
      </c>
      <c r="K202" s="5">
        <v>35.450000000000003</v>
      </c>
      <c r="L202" s="4">
        <v>40302</v>
      </c>
      <c r="M202" s="12">
        <v>3</v>
      </c>
      <c r="N202" s="12">
        <v>0</v>
      </c>
    </row>
    <row r="203" spans="1:14" ht="45" x14ac:dyDescent="0.25">
      <c r="A203" s="3" t="s">
        <v>876</v>
      </c>
      <c r="B203" s="4">
        <v>40296</v>
      </c>
      <c r="C203" s="1" t="s">
        <v>248</v>
      </c>
      <c r="D203" s="1" t="s">
        <v>877</v>
      </c>
      <c r="E203" s="1" t="s">
        <v>878</v>
      </c>
      <c r="F203" s="12" t="s">
        <v>82</v>
      </c>
      <c r="G203" s="12" t="s">
        <v>25</v>
      </c>
      <c r="H203" s="1" t="s">
        <v>17</v>
      </c>
      <c r="I203" s="1" t="s">
        <v>55</v>
      </c>
      <c r="J203" s="1" t="s">
        <v>13</v>
      </c>
      <c r="L203" s="4">
        <v>40302</v>
      </c>
      <c r="M203" s="12">
        <v>2.25</v>
      </c>
    </row>
    <row r="204" spans="1:14" ht="30" x14ac:dyDescent="0.25">
      <c r="A204" s="3" t="s">
        <v>879</v>
      </c>
      <c r="B204" s="4">
        <v>40297</v>
      </c>
      <c r="C204" s="1" t="s">
        <v>880</v>
      </c>
      <c r="E204" s="1" t="s">
        <v>881</v>
      </c>
      <c r="F204" s="12" t="s">
        <v>108</v>
      </c>
      <c r="G204" s="12" t="s">
        <v>46</v>
      </c>
      <c r="J204" s="1" t="s">
        <v>15</v>
      </c>
      <c r="L204" s="4">
        <v>40304</v>
      </c>
      <c r="M204" s="12">
        <v>0.5</v>
      </c>
      <c r="N204" s="12">
        <v>0</v>
      </c>
    </row>
    <row r="205" spans="1:14" ht="135" x14ac:dyDescent="0.25">
      <c r="A205" s="3" t="s">
        <v>882</v>
      </c>
      <c r="B205" s="4">
        <v>40297</v>
      </c>
      <c r="C205" s="1" t="s">
        <v>883</v>
      </c>
      <c r="D205" s="1" t="s">
        <v>884</v>
      </c>
      <c r="E205" s="1" t="s">
        <v>885</v>
      </c>
      <c r="F205" s="12" t="s">
        <v>77</v>
      </c>
      <c r="G205" s="12" t="s">
        <v>39</v>
      </c>
      <c r="J205" s="1" t="s">
        <v>15</v>
      </c>
      <c r="K205" s="5">
        <v>2.11</v>
      </c>
      <c r="L205" s="4">
        <v>40304</v>
      </c>
      <c r="M205" s="12">
        <v>1.5</v>
      </c>
      <c r="N205" s="12">
        <v>1</v>
      </c>
    </row>
    <row r="206" spans="1:14" ht="120" x14ac:dyDescent="0.25">
      <c r="A206" s="3" t="s">
        <v>886</v>
      </c>
      <c r="B206" s="4">
        <v>40297</v>
      </c>
      <c r="C206" s="1" t="s">
        <v>887</v>
      </c>
      <c r="D206" s="1" t="s">
        <v>888</v>
      </c>
      <c r="E206" s="1" t="s">
        <v>889</v>
      </c>
      <c r="F206" s="12" t="s">
        <v>263</v>
      </c>
      <c r="G206" s="12" t="s">
        <v>26</v>
      </c>
      <c r="H206" s="1" t="s">
        <v>17</v>
      </c>
      <c r="I206" s="1" t="s">
        <v>56</v>
      </c>
      <c r="J206" s="1" t="s">
        <v>13</v>
      </c>
      <c r="K206" s="5">
        <v>43.2</v>
      </c>
      <c r="L206" s="4">
        <v>40304</v>
      </c>
      <c r="M206" s="12">
        <v>3.75</v>
      </c>
      <c r="N206" s="12">
        <v>0</v>
      </c>
    </row>
    <row r="207" spans="1:14" ht="45" x14ac:dyDescent="0.25">
      <c r="A207" s="3" t="s">
        <v>890</v>
      </c>
      <c r="B207" s="4">
        <v>40298</v>
      </c>
      <c r="C207" s="1" t="s">
        <v>613</v>
      </c>
      <c r="D207" s="1" t="s">
        <v>187</v>
      </c>
      <c r="E207" s="1" t="s">
        <v>891</v>
      </c>
      <c r="F207" s="12" t="s">
        <v>78</v>
      </c>
      <c r="G207" s="12" t="s">
        <v>28</v>
      </c>
      <c r="J207" s="1" t="s">
        <v>15</v>
      </c>
      <c r="L207" s="4">
        <v>40304</v>
      </c>
      <c r="M207" s="12">
        <v>1.5</v>
      </c>
      <c r="N207" s="12">
        <v>0</v>
      </c>
    </row>
    <row r="208" spans="1:14" ht="30" x14ac:dyDescent="0.25">
      <c r="A208" s="3" t="s">
        <v>893</v>
      </c>
      <c r="B208" s="4">
        <v>40298</v>
      </c>
      <c r="C208" s="1" t="s">
        <v>894</v>
      </c>
      <c r="E208" s="1" t="s">
        <v>895</v>
      </c>
      <c r="F208" s="12" t="s">
        <v>263</v>
      </c>
      <c r="G208" s="12" t="s">
        <v>39</v>
      </c>
      <c r="J208" s="1" t="s">
        <v>13</v>
      </c>
      <c r="L208" s="4">
        <v>40304</v>
      </c>
    </row>
    <row r="209" spans="1:14" ht="45" x14ac:dyDescent="0.25">
      <c r="A209" s="3" t="s">
        <v>896</v>
      </c>
      <c r="B209" s="4">
        <v>40301</v>
      </c>
      <c r="C209" s="1" t="s">
        <v>132</v>
      </c>
      <c r="D209" s="1" t="s">
        <v>897</v>
      </c>
      <c r="E209" s="1" t="s">
        <v>898</v>
      </c>
      <c r="F209" s="12" t="s">
        <v>80</v>
      </c>
      <c r="G209" s="12" t="s">
        <v>22</v>
      </c>
      <c r="J209" s="1" t="s">
        <v>802</v>
      </c>
      <c r="L209" s="4">
        <v>40308</v>
      </c>
    </row>
    <row r="210" spans="1:14" ht="240" x14ac:dyDescent="0.25">
      <c r="A210" s="3" t="s">
        <v>899</v>
      </c>
      <c r="B210" s="4">
        <v>40302</v>
      </c>
      <c r="C210" s="1" t="s">
        <v>238</v>
      </c>
      <c r="D210" s="1" t="s">
        <v>239</v>
      </c>
      <c r="E210" s="1" t="s">
        <v>900</v>
      </c>
      <c r="F210" s="12" t="s">
        <v>85</v>
      </c>
      <c r="G210" s="12" t="s">
        <v>32</v>
      </c>
      <c r="K210" s="5"/>
      <c r="L210" s="4">
        <v>40308</v>
      </c>
    </row>
    <row r="211" spans="1:14" ht="60" x14ac:dyDescent="0.25">
      <c r="A211" s="3" t="s">
        <v>901</v>
      </c>
      <c r="B211" s="4">
        <v>40302</v>
      </c>
      <c r="C211" s="1" t="s">
        <v>718</v>
      </c>
      <c r="D211" s="1" t="s">
        <v>902</v>
      </c>
      <c r="E211" s="1" t="s">
        <v>908</v>
      </c>
      <c r="F211" s="12" t="s">
        <v>78</v>
      </c>
      <c r="G211" s="12" t="s">
        <v>37</v>
      </c>
      <c r="J211" s="1" t="s">
        <v>13</v>
      </c>
      <c r="L211" s="4">
        <v>40308</v>
      </c>
    </row>
    <row r="212" spans="1:14" ht="60" x14ac:dyDescent="0.25">
      <c r="A212" s="3" t="s">
        <v>903</v>
      </c>
      <c r="B212" s="4">
        <v>40302</v>
      </c>
      <c r="C212" s="1" t="s">
        <v>904</v>
      </c>
      <c r="E212" s="1" t="s">
        <v>907</v>
      </c>
      <c r="F212" s="12" t="s">
        <v>114</v>
      </c>
      <c r="G212" s="12" t="s">
        <v>30</v>
      </c>
      <c r="H212" s="1" t="s">
        <v>17</v>
      </c>
      <c r="I212" s="1" t="s">
        <v>55</v>
      </c>
      <c r="J212" s="1" t="s">
        <v>13</v>
      </c>
      <c r="K212" s="5">
        <v>28.91</v>
      </c>
      <c r="L212" s="4">
        <v>40308</v>
      </c>
      <c r="M212" s="12">
        <v>9</v>
      </c>
      <c r="N212" s="12">
        <v>0.5</v>
      </c>
    </row>
    <row r="213" spans="1:14" ht="45" x14ac:dyDescent="0.25">
      <c r="A213" s="3" t="s">
        <v>905</v>
      </c>
      <c r="B213" s="4">
        <v>40302</v>
      </c>
      <c r="C213" s="1" t="s">
        <v>632</v>
      </c>
      <c r="E213" s="1" t="s">
        <v>906</v>
      </c>
      <c r="F213" s="12" t="s">
        <v>88</v>
      </c>
      <c r="G213" s="12" t="s">
        <v>24</v>
      </c>
      <c r="J213" s="1" t="s">
        <v>802</v>
      </c>
      <c r="L213" s="4">
        <v>40309</v>
      </c>
    </row>
    <row r="214" spans="1:14" ht="60" x14ac:dyDescent="0.25">
      <c r="A214" s="3" t="s">
        <v>909</v>
      </c>
      <c r="B214" s="4">
        <v>40303</v>
      </c>
      <c r="C214" s="1" t="s">
        <v>230</v>
      </c>
      <c r="D214" s="1" t="s">
        <v>910</v>
      </c>
      <c r="E214" s="1" t="s">
        <v>911</v>
      </c>
      <c r="F214" s="12" t="s">
        <v>81</v>
      </c>
      <c r="G214" s="12" t="s">
        <v>25</v>
      </c>
      <c r="H214" s="1" t="s">
        <v>17</v>
      </c>
      <c r="I214" s="1" t="s">
        <v>55</v>
      </c>
      <c r="J214" s="1" t="s">
        <v>15</v>
      </c>
      <c r="K214" s="1">
        <v>0</v>
      </c>
      <c r="L214" s="4">
        <v>40340</v>
      </c>
      <c r="M214" s="12">
        <v>5</v>
      </c>
      <c r="N214" s="12">
        <v>0</v>
      </c>
    </row>
    <row r="215" spans="1:14" ht="45" x14ac:dyDescent="0.25">
      <c r="A215" s="3" t="s">
        <v>912</v>
      </c>
      <c r="B215" s="4">
        <v>40303</v>
      </c>
      <c r="C215" s="1" t="s">
        <v>175</v>
      </c>
      <c r="D215" s="1" t="s">
        <v>145</v>
      </c>
      <c r="E215" s="1" t="s">
        <v>913</v>
      </c>
      <c r="F215" s="12" t="s">
        <v>79</v>
      </c>
      <c r="G215" s="12" t="s">
        <v>26</v>
      </c>
      <c r="J215" s="1" t="s">
        <v>15</v>
      </c>
      <c r="K215" s="5">
        <v>4.6399999999999997</v>
      </c>
      <c r="L215" s="4">
        <v>40310</v>
      </c>
      <c r="M215" s="12">
        <v>4.5</v>
      </c>
      <c r="N215" s="12">
        <v>0</v>
      </c>
    </row>
    <row r="216" spans="1:14" ht="105" x14ac:dyDescent="0.25">
      <c r="A216" s="3" t="s">
        <v>914</v>
      </c>
      <c r="B216" s="4">
        <v>40303</v>
      </c>
      <c r="C216" s="1" t="s">
        <v>915</v>
      </c>
      <c r="E216" s="1" t="s">
        <v>916</v>
      </c>
      <c r="F216" s="12" t="s">
        <v>78</v>
      </c>
      <c r="G216" s="12" t="s">
        <v>22</v>
      </c>
      <c r="H216" s="1" t="s">
        <v>17</v>
      </c>
      <c r="I216" s="1" t="s">
        <v>55</v>
      </c>
      <c r="J216" s="1" t="s">
        <v>13</v>
      </c>
      <c r="K216" s="5">
        <v>4.47</v>
      </c>
      <c r="L216" s="4">
        <v>40340</v>
      </c>
      <c r="M216" s="12">
        <v>4</v>
      </c>
      <c r="N216" s="12">
        <v>0</v>
      </c>
    </row>
    <row r="217" spans="1:14" ht="45" x14ac:dyDescent="0.25">
      <c r="A217" s="3" t="s">
        <v>917</v>
      </c>
      <c r="B217" s="4">
        <v>40303</v>
      </c>
      <c r="C217" s="1" t="s">
        <v>883</v>
      </c>
      <c r="D217" s="1" t="s">
        <v>918</v>
      </c>
      <c r="E217" s="1" t="s">
        <v>919</v>
      </c>
      <c r="F217" s="12" t="s">
        <v>77</v>
      </c>
      <c r="G217" s="12" t="s">
        <v>39</v>
      </c>
      <c r="J217" s="1" t="s">
        <v>13</v>
      </c>
      <c r="K217" s="5">
        <v>3.4</v>
      </c>
      <c r="L217" s="4">
        <v>40310</v>
      </c>
    </row>
    <row r="218" spans="1:14" ht="105" x14ac:dyDescent="0.25">
      <c r="A218" s="3" t="s">
        <v>920</v>
      </c>
      <c r="B218" s="4">
        <v>40304</v>
      </c>
      <c r="C218" s="1" t="s">
        <v>921</v>
      </c>
      <c r="D218" s="1" t="s">
        <v>922</v>
      </c>
      <c r="E218" s="1" t="s">
        <v>923</v>
      </c>
      <c r="F218" s="12" t="s">
        <v>79</v>
      </c>
      <c r="G218" s="12" t="s">
        <v>34</v>
      </c>
      <c r="J218" s="1" t="s">
        <v>13</v>
      </c>
      <c r="K218" s="5">
        <v>41.7</v>
      </c>
      <c r="L218" s="4">
        <v>40311</v>
      </c>
      <c r="M218" s="12">
        <v>0.75</v>
      </c>
      <c r="N218" s="12">
        <v>0.25</v>
      </c>
    </row>
    <row r="219" spans="1:14" ht="75" x14ac:dyDescent="0.25">
      <c r="A219" s="3" t="s">
        <v>927</v>
      </c>
      <c r="B219" s="4">
        <v>40304</v>
      </c>
      <c r="C219" s="1" t="s">
        <v>924</v>
      </c>
      <c r="D219" s="1" t="s">
        <v>925</v>
      </c>
      <c r="E219" s="1" t="s">
        <v>926</v>
      </c>
      <c r="F219" s="12" t="s">
        <v>88</v>
      </c>
      <c r="G219" s="12" t="s">
        <v>12</v>
      </c>
      <c r="J219" s="1" t="s">
        <v>15</v>
      </c>
      <c r="L219" s="4">
        <v>40311</v>
      </c>
      <c r="M219" s="12">
        <v>0.75</v>
      </c>
      <c r="N219" s="12">
        <v>0</v>
      </c>
    </row>
    <row r="220" spans="1:14" ht="120" x14ac:dyDescent="0.25">
      <c r="A220" s="3" t="s">
        <v>928</v>
      </c>
      <c r="B220" s="4">
        <v>40304</v>
      </c>
      <c r="C220" s="1" t="s">
        <v>929</v>
      </c>
      <c r="D220" s="1" t="s">
        <v>930</v>
      </c>
      <c r="E220" s="1" t="s">
        <v>931</v>
      </c>
      <c r="F220" s="12" t="s">
        <v>77</v>
      </c>
      <c r="G220" s="12" t="s">
        <v>39</v>
      </c>
      <c r="J220" s="1" t="s">
        <v>13</v>
      </c>
      <c r="K220" s="5">
        <v>10.32</v>
      </c>
      <c r="L220" s="4">
        <v>40311</v>
      </c>
      <c r="M220" s="12">
        <v>3.25</v>
      </c>
      <c r="N220" s="12">
        <v>0</v>
      </c>
    </row>
    <row r="221" spans="1:14" ht="30" x14ac:dyDescent="0.25">
      <c r="A221" s="3" t="s">
        <v>932</v>
      </c>
      <c r="B221" s="4">
        <v>40308</v>
      </c>
      <c r="C221" s="1" t="s">
        <v>933</v>
      </c>
      <c r="E221" s="1" t="s">
        <v>934</v>
      </c>
      <c r="F221" s="12" t="s">
        <v>108</v>
      </c>
      <c r="G221" s="12" t="s">
        <v>46</v>
      </c>
      <c r="J221" s="1" t="s">
        <v>802</v>
      </c>
      <c r="K221" s="1">
        <v>0</v>
      </c>
      <c r="L221" s="4">
        <v>40315</v>
      </c>
      <c r="M221" s="12">
        <v>1.25</v>
      </c>
      <c r="N221" s="12">
        <v>0</v>
      </c>
    </row>
    <row r="222" spans="1:14" ht="45" x14ac:dyDescent="0.25">
      <c r="A222" s="3" t="s">
        <v>935</v>
      </c>
      <c r="B222" s="4">
        <v>40308</v>
      </c>
      <c r="C222" s="1" t="s">
        <v>936</v>
      </c>
      <c r="E222" s="1" t="s">
        <v>937</v>
      </c>
      <c r="F222" s="12" t="s">
        <v>114</v>
      </c>
      <c r="G222" s="12" t="s">
        <v>25</v>
      </c>
      <c r="H222" s="1" t="s">
        <v>17</v>
      </c>
      <c r="I222" s="1" t="s">
        <v>55</v>
      </c>
      <c r="J222" s="1" t="s">
        <v>13</v>
      </c>
      <c r="K222" s="5">
        <v>16.420000000000002</v>
      </c>
      <c r="L222" s="4">
        <v>40315</v>
      </c>
      <c r="M222" s="12">
        <v>3.5</v>
      </c>
      <c r="N222" s="12">
        <v>0</v>
      </c>
    </row>
    <row r="223" spans="1:14" ht="165" x14ac:dyDescent="0.25">
      <c r="A223" s="3" t="s">
        <v>938</v>
      </c>
      <c r="B223" s="4">
        <v>40308</v>
      </c>
      <c r="C223" s="1" t="s">
        <v>939</v>
      </c>
      <c r="D223" s="1" t="s">
        <v>940</v>
      </c>
      <c r="E223" s="1" t="s">
        <v>941</v>
      </c>
      <c r="F223" s="12" t="s">
        <v>88</v>
      </c>
      <c r="G223" s="12" t="s">
        <v>25</v>
      </c>
      <c r="H223" s="1" t="s">
        <v>17</v>
      </c>
      <c r="I223" s="1" t="s">
        <v>55</v>
      </c>
      <c r="J223" s="1" t="s">
        <v>13</v>
      </c>
      <c r="K223" s="5">
        <v>2.4700000000000002</v>
      </c>
      <c r="L223" s="4">
        <v>40315</v>
      </c>
      <c r="M223" s="12">
        <v>3</v>
      </c>
      <c r="N223" s="12">
        <v>0</v>
      </c>
    </row>
    <row r="224" spans="1:14" ht="75" x14ac:dyDescent="0.25">
      <c r="A224" s="3" t="s">
        <v>942</v>
      </c>
      <c r="B224" s="4">
        <v>40308</v>
      </c>
      <c r="C224" s="1" t="s">
        <v>1100</v>
      </c>
      <c r="E224" s="1" t="s">
        <v>943</v>
      </c>
      <c r="F224" s="12" t="s">
        <v>236</v>
      </c>
      <c r="G224" s="12" t="s">
        <v>39</v>
      </c>
      <c r="J224" s="1" t="s">
        <v>13</v>
      </c>
      <c r="L224" s="4">
        <v>40315</v>
      </c>
    </row>
    <row r="225" spans="1:14" ht="30" x14ac:dyDescent="0.25">
      <c r="A225" s="3" t="s">
        <v>944</v>
      </c>
      <c r="B225" s="4">
        <v>40308</v>
      </c>
      <c r="C225" s="1" t="s">
        <v>945</v>
      </c>
      <c r="E225" s="1" t="s">
        <v>946</v>
      </c>
      <c r="F225" s="12" t="s">
        <v>290</v>
      </c>
      <c r="G225" s="12" t="s">
        <v>46</v>
      </c>
      <c r="J225" s="1" t="s">
        <v>13</v>
      </c>
      <c r="L225" s="4">
        <v>40315</v>
      </c>
    </row>
    <row r="226" spans="1:14" ht="60" x14ac:dyDescent="0.25">
      <c r="A226" s="3" t="s">
        <v>947</v>
      </c>
      <c r="B226" s="4">
        <v>40308</v>
      </c>
      <c r="C226" s="1" t="s">
        <v>613</v>
      </c>
      <c r="D226" s="1" t="s">
        <v>187</v>
      </c>
      <c r="E226" s="1" t="s">
        <v>948</v>
      </c>
      <c r="F226" s="12" t="s">
        <v>78</v>
      </c>
      <c r="G226" s="12" t="s">
        <v>21</v>
      </c>
      <c r="J226" s="1" t="s">
        <v>13</v>
      </c>
      <c r="L226" s="4">
        <v>40315</v>
      </c>
    </row>
    <row r="227" spans="1:14" ht="90" x14ac:dyDescent="0.25">
      <c r="A227" s="3" t="s">
        <v>952</v>
      </c>
      <c r="B227" s="4">
        <v>40309</v>
      </c>
      <c r="C227" s="1" t="s">
        <v>949</v>
      </c>
      <c r="D227" s="1" t="s">
        <v>950</v>
      </c>
      <c r="E227" s="1" t="s">
        <v>951</v>
      </c>
      <c r="F227" s="12" t="s">
        <v>82</v>
      </c>
      <c r="G227" s="12" t="s">
        <v>30</v>
      </c>
      <c r="J227" s="1" t="s">
        <v>13</v>
      </c>
      <c r="K227" s="5">
        <v>2.72</v>
      </c>
      <c r="L227" s="4">
        <v>40316</v>
      </c>
    </row>
    <row r="228" spans="1:14" ht="105" x14ac:dyDescent="0.25">
      <c r="A228" s="3" t="s">
        <v>953</v>
      </c>
      <c r="B228" s="4">
        <v>40309</v>
      </c>
      <c r="C228" s="1" t="s">
        <v>971</v>
      </c>
      <c r="D228" s="1" t="s">
        <v>972</v>
      </c>
      <c r="E228" s="1" t="s">
        <v>954</v>
      </c>
      <c r="F228" s="12" t="s">
        <v>82</v>
      </c>
      <c r="G228" s="12" t="s">
        <v>22</v>
      </c>
      <c r="H228" s="1" t="s">
        <v>17</v>
      </c>
      <c r="I228" s="1" t="s">
        <v>55</v>
      </c>
      <c r="J228" s="1" t="s">
        <v>15</v>
      </c>
      <c r="K228" s="1">
        <v>0</v>
      </c>
      <c r="L228" s="4">
        <v>40316</v>
      </c>
      <c r="M228" s="12">
        <v>1.5</v>
      </c>
      <c r="N228" s="12">
        <v>0</v>
      </c>
    </row>
    <row r="229" spans="1:14" ht="45" x14ac:dyDescent="0.25">
      <c r="A229" s="3" t="s">
        <v>955</v>
      </c>
      <c r="B229" s="4">
        <v>40309</v>
      </c>
      <c r="C229" s="1" t="s">
        <v>956</v>
      </c>
      <c r="E229" s="1" t="s">
        <v>957</v>
      </c>
      <c r="F229" s="12" t="s">
        <v>82</v>
      </c>
      <c r="G229" s="12" t="s">
        <v>28</v>
      </c>
      <c r="J229" s="1" t="s">
        <v>13</v>
      </c>
      <c r="K229" s="5">
        <v>2.72</v>
      </c>
      <c r="L229" s="4">
        <v>40316</v>
      </c>
      <c r="M229" s="12">
        <v>2.5</v>
      </c>
    </row>
    <row r="230" spans="1:14" ht="60" x14ac:dyDescent="0.25">
      <c r="A230" s="3" t="s">
        <v>958</v>
      </c>
      <c r="B230" s="4">
        <v>40309</v>
      </c>
      <c r="C230" s="1" t="s">
        <v>959</v>
      </c>
      <c r="D230" s="1" t="s">
        <v>960</v>
      </c>
      <c r="E230" s="1" t="s">
        <v>961</v>
      </c>
      <c r="F230" s="12" t="s">
        <v>84</v>
      </c>
      <c r="G230" s="12" t="s">
        <v>25</v>
      </c>
      <c r="J230" s="1" t="s">
        <v>13</v>
      </c>
      <c r="L230" s="4">
        <v>40316</v>
      </c>
      <c r="M230" s="12">
        <v>1.25</v>
      </c>
      <c r="N230" s="12">
        <v>0</v>
      </c>
    </row>
    <row r="231" spans="1:14" ht="90" x14ac:dyDescent="0.25">
      <c r="A231" s="3" t="s">
        <v>962</v>
      </c>
      <c r="B231" s="4">
        <v>40309</v>
      </c>
      <c r="C231" s="1" t="s">
        <v>195</v>
      </c>
      <c r="D231" s="1" t="s">
        <v>196</v>
      </c>
      <c r="E231" s="1" t="s">
        <v>963</v>
      </c>
      <c r="F231" s="12" t="s">
        <v>88</v>
      </c>
      <c r="G231" s="12" t="s">
        <v>29</v>
      </c>
      <c r="H231" s="1" t="s">
        <v>17</v>
      </c>
      <c r="I231" s="1" t="s">
        <v>54</v>
      </c>
      <c r="J231" s="1" t="s">
        <v>15</v>
      </c>
      <c r="K231" s="5">
        <v>246.1</v>
      </c>
      <c r="L231" s="4">
        <v>40346</v>
      </c>
      <c r="M231" s="12">
        <v>11</v>
      </c>
      <c r="N231" s="12">
        <v>0</v>
      </c>
    </row>
    <row r="232" spans="1:14" ht="60" x14ac:dyDescent="0.25">
      <c r="A232" s="3" t="s">
        <v>964</v>
      </c>
      <c r="B232" s="4">
        <v>40309</v>
      </c>
      <c r="C232" s="1" t="s">
        <v>965</v>
      </c>
      <c r="E232" s="1" t="s">
        <v>966</v>
      </c>
      <c r="F232" s="12" t="s">
        <v>108</v>
      </c>
      <c r="G232" s="12" t="s">
        <v>46</v>
      </c>
      <c r="J232" s="1" t="s">
        <v>802</v>
      </c>
      <c r="L232" s="4">
        <v>40315</v>
      </c>
    </row>
    <row r="233" spans="1:14" ht="150" x14ac:dyDescent="0.25">
      <c r="A233" s="3" t="s">
        <v>967</v>
      </c>
      <c r="B233" s="4">
        <v>40310</v>
      </c>
      <c r="C233" s="1" t="s">
        <v>968</v>
      </c>
      <c r="D233" s="1" t="s">
        <v>969</v>
      </c>
      <c r="E233" s="1" t="s">
        <v>970</v>
      </c>
      <c r="F233" s="12" t="s">
        <v>263</v>
      </c>
      <c r="G233" s="12" t="s">
        <v>26</v>
      </c>
      <c r="J233" s="1" t="s">
        <v>13</v>
      </c>
      <c r="K233" s="5">
        <v>6.64</v>
      </c>
      <c r="L233" s="4">
        <v>40316</v>
      </c>
      <c r="M233" s="12">
        <v>2.5</v>
      </c>
      <c r="N233" s="12">
        <v>0</v>
      </c>
    </row>
    <row r="234" spans="1:14" ht="90" x14ac:dyDescent="0.25">
      <c r="A234" s="3" t="s">
        <v>973</v>
      </c>
      <c r="B234" s="4">
        <v>40311</v>
      </c>
      <c r="C234" s="1" t="s">
        <v>974</v>
      </c>
      <c r="E234" s="1" t="s">
        <v>975</v>
      </c>
      <c r="F234" s="12" t="s">
        <v>88</v>
      </c>
      <c r="G234" s="12" t="s">
        <v>29</v>
      </c>
      <c r="H234" s="1" t="s">
        <v>17</v>
      </c>
      <c r="I234" s="1" t="s">
        <v>55</v>
      </c>
      <c r="J234" s="1" t="s">
        <v>14</v>
      </c>
      <c r="K234" s="1">
        <v>0</v>
      </c>
      <c r="L234" s="4">
        <v>40347</v>
      </c>
      <c r="M234" s="12">
        <v>0.75</v>
      </c>
      <c r="N234" s="12">
        <v>0</v>
      </c>
    </row>
    <row r="235" spans="1:14" ht="30" x14ac:dyDescent="0.25">
      <c r="A235" s="3" t="s">
        <v>976</v>
      </c>
      <c r="B235" s="4">
        <v>40312</v>
      </c>
      <c r="C235" s="1" t="s">
        <v>251</v>
      </c>
      <c r="D235" s="1" t="s">
        <v>977</v>
      </c>
      <c r="E235" s="1" t="s">
        <v>978</v>
      </c>
      <c r="F235" s="12" t="s">
        <v>79</v>
      </c>
      <c r="G235" s="12" t="s">
        <v>26</v>
      </c>
      <c r="H235" s="1" t="s">
        <v>17</v>
      </c>
      <c r="I235" s="1" t="s">
        <v>55</v>
      </c>
      <c r="J235" s="1" t="s">
        <v>13</v>
      </c>
      <c r="L235" s="4">
        <v>40345</v>
      </c>
      <c r="M235" s="12">
        <v>1.25</v>
      </c>
      <c r="N235" s="12">
        <v>0</v>
      </c>
    </row>
    <row r="236" spans="1:14" ht="105" x14ac:dyDescent="0.25">
      <c r="A236" s="3" t="s">
        <v>979</v>
      </c>
      <c r="B236" s="4">
        <v>40315</v>
      </c>
      <c r="C236" s="1" t="s">
        <v>980</v>
      </c>
      <c r="D236" s="1" t="s">
        <v>981</v>
      </c>
      <c r="E236" s="1" t="s">
        <v>982</v>
      </c>
      <c r="F236" s="12" t="s">
        <v>88</v>
      </c>
      <c r="G236" s="12" t="s">
        <v>12</v>
      </c>
      <c r="H236" s="1" t="s">
        <v>16</v>
      </c>
      <c r="J236" s="1" t="s">
        <v>13</v>
      </c>
      <c r="K236" s="5">
        <v>2.8</v>
      </c>
      <c r="L236" s="4">
        <v>40322</v>
      </c>
      <c r="M236" s="12">
        <v>1</v>
      </c>
      <c r="N236" s="12">
        <v>0</v>
      </c>
    </row>
    <row r="237" spans="1:14" ht="30" x14ac:dyDescent="0.25">
      <c r="A237" s="3" t="s">
        <v>983</v>
      </c>
      <c r="B237" s="4">
        <v>40315</v>
      </c>
      <c r="C237" s="1" t="s">
        <v>64</v>
      </c>
      <c r="E237" s="1" t="s">
        <v>1021</v>
      </c>
      <c r="F237" s="12" t="s">
        <v>108</v>
      </c>
      <c r="G237" s="12" t="s">
        <v>46</v>
      </c>
      <c r="J237" s="1" t="s">
        <v>14</v>
      </c>
      <c r="K237" s="1">
        <v>0</v>
      </c>
      <c r="L237" s="4">
        <v>40322</v>
      </c>
      <c r="M237" s="12">
        <v>1</v>
      </c>
      <c r="N237" s="12">
        <v>0</v>
      </c>
    </row>
    <row r="238" spans="1:14" ht="60" x14ac:dyDescent="0.25">
      <c r="A238" s="3" t="s">
        <v>984</v>
      </c>
      <c r="B238" s="4">
        <v>40315</v>
      </c>
      <c r="C238" s="1" t="s">
        <v>613</v>
      </c>
      <c r="D238" s="1" t="s">
        <v>187</v>
      </c>
      <c r="E238" s="1" t="s">
        <v>985</v>
      </c>
      <c r="F238" s="12" t="s">
        <v>78</v>
      </c>
      <c r="G238" s="12" t="s">
        <v>29</v>
      </c>
      <c r="H238" s="1" t="s">
        <v>16</v>
      </c>
      <c r="J238" s="1" t="s">
        <v>15</v>
      </c>
      <c r="L238" s="4">
        <v>40322</v>
      </c>
      <c r="M238" s="12">
        <v>0.75</v>
      </c>
      <c r="N238" s="12">
        <v>0</v>
      </c>
    </row>
    <row r="239" spans="1:14" ht="60" x14ac:dyDescent="0.25">
      <c r="A239" s="3" t="s">
        <v>986</v>
      </c>
      <c r="B239" s="4">
        <v>40316</v>
      </c>
      <c r="C239" s="1" t="s">
        <v>987</v>
      </c>
      <c r="E239" s="1" t="s">
        <v>988</v>
      </c>
      <c r="F239" s="12" t="s">
        <v>81</v>
      </c>
      <c r="G239" s="12" t="s">
        <v>25</v>
      </c>
      <c r="H239" s="1" t="s">
        <v>17</v>
      </c>
      <c r="I239" s="1" t="s">
        <v>54</v>
      </c>
      <c r="J239" s="1" t="s">
        <v>13</v>
      </c>
      <c r="K239" s="5">
        <v>3.89</v>
      </c>
      <c r="L239" s="4">
        <v>40357</v>
      </c>
      <c r="M239" s="12">
        <v>1.75</v>
      </c>
      <c r="N239" s="12">
        <v>0</v>
      </c>
    </row>
    <row r="240" spans="1:14" ht="75" x14ac:dyDescent="0.25">
      <c r="A240" s="3" t="s">
        <v>989</v>
      </c>
      <c r="B240" s="4">
        <v>40316</v>
      </c>
      <c r="C240" s="1" t="s">
        <v>136</v>
      </c>
      <c r="D240" s="1" t="s">
        <v>712</v>
      </c>
      <c r="E240" s="1" t="s">
        <v>990</v>
      </c>
      <c r="F240" s="12" t="s">
        <v>150</v>
      </c>
      <c r="G240" s="12" t="s">
        <v>25</v>
      </c>
      <c r="H240" s="1" t="s">
        <v>17</v>
      </c>
      <c r="I240" s="1" t="s">
        <v>54</v>
      </c>
      <c r="J240" s="1" t="s">
        <v>15</v>
      </c>
      <c r="K240" s="5">
        <v>13.75</v>
      </c>
      <c r="L240" s="4">
        <v>40357</v>
      </c>
      <c r="M240" s="12">
        <v>46</v>
      </c>
      <c r="N240" s="12">
        <v>0</v>
      </c>
    </row>
    <row r="241" spans="1:14" ht="75" x14ac:dyDescent="0.25">
      <c r="A241" s="3" t="s">
        <v>991</v>
      </c>
      <c r="B241" s="4">
        <v>40316</v>
      </c>
      <c r="C241" s="1" t="s">
        <v>671</v>
      </c>
      <c r="D241" s="1" t="s">
        <v>211</v>
      </c>
      <c r="E241" s="1" t="s">
        <v>992</v>
      </c>
      <c r="F241" s="12" t="s">
        <v>80</v>
      </c>
      <c r="G241" s="12" t="s">
        <v>29</v>
      </c>
      <c r="H241" s="1" t="s">
        <v>16</v>
      </c>
      <c r="K241" s="5">
        <v>109</v>
      </c>
      <c r="L241" s="4">
        <v>40323</v>
      </c>
      <c r="M241" s="12">
        <v>0.75</v>
      </c>
      <c r="N241" s="12">
        <v>0.25</v>
      </c>
    </row>
    <row r="242" spans="1:14" ht="75" x14ac:dyDescent="0.25">
      <c r="A242" s="3" t="s">
        <v>994</v>
      </c>
      <c r="B242" s="4">
        <v>40316</v>
      </c>
      <c r="C242" s="1" t="s">
        <v>671</v>
      </c>
      <c r="D242" s="1" t="s">
        <v>211</v>
      </c>
      <c r="E242" s="1" t="s">
        <v>996</v>
      </c>
      <c r="F242" s="12" t="s">
        <v>80</v>
      </c>
      <c r="G242" s="12" t="s">
        <v>29</v>
      </c>
      <c r="H242" s="1" t="s">
        <v>16</v>
      </c>
      <c r="J242" s="1" t="s">
        <v>15</v>
      </c>
      <c r="K242" s="5">
        <v>1.55</v>
      </c>
      <c r="L242" s="4">
        <v>40323</v>
      </c>
      <c r="M242" s="12">
        <v>0.75</v>
      </c>
      <c r="N242" s="12">
        <v>0</v>
      </c>
    </row>
    <row r="243" spans="1:14" ht="75" x14ac:dyDescent="0.25">
      <c r="A243" s="3" t="s">
        <v>993</v>
      </c>
      <c r="B243" s="4">
        <v>40316</v>
      </c>
      <c r="C243" s="1" t="s">
        <v>671</v>
      </c>
      <c r="D243" s="1" t="s">
        <v>211</v>
      </c>
      <c r="E243" s="1" t="s">
        <v>995</v>
      </c>
      <c r="F243" s="12" t="s">
        <v>80</v>
      </c>
      <c r="G243" s="12" t="s">
        <v>29</v>
      </c>
      <c r="H243" s="1" t="s">
        <v>16</v>
      </c>
      <c r="J243" s="1" t="s">
        <v>15</v>
      </c>
      <c r="K243" s="5">
        <v>1.05</v>
      </c>
      <c r="L243" s="4">
        <v>40323</v>
      </c>
      <c r="M243" s="12">
        <v>0.75</v>
      </c>
      <c r="N243" s="12">
        <v>0</v>
      </c>
    </row>
    <row r="244" spans="1:14" ht="90" x14ac:dyDescent="0.25">
      <c r="A244" s="3" t="s">
        <v>997</v>
      </c>
      <c r="B244" s="4">
        <v>40316</v>
      </c>
      <c r="C244" s="1" t="s">
        <v>671</v>
      </c>
      <c r="D244" s="1" t="s">
        <v>211</v>
      </c>
      <c r="E244" s="1" t="s">
        <v>998</v>
      </c>
      <c r="F244" s="12" t="s">
        <v>80</v>
      </c>
      <c r="G244" s="12" t="s">
        <v>29</v>
      </c>
      <c r="H244" s="1" t="s">
        <v>16</v>
      </c>
      <c r="J244" s="1" t="s">
        <v>15</v>
      </c>
      <c r="K244" s="5">
        <v>2.2999999999999998</v>
      </c>
      <c r="L244" s="4">
        <v>40323</v>
      </c>
      <c r="M244" s="12">
        <v>1.5</v>
      </c>
      <c r="N244" s="12">
        <v>0.5</v>
      </c>
    </row>
    <row r="245" spans="1:14" ht="120" x14ac:dyDescent="0.25">
      <c r="A245" s="3" t="s">
        <v>999</v>
      </c>
      <c r="B245" s="4">
        <v>40316</v>
      </c>
      <c r="C245" s="1" t="s">
        <v>215</v>
      </c>
      <c r="D245" s="1" t="s">
        <v>1000</v>
      </c>
      <c r="E245" s="1" t="s">
        <v>1001</v>
      </c>
      <c r="F245" s="12" t="s">
        <v>82</v>
      </c>
      <c r="G245" s="12" t="s">
        <v>30</v>
      </c>
      <c r="H245" s="1" t="s">
        <v>16</v>
      </c>
      <c r="J245" s="1" t="s">
        <v>13</v>
      </c>
      <c r="K245" s="5">
        <v>19.579999999999998</v>
      </c>
      <c r="L245" s="4">
        <v>40323</v>
      </c>
      <c r="M245" s="12">
        <v>1.75</v>
      </c>
      <c r="N245" s="12">
        <v>0</v>
      </c>
    </row>
    <row r="246" spans="1:14" ht="120" x14ac:dyDescent="0.25">
      <c r="A246" s="3" t="s">
        <v>1002</v>
      </c>
      <c r="B246" s="4">
        <v>40316</v>
      </c>
      <c r="C246" s="1" t="s">
        <v>1003</v>
      </c>
      <c r="D246" s="1" t="s">
        <v>1004</v>
      </c>
      <c r="E246" s="1" t="s">
        <v>1005</v>
      </c>
      <c r="F246" s="12" t="s">
        <v>78</v>
      </c>
      <c r="G246" s="12" t="s">
        <v>25</v>
      </c>
      <c r="H246" s="1" t="s">
        <v>16</v>
      </c>
      <c r="J246" s="1" t="s">
        <v>13</v>
      </c>
      <c r="K246" s="1">
        <v>0</v>
      </c>
      <c r="L246" s="4">
        <v>40323</v>
      </c>
      <c r="M246" s="12">
        <v>1.75</v>
      </c>
      <c r="N246" s="12">
        <v>0</v>
      </c>
    </row>
    <row r="247" spans="1:14" ht="105" x14ac:dyDescent="0.25">
      <c r="A247" s="3" t="s">
        <v>1006</v>
      </c>
      <c r="B247" s="4">
        <v>40316</v>
      </c>
      <c r="C247" s="1" t="s">
        <v>1007</v>
      </c>
      <c r="D247" s="1" t="s">
        <v>1008</v>
      </c>
      <c r="E247" s="1" t="s">
        <v>1009</v>
      </c>
      <c r="F247" s="12" t="s">
        <v>100</v>
      </c>
      <c r="G247" s="12" t="s">
        <v>48</v>
      </c>
      <c r="H247" s="1" t="s">
        <v>16</v>
      </c>
      <c r="J247" s="1" t="s">
        <v>15</v>
      </c>
      <c r="K247" s="5">
        <v>36.450000000000003</v>
      </c>
      <c r="L247" s="4">
        <v>40323</v>
      </c>
      <c r="M247" s="12">
        <v>2</v>
      </c>
      <c r="N247" s="12">
        <v>0.25</v>
      </c>
    </row>
    <row r="248" spans="1:14" ht="90" x14ac:dyDescent="0.25">
      <c r="A248" s="3" t="s">
        <v>1010</v>
      </c>
      <c r="B248" s="4">
        <v>40317</v>
      </c>
      <c r="C248" s="1" t="s">
        <v>1012</v>
      </c>
      <c r="D248" s="1" t="s">
        <v>1011</v>
      </c>
      <c r="E248" s="1" t="s">
        <v>1013</v>
      </c>
      <c r="F248" s="12" t="s">
        <v>79</v>
      </c>
      <c r="G248" s="12" t="s">
        <v>36</v>
      </c>
      <c r="J248" s="1" t="s">
        <v>15</v>
      </c>
      <c r="K248" s="1">
        <v>0</v>
      </c>
      <c r="L248" s="4">
        <v>40324</v>
      </c>
      <c r="M248" s="12">
        <v>3</v>
      </c>
      <c r="N248" s="12">
        <v>0</v>
      </c>
    </row>
    <row r="249" spans="1:14" ht="165" x14ac:dyDescent="0.25">
      <c r="A249" s="3" t="s">
        <v>1014</v>
      </c>
      <c r="B249" s="4">
        <v>40318</v>
      </c>
      <c r="C249" s="1" t="s">
        <v>1015</v>
      </c>
      <c r="D249" s="1" t="s">
        <v>1016</v>
      </c>
      <c r="E249" s="1" t="s">
        <v>1017</v>
      </c>
      <c r="F249" s="12" t="s">
        <v>77</v>
      </c>
      <c r="G249" s="12" t="s">
        <v>25</v>
      </c>
      <c r="H249" s="1" t="s">
        <v>17</v>
      </c>
      <c r="I249" s="1" t="s">
        <v>54</v>
      </c>
      <c r="J249" s="1" t="s">
        <v>15</v>
      </c>
      <c r="K249" s="5">
        <v>26.7</v>
      </c>
      <c r="L249" s="4">
        <v>40358</v>
      </c>
    </row>
    <row r="250" spans="1:14" ht="90" x14ac:dyDescent="0.25">
      <c r="A250" s="3" t="s">
        <v>1018</v>
      </c>
      <c r="B250" s="4">
        <v>40318</v>
      </c>
      <c r="C250" s="1" t="s">
        <v>1019</v>
      </c>
      <c r="D250" s="1" t="s">
        <v>1020</v>
      </c>
      <c r="E250" s="1" t="s">
        <v>1022</v>
      </c>
      <c r="F250" s="12" t="s">
        <v>176</v>
      </c>
      <c r="G250" s="12" t="s">
        <v>39</v>
      </c>
      <c r="H250" s="1" t="s">
        <v>17</v>
      </c>
      <c r="I250" s="1" t="s">
        <v>55</v>
      </c>
      <c r="J250" s="1" t="s">
        <v>14</v>
      </c>
      <c r="L250" s="4">
        <v>40357</v>
      </c>
    </row>
    <row r="251" spans="1:14" ht="60" x14ac:dyDescent="0.25">
      <c r="A251" s="3" t="s">
        <v>1023</v>
      </c>
      <c r="B251" s="4">
        <v>40318</v>
      </c>
      <c r="C251" s="1" t="s">
        <v>58</v>
      </c>
      <c r="D251" s="1" t="s">
        <v>897</v>
      </c>
      <c r="E251" s="1" t="s">
        <v>1024</v>
      </c>
      <c r="F251" s="12" t="s">
        <v>80</v>
      </c>
      <c r="G251" s="12" t="s">
        <v>27</v>
      </c>
      <c r="J251" s="1" t="s">
        <v>15</v>
      </c>
      <c r="K251" s="1">
        <v>0</v>
      </c>
      <c r="L251" s="4">
        <v>40325</v>
      </c>
      <c r="M251" s="12">
        <v>3</v>
      </c>
      <c r="N251" s="12">
        <v>0</v>
      </c>
    </row>
    <row r="252" spans="1:14" ht="60" x14ac:dyDescent="0.25">
      <c r="A252" s="3" t="s">
        <v>1025</v>
      </c>
      <c r="B252" s="4">
        <v>40322</v>
      </c>
      <c r="C252" s="1" t="s">
        <v>1026</v>
      </c>
      <c r="D252" s="1" t="s">
        <v>1027</v>
      </c>
      <c r="E252" s="1" t="s">
        <v>1028</v>
      </c>
      <c r="F252" s="12" t="s">
        <v>79</v>
      </c>
      <c r="G252" s="12" t="s">
        <v>26</v>
      </c>
      <c r="H252" s="1" t="s">
        <v>17</v>
      </c>
      <c r="I252" s="1" t="s">
        <v>54</v>
      </c>
      <c r="J252" s="1" t="s">
        <v>194</v>
      </c>
      <c r="M252" s="12">
        <v>2.75</v>
      </c>
      <c r="N252" s="12">
        <v>0</v>
      </c>
    </row>
    <row r="253" spans="1:14" ht="30" x14ac:dyDescent="0.25">
      <c r="A253" s="3" t="s">
        <v>1029</v>
      </c>
      <c r="B253" s="4">
        <v>40323</v>
      </c>
      <c r="C253" s="1" t="s">
        <v>1030</v>
      </c>
      <c r="E253" s="1" t="s">
        <v>1031</v>
      </c>
      <c r="F253" s="12" t="s">
        <v>82</v>
      </c>
      <c r="G253" s="12" t="s">
        <v>25</v>
      </c>
      <c r="J253" s="1" t="s">
        <v>13</v>
      </c>
      <c r="K253" s="1">
        <v>0</v>
      </c>
      <c r="L253" s="4">
        <v>40331</v>
      </c>
      <c r="M253" s="12">
        <v>0.5</v>
      </c>
      <c r="N253" s="12">
        <v>0</v>
      </c>
    </row>
    <row r="254" spans="1:14" ht="30" x14ac:dyDescent="0.25">
      <c r="A254" s="3" t="s">
        <v>1032</v>
      </c>
      <c r="B254" s="4">
        <v>40323</v>
      </c>
      <c r="C254" s="1" t="s">
        <v>613</v>
      </c>
      <c r="D254" s="1" t="s">
        <v>187</v>
      </c>
      <c r="E254" s="1" t="s">
        <v>1033</v>
      </c>
      <c r="F254" s="12" t="s">
        <v>78</v>
      </c>
      <c r="G254" s="12" t="s">
        <v>22</v>
      </c>
      <c r="H254" s="1" t="s">
        <v>17</v>
      </c>
      <c r="I254" s="1" t="s">
        <v>55</v>
      </c>
      <c r="K254" s="5">
        <v>142</v>
      </c>
      <c r="L254" s="4">
        <v>40360</v>
      </c>
      <c r="M254" s="12">
        <v>3.25</v>
      </c>
      <c r="N254" s="12">
        <v>0</v>
      </c>
    </row>
    <row r="255" spans="1:14" ht="45" x14ac:dyDescent="0.25">
      <c r="A255" s="3" t="s">
        <v>1034</v>
      </c>
      <c r="B255" s="4">
        <v>40325</v>
      </c>
      <c r="C255" s="1" t="s">
        <v>1035</v>
      </c>
      <c r="E255" s="1" t="s">
        <v>1403</v>
      </c>
      <c r="F255" s="12" t="s">
        <v>108</v>
      </c>
      <c r="G255" s="12" t="s">
        <v>46</v>
      </c>
      <c r="J255" s="1" t="s">
        <v>13</v>
      </c>
      <c r="K255" s="1">
        <v>0</v>
      </c>
      <c r="L255" s="4">
        <v>40333</v>
      </c>
      <c r="M255" s="12">
        <v>1</v>
      </c>
      <c r="N255" s="12">
        <v>0</v>
      </c>
    </row>
    <row r="256" spans="1:14" ht="30" x14ac:dyDescent="0.25">
      <c r="A256" s="3" t="s">
        <v>1036</v>
      </c>
      <c r="B256" s="4">
        <v>40325</v>
      </c>
      <c r="C256" s="1" t="s">
        <v>1037</v>
      </c>
      <c r="E256" s="1" t="s">
        <v>1038</v>
      </c>
      <c r="F256" s="12" t="s">
        <v>81</v>
      </c>
      <c r="G256" s="12" t="s">
        <v>24</v>
      </c>
      <c r="J256" s="1" t="s">
        <v>13</v>
      </c>
      <c r="K256" s="5">
        <v>44.95</v>
      </c>
      <c r="L256" s="4">
        <v>40333</v>
      </c>
      <c r="M256" s="12">
        <v>1.75</v>
      </c>
      <c r="N256" s="12">
        <v>0</v>
      </c>
    </row>
    <row r="257" spans="1:14" ht="150" x14ac:dyDescent="0.25">
      <c r="A257" s="3" t="s">
        <v>1039</v>
      </c>
      <c r="B257" s="4">
        <v>40325</v>
      </c>
      <c r="C257" s="1" t="s">
        <v>1040</v>
      </c>
      <c r="D257" s="1" t="s">
        <v>1041</v>
      </c>
      <c r="E257" s="1" t="s">
        <v>1042</v>
      </c>
      <c r="F257" s="12" t="s">
        <v>108</v>
      </c>
      <c r="G257" s="12" t="s">
        <v>46</v>
      </c>
      <c r="H257" s="1" t="s">
        <v>17</v>
      </c>
      <c r="I257" s="1" t="s">
        <v>55</v>
      </c>
      <c r="J257" s="1" t="s">
        <v>15</v>
      </c>
      <c r="K257" s="5">
        <v>98.6</v>
      </c>
      <c r="L257" s="4">
        <v>40368</v>
      </c>
      <c r="M257" s="12">
        <v>32</v>
      </c>
      <c r="N257" s="12">
        <v>24</v>
      </c>
    </row>
    <row r="258" spans="1:14" ht="30" x14ac:dyDescent="0.25">
      <c r="A258" s="3" t="s">
        <v>1043</v>
      </c>
      <c r="B258" s="4">
        <v>40325</v>
      </c>
      <c r="C258" s="1" t="s">
        <v>1044</v>
      </c>
      <c r="E258" s="1" t="s">
        <v>1057</v>
      </c>
      <c r="F258" s="12" t="s">
        <v>82</v>
      </c>
      <c r="G258" s="12" t="s">
        <v>23</v>
      </c>
      <c r="J258" s="1" t="s">
        <v>13</v>
      </c>
      <c r="K258" s="1">
        <v>0</v>
      </c>
      <c r="L258" s="4">
        <v>40333</v>
      </c>
      <c r="M258" s="12">
        <v>1</v>
      </c>
      <c r="N258" s="12">
        <v>0</v>
      </c>
    </row>
    <row r="259" spans="1:14" ht="45" x14ac:dyDescent="0.25">
      <c r="A259" s="3" t="s">
        <v>1045</v>
      </c>
      <c r="B259" s="4">
        <v>40325</v>
      </c>
      <c r="C259" s="1" t="s">
        <v>1047</v>
      </c>
      <c r="E259" s="1" t="s">
        <v>1056</v>
      </c>
      <c r="F259" s="12" t="s">
        <v>134</v>
      </c>
      <c r="G259" s="12" t="s">
        <v>29</v>
      </c>
      <c r="J259" s="1" t="s">
        <v>15</v>
      </c>
      <c r="K259" s="5">
        <v>1.55</v>
      </c>
      <c r="L259" s="4">
        <v>40333</v>
      </c>
      <c r="M259" s="12">
        <v>3</v>
      </c>
      <c r="N259" s="12">
        <v>0</v>
      </c>
    </row>
    <row r="260" spans="1:14" ht="45" x14ac:dyDescent="0.25">
      <c r="A260" s="3" t="s">
        <v>1046</v>
      </c>
      <c r="B260" s="4">
        <v>40326</v>
      </c>
      <c r="C260" s="1" t="s">
        <v>175</v>
      </c>
      <c r="D260" s="1" t="s">
        <v>145</v>
      </c>
      <c r="E260" s="1" t="s">
        <v>1049</v>
      </c>
      <c r="F260" s="12" t="s">
        <v>79</v>
      </c>
      <c r="G260" s="12" t="s">
        <v>29</v>
      </c>
      <c r="J260" s="1" t="s">
        <v>14</v>
      </c>
      <c r="L260" s="4">
        <v>40336</v>
      </c>
      <c r="M260" s="12">
        <v>1.25</v>
      </c>
      <c r="N260" s="12">
        <v>0</v>
      </c>
    </row>
    <row r="261" spans="1:14" ht="75" x14ac:dyDescent="0.25">
      <c r="A261" s="3" t="s">
        <v>1048</v>
      </c>
      <c r="B261" s="4">
        <v>40326</v>
      </c>
      <c r="C261" s="1" t="s">
        <v>1050</v>
      </c>
      <c r="E261" s="1" t="s">
        <v>1404</v>
      </c>
      <c r="F261" s="12" t="s">
        <v>114</v>
      </c>
      <c r="G261" s="12" t="s">
        <v>25</v>
      </c>
      <c r="J261" s="1" t="s">
        <v>194</v>
      </c>
      <c r="M261" s="12">
        <v>0</v>
      </c>
      <c r="N261" s="12">
        <v>0</v>
      </c>
    </row>
    <row r="262" spans="1:14" ht="120" x14ac:dyDescent="0.25">
      <c r="A262" s="3" t="s">
        <v>1051</v>
      </c>
      <c r="B262" s="4">
        <v>40330</v>
      </c>
      <c r="C262" s="1" t="s">
        <v>613</v>
      </c>
      <c r="D262" s="1" t="s">
        <v>187</v>
      </c>
      <c r="E262" s="1" t="s">
        <v>1405</v>
      </c>
      <c r="F262" s="12" t="s">
        <v>78</v>
      </c>
      <c r="G262" s="12" t="s">
        <v>24</v>
      </c>
      <c r="J262" s="1" t="s">
        <v>13</v>
      </c>
      <c r="K262" s="1">
        <v>0</v>
      </c>
      <c r="L262" s="4">
        <v>40337</v>
      </c>
      <c r="M262" s="12">
        <v>0.5</v>
      </c>
      <c r="N262" s="12">
        <v>0</v>
      </c>
    </row>
    <row r="263" spans="1:14" ht="60" x14ac:dyDescent="0.25">
      <c r="A263" s="3" t="s">
        <v>1052</v>
      </c>
      <c r="B263" s="4">
        <v>40330</v>
      </c>
      <c r="C263" s="1" t="s">
        <v>974</v>
      </c>
      <c r="E263" s="1" t="s">
        <v>1406</v>
      </c>
      <c r="F263" s="12" t="s">
        <v>77</v>
      </c>
      <c r="G263" s="12" t="s">
        <v>30</v>
      </c>
      <c r="H263" s="1" t="s">
        <v>17</v>
      </c>
      <c r="I263" s="1" t="s">
        <v>55</v>
      </c>
      <c r="J263" s="1" t="s">
        <v>15</v>
      </c>
      <c r="K263" s="5">
        <v>45.95</v>
      </c>
      <c r="L263" s="4">
        <v>40367</v>
      </c>
      <c r="M263" s="12">
        <v>7</v>
      </c>
      <c r="N263" s="12">
        <v>0</v>
      </c>
    </row>
    <row r="264" spans="1:14" ht="90" x14ac:dyDescent="0.25">
      <c r="A264" s="3" t="s">
        <v>1053</v>
      </c>
      <c r="B264" s="4">
        <v>40330</v>
      </c>
      <c r="C264" s="1" t="s">
        <v>776</v>
      </c>
      <c r="E264" s="1" t="s">
        <v>1407</v>
      </c>
      <c r="F264" s="12" t="s">
        <v>79</v>
      </c>
      <c r="G264" s="12" t="s">
        <v>28</v>
      </c>
      <c r="H264" s="1" t="s">
        <v>17</v>
      </c>
      <c r="I264" s="1" t="s">
        <v>55</v>
      </c>
      <c r="K264" s="5"/>
      <c r="L264" s="4">
        <v>40367</v>
      </c>
      <c r="M264" s="12">
        <v>117</v>
      </c>
      <c r="N264" s="12">
        <v>0</v>
      </c>
    </row>
    <row r="265" spans="1:14" ht="135" x14ac:dyDescent="0.25">
      <c r="A265" s="3" t="s">
        <v>1054</v>
      </c>
      <c r="B265" s="4">
        <v>40330</v>
      </c>
      <c r="C265" s="1" t="s">
        <v>1055</v>
      </c>
      <c r="E265" s="1" t="s">
        <v>1408</v>
      </c>
      <c r="F265" s="12" t="s">
        <v>290</v>
      </c>
      <c r="G265" s="12" t="s">
        <v>46</v>
      </c>
      <c r="J265" s="1" t="s">
        <v>15</v>
      </c>
      <c r="L265" s="4">
        <v>40337</v>
      </c>
      <c r="M265" s="12">
        <v>0.25</v>
      </c>
      <c r="N265" s="12">
        <v>0</v>
      </c>
    </row>
    <row r="266" spans="1:14" ht="75" x14ac:dyDescent="0.25">
      <c r="A266" s="3" t="s">
        <v>1058</v>
      </c>
      <c r="B266" s="4">
        <v>40330</v>
      </c>
      <c r="C266" s="1" t="s">
        <v>1059</v>
      </c>
      <c r="E266" s="1" t="s">
        <v>1060</v>
      </c>
      <c r="F266" s="12" t="s">
        <v>108</v>
      </c>
      <c r="G266" s="12" t="s">
        <v>46</v>
      </c>
      <c r="J266" s="1" t="s">
        <v>13</v>
      </c>
      <c r="L266" s="4">
        <v>40337</v>
      </c>
      <c r="M266" s="12">
        <v>0.25</v>
      </c>
      <c r="N266" s="12">
        <v>0</v>
      </c>
    </row>
    <row r="267" spans="1:14" ht="45" x14ac:dyDescent="0.25">
      <c r="A267" s="3" t="s">
        <v>1061</v>
      </c>
      <c r="B267" s="4">
        <v>40332</v>
      </c>
      <c r="C267" s="1" t="s">
        <v>1062</v>
      </c>
      <c r="E267" s="1" t="s">
        <v>1063</v>
      </c>
      <c r="F267" s="12" t="s">
        <v>85</v>
      </c>
      <c r="G267" s="12" t="s">
        <v>24</v>
      </c>
      <c r="J267" s="1" t="s">
        <v>15</v>
      </c>
      <c r="K267" s="5">
        <v>54.7</v>
      </c>
      <c r="L267" s="4">
        <v>40339</v>
      </c>
      <c r="M267" s="12">
        <v>4.5</v>
      </c>
      <c r="N267" s="12">
        <v>3.25</v>
      </c>
    </row>
    <row r="268" spans="1:14" ht="60" x14ac:dyDescent="0.25">
      <c r="A268" s="3" t="s">
        <v>1064</v>
      </c>
      <c r="B268" s="4">
        <v>40332</v>
      </c>
      <c r="C268" s="1" t="s">
        <v>1065</v>
      </c>
      <c r="E268" s="1" t="s">
        <v>1066</v>
      </c>
      <c r="F268" s="12" t="s">
        <v>168</v>
      </c>
      <c r="G268" s="12" t="s">
        <v>46</v>
      </c>
      <c r="J268" s="1" t="s">
        <v>14</v>
      </c>
      <c r="L268" s="4">
        <v>40339</v>
      </c>
    </row>
    <row r="269" spans="1:14" ht="180" x14ac:dyDescent="0.25">
      <c r="A269" s="3" t="s">
        <v>1067</v>
      </c>
      <c r="B269" s="4">
        <v>40332</v>
      </c>
      <c r="C269" s="1" t="s">
        <v>1068</v>
      </c>
      <c r="D269" s="1" t="s">
        <v>1069</v>
      </c>
      <c r="E269" s="1" t="s">
        <v>1409</v>
      </c>
      <c r="F269" s="12" t="s">
        <v>79</v>
      </c>
      <c r="G269" s="12" t="s">
        <v>24</v>
      </c>
      <c r="J269" s="1" t="s">
        <v>15</v>
      </c>
      <c r="K269" s="5">
        <v>131.25</v>
      </c>
      <c r="L269" s="4">
        <v>40359</v>
      </c>
      <c r="M269" s="12">
        <v>6</v>
      </c>
      <c r="N269" s="12">
        <v>0</v>
      </c>
    </row>
    <row r="270" spans="1:14" ht="75" x14ac:dyDescent="0.25">
      <c r="A270" s="3" t="s">
        <v>1070</v>
      </c>
      <c r="B270" s="4">
        <v>40332</v>
      </c>
      <c r="C270" s="1" t="s">
        <v>1072</v>
      </c>
      <c r="E270" s="1" t="s">
        <v>1073</v>
      </c>
      <c r="F270" s="12" t="s">
        <v>87</v>
      </c>
      <c r="G270" s="12" t="s">
        <v>37</v>
      </c>
      <c r="H270" s="1" t="s">
        <v>17</v>
      </c>
      <c r="I270" s="1" t="s">
        <v>55</v>
      </c>
      <c r="K270" s="5"/>
      <c r="L270" s="4">
        <v>40368</v>
      </c>
    </row>
    <row r="271" spans="1:14" ht="45" x14ac:dyDescent="0.25">
      <c r="A271" s="3" t="s">
        <v>1071</v>
      </c>
      <c r="B271" s="4">
        <v>40333</v>
      </c>
      <c r="C271" s="1" t="s">
        <v>177</v>
      </c>
      <c r="D271" s="1" t="s">
        <v>178</v>
      </c>
      <c r="E271" s="1" t="s">
        <v>1074</v>
      </c>
      <c r="F271" s="12" t="s">
        <v>81</v>
      </c>
      <c r="G271" s="12" t="s">
        <v>23</v>
      </c>
      <c r="H271" s="1" t="s">
        <v>17</v>
      </c>
      <c r="I271" s="1" t="s">
        <v>54</v>
      </c>
      <c r="J271" s="1" t="s">
        <v>15</v>
      </c>
      <c r="K271" s="5">
        <v>2.2799999999999998</v>
      </c>
      <c r="L271" s="4">
        <v>40368</v>
      </c>
      <c r="M271" s="12">
        <v>1.5</v>
      </c>
      <c r="N271" s="12">
        <v>0</v>
      </c>
    </row>
    <row r="272" spans="1:14" ht="30" x14ac:dyDescent="0.25">
      <c r="A272" s="3" t="s">
        <v>1075</v>
      </c>
      <c r="B272" s="4">
        <v>40337</v>
      </c>
      <c r="C272" s="1" t="s">
        <v>968</v>
      </c>
      <c r="D272" s="1" t="s">
        <v>1076</v>
      </c>
      <c r="E272" s="1" t="s">
        <v>1077</v>
      </c>
      <c r="F272" s="12" t="s">
        <v>82</v>
      </c>
      <c r="G272" s="12" t="s">
        <v>37</v>
      </c>
      <c r="H272" s="1" t="s">
        <v>16</v>
      </c>
      <c r="J272" s="1" t="s">
        <v>13</v>
      </c>
      <c r="K272" s="1">
        <v>0</v>
      </c>
      <c r="L272" s="4">
        <v>40343</v>
      </c>
      <c r="M272" s="12">
        <v>3.5</v>
      </c>
      <c r="N272" s="12">
        <v>0</v>
      </c>
    </row>
    <row r="273" spans="1:14" ht="60" x14ac:dyDescent="0.25">
      <c r="A273" s="3" t="s">
        <v>1078</v>
      </c>
      <c r="B273" s="4">
        <v>40337</v>
      </c>
      <c r="C273" s="1" t="s">
        <v>1079</v>
      </c>
      <c r="E273" s="1" t="s">
        <v>1080</v>
      </c>
      <c r="F273" s="12" t="s">
        <v>114</v>
      </c>
      <c r="G273" s="12" t="s">
        <v>25</v>
      </c>
      <c r="H273" s="1" t="s">
        <v>17</v>
      </c>
      <c r="I273" s="1" t="s">
        <v>54</v>
      </c>
      <c r="J273" s="1" t="s">
        <v>13</v>
      </c>
      <c r="K273" s="5">
        <v>1.3</v>
      </c>
      <c r="L273" s="4">
        <v>40372</v>
      </c>
      <c r="M273" s="12">
        <v>1.5</v>
      </c>
      <c r="N273" s="12">
        <v>0</v>
      </c>
    </row>
    <row r="274" spans="1:14" ht="90" x14ac:dyDescent="0.25">
      <c r="A274" s="3" t="s">
        <v>1081</v>
      </c>
      <c r="B274" s="4">
        <v>40337</v>
      </c>
      <c r="C274" s="1" t="s">
        <v>1082</v>
      </c>
      <c r="D274" s="1" t="s">
        <v>140</v>
      </c>
      <c r="E274" s="1" t="s">
        <v>1410</v>
      </c>
      <c r="F274" s="12" t="s">
        <v>79</v>
      </c>
      <c r="G274" s="12" t="s">
        <v>36</v>
      </c>
      <c r="H274" s="1" t="s">
        <v>16</v>
      </c>
      <c r="J274" s="1" t="s">
        <v>802</v>
      </c>
      <c r="K274" s="1">
        <v>0</v>
      </c>
      <c r="L274" s="4">
        <v>40343</v>
      </c>
      <c r="M274" s="12">
        <v>1.25</v>
      </c>
      <c r="N274" s="12">
        <v>0</v>
      </c>
    </row>
    <row r="275" spans="1:14" ht="30" x14ac:dyDescent="0.25">
      <c r="A275" s="3" t="s">
        <v>1083</v>
      </c>
      <c r="B275" s="4">
        <v>40337</v>
      </c>
      <c r="C275" s="1" t="s">
        <v>613</v>
      </c>
      <c r="D275" s="1" t="s">
        <v>187</v>
      </c>
      <c r="E275" s="1" t="s">
        <v>1084</v>
      </c>
      <c r="F275" s="12" t="s">
        <v>78</v>
      </c>
      <c r="G275" s="12" t="s">
        <v>23</v>
      </c>
      <c r="H275" s="1" t="s">
        <v>17</v>
      </c>
      <c r="I275" s="1" t="s">
        <v>54</v>
      </c>
      <c r="J275" s="1" t="s">
        <v>13</v>
      </c>
      <c r="K275" s="5">
        <v>22.41</v>
      </c>
      <c r="L275" s="4">
        <v>40374</v>
      </c>
      <c r="M275" s="12">
        <v>3.5</v>
      </c>
      <c r="N275" s="12">
        <v>0</v>
      </c>
    </row>
    <row r="276" spans="1:14" ht="75" x14ac:dyDescent="0.25">
      <c r="A276" s="3" t="s">
        <v>1085</v>
      </c>
      <c r="B276" s="4">
        <v>40337</v>
      </c>
      <c r="C276" s="1" t="s">
        <v>1050</v>
      </c>
      <c r="E276" s="1" t="s">
        <v>1086</v>
      </c>
      <c r="F276" s="12" t="s">
        <v>78</v>
      </c>
      <c r="G276" s="12" t="s">
        <v>25</v>
      </c>
      <c r="H276" s="1" t="s">
        <v>17</v>
      </c>
      <c r="I276" s="1" t="s">
        <v>54</v>
      </c>
      <c r="J276" s="1" t="s">
        <v>13</v>
      </c>
      <c r="K276" s="5">
        <v>9.41</v>
      </c>
      <c r="L276" s="4">
        <v>40374</v>
      </c>
      <c r="M276" s="12">
        <v>17</v>
      </c>
      <c r="N276" s="12">
        <v>1</v>
      </c>
    </row>
    <row r="277" spans="1:14" ht="75" x14ac:dyDescent="0.25">
      <c r="A277" s="3" t="s">
        <v>1087</v>
      </c>
      <c r="B277" s="4">
        <v>40333</v>
      </c>
      <c r="C277" s="1" t="s">
        <v>1089</v>
      </c>
      <c r="D277" s="1" t="s">
        <v>1090</v>
      </c>
      <c r="E277" s="1" t="s">
        <v>1094</v>
      </c>
      <c r="F277" s="12" t="s">
        <v>82</v>
      </c>
      <c r="G277" s="12" t="s">
        <v>28</v>
      </c>
      <c r="H277" s="1" t="s">
        <v>17</v>
      </c>
      <c r="I277" s="1" t="s">
        <v>54</v>
      </c>
      <c r="J277" s="1" t="s">
        <v>13</v>
      </c>
      <c r="K277" s="5">
        <v>93.1</v>
      </c>
      <c r="L277" s="4">
        <v>40378</v>
      </c>
      <c r="M277" s="12">
        <v>10.75</v>
      </c>
      <c r="N277" s="12">
        <v>1.75</v>
      </c>
    </row>
    <row r="278" spans="1:14" ht="45" x14ac:dyDescent="0.25">
      <c r="A278" s="3" t="s">
        <v>1088</v>
      </c>
      <c r="B278" s="4">
        <v>40333</v>
      </c>
      <c r="C278" s="1" t="s">
        <v>1091</v>
      </c>
      <c r="D278" s="1" t="s">
        <v>1092</v>
      </c>
      <c r="E278" s="1" t="s">
        <v>1093</v>
      </c>
      <c r="F278" s="12" t="s">
        <v>108</v>
      </c>
      <c r="G278" s="12" t="s">
        <v>46</v>
      </c>
      <c r="H278" s="1" t="s">
        <v>16</v>
      </c>
      <c r="J278" s="1" t="s">
        <v>14</v>
      </c>
      <c r="K278" s="5">
        <v>6.05</v>
      </c>
      <c r="L278" s="4">
        <v>40340</v>
      </c>
      <c r="M278" s="12">
        <v>1</v>
      </c>
      <c r="N278" s="12">
        <v>0</v>
      </c>
    </row>
    <row r="279" spans="1:14" ht="45" x14ac:dyDescent="0.25">
      <c r="A279" s="3" t="s">
        <v>1095</v>
      </c>
      <c r="B279" s="4">
        <v>40336</v>
      </c>
      <c r="C279" s="1" t="s">
        <v>1096</v>
      </c>
      <c r="D279" s="1" t="s">
        <v>1097</v>
      </c>
      <c r="E279" s="1" t="s">
        <v>1411</v>
      </c>
      <c r="F279" s="12" t="s">
        <v>82</v>
      </c>
      <c r="G279" s="12" t="s">
        <v>26</v>
      </c>
      <c r="H279" s="1" t="s">
        <v>16</v>
      </c>
      <c r="J279" s="1" t="s">
        <v>13</v>
      </c>
      <c r="K279" s="1">
        <v>0</v>
      </c>
      <c r="L279" s="4">
        <v>40343</v>
      </c>
      <c r="M279" s="12">
        <v>4.5</v>
      </c>
      <c r="N279" s="12">
        <v>0</v>
      </c>
    </row>
    <row r="280" spans="1:14" ht="60" x14ac:dyDescent="0.25">
      <c r="A280" s="3" t="s">
        <v>1098</v>
      </c>
      <c r="B280" s="4">
        <v>40338</v>
      </c>
      <c r="C280" s="1" t="s">
        <v>123</v>
      </c>
      <c r="E280" s="1" t="s">
        <v>1105</v>
      </c>
      <c r="F280" s="12" t="s">
        <v>114</v>
      </c>
      <c r="G280" s="12" t="s">
        <v>38</v>
      </c>
      <c r="H280" s="1" t="s">
        <v>16</v>
      </c>
      <c r="J280" s="1" t="s">
        <v>15</v>
      </c>
      <c r="K280" s="1">
        <v>0</v>
      </c>
      <c r="L280" s="4">
        <v>40345</v>
      </c>
      <c r="M280" s="12">
        <v>2.25</v>
      </c>
      <c r="N280" s="12">
        <v>0</v>
      </c>
    </row>
    <row r="281" spans="1:14" ht="135" x14ac:dyDescent="0.25">
      <c r="A281" s="3" t="s">
        <v>1099</v>
      </c>
      <c r="B281" s="4">
        <v>40339</v>
      </c>
      <c r="C281" s="1" t="s">
        <v>1100</v>
      </c>
      <c r="E281" s="1" t="s">
        <v>1101</v>
      </c>
      <c r="F281" s="12" t="s">
        <v>236</v>
      </c>
      <c r="G281" s="12" t="s">
        <v>39</v>
      </c>
      <c r="H281" s="1" t="s">
        <v>16</v>
      </c>
      <c r="J281" s="1" t="s">
        <v>15</v>
      </c>
      <c r="K281" s="5">
        <v>2.72</v>
      </c>
      <c r="L281" s="4">
        <v>40346</v>
      </c>
      <c r="M281" s="12">
        <v>12.5</v>
      </c>
      <c r="N281" s="12">
        <v>0</v>
      </c>
    </row>
    <row r="282" spans="1:14" ht="120" x14ac:dyDescent="0.25">
      <c r="A282" s="3" t="s">
        <v>1102</v>
      </c>
      <c r="B282" s="4">
        <v>40339</v>
      </c>
      <c r="C282" s="1" t="s">
        <v>1103</v>
      </c>
      <c r="D282" s="1" t="s">
        <v>1104</v>
      </c>
      <c r="E282" s="1" t="s">
        <v>1412</v>
      </c>
      <c r="F282" s="12" t="s">
        <v>100</v>
      </c>
      <c r="G282" s="12" t="s">
        <v>48</v>
      </c>
      <c r="J282" s="1" t="s">
        <v>194</v>
      </c>
      <c r="K282" s="5"/>
      <c r="L282" s="4">
        <v>40346</v>
      </c>
      <c r="M282" s="12">
        <v>3.5</v>
      </c>
      <c r="N282" s="12">
        <v>0</v>
      </c>
    </row>
    <row r="283" spans="1:14" x14ac:dyDescent="0.25">
      <c r="A283" s="3" t="s">
        <v>1106</v>
      </c>
      <c r="B283" s="4">
        <v>40339</v>
      </c>
      <c r="C283" s="1" t="s">
        <v>1107</v>
      </c>
      <c r="D283" s="1" t="s">
        <v>1108</v>
      </c>
      <c r="E283" s="1" t="s">
        <v>1109</v>
      </c>
      <c r="F283" s="12" t="s">
        <v>290</v>
      </c>
      <c r="G283" s="12" t="s">
        <v>46</v>
      </c>
      <c r="H283" s="1" t="s">
        <v>16</v>
      </c>
      <c r="J283" s="1" t="s">
        <v>13</v>
      </c>
      <c r="K283" s="1">
        <v>0</v>
      </c>
      <c r="L283" s="4">
        <v>40346</v>
      </c>
      <c r="M283" s="12">
        <v>0.75</v>
      </c>
      <c r="N283" s="12">
        <v>0</v>
      </c>
    </row>
    <row r="284" spans="1:14" ht="30" x14ac:dyDescent="0.25">
      <c r="A284" s="3" t="s">
        <v>1110</v>
      </c>
      <c r="B284" s="4">
        <v>40340</v>
      </c>
      <c r="C284" s="1" t="s">
        <v>1111</v>
      </c>
      <c r="E284" s="1" t="s">
        <v>1112</v>
      </c>
      <c r="F284" s="12" t="s">
        <v>81</v>
      </c>
      <c r="G284" s="12" t="s">
        <v>29</v>
      </c>
      <c r="H284" s="1" t="s">
        <v>16</v>
      </c>
      <c r="J284" s="1" t="s">
        <v>13</v>
      </c>
      <c r="K284" s="5">
        <v>2.4700000000000002</v>
      </c>
      <c r="L284" s="4">
        <v>40347</v>
      </c>
      <c r="M284" s="12">
        <v>1.25</v>
      </c>
      <c r="N284" s="12">
        <v>0</v>
      </c>
    </row>
    <row r="285" spans="1:14" ht="120" x14ac:dyDescent="0.25">
      <c r="A285" s="3" t="s">
        <v>1113</v>
      </c>
      <c r="B285" s="4">
        <v>40343</v>
      </c>
      <c r="C285" s="1" t="s">
        <v>1114</v>
      </c>
      <c r="E285" s="1" t="s">
        <v>1115</v>
      </c>
      <c r="F285" s="12" t="s">
        <v>84</v>
      </c>
      <c r="G285" s="12" t="s">
        <v>21</v>
      </c>
      <c r="H285" s="1" t="s">
        <v>16</v>
      </c>
      <c r="J285" s="1" t="s">
        <v>13</v>
      </c>
      <c r="K285" s="1">
        <v>0</v>
      </c>
      <c r="L285" s="4">
        <v>40350</v>
      </c>
      <c r="M285" s="12">
        <v>2.75</v>
      </c>
      <c r="N285" s="12">
        <v>0</v>
      </c>
    </row>
    <row r="286" spans="1:14" ht="75" x14ac:dyDescent="0.25">
      <c r="A286" s="3" t="s">
        <v>1116</v>
      </c>
      <c r="B286" s="4">
        <v>40343</v>
      </c>
      <c r="C286" s="1" t="s">
        <v>744</v>
      </c>
      <c r="D286" s="1" t="s">
        <v>745</v>
      </c>
      <c r="E286" s="1" t="s">
        <v>1117</v>
      </c>
      <c r="F286" s="12" t="s">
        <v>77</v>
      </c>
      <c r="G286" s="12" t="s">
        <v>39</v>
      </c>
      <c r="H286" s="1" t="s">
        <v>16</v>
      </c>
      <c r="J286" s="1" t="s">
        <v>15</v>
      </c>
      <c r="K286" s="5">
        <v>2.5499999999999998</v>
      </c>
      <c r="L286" s="4">
        <v>40350</v>
      </c>
      <c r="M286" s="12">
        <v>1.75</v>
      </c>
      <c r="N286" s="12">
        <v>0</v>
      </c>
    </row>
    <row r="287" spans="1:14" ht="90" x14ac:dyDescent="0.25">
      <c r="A287" s="3" t="s">
        <v>1118</v>
      </c>
      <c r="B287" s="4">
        <v>40343</v>
      </c>
      <c r="C287" s="1" t="s">
        <v>1119</v>
      </c>
      <c r="D287" s="1" t="s">
        <v>1120</v>
      </c>
      <c r="E287" s="1" t="s">
        <v>1121</v>
      </c>
      <c r="F287" s="12" t="s">
        <v>290</v>
      </c>
      <c r="G287" s="12" t="s">
        <v>46</v>
      </c>
      <c r="H287" s="1" t="s">
        <v>17</v>
      </c>
      <c r="I287" s="1" t="s">
        <v>55</v>
      </c>
      <c r="J287" s="1" t="s">
        <v>13</v>
      </c>
      <c r="K287" s="5">
        <v>96.7</v>
      </c>
      <c r="L287" s="4">
        <v>40378</v>
      </c>
      <c r="M287" s="12">
        <v>3.25</v>
      </c>
      <c r="N287" s="12">
        <v>0</v>
      </c>
    </row>
    <row r="288" spans="1:14" ht="60" x14ac:dyDescent="0.25">
      <c r="A288" s="3" t="s">
        <v>1122</v>
      </c>
      <c r="B288" s="4">
        <v>40344</v>
      </c>
      <c r="C288" s="1" t="s">
        <v>1123</v>
      </c>
      <c r="D288" s="1" t="s">
        <v>1124</v>
      </c>
      <c r="E288" s="1" t="s">
        <v>1125</v>
      </c>
      <c r="F288" s="12" t="s">
        <v>88</v>
      </c>
      <c r="G288" s="12" t="s">
        <v>25</v>
      </c>
      <c r="H288" s="1" t="s">
        <v>17</v>
      </c>
      <c r="I288" s="1" t="s">
        <v>54</v>
      </c>
      <c r="J288" s="1" t="s">
        <v>13</v>
      </c>
      <c r="K288" s="5">
        <v>27.45</v>
      </c>
      <c r="L288" s="4">
        <v>40380</v>
      </c>
      <c r="M288" s="12">
        <v>1.75</v>
      </c>
      <c r="N288" s="12">
        <v>0</v>
      </c>
    </row>
    <row r="289" spans="1:14" ht="75" x14ac:dyDescent="0.25">
      <c r="A289" s="3" t="s">
        <v>1126</v>
      </c>
      <c r="B289" s="4">
        <v>40344</v>
      </c>
      <c r="C289" s="1" t="s">
        <v>1127</v>
      </c>
      <c r="E289" s="1" t="s">
        <v>1413</v>
      </c>
      <c r="F289" s="12" t="s">
        <v>81</v>
      </c>
      <c r="G289" s="12" t="s">
        <v>26</v>
      </c>
      <c r="H289" s="1" t="s">
        <v>17</v>
      </c>
      <c r="I289" s="1" t="s">
        <v>55</v>
      </c>
      <c r="J289" s="1" t="s">
        <v>13</v>
      </c>
      <c r="K289" s="5">
        <v>15.42</v>
      </c>
      <c r="L289" s="4">
        <v>40380</v>
      </c>
      <c r="M289" s="12">
        <v>10.75</v>
      </c>
      <c r="N289" s="12">
        <v>0</v>
      </c>
    </row>
    <row r="290" spans="1:14" ht="150" x14ac:dyDescent="0.25">
      <c r="A290" s="3" t="s">
        <v>1128</v>
      </c>
      <c r="B290" s="4">
        <v>40344</v>
      </c>
      <c r="C290" s="1" t="s">
        <v>1129</v>
      </c>
      <c r="D290" s="1" t="s">
        <v>1130</v>
      </c>
      <c r="E290" s="1" t="s">
        <v>1131</v>
      </c>
      <c r="F290" s="12" t="s">
        <v>193</v>
      </c>
      <c r="G290" s="12" t="s">
        <v>44</v>
      </c>
      <c r="H290" s="1" t="s">
        <v>16</v>
      </c>
      <c r="J290" s="1" t="s">
        <v>13</v>
      </c>
      <c r="K290" s="1">
        <v>0</v>
      </c>
      <c r="L290" s="4">
        <v>40351</v>
      </c>
      <c r="M290" s="12">
        <v>4</v>
      </c>
      <c r="N290" s="12">
        <v>0</v>
      </c>
    </row>
    <row r="291" spans="1:14" ht="75" x14ac:dyDescent="0.25">
      <c r="A291" s="3" t="s">
        <v>1132</v>
      </c>
      <c r="B291" s="4">
        <v>40344</v>
      </c>
      <c r="C291" s="1" t="s">
        <v>1133</v>
      </c>
      <c r="D291" s="1" t="s">
        <v>1134</v>
      </c>
      <c r="E291" s="1" t="s">
        <v>1414</v>
      </c>
      <c r="F291" s="12" t="s">
        <v>101</v>
      </c>
      <c r="G291" s="12" t="s">
        <v>24</v>
      </c>
      <c r="H291" s="1" t="s">
        <v>16</v>
      </c>
      <c r="J291" s="1" t="s">
        <v>802</v>
      </c>
      <c r="K291" s="1">
        <v>0</v>
      </c>
      <c r="L291" s="4">
        <v>40351</v>
      </c>
      <c r="M291" s="12">
        <v>1.75</v>
      </c>
      <c r="N291" s="12">
        <v>0</v>
      </c>
    </row>
    <row r="292" spans="1:14" ht="45" x14ac:dyDescent="0.25">
      <c r="A292" s="3" t="s">
        <v>1135</v>
      </c>
      <c r="B292" s="4">
        <v>40345</v>
      </c>
      <c r="C292" s="1" t="s">
        <v>613</v>
      </c>
      <c r="D292" s="1" t="s">
        <v>187</v>
      </c>
      <c r="E292" s="1" t="s">
        <v>1136</v>
      </c>
      <c r="F292" s="12" t="s">
        <v>78</v>
      </c>
      <c r="G292" s="12" t="s">
        <v>30</v>
      </c>
      <c r="H292" s="1" t="s">
        <v>17</v>
      </c>
      <c r="I292" s="1" t="s">
        <v>55</v>
      </c>
      <c r="J292" s="1" t="s">
        <v>13</v>
      </c>
      <c r="K292" s="5">
        <v>54.02</v>
      </c>
      <c r="L292" s="4">
        <v>40382</v>
      </c>
      <c r="M292" s="12">
        <v>3.5</v>
      </c>
      <c r="N292" s="12">
        <v>0</v>
      </c>
    </row>
    <row r="293" spans="1:14" ht="90" x14ac:dyDescent="0.25">
      <c r="A293" s="3" t="s">
        <v>1137</v>
      </c>
      <c r="B293" s="4">
        <v>40345</v>
      </c>
      <c r="C293" s="1" t="s">
        <v>1111</v>
      </c>
      <c r="E293" s="1" t="s">
        <v>1138</v>
      </c>
      <c r="F293" s="12" t="s">
        <v>81</v>
      </c>
      <c r="G293" s="12" t="s">
        <v>29</v>
      </c>
      <c r="H293" s="1" t="s">
        <v>16</v>
      </c>
      <c r="J293" s="1" t="s">
        <v>802</v>
      </c>
      <c r="K293" s="1">
        <v>0</v>
      </c>
      <c r="L293" s="4">
        <v>40352</v>
      </c>
    </row>
    <row r="294" spans="1:14" ht="30" x14ac:dyDescent="0.25">
      <c r="A294" s="3" t="s">
        <v>1139</v>
      </c>
      <c r="B294" s="4">
        <v>40345</v>
      </c>
      <c r="C294" s="1" t="s">
        <v>1140</v>
      </c>
      <c r="D294" s="1" t="s">
        <v>1141</v>
      </c>
      <c r="E294" s="1" t="s">
        <v>1142</v>
      </c>
      <c r="F294" s="12" t="s">
        <v>167</v>
      </c>
      <c r="G294" s="12" t="s">
        <v>23</v>
      </c>
      <c r="H294" s="1" t="s">
        <v>17</v>
      </c>
      <c r="I294" s="1" t="s">
        <v>54</v>
      </c>
      <c r="J294" s="1" t="s">
        <v>13</v>
      </c>
      <c r="K294" s="5">
        <v>24.7</v>
      </c>
      <c r="L294" s="4">
        <v>40382</v>
      </c>
      <c r="M294" s="12">
        <v>2</v>
      </c>
      <c r="N294" s="12">
        <v>0</v>
      </c>
    </row>
    <row r="295" spans="1:14" ht="75" x14ac:dyDescent="0.25">
      <c r="A295" s="3" t="s">
        <v>1143</v>
      </c>
      <c r="B295" s="4">
        <v>40345</v>
      </c>
      <c r="C295" s="1" t="s">
        <v>1144</v>
      </c>
      <c r="E295" s="1" t="s">
        <v>1145</v>
      </c>
      <c r="F295" s="12" t="s">
        <v>77</v>
      </c>
      <c r="G295" s="12" t="s">
        <v>39</v>
      </c>
      <c r="H295" s="1" t="s">
        <v>16</v>
      </c>
      <c r="J295" s="1" t="s">
        <v>13</v>
      </c>
      <c r="K295" s="1">
        <v>0</v>
      </c>
      <c r="L295" s="4">
        <v>40352</v>
      </c>
    </row>
    <row r="296" spans="1:14" ht="30" x14ac:dyDescent="0.25">
      <c r="A296" s="3" t="s">
        <v>1146</v>
      </c>
      <c r="B296" s="4">
        <v>40345</v>
      </c>
      <c r="C296" s="1" t="s">
        <v>1147</v>
      </c>
      <c r="E296" s="1" t="s">
        <v>1148</v>
      </c>
      <c r="F296" s="12" t="s">
        <v>81</v>
      </c>
      <c r="G296" s="12" t="s">
        <v>26</v>
      </c>
      <c r="H296" s="1" t="s">
        <v>17</v>
      </c>
      <c r="I296" s="1" t="s">
        <v>54</v>
      </c>
      <c r="J296" s="1" t="s">
        <v>13</v>
      </c>
      <c r="K296" s="5">
        <v>4.8099999999999996</v>
      </c>
      <c r="L296" s="4">
        <v>40381</v>
      </c>
      <c r="M296" s="12">
        <v>1</v>
      </c>
      <c r="N296" s="12">
        <v>0</v>
      </c>
    </row>
    <row r="297" spans="1:14" ht="60" x14ac:dyDescent="0.25">
      <c r="A297" s="3" t="s">
        <v>1149</v>
      </c>
      <c r="B297" s="4">
        <v>40346</v>
      </c>
      <c r="C297" s="1" t="s">
        <v>264</v>
      </c>
      <c r="D297" s="1" t="s">
        <v>183</v>
      </c>
      <c r="E297" s="1" t="s">
        <v>1150</v>
      </c>
      <c r="F297" s="12" t="s">
        <v>78</v>
      </c>
      <c r="G297" s="12" t="s">
        <v>24</v>
      </c>
      <c r="H297" s="1" t="s">
        <v>16</v>
      </c>
      <c r="J297" s="1" t="s">
        <v>14</v>
      </c>
      <c r="L297" s="4">
        <v>40353</v>
      </c>
      <c r="M297" s="12">
        <v>0.75</v>
      </c>
      <c r="N297" s="12">
        <v>0</v>
      </c>
    </row>
    <row r="298" spans="1:14" ht="60" x14ac:dyDescent="0.25">
      <c r="A298" s="3" t="s">
        <v>1151</v>
      </c>
      <c r="B298" s="4">
        <v>40346</v>
      </c>
      <c r="C298" s="1" t="s">
        <v>1096</v>
      </c>
      <c r="D298" s="1" t="s">
        <v>1097</v>
      </c>
      <c r="E298" s="1" t="s">
        <v>1155</v>
      </c>
      <c r="F298" s="12" t="s">
        <v>82</v>
      </c>
      <c r="G298" s="12" t="s">
        <v>26</v>
      </c>
      <c r="H298" s="1" t="s">
        <v>16</v>
      </c>
      <c r="J298" s="1" t="s">
        <v>13</v>
      </c>
      <c r="L298" s="4">
        <v>40353</v>
      </c>
      <c r="M298" s="12">
        <v>0.75</v>
      </c>
      <c r="N298" s="12">
        <v>0</v>
      </c>
    </row>
    <row r="299" spans="1:14" ht="60" x14ac:dyDescent="0.25">
      <c r="A299" s="3" t="s">
        <v>1152</v>
      </c>
      <c r="B299" s="4">
        <v>40346</v>
      </c>
      <c r="C299" s="1" t="s">
        <v>1174</v>
      </c>
      <c r="D299" s="1" t="s">
        <v>1153</v>
      </c>
      <c r="E299" s="1" t="s">
        <v>1154</v>
      </c>
      <c r="F299" s="12" t="s">
        <v>82</v>
      </c>
      <c r="G299" s="12" t="s">
        <v>23</v>
      </c>
      <c r="H299" s="1" t="s">
        <v>16</v>
      </c>
      <c r="J299" s="1" t="s">
        <v>13</v>
      </c>
      <c r="L299" s="4">
        <v>40353</v>
      </c>
      <c r="M299" s="12">
        <v>1</v>
      </c>
      <c r="N299" s="12">
        <v>0</v>
      </c>
    </row>
    <row r="300" spans="1:14" ht="60" x14ac:dyDescent="0.25">
      <c r="A300" s="3" t="s">
        <v>1156</v>
      </c>
      <c r="B300" s="4">
        <v>40346</v>
      </c>
      <c r="C300" s="1" t="s">
        <v>1159</v>
      </c>
      <c r="D300" s="1" t="s">
        <v>1134</v>
      </c>
      <c r="E300" s="1" t="s">
        <v>1162</v>
      </c>
      <c r="F300" s="12" t="s">
        <v>81</v>
      </c>
      <c r="G300" s="12" t="s">
        <v>23</v>
      </c>
      <c r="H300" s="1" t="s">
        <v>16</v>
      </c>
      <c r="J300" s="1" t="s">
        <v>15</v>
      </c>
      <c r="K300" s="5">
        <v>4.1399999999999997</v>
      </c>
      <c r="L300" s="4">
        <v>40382</v>
      </c>
      <c r="M300" s="12">
        <v>2.25</v>
      </c>
      <c r="N300" s="12">
        <v>0</v>
      </c>
    </row>
    <row r="301" spans="1:14" ht="30" x14ac:dyDescent="0.25">
      <c r="A301" s="3" t="s">
        <v>1157</v>
      </c>
      <c r="B301" s="4">
        <v>40340</v>
      </c>
      <c r="C301" s="1" t="s">
        <v>1160</v>
      </c>
      <c r="E301" s="1" t="s">
        <v>1164</v>
      </c>
      <c r="F301" s="12" t="s">
        <v>290</v>
      </c>
      <c r="G301" s="12" t="s">
        <v>46</v>
      </c>
      <c r="H301" s="1" t="s">
        <v>16</v>
      </c>
      <c r="J301" s="1" t="s">
        <v>13</v>
      </c>
      <c r="K301" s="1">
        <v>0</v>
      </c>
      <c r="L301" s="4">
        <v>40347</v>
      </c>
      <c r="M301" s="12">
        <v>1.5</v>
      </c>
      <c r="N301" s="12">
        <v>0</v>
      </c>
    </row>
    <row r="302" spans="1:14" ht="45" x14ac:dyDescent="0.25">
      <c r="A302" s="3" t="s">
        <v>1158</v>
      </c>
      <c r="B302" s="4">
        <v>40340</v>
      </c>
      <c r="C302" s="1" t="s">
        <v>1161</v>
      </c>
      <c r="D302" s="1" t="s">
        <v>1163</v>
      </c>
      <c r="E302" s="1" t="s">
        <v>1165</v>
      </c>
      <c r="F302" s="12" t="s">
        <v>82</v>
      </c>
      <c r="G302" s="12" t="s">
        <v>23</v>
      </c>
      <c r="H302" s="1" t="s">
        <v>17</v>
      </c>
      <c r="I302" s="1" t="s">
        <v>54</v>
      </c>
      <c r="J302" s="1" t="s">
        <v>15</v>
      </c>
      <c r="L302" s="4">
        <v>40375</v>
      </c>
      <c r="M302" s="12">
        <v>5.5</v>
      </c>
      <c r="N302" s="12">
        <v>0</v>
      </c>
    </row>
    <row r="303" spans="1:14" ht="60" x14ac:dyDescent="0.25">
      <c r="A303" s="3" t="s">
        <v>1166</v>
      </c>
      <c r="B303" s="4">
        <v>40347</v>
      </c>
      <c r="C303" s="1" t="s">
        <v>1127</v>
      </c>
      <c r="E303" s="1" t="s">
        <v>1167</v>
      </c>
      <c r="F303" s="12" t="s">
        <v>101</v>
      </c>
      <c r="G303" s="12" t="s">
        <v>26</v>
      </c>
      <c r="H303" s="1" t="s">
        <v>17</v>
      </c>
      <c r="I303" s="1" t="s">
        <v>55</v>
      </c>
      <c r="J303" s="1" t="s">
        <v>13</v>
      </c>
      <c r="L303" s="4">
        <v>40380</v>
      </c>
      <c r="M303" s="12">
        <v>0</v>
      </c>
      <c r="N303" s="12">
        <v>0</v>
      </c>
    </row>
    <row r="304" spans="1:14" ht="30" x14ac:dyDescent="0.25">
      <c r="A304" s="3" t="s">
        <v>1168</v>
      </c>
      <c r="B304" s="4">
        <v>40347</v>
      </c>
      <c r="C304" s="1" t="s">
        <v>1169</v>
      </c>
      <c r="D304" s="1" t="s">
        <v>1170</v>
      </c>
      <c r="E304" s="1" t="s">
        <v>1171</v>
      </c>
      <c r="F304" s="12" t="s">
        <v>88</v>
      </c>
      <c r="G304" s="12" t="s">
        <v>25</v>
      </c>
      <c r="H304" s="1" t="s">
        <v>17</v>
      </c>
      <c r="I304" s="1" t="s">
        <v>55</v>
      </c>
      <c r="J304" s="1" t="s">
        <v>15</v>
      </c>
      <c r="K304" s="5">
        <v>5.64</v>
      </c>
      <c r="L304" s="4">
        <v>40382</v>
      </c>
      <c r="M304" s="12">
        <v>1.5</v>
      </c>
      <c r="N304" s="12">
        <v>0</v>
      </c>
    </row>
    <row r="305" spans="1:14" ht="30" x14ac:dyDescent="0.25">
      <c r="A305" s="3" t="s">
        <v>1172</v>
      </c>
      <c r="B305" s="4">
        <v>40350</v>
      </c>
      <c r="C305" s="1" t="s">
        <v>175</v>
      </c>
      <c r="D305" s="1" t="s">
        <v>145</v>
      </c>
      <c r="E305" s="1" t="s">
        <v>1173</v>
      </c>
      <c r="F305" s="12" t="s">
        <v>79</v>
      </c>
      <c r="G305" s="12" t="s">
        <v>26</v>
      </c>
      <c r="J305" s="1" t="s">
        <v>14</v>
      </c>
      <c r="L305" s="4">
        <v>40357</v>
      </c>
    </row>
    <row r="306" spans="1:14" ht="30" x14ac:dyDescent="0.25">
      <c r="A306" s="3" t="s">
        <v>1177</v>
      </c>
      <c r="B306" s="4">
        <v>40351</v>
      </c>
      <c r="C306" s="1" t="s">
        <v>1175</v>
      </c>
      <c r="E306" s="1" t="s">
        <v>1176</v>
      </c>
      <c r="F306" s="12" t="s">
        <v>79</v>
      </c>
      <c r="G306" s="12" t="s">
        <v>34</v>
      </c>
      <c r="H306" s="1" t="s">
        <v>16</v>
      </c>
      <c r="J306" s="1" t="s">
        <v>14</v>
      </c>
      <c r="L306" s="4" t="s">
        <v>1215</v>
      </c>
      <c r="M306" s="12">
        <v>1</v>
      </c>
      <c r="N306" s="12">
        <v>0</v>
      </c>
    </row>
    <row r="307" spans="1:14" ht="45" x14ac:dyDescent="0.25">
      <c r="A307" s="3" t="s">
        <v>1179</v>
      </c>
      <c r="B307" s="4">
        <v>40351</v>
      </c>
      <c r="C307" s="1" t="s">
        <v>1114</v>
      </c>
      <c r="E307" s="1" t="s">
        <v>1178</v>
      </c>
      <c r="F307" s="12" t="s">
        <v>84</v>
      </c>
      <c r="G307" s="12" t="s">
        <v>21</v>
      </c>
      <c r="J307" s="1" t="s">
        <v>13</v>
      </c>
      <c r="L307" s="4">
        <v>40358</v>
      </c>
      <c r="M307" s="12">
        <v>3.5</v>
      </c>
      <c r="N307" s="12">
        <v>0</v>
      </c>
    </row>
    <row r="308" spans="1:14" ht="45" x14ac:dyDescent="0.25">
      <c r="A308" s="3" t="s">
        <v>1180</v>
      </c>
      <c r="B308" s="4">
        <v>40351</v>
      </c>
      <c r="C308" s="1" t="s">
        <v>1026</v>
      </c>
      <c r="D308" s="1" t="s">
        <v>1027</v>
      </c>
      <c r="E308" s="1" t="s">
        <v>1181</v>
      </c>
      <c r="F308" s="12" t="s">
        <v>114</v>
      </c>
      <c r="G308" s="12" t="s">
        <v>26</v>
      </c>
      <c r="H308" s="1" t="s">
        <v>17</v>
      </c>
      <c r="I308" s="1" t="s">
        <v>54</v>
      </c>
      <c r="J308" s="1" t="s">
        <v>15</v>
      </c>
      <c r="K308" s="5">
        <v>154.25</v>
      </c>
      <c r="L308" s="4">
        <v>40395</v>
      </c>
      <c r="M308" s="12">
        <v>27.75</v>
      </c>
      <c r="N308" s="12">
        <v>2</v>
      </c>
    </row>
    <row r="309" spans="1:14" ht="75" x14ac:dyDescent="0.25">
      <c r="A309" s="3" t="s">
        <v>1182</v>
      </c>
      <c r="B309" s="4">
        <v>40351</v>
      </c>
      <c r="C309" s="1" t="s">
        <v>1183</v>
      </c>
      <c r="D309" s="1" t="s">
        <v>1184</v>
      </c>
      <c r="E309" s="1" t="s">
        <v>1415</v>
      </c>
      <c r="F309" s="12" t="s">
        <v>77</v>
      </c>
      <c r="G309" s="12" t="s">
        <v>39</v>
      </c>
      <c r="J309" s="1" t="s">
        <v>13</v>
      </c>
      <c r="K309" s="5">
        <v>0.86</v>
      </c>
      <c r="L309" s="4">
        <v>40358</v>
      </c>
      <c r="M309" s="12">
        <v>1.5</v>
      </c>
      <c r="N309" s="12">
        <v>0</v>
      </c>
    </row>
    <row r="310" spans="1:14" ht="45" x14ac:dyDescent="0.25">
      <c r="A310" s="3" t="s">
        <v>1188</v>
      </c>
      <c r="B310" s="4">
        <v>40351</v>
      </c>
      <c r="C310" s="1" t="s">
        <v>1185</v>
      </c>
      <c r="D310" s="1" t="s">
        <v>1186</v>
      </c>
      <c r="E310" s="1" t="s">
        <v>1187</v>
      </c>
      <c r="F310" s="12" t="s">
        <v>290</v>
      </c>
      <c r="G310" s="12" t="s">
        <v>46</v>
      </c>
      <c r="J310" s="1" t="s">
        <v>14</v>
      </c>
      <c r="L310" s="4">
        <v>40388</v>
      </c>
    </row>
    <row r="311" spans="1:14" ht="105" x14ac:dyDescent="0.25">
      <c r="A311" s="3" t="s">
        <v>1189</v>
      </c>
      <c r="B311" s="4">
        <v>40351</v>
      </c>
      <c r="C311" s="1" t="s">
        <v>61</v>
      </c>
      <c r="E311" s="1" t="s">
        <v>1416</v>
      </c>
      <c r="F311" s="12" t="s">
        <v>114</v>
      </c>
      <c r="G311" s="12" t="s">
        <v>27</v>
      </c>
      <c r="J311" s="1" t="s">
        <v>15</v>
      </c>
      <c r="L311" s="4">
        <v>40358</v>
      </c>
      <c r="M311" s="12">
        <v>1.25</v>
      </c>
      <c r="N311" s="12">
        <v>0</v>
      </c>
    </row>
    <row r="312" spans="1:14" ht="90" x14ac:dyDescent="0.25">
      <c r="A312" s="3" t="s">
        <v>1190</v>
      </c>
      <c r="B312" s="4">
        <v>40351</v>
      </c>
      <c r="C312" s="1" t="s">
        <v>1191</v>
      </c>
      <c r="E312" s="1" t="s">
        <v>1192</v>
      </c>
      <c r="F312" s="12" t="s">
        <v>101</v>
      </c>
      <c r="G312" s="12" t="s">
        <v>26</v>
      </c>
      <c r="H312" s="1" t="s">
        <v>17</v>
      </c>
      <c r="I312" s="1" t="s">
        <v>54</v>
      </c>
      <c r="J312" s="1" t="s">
        <v>13</v>
      </c>
      <c r="K312" s="5">
        <v>5.64</v>
      </c>
      <c r="L312" s="4">
        <v>40388</v>
      </c>
      <c r="M312" s="12">
        <v>1.75</v>
      </c>
      <c r="N312" s="12">
        <v>0</v>
      </c>
    </row>
    <row r="313" spans="1:14" ht="45" x14ac:dyDescent="0.25">
      <c r="A313" s="3" t="s">
        <v>1193</v>
      </c>
      <c r="B313" s="4">
        <v>40352</v>
      </c>
      <c r="C313" s="1" t="s">
        <v>1103</v>
      </c>
      <c r="D313" s="1" t="s">
        <v>1104</v>
      </c>
      <c r="E313" s="1" t="s">
        <v>1194</v>
      </c>
      <c r="F313" s="12" t="s">
        <v>100</v>
      </c>
      <c r="G313" s="12" t="s">
        <v>48</v>
      </c>
      <c r="J313" s="1" t="s">
        <v>13</v>
      </c>
      <c r="K313" s="5">
        <v>61.5</v>
      </c>
      <c r="L313" s="4">
        <v>40359</v>
      </c>
      <c r="M313" s="12">
        <v>3.5</v>
      </c>
      <c r="N313" s="12">
        <v>0</v>
      </c>
    </row>
    <row r="314" spans="1:14" ht="45" x14ac:dyDescent="0.25">
      <c r="A314" s="3" t="s">
        <v>1195</v>
      </c>
      <c r="B314" s="4">
        <v>40352</v>
      </c>
      <c r="C314" s="1" t="s">
        <v>936</v>
      </c>
      <c r="E314" s="1" t="s">
        <v>1196</v>
      </c>
      <c r="F314" s="12" t="s">
        <v>114</v>
      </c>
      <c r="G314" s="12" t="s">
        <v>25</v>
      </c>
      <c r="J314" s="1" t="s">
        <v>13</v>
      </c>
      <c r="K314" s="1">
        <v>0</v>
      </c>
      <c r="L314" s="4">
        <v>40359</v>
      </c>
    </row>
    <row r="315" spans="1:14" ht="30" x14ac:dyDescent="0.25">
      <c r="A315" s="3" t="s">
        <v>1197</v>
      </c>
      <c r="B315" s="4">
        <v>40352</v>
      </c>
      <c r="C315" s="1" t="s">
        <v>671</v>
      </c>
      <c r="D315" s="1" t="s">
        <v>211</v>
      </c>
      <c r="E315" s="1" t="s">
        <v>1198</v>
      </c>
      <c r="F315" s="12" t="s">
        <v>82</v>
      </c>
      <c r="J315" s="1" t="s">
        <v>13</v>
      </c>
      <c r="K315" s="5">
        <v>1.1100000000000001</v>
      </c>
      <c r="L315" s="4">
        <v>40359</v>
      </c>
      <c r="M315" s="12">
        <v>1</v>
      </c>
      <c r="N315" s="12">
        <v>0.25</v>
      </c>
    </row>
    <row r="316" spans="1:14" ht="45" x14ac:dyDescent="0.25">
      <c r="A316" s="3" t="s">
        <v>1199</v>
      </c>
      <c r="B316" s="4">
        <v>40352</v>
      </c>
      <c r="C316" s="1" t="s">
        <v>1200</v>
      </c>
      <c r="D316" s="1" t="s">
        <v>1201</v>
      </c>
      <c r="E316" s="1" t="s">
        <v>1202</v>
      </c>
      <c r="F316" s="12" t="s">
        <v>88</v>
      </c>
      <c r="G316" s="12" t="s">
        <v>26</v>
      </c>
      <c r="H316" s="1" t="s">
        <v>17</v>
      </c>
      <c r="I316" s="1" t="s">
        <v>54</v>
      </c>
      <c r="J316" s="1" t="s">
        <v>15</v>
      </c>
      <c r="K316" s="5">
        <v>11.07</v>
      </c>
      <c r="L316" s="4">
        <v>40389</v>
      </c>
    </row>
    <row r="317" spans="1:14" ht="45" x14ac:dyDescent="0.25">
      <c r="A317" s="3" t="s">
        <v>1203</v>
      </c>
      <c r="B317" s="4">
        <v>40353</v>
      </c>
      <c r="C317" s="1" t="s">
        <v>1204</v>
      </c>
      <c r="D317" s="1" t="s">
        <v>1205</v>
      </c>
      <c r="E317" s="1" t="s">
        <v>1206</v>
      </c>
      <c r="F317" s="12" t="s">
        <v>193</v>
      </c>
      <c r="G317" s="12" t="s">
        <v>34</v>
      </c>
      <c r="H317" s="1" t="s">
        <v>17</v>
      </c>
      <c r="I317" s="1" t="s">
        <v>55</v>
      </c>
      <c r="J317" s="1" t="s">
        <v>13</v>
      </c>
      <c r="L317" s="4">
        <v>40389</v>
      </c>
    </row>
    <row r="318" spans="1:14" ht="75" x14ac:dyDescent="0.25">
      <c r="A318" s="3" t="s">
        <v>1207</v>
      </c>
      <c r="B318" s="4">
        <v>40353</v>
      </c>
      <c r="C318" s="1" t="s">
        <v>1208</v>
      </c>
      <c r="E318" s="1" t="s">
        <v>1209</v>
      </c>
      <c r="F318" s="12" t="s">
        <v>82</v>
      </c>
      <c r="G318" s="12" t="s">
        <v>25</v>
      </c>
      <c r="H318" s="1" t="s">
        <v>17</v>
      </c>
      <c r="I318" s="1" t="s">
        <v>54</v>
      </c>
      <c r="J318" s="1" t="s">
        <v>802</v>
      </c>
      <c r="L318" s="4">
        <v>40389</v>
      </c>
    </row>
    <row r="319" spans="1:14" ht="45" x14ac:dyDescent="0.25">
      <c r="A319" s="3" t="s">
        <v>1210</v>
      </c>
      <c r="B319" s="4">
        <v>40354</v>
      </c>
      <c r="C319" s="1" t="s">
        <v>1211</v>
      </c>
      <c r="D319" s="1" t="s">
        <v>1212</v>
      </c>
      <c r="E319" s="1" t="s">
        <v>1213</v>
      </c>
      <c r="F319" s="12" t="s">
        <v>148</v>
      </c>
      <c r="G319" s="12" t="s">
        <v>30</v>
      </c>
      <c r="J319" s="1" t="s">
        <v>13</v>
      </c>
      <c r="K319" s="5">
        <v>69.75</v>
      </c>
      <c r="L319" s="4">
        <v>40361</v>
      </c>
      <c r="M319" s="12">
        <v>1.75</v>
      </c>
    </row>
    <row r="320" spans="1:14" ht="90" x14ac:dyDescent="0.25">
      <c r="A320" s="3" t="s">
        <v>1216</v>
      </c>
      <c r="B320" s="4">
        <v>40353</v>
      </c>
      <c r="C320" s="1" t="s">
        <v>1129</v>
      </c>
      <c r="D320" s="1" t="s">
        <v>1130</v>
      </c>
      <c r="E320" s="1" t="s">
        <v>1217</v>
      </c>
      <c r="F320" s="12" t="s">
        <v>193</v>
      </c>
      <c r="G320" s="12" t="s">
        <v>44</v>
      </c>
      <c r="H320" s="1" t="s">
        <v>17</v>
      </c>
      <c r="I320" s="1" t="s">
        <v>55</v>
      </c>
      <c r="J320" s="1" t="s">
        <v>13</v>
      </c>
      <c r="K320" s="1">
        <v>0</v>
      </c>
      <c r="L320" s="4">
        <v>40389</v>
      </c>
    </row>
    <row r="321" spans="1:14" ht="45" x14ac:dyDescent="0.25">
      <c r="A321" s="3" t="s">
        <v>1218</v>
      </c>
      <c r="B321" s="4">
        <v>40357</v>
      </c>
      <c r="C321" s="1" t="s">
        <v>1219</v>
      </c>
      <c r="E321" s="10" t="s">
        <v>1229</v>
      </c>
      <c r="F321" s="12" t="s">
        <v>108</v>
      </c>
      <c r="G321" s="12" t="s">
        <v>46</v>
      </c>
      <c r="J321" s="1" t="s">
        <v>13</v>
      </c>
      <c r="L321" s="4">
        <v>40365</v>
      </c>
    </row>
    <row r="322" spans="1:14" ht="75" x14ac:dyDescent="0.25">
      <c r="A322" s="3" t="s">
        <v>1220</v>
      </c>
      <c r="B322" s="4">
        <v>40357</v>
      </c>
      <c r="C322" s="1" t="s">
        <v>1221</v>
      </c>
      <c r="E322" s="1" t="s">
        <v>1222</v>
      </c>
      <c r="F322" s="12" t="s">
        <v>290</v>
      </c>
      <c r="G322" s="12" t="s">
        <v>46</v>
      </c>
      <c r="J322" s="1" t="s">
        <v>802</v>
      </c>
      <c r="L322" s="4">
        <v>40365</v>
      </c>
    </row>
    <row r="323" spans="1:14" ht="45" x14ac:dyDescent="0.25">
      <c r="A323" s="3" t="s">
        <v>1223</v>
      </c>
      <c r="B323" s="4">
        <v>40357</v>
      </c>
      <c r="C323" s="1" t="s">
        <v>1224</v>
      </c>
      <c r="E323" s="1" t="s">
        <v>1225</v>
      </c>
      <c r="F323" s="12" t="s">
        <v>1236</v>
      </c>
      <c r="G323" s="12" t="s">
        <v>40</v>
      </c>
      <c r="J323" s="1" t="s">
        <v>13</v>
      </c>
      <c r="K323" s="1">
        <v>0</v>
      </c>
      <c r="L323" s="4">
        <v>40365</v>
      </c>
      <c r="M323" s="12">
        <v>1.25</v>
      </c>
      <c r="N323" s="12">
        <v>0</v>
      </c>
    </row>
    <row r="324" spans="1:14" ht="120" x14ac:dyDescent="0.25">
      <c r="A324" s="3" t="s">
        <v>1226</v>
      </c>
      <c r="B324" s="4">
        <v>40357</v>
      </c>
      <c r="C324" s="1" t="s">
        <v>1227</v>
      </c>
      <c r="E324" s="10" t="s">
        <v>1417</v>
      </c>
      <c r="F324" s="12" t="s">
        <v>78</v>
      </c>
      <c r="G324" s="12" t="s">
        <v>25</v>
      </c>
      <c r="J324" s="1" t="s">
        <v>13</v>
      </c>
      <c r="L324" s="4">
        <v>40365</v>
      </c>
      <c r="M324" s="12">
        <v>2</v>
      </c>
      <c r="N324" s="12">
        <v>0</v>
      </c>
    </row>
    <row r="325" spans="1:14" ht="45" x14ac:dyDescent="0.25">
      <c r="A325" s="3" t="s">
        <v>1228</v>
      </c>
      <c r="B325" s="4">
        <v>40358</v>
      </c>
      <c r="C325" s="1" t="s">
        <v>873</v>
      </c>
      <c r="E325" s="1" t="s">
        <v>1230</v>
      </c>
      <c r="F325" s="12" t="s">
        <v>78</v>
      </c>
      <c r="G325" s="12" t="s">
        <v>24</v>
      </c>
      <c r="J325" s="1" t="s">
        <v>13</v>
      </c>
      <c r="K325" s="9">
        <v>10.16</v>
      </c>
      <c r="L325" s="4">
        <v>40366</v>
      </c>
      <c r="M325" s="12">
        <v>2</v>
      </c>
      <c r="N325" s="12">
        <v>0</v>
      </c>
    </row>
    <row r="326" spans="1:14" ht="165" x14ac:dyDescent="0.25">
      <c r="A326" s="3" t="s">
        <v>1231</v>
      </c>
      <c r="B326" s="4">
        <v>40358</v>
      </c>
      <c r="C326" s="1" t="s">
        <v>1232</v>
      </c>
      <c r="D326" s="1" t="s">
        <v>207</v>
      </c>
      <c r="E326" s="1" t="s">
        <v>1418</v>
      </c>
      <c r="F326" s="12" t="s">
        <v>79</v>
      </c>
      <c r="G326" s="12" t="s">
        <v>34</v>
      </c>
      <c r="H326" s="1" t="s">
        <v>17</v>
      </c>
      <c r="I326" s="1" t="s">
        <v>55</v>
      </c>
      <c r="J326" s="1" t="s">
        <v>13</v>
      </c>
      <c r="K326" s="5">
        <v>121.35</v>
      </c>
      <c r="L326" s="4">
        <v>40396</v>
      </c>
    </row>
    <row r="327" spans="1:14" x14ac:dyDescent="0.25">
      <c r="A327" s="3" t="s">
        <v>1233</v>
      </c>
      <c r="B327" s="4">
        <v>40358</v>
      </c>
      <c r="C327" s="1" t="s">
        <v>1234</v>
      </c>
      <c r="E327" s="1" t="s">
        <v>1235</v>
      </c>
      <c r="F327" s="12" t="s">
        <v>236</v>
      </c>
      <c r="G327" s="12" t="s">
        <v>39</v>
      </c>
      <c r="J327" s="1" t="s">
        <v>13</v>
      </c>
      <c r="K327" s="5">
        <v>69.95</v>
      </c>
      <c r="L327" s="4">
        <v>40366</v>
      </c>
      <c r="M327" s="12">
        <v>1.5</v>
      </c>
      <c r="N327" s="12">
        <v>0</v>
      </c>
    </row>
    <row r="328" spans="1:14" ht="60" x14ac:dyDescent="0.25">
      <c r="A328" s="3" t="s">
        <v>1237</v>
      </c>
      <c r="B328" s="4">
        <v>40358</v>
      </c>
      <c r="C328" s="1" t="s">
        <v>1238</v>
      </c>
      <c r="D328" s="1" t="s">
        <v>1251</v>
      </c>
      <c r="E328" s="1" t="s">
        <v>1239</v>
      </c>
      <c r="F328" s="12" t="s">
        <v>114</v>
      </c>
      <c r="G328" s="12" t="s">
        <v>28</v>
      </c>
      <c r="H328" s="1" t="s">
        <v>17</v>
      </c>
      <c r="I328" s="1" t="s">
        <v>55</v>
      </c>
      <c r="J328" s="1" t="s">
        <v>13</v>
      </c>
      <c r="L328" s="4">
        <v>40396</v>
      </c>
      <c r="M328" s="12">
        <v>3</v>
      </c>
      <c r="N328" s="12">
        <v>0</v>
      </c>
    </row>
    <row r="329" spans="1:14" ht="45" x14ac:dyDescent="0.25">
      <c r="A329" s="3" t="s">
        <v>1240</v>
      </c>
      <c r="B329" s="4">
        <v>40359</v>
      </c>
      <c r="C329" s="1" t="s">
        <v>1241</v>
      </c>
      <c r="E329" s="1" t="s">
        <v>1242</v>
      </c>
      <c r="F329" s="12" t="s">
        <v>77</v>
      </c>
      <c r="G329" s="12" t="s">
        <v>39</v>
      </c>
      <c r="J329" s="1" t="s">
        <v>802</v>
      </c>
      <c r="L329" s="4">
        <v>40367</v>
      </c>
      <c r="M329" s="12">
        <v>1.75</v>
      </c>
      <c r="N329" s="12">
        <v>0</v>
      </c>
    </row>
    <row r="330" spans="1:14" ht="45" x14ac:dyDescent="0.25">
      <c r="A330" s="3" t="s">
        <v>1243</v>
      </c>
      <c r="B330" s="4">
        <v>40359</v>
      </c>
      <c r="C330" s="1" t="s">
        <v>1244</v>
      </c>
      <c r="E330" s="1" t="s">
        <v>1245</v>
      </c>
      <c r="F330" s="12" t="s">
        <v>108</v>
      </c>
      <c r="G330" s="12" t="s">
        <v>46</v>
      </c>
      <c r="J330" s="1" t="s">
        <v>13</v>
      </c>
      <c r="L330" s="4">
        <v>40367</v>
      </c>
      <c r="M330" s="12">
        <v>1</v>
      </c>
      <c r="N330" s="12">
        <v>0</v>
      </c>
    </row>
    <row r="331" spans="1:14" ht="60" x14ac:dyDescent="0.25">
      <c r="A331" s="3" t="s">
        <v>1246</v>
      </c>
      <c r="B331" s="4">
        <v>40359</v>
      </c>
      <c r="C331" s="1" t="s">
        <v>1055</v>
      </c>
      <c r="E331" s="1" t="s">
        <v>1247</v>
      </c>
      <c r="F331" s="12" t="s">
        <v>290</v>
      </c>
      <c r="G331" s="12" t="s">
        <v>46</v>
      </c>
      <c r="J331" s="1" t="s">
        <v>13</v>
      </c>
      <c r="K331" s="5">
        <v>459.45</v>
      </c>
      <c r="L331" s="4">
        <v>40367</v>
      </c>
    </row>
    <row r="332" spans="1:14" ht="75" x14ac:dyDescent="0.25">
      <c r="A332" s="3" t="s">
        <v>1248</v>
      </c>
      <c r="B332" s="4">
        <v>40359</v>
      </c>
      <c r="C332" s="1" t="s">
        <v>1249</v>
      </c>
      <c r="D332" s="1" t="s">
        <v>1250</v>
      </c>
      <c r="E332" s="1" t="s">
        <v>1252</v>
      </c>
      <c r="F332" s="12" t="s">
        <v>78</v>
      </c>
      <c r="G332" s="12" t="s">
        <v>29</v>
      </c>
      <c r="J332" s="1" t="s">
        <v>14</v>
      </c>
      <c r="L332" s="4">
        <v>40367</v>
      </c>
      <c r="M332" s="12">
        <v>2.75</v>
      </c>
      <c r="N332" s="12">
        <v>0</v>
      </c>
    </row>
    <row r="333" spans="1:14" ht="45" x14ac:dyDescent="0.25">
      <c r="A333" s="3" t="s">
        <v>1253</v>
      </c>
      <c r="B333" s="4">
        <v>40360</v>
      </c>
      <c r="C333" s="1" t="s">
        <v>1254</v>
      </c>
      <c r="E333" s="1" t="s">
        <v>1255</v>
      </c>
      <c r="F333" s="12" t="s">
        <v>81</v>
      </c>
      <c r="G333" s="12" t="s">
        <v>24</v>
      </c>
      <c r="J333" s="1" t="s">
        <v>13</v>
      </c>
      <c r="K333" s="5">
        <v>2.2200000000000002</v>
      </c>
      <c r="L333" s="4">
        <v>40368</v>
      </c>
      <c r="M333" s="12">
        <v>1</v>
      </c>
      <c r="N333" s="12">
        <v>0</v>
      </c>
    </row>
    <row r="334" spans="1:14" ht="165" x14ac:dyDescent="0.25">
      <c r="A334" s="3" t="s">
        <v>1256</v>
      </c>
      <c r="B334" s="4">
        <v>40360</v>
      </c>
      <c r="C334" s="1" t="s">
        <v>613</v>
      </c>
      <c r="D334" s="1" t="s">
        <v>187</v>
      </c>
      <c r="E334" s="1" t="s">
        <v>1419</v>
      </c>
      <c r="F334" s="12" t="s">
        <v>78</v>
      </c>
      <c r="G334" s="12" t="s">
        <v>24</v>
      </c>
      <c r="H334" s="1" t="s">
        <v>17</v>
      </c>
      <c r="I334" s="1" t="s">
        <v>55</v>
      </c>
      <c r="L334" s="4">
        <v>40368</v>
      </c>
    </row>
    <row r="335" spans="1:14" ht="45" x14ac:dyDescent="0.25">
      <c r="A335" s="3" t="s">
        <v>1257</v>
      </c>
      <c r="B335" s="4">
        <v>40365</v>
      </c>
      <c r="C335" s="1" t="s">
        <v>1258</v>
      </c>
      <c r="E335" s="1" t="s">
        <v>1259</v>
      </c>
      <c r="F335" s="12" t="s">
        <v>114</v>
      </c>
      <c r="G335" s="12" t="s">
        <v>30</v>
      </c>
      <c r="J335" s="1" t="s">
        <v>13</v>
      </c>
      <c r="L335" s="4">
        <v>40396</v>
      </c>
    </row>
    <row r="336" spans="1:14" ht="120" x14ac:dyDescent="0.25">
      <c r="A336" s="3" t="s">
        <v>1260</v>
      </c>
      <c r="B336" s="4">
        <v>40365</v>
      </c>
      <c r="C336" s="1" t="s">
        <v>1261</v>
      </c>
      <c r="D336" s="1" t="s">
        <v>70</v>
      </c>
      <c r="E336" s="1" t="s">
        <v>1262</v>
      </c>
      <c r="F336" s="12" t="s">
        <v>114</v>
      </c>
      <c r="G336" s="12" t="s">
        <v>30</v>
      </c>
      <c r="J336" s="1" t="s">
        <v>194</v>
      </c>
      <c r="M336" s="12">
        <v>5.25</v>
      </c>
      <c r="N336" s="12">
        <v>0</v>
      </c>
    </row>
    <row r="337" spans="1:14" ht="30" x14ac:dyDescent="0.25">
      <c r="A337" s="3" t="s">
        <v>1263</v>
      </c>
      <c r="B337" s="4">
        <v>40365</v>
      </c>
      <c r="C337" s="1" t="s">
        <v>1264</v>
      </c>
      <c r="E337" s="1" t="s">
        <v>1265</v>
      </c>
      <c r="F337" s="12" t="s">
        <v>82</v>
      </c>
      <c r="G337" s="12" t="s">
        <v>24</v>
      </c>
      <c r="J337" s="1" t="s">
        <v>13</v>
      </c>
      <c r="L337" s="4">
        <v>40372</v>
      </c>
      <c r="M337" s="12">
        <v>1.75</v>
      </c>
      <c r="N337" s="12">
        <v>0</v>
      </c>
    </row>
    <row r="338" spans="1:14" ht="60" x14ac:dyDescent="0.25">
      <c r="A338" s="3" t="s">
        <v>1266</v>
      </c>
      <c r="B338" s="4">
        <v>40365</v>
      </c>
      <c r="C338" s="1" t="s">
        <v>1267</v>
      </c>
      <c r="D338" s="1" t="s">
        <v>257</v>
      </c>
      <c r="E338" s="1" t="s">
        <v>1268</v>
      </c>
      <c r="F338" s="12" t="s">
        <v>85</v>
      </c>
      <c r="J338" s="1" t="s">
        <v>194</v>
      </c>
      <c r="L338" s="4">
        <v>40373</v>
      </c>
      <c r="M338" s="12">
        <v>0.75</v>
      </c>
      <c r="N338" s="12">
        <v>0</v>
      </c>
    </row>
    <row r="339" spans="1:14" ht="45" x14ac:dyDescent="0.25">
      <c r="A339" s="3" t="s">
        <v>1269</v>
      </c>
      <c r="B339" s="4">
        <v>40366</v>
      </c>
      <c r="C339" s="1" t="s">
        <v>1270</v>
      </c>
      <c r="E339" s="1" t="s">
        <v>1271</v>
      </c>
      <c r="F339" s="12" t="s">
        <v>85</v>
      </c>
      <c r="G339" s="12" t="s">
        <v>32</v>
      </c>
      <c r="J339" s="1" t="s">
        <v>802</v>
      </c>
      <c r="L339" s="4">
        <v>40373</v>
      </c>
      <c r="M339" s="12">
        <v>9.5</v>
      </c>
      <c r="N339" s="12">
        <v>0</v>
      </c>
    </row>
    <row r="340" spans="1:14" ht="105" x14ac:dyDescent="0.25">
      <c r="A340" s="3" t="s">
        <v>1272</v>
      </c>
      <c r="B340" s="4">
        <v>40366</v>
      </c>
      <c r="C340" s="1" t="s">
        <v>1273</v>
      </c>
      <c r="D340" s="1" t="s">
        <v>1274</v>
      </c>
      <c r="E340" s="1" t="s">
        <v>1275</v>
      </c>
      <c r="F340" s="12" t="s">
        <v>78</v>
      </c>
      <c r="G340" s="12" t="s">
        <v>29</v>
      </c>
      <c r="H340" s="1" t="s">
        <v>17</v>
      </c>
      <c r="I340" s="1" t="s">
        <v>55</v>
      </c>
      <c r="J340" s="1" t="s">
        <v>13</v>
      </c>
      <c r="K340" s="5">
        <v>45.2</v>
      </c>
      <c r="L340" s="4">
        <v>40374</v>
      </c>
      <c r="M340" s="12">
        <v>5.5</v>
      </c>
      <c r="N340" s="12">
        <v>0</v>
      </c>
    </row>
    <row r="341" spans="1:14" ht="45" x14ac:dyDescent="0.25">
      <c r="A341" s="3" t="s">
        <v>1276</v>
      </c>
      <c r="B341" s="4">
        <v>40366</v>
      </c>
      <c r="C341" s="1" t="s">
        <v>1277</v>
      </c>
      <c r="E341" s="1" t="s">
        <v>1278</v>
      </c>
      <c r="F341" s="12" t="s">
        <v>263</v>
      </c>
      <c r="G341" s="12" t="s">
        <v>25</v>
      </c>
      <c r="J341" s="1" t="s">
        <v>802</v>
      </c>
      <c r="L341" s="4">
        <v>40373</v>
      </c>
      <c r="M341" s="12">
        <v>1</v>
      </c>
      <c r="N341" s="12">
        <v>0</v>
      </c>
    </row>
    <row r="342" spans="1:14" ht="30" x14ac:dyDescent="0.25">
      <c r="A342" s="3" t="s">
        <v>1279</v>
      </c>
      <c r="B342" s="4">
        <v>40366</v>
      </c>
      <c r="C342" s="1" t="s">
        <v>671</v>
      </c>
      <c r="D342" s="1" t="s">
        <v>211</v>
      </c>
      <c r="E342" s="1" t="s">
        <v>1280</v>
      </c>
      <c r="F342" s="12" t="s">
        <v>80</v>
      </c>
      <c r="G342" s="12" t="s">
        <v>22</v>
      </c>
      <c r="J342" s="1" t="s">
        <v>13</v>
      </c>
      <c r="K342" s="5">
        <v>1.55</v>
      </c>
      <c r="L342" s="4">
        <v>40373</v>
      </c>
      <c r="M342" s="12">
        <v>1</v>
      </c>
      <c r="N342" s="12">
        <v>0</v>
      </c>
    </row>
    <row r="343" spans="1:14" ht="30" x14ac:dyDescent="0.25">
      <c r="A343" s="3" t="s">
        <v>1281</v>
      </c>
      <c r="B343" s="4">
        <v>40367</v>
      </c>
      <c r="C343" s="1" t="s">
        <v>1282</v>
      </c>
      <c r="E343" s="1" t="s">
        <v>1283</v>
      </c>
      <c r="F343" s="12" t="s">
        <v>85</v>
      </c>
      <c r="G343" s="12" t="s">
        <v>1298</v>
      </c>
      <c r="J343" s="1" t="s">
        <v>802</v>
      </c>
      <c r="L343" s="4">
        <v>40374</v>
      </c>
      <c r="M343" s="12">
        <v>1.25</v>
      </c>
      <c r="N343" s="12">
        <v>0</v>
      </c>
    </row>
    <row r="344" spans="1:14" ht="30" x14ac:dyDescent="0.25">
      <c r="A344" s="3" t="s">
        <v>1284</v>
      </c>
      <c r="B344" s="4">
        <v>40367</v>
      </c>
      <c r="C344" s="1" t="s">
        <v>671</v>
      </c>
      <c r="D344" s="1" t="s">
        <v>211</v>
      </c>
      <c r="E344" s="1" t="s">
        <v>1285</v>
      </c>
      <c r="F344" s="12" t="s">
        <v>80</v>
      </c>
      <c r="G344" s="12" t="s">
        <v>22</v>
      </c>
      <c r="J344" s="1" t="s">
        <v>13</v>
      </c>
      <c r="K344" s="5">
        <v>1.55</v>
      </c>
      <c r="L344" s="4">
        <v>40374</v>
      </c>
      <c r="M344" s="12">
        <v>1</v>
      </c>
      <c r="N344" s="12">
        <v>0</v>
      </c>
    </row>
    <row r="345" spans="1:14" ht="30" x14ac:dyDescent="0.25">
      <c r="A345" s="3" t="s">
        <v>1286</v>
      </c>
      <c r="B345" s="4">
        <v>40367</v>
      </c>
      <c r="C345" s="1" t="s">
        <v>175</v>
      </c>
      <c r="D345" s="1" t="s">
        <v>145</v>
      </c>
      <c r="E345" s="1" t="s">
        <v>1173</v>
      </c>
      <c r="F345" s="12" t="s">
        <v>79</v>
      </c>
      <c r="G345" s="12" t="s">
        <v>26</v>
      </c>
      <c r="H345" s="1" t="s">
        <v>17</v>
      </c>
      <c r="I345" s="1" t="s">
        <v>54</v>
      </c>
      <c r="J345" s="1" t="s">
        <v>802</v>
      </c>
      <c r="L345" s="4">
        <v>40400</v>
      </c>
    </row>
    <row r="346" spans="1:14" ht="45" x14ac:dyDescent="0.25">
      <c r="A346" s="3" t="s">
        <v>1289</v>
      </c>
      <c r="B346" s="4">
        <v>40367</v>
      </c>
      <c r="C346" s="1" t="s">
        <v>1287</v>
      </c>
      <c r="D346" s="1" t="s">
        <v>338</v>
      </c>
      <c r="E346" s="1" t="s">
        <v>1288</v>
      </c>
      <c r="F346" s="12" t="s">
        <v>148</v>
      </c>
      <c r="G346" s="12" t="s">
        <v>24</v>
      </c>
      <c r="H346" s="1" t="s">
        <v>17</v>
      </c>
      <c r="I346" s="1" t="s">
        <v>54</v>
      </c>
      <c r="J346" s="1" t="s">
        <v>15</v>
      </c>
      <c r="K346" s="5">
        <v>13.91</v>
      </c>
      <c r="L346" s="4">
        <v>40403</v>
      </c>
    </row>
    <row r="347" spans="1:14" ht="30" x14ac:dyDescent="0.25">
      <c r="A347" s="3" t="s">
        <v>1290</v>
      </c>
      <c r="B347" s="4">
        <v>40368</v>
      </c>
      <c r="C347" s="1" t="s">
        <v>1291</v>
      </c>
      <c r="E347" s="1" t="s">
        <v>1292</v>
      </c>
      <c r="F347" s="12" t="s">
        <v>81</v>
      </c>
      <c r="G347" s="12" t="s">
        <v>22</v>
      </c>
      <c r="H347" s="1" t="s">
        <v>17</v>
      </c>
      <c r="I347" s="1" t="s">
        <v>55</v>
      </c>
      <c r="J347" s="1" t="s">
        <v>802</v>
      </c>
      <c r="L347" s="4">
        <v>40403</v>
      </c>
      <c r="M347" s="12">
        <v>3.75</v>
      </c>
      <c r="N347" s="12">
        <v>0</v>
      </c>
    </row>
    <row r="348" spans="1:14" ht="45" x14ac:dyDescent="0.25">
      <c r="A348" s="3" t="s">
        <v>1293</v>
      </c>
      <c r="B348" s="4">
        <v>40368</v>
      </c>
      <c r="C348" s="1" t="s">
        <v>1294</v>
      </c>
      <c r="E348" s="1" t="s">
        <v>1299</v>
      </c>
      <c r="F348" s="12" t="s">
        <v>89</v>
      </c>
      <c r="L348" s="4">
        <v>40375</v>
      </c>
      <c r="M348" s="12">
        <v>1</v>
      </c>
      <c r="N348" s="12">
        <v>0</v>
      </c>
    </row>
    <row r="349" spans="1:14" ht="60" x14ac:dyDescent="0.25">
      <c r="A349" s="3" t="s">
        <v>1295</v>
      </c>
      <c r="B349" s="4">
        <v>40368</v>
      </c>
      <c r="C349" s="1" t="s">
        <v>1296</v>
      </c>
      <c r="E349" s="1" t="s">
        <v>1297</v>
      </c>
      <c r="F349" s="12" t="s">
        <v>81</v>
      </c>
      <c r="G349" s="12" t="s">
        <v>26</v>
      </c>
      <c r="H349" s="1" t="s">
        <v>17</v>
      </c>
      <c r="I349" s="1" t="s">
        <v>54</v>
      </c>
      <c r="J349" s="1" t="s">
        <v>13</v>
      </c>
      <c r="L349" s="4">
        <v>40403</v>
      </c>
      <c r="M349" s="12">
        <v>1</v>
      </c>
      <c r="N349" s="12">
        <v>0</v>
      </c>
    </row>
    <row r="350" spans="1:14" ht="90" x14ac:dyDescent="0.25">
      <c r="A350" s="3" t="s">
        <v>1300</v>
      </c>
      <c r="B350" s="4">
        <v>40371</v>
      </c>
      <c r="C350" s="1" t="s">
        <v>1261</v>
      </c>
      <c r="D350" s="1" t="s">
        <v>70</v>
      </c>
      <c r="E350" s="1" t="s">
        <v>1301</v>
      </c>
      <c r="F350" s="12" t="s">
        <v>114</v>
      </c>
      <c r="G350" s="12" t="s">
        <v>30</v>
      </c>
      <c r="J350" s="1" t="s">
        <v>13</v>
      </c>
      <c r="K350" s="5">
        <v>56</v>
      </c>
      <c r="L350" s="4">
        <v>40378</v>
      </c>
      <c r="M350" s="12">
        <v>3</v>
      </c>
      <c r="N350" s="12">
        <v>0</v>
      </c>
    </row>
    <row r="351" spans="1:14" ht="45" x14ac:dyDescent="0.25">
      <c r="A351" s="3" t="s">
        <v>1302</v>
      </c>
      <c r="B351" s="4">
        <v>40371</v>
      </c>
      <c r="C351" s="1" t="s">
        <v>1303</v>
      </c>
      <c r="D351" s="1" t="s">
        <v>1304</v>
      </c>
      <c r="E351" s="1" t="s">
        <v>1305</v>
      </c>
      <c r="F351" s="12" t="s">
        <v>79</v>
      </c>
      <c r="G351" s="12" t="s">
        <v>34</v>
      </c>
      <c r="J351" s="1" t="s">
        <v>15</v>
      </c>
      <c r="K351" s="5">
        <v>9.4</v>
      </c>
      <c r="L351" s="4">
        <v>40379</v>
      </c>
      <c r="M351" s="12">
        <v>1.5</v>
      </c>
      <c r="N351" s="12">
        <v>0</v>
      </c>
    </row>
    <row r="352" spans="1:14" ht="60" x14ac:dyDescent="0.25">
      <c r="A352" s="3" t="s">
        <v>1306</v>
      </c>
      <c r="B352" s="4">
        <v>40372</v>
      </c>
      <c r="C352" s="1" t="s">
        <v>1307</v>
      </c>
      <c r="D352" s="1" t="s">
        <v>1308</v>
      </c>
      <c r="E352" s="1" t="s">
        <v>1309</v>
      </c>
      <c r="F352" s="12" t="s">
        <v>167</v>
      </c>
      <c r="G352" s="12" t="s">
        <v>39</v>
      </c>
      <c r="J352" s="1" t="s">
        <v>13</v>
      </c>
      <c r="K352" s="1">
        <v>0</v>
      </c>
      <c r="L352" s="4">
        <v>40380</v>
      </c>
      <c r="M352" s="12">
        <v>2.25</v>
      </c>
      <c r="N352" s="12">
        <v>0</v>
      </c>
    </row>
    <row r="353" spans="1:14" ht="165" x14ac:dyDescent="0.25">
      <c r="A353" s="3" t="s">
        <v>1310</v>
      </c>
      <c r="B353" s="4">
        <v>40372</v>
      </c>
      <c r="C353" s="1" t="s">
        <v>4140</v>
      </c>
      <c r="E353" s="1" t="s">
        <v>1313</v>
      </c>
      <c r="F353" s="12" t="s">
        <v>82</v>
      </c>
      <c r="G353" s="12" t="s">
        <v>24</v>
      </c>
      <c r="J353" s="1" t="s">
        <v>13</v>
      </c>
      <c r="L353" s="4">
        <v>40379</v>
      </c>
    </row>
    <row r="354" spans="1:14" ht="45" x14ac:dyDescent="0.25">
      <c r="A354" s="3" t="s">
        <v>1311</v>
      </c>
      <c r="B354" s="4">
        <v>40372</v>
      </c>
      <c r="C354" s="1" t="s">
        <v>4140</v>
      </c>
      <c r="E354" s="1" t="s">
        <v>1314</v>
      </c>
      <c r="F354" s="12" t="s">
        <v>78</v>
      </c>
      <c r="G354" s="12" t="s">
        <v>24</v>
      </c>
      <c r="J354" s="1" t="s">
        <v>13</v>
      </c>
      <c r="L354" s="4">
        <v>40379</v>
      </c>
    </row>
    <row r="355" spans="1:14" ht="75" x14ac:dyDescent="0.25">
      <c r="A355" s="3" t="s">
        <v>1315</v>
      </c>
      <c r="B355" s="4">
        <v>40372</v>
      </c>
      <c r="C355" s="1" t="s">
        <v>1316</v>
      </c>
      <c r="D355" s="1" t="s">
        <v>1317</v>
      </c>
      <c r="E355" s="1" t="s">
        <v>1318</v>
      </c>
      <c r="F355" s="12" t="s">
        <v>263</v>
      </c>
      <c r="G355" s="12" t="s">
        <v>27</v>
      </c>
      <c r="J355" s="1" t="s">
        <v>13</v>
      </c>
      <c r="K355" s="5">
        <v>2.4700000000000002</v>
      </c>
      <c r="L355" s="4">
        <v>40379</v>
      </c>
      <c r="M355" s="12">
        <v>1.5</v>
      </c>
      <c r="N355" s="12">
        <v>0</v>
      </c>
    </row>
    <row r="356" spans="1:14" ht="45" x14ac:dyDescent="0.25">
      <c r="A356" s="3" t="s">
        <v>1319</v>
      </c>
      <c r="B356" s="4">
        <v>40373</v>
      </c>
      <c r="C356" s="1" t="s">
        <v>1320</v>
      </c>
      <c r="D356" s="1" t="s">
        <v>1321</v>
      </c>
      <c r="E356" s="1" t="s">
        <v>1322</v>
      </c>
      <c r="F356" s="12" t="s">
        <v>167</v>
      </c>
      <c r="G356" s="12" t="s">
        <v>39</v>
      </c>
      <c r="J356" s="1" t="s">
        <v>13</v>
      </c>
      <c r="K356" s="5">
        <v>7.23</v>
      </c>
      <c r="L356" s="4">
        <v>40380</v>
      </c>
      <c r="M356" s="12">
        <v>1</v>
      </c>
      <c r="N356" s="12">
        <v>0</v>
      </c>
    </row>
    <row r="357" spans="1:14" ht="30" x14ac:dyDescent="0.25">
      <c r="A357" s="3" t="s">
        <v>1323</v>
      </c>
      <c r="B357" s="4">
        <v>40373</v>
      </c>
      <c r="C357" s="1" t="s">
        <v>4140</v>
      </c>
      <c r="E357" s="1" t="s">
        <v>1324</v>
      </c>
      <c r="F357" s="12" t="s">
        <v>77</v>
      </c>
      <c r="G357" s="12" t="s">
        <v>39</v>
      </c>
      <c r="J357" s="1" t="s">
        <v>13</v>
      </c>
      <c r="K357" s="5">
        <v>2.2200000000000002</v>
      </c>
      <c r="L357" s="4">
        <v>40380</v>
      </c>
      <c r="M357" s="12">
        <v>2.75</v>
      </c>
      <c r="N357" s="12">
        <v>0</v>
      </c>
    </row>
    <row r="358" spans="1:14" ht="30" x14ac:dyDescent="0.25">
      <c r="A358" s="3" t="s">
        <v>1325</v>
      </c>
      <c r="B358" s="4">
        <v>40373</v>
      </c>
      <c r="C358" s="1" t="s">
        <v>1221</v>
      </c>
      <c r="E358" s="1" t="s">
        <v>1326</v>
      </c>
      <c r="F358" s="12" t="s">
        <v>290</v>
      </c>
      <c r="G358" s="12" t="s">
        <v>46</v>
      </c>
      <c r="J358" s="1" t="s">
        <v>14</v>
      </c>
      <c r="L358" s="4">
        <v>40380</v>
      </c>
      <c r="M358" s="12">
        <v>1</v>
      </c>
      <c r="N358" s="12">
        <v>0</v>
      </c>
    </row>
    <row r="359" spans="1:14" ht="75" x14ac:dyDescent="0.25">
      <c r="A359" s="3" t="s">
        <v>1327</v>
      </c>
      <c r="B359" s="4">
        <v>40374</v>
      </c>
      <c r="C359" s="1" t="s">
        <v>169</v>
      </c>
      <c r="D359" s="1" t="s">
        <v>435</v>
      </c>
      <c r="E359" s="1" t="s">
        <v>1328</v>
      </c>
      <c r="F359" s="12" t="s">
        <v>82</v>
      </c>
      <c r="G359" s="12" t="s">
        <v>25</v>
      </c>
      <c r="J359" s="1" t="s">
        <v>13</v>
      </c>
      <c r="K359" s="5">
        <v>13.24</v>
      </c>
      <c r="L359" s="4">
        <v>40381</v>
      </c>
      <c r="M359" s="12">
        <v>2.75</v>
      </c>
    </row>
    <row r="360" spans="1:14" ht="75" x14ac:dyDescent="0.25">
      <c r="A360" s="3" t="s">
        <v>1329</v>
      </c>
      <c r="B360" s="4">
        <v>40374</v>
      </c>
      <c r="C360" s="1" t="s">
        <v>216</v>
      </c>
      <c r="D360" s="1" t="s">
        <v>1308</v>
      </c>
      <c r="E360" s="1" t="s">
        <v>1330</v>
      </c>
      <c r="F360" s="12" t="s">
        <v>167</v>
      </c>
      <c r="G360" s="12" t="s">
        <v>39</v>
      </c>
      <c r="J360" s="1" t="s">
        <v>13</v>
      </c>
      <c r="L360" s="4">
        <v>40381</v>
      </c>
    </row>
    <row r="361" spans="1:14" ht="75" x14ac:dyDescent="0.25">
      <c r="A361" s="3" t="s">
        <v>1331</v>
      </c>
      <c r="B361" s="4">
        <v>40375</v>
      </c>
      <c r="C361" s="1" t="s">
        <v>1332</v>
      </c>
      <c r="E361" s="1" t="s">
        <v>1333</v>
      </c>
      <c r="F361" s="12" t="s">
        <v>84</v>
      </c>
      <c r="G361" s="12" t="s">
        <v>25</v>
      </c>
      <c r="J361" s="1" t="s">
        <v>13</v>
      </c>
      <c r="K361" s="5">
        <v>4.6399999999999997</v>
      </c>
      <c r="L361" s="4">
        <v>40382</v>
      </c>
      <c r="M361" s="12">
        <v>3.25</v>
      </c>
      <c r="N361" s="12">
        <v>0.25</v>
      </c>
    </row>
    <row r="362" spans="1:14" ht="45" x14ac:dyDescent="0.25">
      <c r="A362" s="3" t="s">
        <v>1334</v>
      </c>
      <c r="B362" s="4">
        <v>40375</v>
      </c>
      <c r="C362" s="1" t="s">
        <v>1335</v>
      </c>
      <c r="E362" s="1" t="s">
        <v>1336</v>
      </c>
      <c r="F362" s="12" t="s">
        <v>77</v>
      </c>
      <c r="G362" s="12" t="s">
        <v>39</v>
      </c>
      <c r="J362" s="1" t="s">
        <v>13</v>
      </c>
      <c r="K362" s="5">
        <v>2.2200000000000002</v>
      </c>
      <c r="L362" s="4">
        <v>40382</v>
      </c>
      <c r="M362" s="12">
        <v>1.25</v>
      </c>
    </row>
    <row r="363" spans="1:14" ht="75" x14ac:dyDescent="0.25">
      <c r="A363" s="3" t="s">
        <v>1337</v>
      </c>
      <c r="B363" s="4">
        <v>40378</v>
      </c>
      <c r="C363" s="1" t="s">
        <v>1338</v>
      </c>
      <c r="E363" s="1" t="s">
        <v>1339</v>
      </c>
      <c r="F363" s="12" t="s">
        <v>88</v>
      </c>
      <c r="G363" s="12" t="s">
        <v>25</v>
      </c>
      <c r="K363" s="5"/>
      <c r="L363" s="4">
        <v>40385</v>
      </c>
      <c r="M363" s="12">
        <v>5.75</v>
      </c>
    </row>
    <row r="364" spans="1:14" ht="75" x14ac:dyDescent="0.25">
      <c r="A364" s="3" t="s">
        <v>1340</v>
      </c>
      <c r="B364" s="4">
        <v>40378</v>
      </c>
      <c r="C364" s="1" t="s">
        <v>1338</v>
      </c>
      <c r="E364" s="1" t="s">
        <v>1341</v>
      </c>
      <c r="F364" s="12" t="s">
        <v>220</v>
      </c>
      <c r="G364" s="12" t="s">
        <v>25</v>
      </c>
      <c r="J364" s="1" t="s">
        <v>13</v>
      </c>
      <c r="K364" s="5">
        <v>3.22</v>
      </c>
      <c r="L364" s="4">
        <v>40385</v>
      </c>
    </row>
    <row r="365" spans="1:14" ht="90" x14ac:dyDescent="0.25">
      <c r="A365" s="3" t="s">
        <v>1342</v>
      </c>
      <c r="B365" s="4">
        <v>40378</v>
      </c>
      <c r="C365" s="1" t="s">
        <v>1338</v>
      </c>
      <c r="E365" s="1" t="s">
        <v>1343</v>
      </c>
      <c r="F365" s="12" t="s">
        <v>220</v>
      </c>
      <c r="G365" s="12" t="s">
        <v>25</v>
      </c>
      <c r="J365" s="1" t="s">
        <v>13</v>
      </c>
      <c r="K365" s="5">
        <v>3.22</v>
      </c>
      <c r="L365" s="4">
        <v>40385</v>
      </c>
      <c r="M365" s="12">
        <v>1.75</v>
      </c>
    </row>
    <row r="366" spans="1:14" ht="45" x14ac:dyDescent="0.25">
      <c r="A366" s="3" t="s">
        <v>1344</v>
      </c>
      <c r="B366" s="4">
        <v>40379</v>
      </c>
      <c r="C366" s="1" t="s">
        <v>613</v>
      </c>
      <c r="D366" s="1" t="s">
        <v>187</v>
      </c>
      <c r="E366" s="1" t="s">
        <v>1345</v>
      </c>
      <c r="F366" s="12" t="s">
        <v>78</v>
      </c>
      <c r="G366" s="12" t="s">
        <v>25</v>
      </c>
      <c r="H366" s="1" t="s">
        <v>17</v>
      </c>
      <c r="I366" s="1" t="s">
        <v>54</v>
      </c>
      <c r="J366" s="1" t="s">
        <v>13</v>
      </c>
      <c r="K366" s="5">
        <v>219.25</v>
      </c>
      <c r="L366" s="4">
        <v>40415</v>
      </c>
      <c r="M366" s="12">
        <v>2.75</v>
      </c>
      <c r="N366" s="12">
        <v>0</v>
      </c>
    </row>
    <row r="367" spans="1:14" ht="90" x14ac:dyDescent="0.25">
      <c r="A367" s="3" t="s">
        <v>1346</v>
      </c>
      <c r="B367" s="4">
        <v>40379</v>
      </c>
      <c r="C367" s="1" t="s">
        <v>452</v>
      </c>
      <c r="E367" s="1" t="s">
        <v>1347</v>
      </c>
      <c r="F367" s="12" t="s">
        <v>88</v>
      </c>
      <c r="G367" s="12" t="s">
        <v>25</v>
      </c>
      <c r="H367" s="1" t="s">
        <v>17</v>
      </c>
      <c r="I367" s="1" t="s">
        <v>54</v>
      </c>
      <c r="J367" s="1" t="s">
        <v>802</v>
      </c>
      <c r="L367" s="4">
        <v>40416</v>
      </c>
    </row>
    <row r="368" spans="1:14" ht="150" x14ac:dyDescent="0.25">
      <c r="A368" s="3" t="s">
        <v>1348</v>
      </c>
      <c r="B368" s="4">
        <v>40379</v>
      </c>
      <c r="C368" s="1" t="s">
        <v>1307</v>
      </c>
      <c r="D368" s="1" t="s">
        <v>1308</v>
      </c>
      <c r="E368" s="1" t="s">
        <v>1349</v>
      </c>
      <c r="F368" s="12" t="s">
        <v>220</v>
      </c>
      <c r="G368" s="12" t="s">
        <v>39</v>
      </c>
      <c r="J368" s="1" t="s">
        <v>15</v>
      </c>
      <c r="K368" s="5">
        <v>2.72</v>
      </c>
      <c r="L368" s="4">
        <v>40386</v>
      </c>
      <c r="M368" s="12">
        <v>1.5</v>
      </c>
      <c r="N368" s="12">
        <v>0</v>
      </c>
    </row>
    <row r="369" spans="1:14" ht="60" x14ac:dyDescent="0.25">
      <c r="A369" s="3" t="s">
        <v>1350</v>
      </c>
      <c r="B369" s="4">
        <v>40379</v>
      </c>
      <c r="C369" s="1" t="s">
        <v>1294</v>
      </c>
      <c r="E369" s="1" t="s">
        <v>1351</v>
      </c>
      <c r="F369" s="12" t="s">
        <v>82</v>
      </c>
      <c r="G369" s="12" t="s">
        <v>22</v>
      </c>
      <c r="J369" s="1" t="s">
        <v>13</v>
      </c>
      <c r="L369" s="4">
        <v>40385</v>
      </c>
      <c r="M369" s="12">
        <v>1.25</v>
      </c>
      <c r="N369" s="12">
        <v>0</v>
      </c>
    </row>
    <row r="370" spans="1:14" ht="60" x14ac:dyDescent="0.25">
      <c r="A370" s="3" t="s">
        <v>1352</v>
      </c>
      <c r="B370" s="4">
        <v>40379</v>
      </c>
      <c r="C370" s="1" t="s">
        <v>1338</v>
      </c>
      <c r="E370" s="1" t="s">
        <v>1358</v>
      </c>
      <c r="F370" s="12" t="s">
        <v>88</v>
      </c>
      <c r="G370" s="12" t="s">
        <v>25</v>
      </c>
      <c r="J370" s="1" t="s">
        <v>13</v>
      </c>
      <c r="K370" s="5">
        <v>93.06</v>
      </c>
      <c r="L370" s="4">
        <v>40386</v>
      </c>
      <c r="M370" s="12">
        <v>2.75</v>
      </c>
      <c r="N370" s="12">
        <v>0</v>
      </c>
    </row>
    <row r="371" spans="1:14" ht="135" x14ac:dyDescent="0.25">
      <c r="A371" s="3" t="s">
        <v>1353</v>
      </c>
      <c r="B371" s="4">
        <v>40379</v>
      </c>
      <c r="C371" s="1" t="s">
        <v>971</v>
      </c>
      <c r="D371" s="1" t="s">
        <v>972</v>
      </c>
      <c r="E371" s="1" t="s">
        <v>1354</v>
      </c>
      <c r="F371" s="12" t="s">
        <v>82</v>
      </c>
      <c r="G371" s="12" t="s">
        <v>22</v>
      </c>
      <c r="J371" s="1" t="s">
        <v>13</v>
      </c>
      <c r="L371" s="4">
        <v>40386</v>
      </c>
      <c r="M371" s="12">
        <v>1.5</v>
      </c>
      <c r="N371" s="12">
        <v>0</v>
      </c>
    </row>
    <row r="372" spans="1:14" ht="60" x14ac:dyDescent="0.25">
      <c r="A372" s="3" t="s">
        <v>1359</v>
      </c>
      <c r="B372" s="4">
        <v>40379</v>
      </c>
      <c r="C372" s="1" t="s">
        <v>1355</v>
      </c>
      <c r="D372" s="1" t="s">
        <v>1356</v>
      </c>
      <c r="E372" s="1" t="s">
        <v>1357</v>
      </c>
      <c r="F372" s="12" t="s">
        <v>81</v>
      </c>
      <c r="G372" s="12" t="s">
        <v>39</v>
      </c>
      <c r="H372" s="1" t="s">
        <v>17</v>
      </c>
      <c r="I372" s="1" t="s">
        <v>55</v>
      </c>
      <c r="J372" s="1" t="s">
        <v>13</v>
      </c>
      <c r="K372" s="5">
        <v>15.07</v>
      </c>
      <c r="L372" s="4">
        <v>40416</v>
      </c>
      <c r="M372" s="12">
        <v>1.25</v>
      </c>
      <c r="N372" s="12">
        <v>0</v>
      </c>
    </row>
    <row r="373" spans="1:14" ht="30" x14ac:dyDescent="0.25">
      <c r="A373" s="3" t="s">
        <v>1360</v>
      </c>
      <c r="B373" s="4">
        <v>40380</v>
      </c>
      <c r="C373" s="1" t="s">
        <v>175</v>
      </c>
      <c r="D373" s="1" t="s">
        <v>145</v>
      </c>
      <c r="E373" s="1" t="s">
        <v>1361</v>
      </c>
      <c r="F373" s="12" t="s">
        <v>79</v>
      </c>
      <c r="G373" s="12" t="s">
        <v>26</v>
      </c>
      <c r="J373" s="1" t="s">
        <v>13</v>
      </c>
      <c r="K373" s="5">
        <v>3.89</v>
      </c>
      <c r="L373" s="4">
        <v>40387</v>
      </c>
      <c r="M373" s="12">
        <v>2.25</v>
      </c>
      <c r="N373" s="12">
        <v>0</v>
      </c>
    </row>
    <row r="374" spans="1:14" ht="75" x14ac:dyDescent="0.25">
      <c r="A374" s="3" t="s">
        <v>1362</v>
      </c>
      <c r="B374" s="4">
        <v>40380</v>
      </c>
      <c r="C374" s="1" t="s">
        <v>1363</v>
      </c>
      <c r="D374" s="1" t="s">
        <v>1364</v>
      </c>
      <c r="E374" s="1" t="s">
        <v>1365</v>
      </c>
      <c r="F374" s="12" t="s">
        <v>78</v>
      </c>
      <c r="G374" s="12" t="s">
        <v>24</v>
      </c>
      <c r="J374" s="1" t="s">
        <v>14</v>
      </c>
      <c r="K374" s="5">
        <v>1.97</v>
      </c>
      <c r="L374" s="4">
        <v>40387</v>
      </c>
      <c r="M374" s="12">
        <v>1.75</v>
      </c>
      <c r="N374" s="12">
        <v>0</v>
      </c>
    </row>
    <row r="375" spans="1:14" ht="90" x14ac:dyDescent="0.25">
      <c r="A375" s="3" t="s">
        <v>1366</v>
      </c>
      <c r="B375" s="4">
        <v>40380</v>
      </c>
      <c r="C375" s="1" t="s">
        <v>1367</v>
      </c>
      <c r="E375" s="1" t="s">
        <v>1368</v>
      </c>
      <c r="F375" s="12" t="s">
        <v>84</v>
      </c>
      <c r="G375" s="12" t="s">
        <v>27</v>
      </c>
      <c r="J375" s="1" t="s">
        <v>13</v>
      </c>
      <c r="K375" s="5">
        <v>3.39</v>
      </c>
      <c r="L375" s="4">
        <v>40387</v>
      </c>
      <c r="M375" s="12">
        <v>1</v>
      </c>
      <c r="N375" s="12">
        <v>0</v>
      </c>
    </row>
    <row r="376" spans="1:14" ht="30" x14ac:dyDescent="0.25">
      <c r="A376" s="3" t="s">
        <v>1369</v>
      </c>
      <c r="B376" s="4">
        <v>40380</v>
      </c>
      <c r="C376" s="1" t="s">
        <v>1370</v>
      </c>
      <c r="D376" s="1" t="s">
        <v>1371</v>
      </c>
      <c r="E376" s="1" t="s">
        <v>62</v>
      </c>
      <c r="F376" s="12" t="s">
        <v>78</v>
      </c>
      <c r="G376" s="12" t="s">
        <v>37</v>
      </c>
      <c r="J376" s="1" t="s">
        <v>13</v>
      </c>
      <c r="K376" s="5">
        <v>3.07</v>
      </c>
      <c r="L376" s="4">
        <v>40387</v>
      </c>
      <c r="M376" s="12">
        <v>1</v>
      </c>
      <c r="N376" s="12">
        <v>0</v>
      </c>
    </row>
    <row r="377" spans="1:14" ht="90" x14ac:dyDescent="0.25">
      <c r="A377" s="3" t="s">
        <v>1372</v>
      </c>
      <c r="B377" s="4">
        <v>40380</v>
      </c>
      <c r="C377" s="1" t="s">
        <v>1373</v>
      </c>
      <c r="E377" s="1" t="s">
        <v>1374</v>
      </c>
      <c r="F377" s="12" t="s">
        <v>263</v>
      </c>
      <c r="G377" s="12" t="s">
        <v>26</v>
      </c>
      <c r="J377" s="1" t="s">
        <v>13</v>
      </c>
      <c r="K377" s="5">
        <v>2.2200000000000002</v>
      </c>
      <c r="L377" s="4">
        <v>40387</v>
      </c>
      <c r="M377" s="12">
        <v>1.75</v>
      </c>
      <c r="N377" s="12">
        <v>0</v>
      </c>
    </row>
    <row r="378" spans="1:14" ht="45" x14ac:dyDescent="0.25">
      <c r="A378" s="3" t="s">
        <v>1375</v>
      </c>
      <c r="B378" s="4">
        <v>40381</v>
      </c>
      <c r="C378" s="1" t="s">
        <v>1376</v>
      </c>
      <c r="D378" s="1" t="s">
        <v>1377</v>
      </c>
      <c r="E378" s="1" t="s">
        <v>1378</v>
      </c>
      <c r="F378" s="12" t="s">
        <v>108</v>
      </c>
      <c r="G378" s="12" t="s">
        <v>46</v>
      </c>
      <c r="H378" s="1" t="s">
        <v>17</v>
      </c>
      <c r="I378" s="1" t="s">
        <v>55</v>
      </c>
      <c r="J378" s="1" t="s">
        <v>15</v>
      </c>
      <c r="K378" s="5">
        <v>11.22</v>
      </c>
      <c r="L378" s="4">
        <v>40417</v>
      </c>
      <c r="M378" s="12">
        <v>5.25</v>
      </c>
      <c r="N378" s="12">
        <v>0.5</v>
      </c>
    </row>
    <row r="379" spans="1:14" ht="45" x14ac:dyDescent="0.25">
      <c r="A379" s="3" t="s">
        <v>1670</v>
      </c>
      <c r="B379" s="4">
        <v>40381</v>
      </c>
      <c r="C379" s="1" t="s">
        <v>1379</v>
      </c>
      <c r="E379" s="1" t="s">
        <v>1380</v>
      </c>
      <c r="F379" s="12" t="s">
        <v>101</v>
      </c>
      <c r="G379" s="12" t="s">
        <v>24</v>
      </c>
      <c r="H379" s="1" t="s">
        <v>17</v>
      </c>
      <c r="I379" s="1" t="s">
        <v>55</v>
      </c>
      <c r="J379" s="1" t="s">
        <v>15</v>
      </c>
      <c r="K379" s="5">
        <v>2.4700000000000002</v>
      </c>
      <c r="L379" s="4">
        <v>40417</v>
      </c>
    </row>
    <row r="380" spans="1:14" ht="45" x14ac:dyDescent="0.25">
      <c r="A380" s="3" t="s">
        <v>1381</v>
      </c>
      <c r="B380" s="4">
        <v>40381</v>
      </c>
      <c r="C380" s="1" t="s">
        <v>1382</v>
      </c>
      <c r="E380" s="1" t="s">
        <v>1386</v>
      </c>
      <c r="F380" s="12" t="s">
        <v>82</v>
      </c>
      <c r="G380" s="12" t="s">
        <v>30</v>
      </c>
      <c r="J380" s="1" t="s">
        <v>13</v>
      </c>
      <c r="L380" s="4">
        <v>40388</v>
      </c>
      <c r="M380" s="12">
        <v>1</v>
      </c>
      <c r="N380" s="12">
        <v>0</v>
      </c>
    </row>
    <row r="381" spans="1:14" ht="120" x14ac:dyDescent="0.25">
      <c r="A381" s="3" t="s">
        <v>1383</v>
      </c>
      <c r="B381" s="4">
        <v>40381</v>
      </c>
      <c r="C381" s="1" t="s">
        <v>1384</v>
      </c>
      <c r="E381" s="1" t="s">
        <v>1385</v>
      </c>
      <c r="F381" s="12" t="s">
        <v>84</v>
      </c>
      <c r="G381" s="12" t="s">
        <v>29</v>
      </c>
      <c r="J381" s="1" t="s">
        <v>13</v>
      </c>
      <c r="L381" s="4">
        <v>40388</v>
      </c>
      <c r="M381" s="12">
        <v>1.5</v>
      </c>
      <c r="N381" s="12">
        <v>0</v>
      </c>
    </row>
    <row r="382" spans="1:14" ht="90" x14ac:dyDescent="0.25">
      <c r="A382" s="3" t="s">
        <v>1387</v>
      </c>
      <c r="B382" s="4">
        <v>40386</v>
      </c>
      <c r="C382" s="1" t="s">
        <v>1388</v>
      </c>
      <c r="E382" s="1" t="s">
        <v>1389</v>
      </c>
      <c r="F382" s="12" t="s">
        <v>236</v>
      </c>
      <c r="G382" s="12" t="s">
        <v>22</v>
      </c>
      <c r="H382" s="1" t="s">
        <v>17</v>
      </c>
      <c r="I382" s="1" t="s">
        <v>54</v>
      </c>
      <c r="J382" s="1" t="s">
        <v>13</v>
      </c>
      <c r="K382" s="5">
        <v>5.64</v>
      </c>
      <c r="L382" s="4">
        <v>40423</v>
      </c>
      <c r="M382" s="12">
        <v>2</v>
      </c>
      <c r="N382" s="12">
        <v>0</v>
      </c>
    </row>
    <row r="383" spans="1:14" ht="255" x14ac:dyDescent="0.25">
      <c r="A383" s="3" t="s">
        <v>1390</v>
      </c>
      <c r="B383" s="4">
        <v>40386</v>
      </c>
      <c r="C383" s="1" t="s">
        <v>968</v>
      </c>
      <c r="D383" s="1" t="s">
        <v>1391</v>
      </c>
      <c r="E383" s="1" t="s">
        <v>1392</v>
      </c>
      <c r="F383" s="12" t="s">
        <v>254</v>
      </c>
      <c r="G383" s="12" t="s">
        <v>36</v>
      </c>
      <c r="H383" s="1" t="s">
        <v>17</v>
      </c>
      <c r="I383" s="1" t="s">
        <v>54</v>
      </c>
      <c r="K383" s="5">
        <v>1112.8</v>
      </c>
      <c r="L383" s="4">
        <v>40423</v>
      </c>
      <c r="M383" s="12">
        <v>84.5</v>
      </c>
      <c r="N383" s="12">
        <v>0</v>
      </c>
    </row>
    <row r="384" spans="1:14" ht="60" x14ac:dyDescent="0.25">
      <c r="A384" s="3" t="s">
        <v>1393</v>
      </c>
      <c r="B384" s="4">
        <v>40386</v>
      </c>
      <c r="C384" s="1" t="s">
        <v>1394</v>
      </c>
      <c r="D384" s="1" t="s">
        <v>1438</v>
      </c>
      <c r="E384" s="1" t="s">
        <v>1439</v>
      </c>
      <c r="F384" s="12" t="s">
        <v>78</v>
      </c>
      <c r="G384" s="12" t="s">
        <v>27</v>
      </c>
      <c r="H384" s="1" t="s">
        <v>17</v>
      </c>
      <c r="I384" s="1" t="s">
        <v>54</v>
      </c>
      <c r="J384" s="1" t="s">
        <v>13</v>
      </c>
      <c r="L384" s="4">
        <v>40423</v>
      </c>
    </row>
    <row r="385" spans="1:14" ht="45" x14ac:dyDescent="0.25">
      <c r="A385" s="3" t="s">
        <v>1395</v>
      </c>
      <c r="B385" s="4">
        <v>40387</v>
      </c>
      <c r="C385" s="1" t="s">
        <v>278</v>
      </c>
      <c r="E385" s="1" t="s">
        <v>1396</v>
      </c>
      <c r="F385" s="12" t="s">
        <v>82</v>
      </c>
      <c r="G385" s="12" t="s">
        <v>30</v>
      </c>
      <c r="J385" s="1" t="s">
        <v>13</v>
      </c>
      <c r="L385" s="4">
        <v>40393</v>
      </c>
      <c r="M385" s="12">
        <v>1</v>
      </c>
    </row>
    <row r="386" spans="1:14" ht="30" x14ac:dyDescent="0.25">
      <c r="A386" s="3" t="s">
        <v>1397</v>
      </c>
      <c r="B386" s="4">
        <v>40387</v>
      </c>
      <c r="C386" s="1" t="s">
        <v>1398</v>
      </c>
      <c r="D386" s="1" t="s">
        <v>1399</v>
      </c>
      <c r="E386" s="1" t="s">
        <v>1400</v>
      </c>
      <c r="F386" s="12" t="s">
        <v>82</v>
      </c>
      <c r="G386" s="12" t="s">
        <v>23</v>
      </c>
      <c r="J386" s="1" t="s">
        <v>194</v>
      </c>
      <c r="K386" s="5"/>
      <c r="L386" s="4">
        <v>40394</v>
      </c>
      <c r="M386" s="12">
        <v>2</v>
      </c>
      <c r="N386" s="12">
        <v>0</v>
      </c>
    </row>
    <row r="387" spans="1:14" ht="30" x14ac:dyDescent="0.25">
      <c r="A387" s="3" t="s">
        <v>1401</v>
      </c>
      <c r="B387" s="4">
        <v>40387</v>
      </c>
      <c r="C387" s="1" t="s">
        <v>613</v>
      </c>
      <c r="D387" s="1" t="s">
        <v>187</v>
      </c>
      <c r="E387" s="1" t="s">
        <v>1402</v>
      </c>
      <c r="F387" s="12" t="s">
        <v>78</v>
      </c>
      <c r="G387" s="12" t="s">
        <v>26</v>
      </c>
      <c r="J387" s="1" t="s">
        <v>13</v>
      </c>
      <c r="L387" s="4">
        <v>40394</v>
      </c>
    </row>
    <row r="388" spans="1:14" ht="45" x14ac:dyDescent="0.25">
      <c r="A388" s="3" t="s">
        <v>1420</v>
      </c>
      <c r="B388" s="4">
        <v>40388</v>
      </c>
      <c r="C388" s="1" t="s">
        <v>1421</v>
      </c>
      <c r="D388" s="1" t="s">
        <v>1422</v>
      </c>
      <c r="E388" s="1" t="s">
        <v>1423</v>
      </c>
      <c r="F388" s="12" t="s">
        <v>114</v>
      </c>
      <c r="G388" s="12" t="s">
        <v>25</v>
      </c>
      <c r="J388" s="1" t="s">
        <v>13</v>
      </c>
      <c r="L388" s="4">
        <v>40394</v>
      </c>
      <c r="M388" s="12">
        <v>0.75</v>
      </c>
      <c r="N388" s="12">
        <v>0</v>
      </c>
    </row>
    <row r="389" spans="1:14" ht="45" x14ac:dyDescent="0.25">
      <c r="A389" s="3" t="s">
        <v>1424</v>
      </c>
      <c r="B389" s="4">
        <v>40389</v>
      </c>
      <c r="C389" s="1" t="s">
        <v>1425</v>
      </c>
      <c r="D389" s="1" t="s">
        <v>1426</v>
      </c>
      <c r="E389" s="1" t="s">
        <v>1427</v>
      </c>
      <c r="F389" s="12" t="s">
        <v>82</v>
      </c>
      <c r="G389" s="12" t="s">
        <v>27</v>
      </c>
      <c r="J389" s="1" t="s">
        <v>13</v>
      </c>
      <c r="K389" s="5">
        <v>50.2</v>
      </c>
      <c r="L389" s="4">
        <v>40396</v>
      </c>
      <c r="M389" s="12">
        <v>6.5</v>
      </c>
      <c r="N389" s="12">
        <v>0.75</v>
      </c>
    </row>
    <row r="390" spans="1:14" ht="150" x14ac:dyDescent="0.25">
      <c r="A390" s="3" t="s">
        <v>1428</v>
      </c>
      <c r="B390" s="4">
        <v>40389</v>
      </c>
      <c r="C390" s="1" t="s">
        <v>284</v>
      </c>
      <c r="E390" s="1" t="s">
        <v>1429</v>
      </c>
      <c r="F390" s="12" t="s">
        <v>85</v>
      </c>
      <c r="G390" s="12" t="s">
        <v>34</v>
      </c>
      <c r="H390" s="1" t="s">
        <v>17</v>
      </c>
      <c r="I390" s="1" t="s">
        <v>55</v>
      </c>
      <c r="J390" s="1" t="s">
        <v>802</v>
      </c>
      <c r="L390" s="4">
        <v>40424</v>
      </c>
      <c r="M390" s="12">
        <v>3.5</v>
      </c>
      <c r="N390" s="12">
        <v>0</v>
      </c>
    </row>
    <row r="391" spans="1:14" ht="195" x14ac:dyDescent="0.25">
      <c r="A391" s="3" t="s">
        <v>1430</v>
      </c>
      <c r="B391" s="4">
        <v>40389</v>
      </c>
      <c r="C391" s="1" t="s">
        <v>1431</v>
      </c>
      <c r="E391" s="1" t="s">
        <v>1432</v>
      </c>
      <c r="F391" s="12" t="s">
        <v>78</v>
      </c>
      <c r="G391" s="12" t="s">
        <v>23</v>
      </c>
      <c r="J391" s="1" t="s">
        <v>14</v>
      </c>
      <c r="L391" s="4">
        <v>40395</v>
      </c>
      <c r="M391" s="12">
        <v>1.75</v>
      </c>
      <c r="N391" s="12">
        <v>0</v>
      </c>
    </row>
    <row r="392" spans="1:14" ht="105" x14ac:dyDescent="0.25">
      <c r="A392" s="3" t="s">
        <v>1433</v>
      </c>
      <c r="B392" s="4">
        <v>40389</v>
      </c>
      <c r="C392" s="1" t="s">
        <v>1434</v>
      </c>
      <c r="D392" s="1" t="s">
        <v>1435</v>
      </c>
      <c r="E392" s="1" t="s">
        <v>1436</v>
      </c>
      <c r="F392" s="12" t="s">
        <v>81</v>
      </c>
      <c r="G392" s="12" t="s">
        <v>26</v>
      </c>
      <c r="J392" s="1" t="s">
        <v>13</v>
      </c>
      <c r="K392" s="5">
        <v>13.91</v>
      </c>
      <c r="L392" s="4">
        <v>40395</v>
      </c>
      <c r="M392" s="12">
        <v>1.25</v>
      </c>
      <c r="N392" s="12">
        <v>0</v>
      </c>
    </row>
    <row r="393" spans="1:14" ht="60" x14ac:dyDescent="0.25">
      <c r="A393" s="3" t="s">
        <v>1440</v>
      </c>
      <c r="B393" s="4">
        <v>40392</v>
      </c>
      <c r="C393" s="1" t="s">
        <v>1441</v>
      </c>
      <c r="E393" s="1" t="s">
        <v>1442</v>
      </c>
      <c r="J393" s="1" t="s">
        <v>194</v>
      </c>
      <c r="M393" s="12">
        <v>0</v>
      </c>
      <c r="N393" s="12">
        <v>0</v>
      </c>
    </row>
    <row r="394" spans="1:14" ht="90" x14ac:dyDescent="0.25">
      <c r="A394" s="3" t="s">
        <v>1443</v>
      </c>
      <c r="B394" s="4">
        <v>40392</v>
      </c>
      <c r="C394" s="1" t="s">
        <v>58</v>
      </c>
      <c r="D394" s="1" t="s">
        <v>153</v>
      </c>
      <c r="E394" s="1" t="s">
        <v>1444</v>
      </c>
      <c r="F394" s="12" t="s">
        <v>80</v>
      </c>
      <c r="G394" s="12" t="s">
        <v>27</v>
      </c>
      <c r="H394" s="1" t="s">
        <v>17</v>
      </c>
      <c r="I394" s="1" t="s">
        <v>54</v>
      </c>
      <c r="J394" s="1" t="s">
        <v>13</v>
      </c>
      <c r="K394" s="5">
        <v>34.950000000000003</v>
      </c>
      <c r="L394" s="4">
        <v>40429</v>
      </c>
      <c r="M394" s="12">
        <v>5.25</v>
      </c>
      <c r="N394" s="12">
        <v>1.75</v>
      </c>
    </row>
    <row r="395" spans="1:14" ht="30" x14ac:dyDescent="0.25">
      <c r="A395" s="3" t="s">
        <v>1445</v>
      </c>
      <c r="B395" s="4">
        <v>40392</v>
      </c>
      <c r="C395" s="1" t="s">
        <v>1446</v>
      </c>
      <c r="D395" s="1" t="s">
        <v>1447</v>
      </c>
      <c r="E395" s="1" t="s">
        <v>1448</v>
      </c>
      <c r="F395" s="12" t="s">
        <v>108</v>
      </c>
      <c r="G395" s="12" t="s">
        <v>46</v>
      </c>
      <c r="H395" s="1" t="s">
        <v>17</v>
      </c>
      <c r="I395" s="1" t="s">
        <v>55</v>
      </c>
      <c r="J395" s="1" t="s">
        <v>13</v>
      </c>
      <c r="K395" s="5">
        <v>6.22</v>
      </c>
      <c r="L395" s="4">
        <v>40429</v>
      </c>
      <c r="M395" s="12">
        <v>5.5</v>
      </c>
      <c r="N395" s="12">
        <v>0</v>
      </c>
    </row>
    <row r="396" spans="1:14" ht="90" x14ac:dyDescent="0.25">
      <c r="A396" s="3" t="s">
        <v>1449</v>
      </c>
      <c r="B396" s="4">
        <v>40393</v>
      </c>
      <c r="C396" s="1" t="s">
        <v>159</v>
      </c>
      <c r="D396" s="1" t="s">
        <v>160</v>
      </c>
      <c r="E396" s="1" t="s">
        <v>1450</v>
      </c>
      <c r="F396" s="12" t="s">
        <v>77</v>
      </c>
      <c r="G396" s="12" t="s">
        <v>39</v>
      </c>
      <c r="J396" s="1" t="s">
        <v>13</v>
      </c>
      <c r="K396" s="5">
        <v>1.97</v>
      </c>
      <c r="L396" s="4">
        <v>40399</v>
      </c>
    </row>
    <row r="397" spans="1:14" x14ac:dyDescent="0.25">
      <c r="A397" s="3" t="s">
        <v>1451</v>
      </c>
      <c r="B397" s="4">
        <v>40393</v>
      </c>
      <c r="C397" s="1" t="s">
        <v>1452</v>
      </c>
      <c r="E397" s="1" t="s">
        <v>1453</v>
      </c>
      <c r="F397" s="12" t="s">
        <v>114</v>
      </c>
      <c r="G397" s="12" t="s">
        <v>23</v>
      </c>
      <c r="J397" s="1" t="s">
        <v>13</v>
      </c>
      <c r="L397" s="4">
        <v>40399</v>
      </c>
    </row>
    <row r="398" spans="1:14" ht="135" x14ac:dyDescent="0.25">
      <c r="A398" s="3" t="s">
        <v>1454</v>
      </c>
      <c r="B398" s="4">
        <v>40393</v>
      </c>
      <c r="C398" s="1" t="s">
        <v>1455</v>
      </c>
      <c r="D398" s="1" t="s">
        <v>1456</v>
      </c>
      <c r="E398" s="1" t="s">
        <v>1457</v>
      </c>
      <c r="F398" s="12" t="s">
        <v>236</v>
      </c>
      <c r="G398" s="12" t="s">
        <v>39</v>
      </c>
      <c r="J398" s="1" t="s">
        <v>13</v>
      </c>
      <c r="K398" s="5">
        <v>2.4700000000000002</v>
      </c>
      <c r="L398" s="4">
        <v>40400</v>
      </c>
    </row>
    <row r="399" spans="1:14" ht="45" x14ac:dyDescent="0.25">
      <c r="A399" s="3" t="s">
        <v>1458</v>
      </c>
      <c r="B399" s="4">
        <v>40394</v>
      </c>
      <c r="C399" s="1" t="s">
        <v>1455</v>
      </c>
      <c r="D399" s="1" t="s">
        <v>1456</v>
      </c>
      <c r="E399" s="1" t="s">
        <v>1459</v>
      </c>
      <c r="F399" s="12" t="s">
        <v>236</v>
      </c>
      <c r="G399" s="12" t="s">
        <v>39</v>
      </c>
      <c r="J399" s="1" t="s">
        <v>13</v>
      </c>
      <c r="L399" s="4">
        <v>40400</v>
      </c>
    </row>
    <row r="400" spans="1:14" ht="45" x14ac:dyDescent="0.25">
      <c r="A400" s="3" t="s">
        <v>1460</v>
      </c>
      <c r="B400" s="4">
        <v>40394</v>
      </c>
      <c r="C400" s="1" t="s">
        <v>1461</v>
      </c>
      <c r="E400" s="1" t="s">
        <v>1462</v>
      </c>
      <c r="F400" s="12" t="s">
        <v>290</v>
      </c>
      <c r="G400" s="12" t="s">
        <v>46</v>
      </c>
      <c r="J400" s="1" t="s">
        <v>802</v>
      </c>
      <c r="L400" s="4">
        <v>40400</v>
      </c>
    </row>
    <row r="401" spans="1:14" ht="60" x14ac:dyDescent="0.25">
      <c r="A401" s="3" t="s">
        <v>1463</v>
      </c>
      <c r="B401" s="4">
        <v>40399</v>
      </c>
      <c r="C401" s="1" t="s">
        <v>1464</v>
      </c>
      <c r="D401" s="1" t="s">
        <v>1465</v>
      </c>
      <c r="E401" s="1" t="s">
        <v>1466</v>
      </c>
      <c r="F401" s="12" t="s">
        <v>79</v>
      </c>
      <c r="G401" s="12" t="s">
        <v>22</v>
      </c>
      <c r="H401" s="1" t="s">
        <v>17</v>
      </c>
      <c r="I401" s="1" t="s">
        <v>54</v>
      </c>
      <c r="J401" s="1" t="s">
        <v>13</v>
      </c>
      <c r="K401" s="5">
        <v>56</v>
      </c>
      <c r="L401" s="4">
        <v>40435</v>
      </c>
      <c r="M401" s="12">
        <v>3.75</v>
      </c>
    </row>
    <row r="402" spans="1:14" ht="30" x14ac:dyDescent="0.25">
      <c r="A402" s="3" t="s">
        <v>1467</v>
      </c>
      <c r="B402" s="4">
        <v>40399</v>
      </c>
      <c r="C402" s="1" t="s">
        <v>1468</v>
      </c>
      <c r="E402" s="1" t="s">
        <v>1469</v>
      </c>
      <c r="F402" s="12" t="s">
        <v>290</v>
      </c>
      <c r="G402" s="12" t="s">
        <v>46</v>
      </c>
      <c r="J402" s="1" t="s">
        <v>13</v>
      </c>
      <c r="L402" s="4">
        <v>40406</v>
      </c>
    </row>
    <row r="403" spans="1:14" ht="45" x14ac:dyDescent="0.25">
      <c r="A403" s="3" t="s">
        <v>1470</v>
      </c>
      <c r="B403" s="4">
        <v>40399</v>
      </c>
      <c r="C403" s="1" t="s">
        <v>1234</v>
      </c>
      <c r="E403" s="1" t="s">
        <v>1471</v>
      </c>
      <c r="F403" s="12" t="s">
        <v>89</v>
      </c>
      <c r="J403" s="1" t="s">
        <v>802</v>
      </c>
      <c r="L403" s="4">
        <v>40406</v>
      </c>
    </row>
    <row r="404" spans="1:14" ht="225" x14ac:dyDescent="0.25">
      <c r="A404" s="3" t="s">
        <v>1472</v>
      </c>
      <c r="B404" s="4">
        <v>40400</v>
      </c>
      <c r="C404" s="1" t="s">
        <v>1473</v>
      </c>
      <c r="D404" s="1" t="s">
        <v>1474</v>
      </c>
      <c r="E404" s="1" t="s">
        <v>1475</v>
      </c>
      <c r="F404" s="12" t="s">
        <v>114</v>
      </c>
      <c r="G404" s="12" t="s">
        <v>30</v>
      </c>
      <c r="H404" s="1" t="s">
        <v>17</v>
      </c>
      <c r="I404" s="1" t="s">
        <v>54</v>
      </c>
      <c r="J404" s="1" t="s">
        <v>13</v>
      </c>
      <c r="K404" s="5">
        <v>64</v>
      </c>
      <c r="L404" s="4">
        <v>40435</v>
      </c>
      <c r="M404" s="12">
        <v>2.75</v>
      </c>
    </row>
    <row r="405" spans="1:14" ht="105" x14ac:dyDescent="0.25">
      <c r="A405" s="3" t="s">
        <v>1476</v>
      </c>
      <c r="B405" s="4">
        <v>40400</v>
      </c>
      <c r="C405" s="1" t="s">
        <v>169</v>
      </c>
      <c r="D405" s="1" t="s">
        <v>435</v>
      </c>
      <c r="E405" s="1" t="s">
        <v>1477</v>
      </c>
      <c r="F405" s="12" t="s">
        <v>82</v>
      </c>
      <c r="G405" s="12" t="s">
        <v>25</v>
      </c>
      <c r="H405" s="1" t="s">
        <v>17</v>
      </c>
      <c r="I405" s="1" t="s">
        <v>54</v>
      </c>
      <c r="J405" s="1" t="s">
        <v>13</v>
      </c>
      <c r="K405" s="5">
        <v>830.45</v>
      </c>
      <c r="L405" s="4">
        <v>40438</v>
      </c>
      <c r="M405" s="12">
        <v>43.75</v>
      </c>
      <c r="N405" s="12">
        <v>3</v>
      </c>
    </row>
    <row r="406" spans="1:14" ht="60" x14ac:dyDescent="0.25">
      <c r="A406" s="3" t="s">
        <v>1478</v>
      </c>
      <c r="B406" s="4">
        <v>40400</v>
      </c>
      <c r="C406" s="1" t="s">
        <v>609</v>
      </c>
      <c r="E406" s="1" t="s">
        <v>1479</v>
      </c>
      <c r="F406" s="12" t="s">
        <v>88</v>
      </c>
      <c r="G406" s="12" t="s">
        <v>23</v>
      </c>
      <c r="J406" s="1" t="s">
        <v>13</v>
      </c>
      <c r="K406" s="5">
        <v>2.9</v>
      </c>
      <c r="L406" s="4">
        <v>40407</v>
      </c>
      <c r="M406" s="12">
        <v>2.25</v>
      </c>
      <c r="N406" s="12">
        <v>0</v>
      </c>
    </row>
    <row r="407" spans="1:14" ht="45" x14ac:dyDescent="0.25">
      <c r="A407" s="3" t="s">
        <v>1480</v>
      </c>
      <c r="B407" s="4">
        <v>40400</v>
      </c>
      <c r="C407" s="1" t="s">
        <v>1481</v>
      </c>
      <c r="D407" s="1" t="s">
        <v>1482</v>
      </c>
      <c r="E407" s="1" t="s">
        <v>1483</v>
      </c>
      <c r="F407" s="12" t="s">
        <v>80</v>
      </c>
      <c r="G407" s="12" t="s">
        <v>30</v>
      </c>
      <c r="H407" s="1" t="s">
        <v>17</v>
      </c>
      <c r="I407" s="1" t="s">
        <v>54</v>
      </c>
      <c r="J407" s="1" t="s">
        <v>13</v>
      </c>
      <c r="K407" s="5">
        <v>6.31</v>
      </c>
      <c r="L407" s="4">
        <v>40437</v>
      </c>
      <c r="M407" s="12">
        <v>2.5</v>
      </c>
      <c r="N407" s="12">
        <v>0.25</v>
      </c>
    </row>
    <row r="408" spans="1:14" ht="45" x14ac:dyDescent="0.25">
      <c r="A408" s="3" t="s">
        <v>1484</v>
      </c>
      <c r="B408" s="4">
        <v>40400</v>
      </c>
      <c r="C408" s="1" t="s">
        <v>1481</v>
      </c>
      <c r="D408" s="1" t="s">
        <v>1482</v>
      </c>
      <c r="E408" s="1" t="s">
        <v>1485</v>
      </c>
      <c r="F408" s="12" t="s">
        <v>80</v>
      </c>
      <c r="G408" s="12" t="s">
        <v>30</v>
      </c>
      <c r="H408" s="1" t="s">
        <v>17</v>
      </c>
      <c r="I408" s="1" t="s">
        <v>54</v>
      </c>
      <c r="J408" s="1" t="s">
        <v>13</v>
      </c>
      <c r="K408" s="5">
        <v>4.8899999999999997</v>
      </c>
      <c r="L408" s="4">
        <v>40437</v>
      </c>
      <c r="M408" s="12">
        <v>2.5</v>
      </c>
      <c r="N408" s="12">
        <v>0.25</v>
      </c>
    </row>
    <row r="409" spans="1:14" ht="60" x14ac:dyDescent="0.25">
      <c r="A409" s="3" t="s">
        <v>1488</v>
      </c>
      <c r="B409" s="4">
        <v>40401</v>
      </c>
      <c r="C409" s="1" t="s">
        <v>1486</v>
      </c>
      <c r="E409" s="1" t="s">
        <v>1487</v>
      </c>
      <c r="F409" s="12" t="s">
        <v>77</v>
      </c>
      <c r="G409" s="12" t="s">
        <v>39</v>
      </c>
      <c r="J409" s="1" t="s">
        <v>13</v>
      </c>
      <c r="L409" s="4">
        <v>40408</v>
      </c>
      <c r="M409" s="12">
        <v>1.75</v>
      </c>
      <c r="N409" s="12">
        <v>0</v>
      </c>
    </row>
    <row r="410" spans="1:14" ht="45" x14ac:dyDescent="0.25">
      <c r="A410" s="3" t="s">
        <v>1489</v>
      </c>
      <c r="B410" s="4">
        <v>40401</v>
      </c>
      <c r="C410" s="1" t="s">
        <v>1490</v>
      </c>
      <c r="D410" s="1" t="s">
        <v>1491</v>
      </c>
      <c r="E410" s="1" t="s">
        <v>1492</v>
      </c>
      <c r="F410" s="12" t="s">
        <v>82</v>
      </c>
      <c r="G410" s="12" t="s">
        <v>12</v>
      </c>
      <c r="H410" s="1" t="s">
        <v>17</v>
      </c>
      <c r="I410" s="1" t="s">
        <v>54</v>
      </c>
      <c r="J410" s="1" t="s">
        <v>13</v>
      </c>
      <c r="K410" s="5">
        <v>3.07</v>
      </c>
      <c r="L410" s="4">
        <v>40438</v>
      </c>
      <c r="M410" s="12">
        <v>3.75</v>
      </c>
    </row>
    <row r="411" spans="1:14" ht="45" x14ac:dyDescent="0.25">
      <c r="A411" s="3" t="s">
        <v>1493</v>
      </c>
      <c r="B411" s="4">
        <v>40401</v>
      </c>
      <c r="C411" s="1" t="s">
        <v>1494</v>
      </c>
      <c r="D411" s="1" t="s">
        <v>187</v>
      </c>
      <c r="E411" s="1" t="s">
        <v>1495</v>
      </c>
      <c r="F411" s="12" t="s">
        <v>78</v>
      </c>
      <c r="G411" s="12" t="s">
        <v>24</v>
      </c>
      <c r="H411" s="1" t="s">
        <v>17</v>
      </c>
      <c r="I411" s="1" t="s">
        <v>54</v>
      </c>
      <c r="J411" s="1" t="s">
        <v>13</v>
      </c>
      <c r="K411" s="5">
        <v>20.41</v>
      </c>
      <c r="L411" s="4">
        <v>40438</v>
      </c>
      <c r="M411" s="12">
        <v>2</v>
      </c>
      <c r="N411" s="12">
        <v>0</v>
      </c>
    </row>
    <row r="412" spans="1:14" ht="60" x14ac:dyDescent="0.25">
      <c r="A412" s="3" t="s">
        <v>1671</v>
      </c>
      <c r="B412" s="4">
        <v>40401</v>
      </c>
      <c r="C412" s="1" t="s">
        <v>1496</v>
      </c>
      <c r="E412" s="1" t="s">
        <v>1497</v>
      </c>
      <c r="F412" s="12" t="s">
        <v>114</v>
      </c>
      <c r="G412" s="12" t="s">
        <v>23</v>
      </c>
      <c r="J412" s="1" t="s">
        <v>13</v>
      </c>
      <c r="K412" s="5">
        <v>4.3899999999999997</v>
      </c>
      <c r="L412" s="4">
        <v>40408</v>
      </c>
      <c r="M412" s="12">
        <v>1.75</v>
      </c>
      <c r="N412" s="12">
        <v>0</v>
      </c>
    </row>
    <row r="413" spans="1:14" ht="90" x14ac:dyDescent="0.25">
      <c r="A413" s="3" t="s">
        <v>1498</v>
      </c>
      <c r="B413" s="4">
        <v>40402</v>
      </c>
      <c r="C413" s="1" t="s">
        <v>1473</v>
      </c>
      <c r="D413" s="1" t="s">
        <v>1474</v>
      </c>
      <c r="E413" s="1" t="s">
        <v>1499</v>
      </c>
      <c r="F413" s="12" t="s">
        <v>114</v>
      </c>
      <c r="G413" s="12" t="s">
        <v>30</v>
      </c>
      <c r="J413" s="1" t="s">
        <v>13</v>
      </c>
      <c r="K413" s="5">
        <v>8.9</v>
      </c>
      <c r="L413" s="4">
        <v>40409</v>
      </c>
      <c r="M413" s="12">
        <v>1.25</v>
      </c>
      <c r="N413" s="12">
        <v>0</v>
      </c>
    </row>
    <row r="414" spans="1:14" ht="60" x14ac:dyDescent="0.25">
      <c r="A414" s="3" t="s">
        <v>1500</v>
      </c>
      <c r="B414" s="4">
        <v>40402</v>
      </c>
      <c r="C414" s="1" t="s">
        <v>1501</v>
      </c>
      <c r="D414" s="1" t="s">
        <v>1502</v>
      </c>
      <c r="E414" s="1" t="s">
        <v>1510</v>
      </c>
      <c r="F414" s="12" t="s">
        <v>78</v>
      </c>
      <c r="G414" s="12" t="s">
        <v>29</v>
      </c>
      <c r="J414" s="1" t="s">
        <v>13</v>
      </c>
      <c r="K414" s="5">
        <v>24.45</v>
      </c>
      <c r="L414" s="4">
        <v>40409</v>
      </c>
      <c r="M414" s="12">
        <v>1.75</v>
      </c>
      <c r="N414" s="12">
        <v>0</v>
      </c>
    </row>
    <row r="415" spans="1:14" ht="45" x14ac:dyDescent="0.25">
      <c r="A415" s="3" t="s">
        <v>1503</v>
      </c>
      <c r="B415" s="4">
        <v>40402</v>
      </c>
      <c r="C415" s="1" t="s">
        <v>1504</v>
      </c>
      <c r="D415" s="1" t="s">
        <v>1506</v>
      </c>
      <c r="E415" s="1" t="s">
        <v>1505</v>
      </c>
      <c r="F415" s="12" t="s">
        <v>88</v>
      </c>
      <c r="G415" s="12" t="s">
        <v>26</v>
      </c>
      <c r="J415" s="1" t="s">
        <v>13</v>
      </c>
      <c r="K415" s="5">
        <v>3.22</v>
      </c>
      <c r="L415" s="4">
        <v>40409</v>
      </c>
      <c r="M415" s="12">
        <v>1.75</v>
      </c>
      <c r="N415" s="12">
        <v>0</v>
      </c>
    </row>
    <row r="416" spans="1:14" ht="90" x14ac:dyDescent="0.25">
      <c r="A416" s="3" t="s">
        <v>1507</v>
      </c>
      <c r="B416" s="4">
        <v>40403</v>
      </c>
      <c r="C416" s="1" t="s">
        <v>138</v>
      </c>
      <c r="D416" s="1" t="s">
        <v>1508</v>
      </c>
      <c r="E416" s="1" t="s">
        <v>1509</v>
      </c>
      <c r="F416" s="12" t="s">
        <v>237</v>
      </c>
      <c r="G416" s="12" t="s">
        <v>35</v>
      </c>
      <c r="H416" s="1" t="s">
        <v>17</v>
      </c>
      <c r="I416" s="1" t="s">
        <v>55</v>
      </c>
      <c r="J416" s="1" t="s">
        <v>15</v>
      </c>
      <c r="K416" s="5">
        <v>2.72</v>
      </c>
      <c r="L416" s="4">
        <v>40438</v>
      </c>
    </row>
    <row r="417" spans="1:14" ht="45" x14ac:dyDescent="0.25">
      <c r="A417" s="3" t="s">
        <v>1511</v>
      </c>
      <c r="B417" s="4">
        <v>40406</v>
      </c>
      <c r="C417" s="1" t="s">
        <v>1512</v>
      </c>
      <c r="E417" s="1" t="s">
        <v>1513</v>
      </c>
      <c r="F417" s="12" t="s">
        <v>85</v>
      </c>
      <c r="G417" s="12" t="s">
        <v>32</v>
      </c>
      <c r="J417" s="1" t="s">
        <v>13</v>
      </c>
      <c r="L417" s="4">
        <v>40413</v>
      </c>
    </row>
    <row r="418" spans="1:14" ht="45" x14ac:dyDescent="0.25">
      <c r="A418" s="3" t="s">
        <v>1514</v>
      </c>
      <c r="B418" s="4">
        <v>40406</v>
      </c>
      <c r="C418" s="1" t="s">
        <v>1515</v>
      </c>
      <c r="E418" s="1" t="s">
        <v>1576</v>
      </c>
      <c r="F418" s="12" t="s">
        <v>85</v>
      </c>
      <c r="G418" s="12" t="s">
        <v>32</v>
      </c>
      <c r="J418" s="1" t="s">
        <v>13</v>
      </c>
      <c r="L418" s="4">
        <v>40413</v>
      </c>
    </row>
    <row r="419" spans="1:14" ht="90" x14ac:dyDescent="0.25">
      <c r="A419" s="3" t="s">
        <v>1516</v>
      </c>
      <c r="B419" s="4">
        <v>40406</v>
      </c>
      <c r="C419" s="1" t="s">
        <v>170</v>
      </c>
      <c r="D419" s="1" t="s">
        <v>153</v>
      </c>
      <c r="E419" s="1" t="s">
        <v>1517</v>
      </c>
      <c r="F419" s="12" t="s">
        <v>80</v>
      </c>
      <c r="G419" s="12" t="s">
        <v>30</v>
      </c>
      <c r="J419" s="1" t="s">
        <v>802</v>
      </c>
      <c r="L419" s="4">
        <v>40413</v>
      </c>
    </row>
    <row r="420" spans="1:14" ht="75" x14ac:dyDescent="0.25">
      <c r="A420" s="3" t="s">
        <v>1518</v>
      </c>
      <c r="B420" s="4">
        <v>40406</v>
      </c>
      <c r="C420" s="1" t="s">
        <v>1273</v>
      </c>
      <c r="D420" s="1" t="s">
        <v>1519</v>
      </c>
      <c r="E420" s="1" t="s">
        <v>1520</v>
      </c>
      <c r="F420" s="12" t="s">
        <v>114</v>
      </c>
      <c r="G420" s="12" t="s">
        <v>30</v>
      </c>
      <c r="H420" s="1" t="s">
        <v>17</v>
      </c>
      <c r="I420" s="1" t="s">
        <v>55</v>
      </c>
      <c r="J420" s="1" t="s">
        <v>13</v>
      </c>
      <c r="K420" s="5">
        <v>123.65</v>
      </c>
      <c r="L420" s="4">
        <v>40443</v>
      </c>
      <c r="M420" s="12">
        <v>6.75</v>
      </c>
    </row>
    <row r="421" spans="1:14" ht="30" x14ac:dyDescent="0.25">
      <c r="A421" s="3" t="s">
        <v>1521</v>
      </c>
      <c r="B421" s="4">
        <v>40407</v>
      </c>
      <c r="C421" s="1" t="s">
        <v>1494</v>
      </c>
      <c r="D421" s="1" t="s">
        <v>187</v>
      </c>
      <c r="E421" s="1" t="s">
        <v>1522</v>
      </c>
      <c r="F421" s="12" t="s">
        <v>78</v>
      </c>
      <c r="G421" s="12" t="s">
        <v>30</v>
      </c>
      <c r="J421" s="1" t="s">
        <v>13</v>
      </c>
      <c r="K421" s="5">
        <v>61</v>
      </c>
      <c r="L421" s="4">
        <v>40414</v>
      </c>
      <c r="M421" s="12">
        <v>2.75</v>
      </c>
      <c r="N421" s="12">
        <v>0</v>
      </c>
    </row>
    <row r="422" spans="1:14" ht="90" x14ac:dyDescent="0.25">
      <c r="A422" s="3" t="s">
        <v>1523</v>
      </c>
      <c r="B422" s="4">
        <v>40407</v>
      </c>
      <c r="C422" s="1" t="s">
        <v>1524</v>
      </c>
      <c r="E422" s="1" t="s">
        <v>1525</v>
      </c>
      <c r="F422" s="12" t="s">
        <v>114</v>
      </c>
      <c r="G422" s="12" t="s">
        <v>24</v>
      </c>
      <c r="J422" s="1" t="s">
        <v>13</v>
      </c>
      <c r="L422" s="4">
        <v>40414</v>
      </c>
      <c r="M422" s="12">
        <v>2</v>
      </c>
      <c r="N422" s="12">
        <v>0</v>
      </c>
    </row>
    <row r="423" spans="1:14" ht="75" x14ac:dyDescent="0.25">
      <c r="A423" s="3" t="s">
        <v>1526</v>
      </c>
      <c r="B423" s="4">
        <v>40408</v>
      </c>
      <c r="C423" s="1" t="s">
        <v>1527</v>
      </c>
      <c r="D423" s="1" t="s">
        <v>1528</v>
      </c>
      <c r="E423" s="1" t="s">
        <v>1529</v>
      </c>
      <c r="F423" s="12" t="s">
        <v>85</v>
      </c>
      <c r="G423" s="12" t="s">
        <v>32</v>
      </c>
      <c r="J423" s="1" t="s">
        <v>13</v>
      </c>
      <c r="K423" s="5">
        <v>1.3</v>
      </c>
      <c r="L423" s="4">
        <v>40415</v>
      </c>
      <c r="M423" s="12">
        <v>3.5</v>
      </c>
      <c r="N423" s="12">
        <v>0</v>
      </c>
    </row>
    <row r="424" spans="1:14" ht="30" x14ac:dyDescent="0.25">
      <c r="A424" s="3" t="s">
        <v>1530</v>
      </c>
      <c r="B424" s="4">
        <v>40408</v>
      </c>
      <c r="C424" s="1" t="s">
        <v>1531</v>
      </c>
      <c r="E424" s="1" t="s">
        <v>1532</v>
      </c>
      <c r="F424" s="12" t="s">
        <v>88</v>
      </c>
      <c r="G424" s="12" t="s">
        <v>30</v>
      </c>
      <c r="J424" s="1" t="s">
        <v>13</v>
      </c>
      <c r="K424" s="5">
        <v>3.22</v>
      </c>
      <c r="L424" s="4">
        <v>40415</v>
      </c>
      <c r="M424" s="12">
        <v>2.25</v>
      </c>
      <c r="N424" s="12">
        <v>0</v>
      </c>
    </row>
    <row r="425" spans="1:14" ht="60" x14ac:dyDescent="0.25">
      <c r="A425" s="3" t="s">
        <v>1533</v>
      </c>
      <c r="B425" s="4">
        <v>40408</v>
      </c>
      <c r="C425" s="1" t="s">
        <v>1534</v>
      </c>
      <c r="E425" s="1" t="s">
        <v>1535</v>
      </c>
      <c r="F425" s="12" t="s">
        <v>82</v>
      </c>
      <c r="G425" s="12" t="s">
        <v>26</v>
      </c>
      <c r="J425" s="1" t="s">
        <v>13</v>
      </c>
      <c r="K425" s="1">
        <v>0</v>
      </c>
      <c r="L425" s="4">
        <v>40415</v>
      </c>
      <c r="M425" s="12">
        <v>1.5</v>
      </c>
      <c r="N425" s="12">
        <v>0</v>
      </c>
    </row>
    <row r="426" spans="1:14" ht="75" x14ac:dyDescent="0.25">
      <c r="A426" s="3" t="s">
        <v>1536</v>
      </c>
      <c r="B426" s="4">
        <v>40409</v>
      </c>
      <c r="C426" s="1" t="s">
        <v>1537</v>
      </c>
      <c r="E426" s="1" t="s">
        <v>1538</v>
      </c>
      <c r="F426" s="12" t="s">
        <v>81</v>
      </c>
      <c r="G426" s="12" t="s">
        <v>26</v>
      </c>
      <c r="J426" s="1" t="s">
        <v>13</v>
      </c>
      <c r="K426" s="5">
        <v>4.1399999999999997</v>
      </c>
      <c r="L426" s="4">
        <v>40416</v>
      </c>
      <c r="M426" s="12">
        <v>1.25</v>
      </c>
      <c r="N426" s="12">
        <v>0</v>
      </c>
    </row>
    <row r="427" spans="1:14" ht="45" x14ac:dyDescent="0.25">
      <c r="A427" s="3" t="s">
        <v>1539</v>
      </c>
      <c r="B427" s="4">
        <v>40413</v>
      </c>
      <c r="C427" s="1" t="s">
        <v>1540</v>
      </c>
      <c r="E427" s="1" t="s">
        <v>1541</v>
      </c>
      <c r="F427" s="12" t="s">
        <v>81</v>
      </c>
      <c r="G427" s="12" t="s">
        <v>25</v>
      </c>
      <c r="H427" s="1" t="s">
        <v>17</v>
      </c>
      <c r="I427" s="1" t="s">
        <v>55</v>
      </c>
      <c r="J427" s="1" t="s">
        <v>13</v>
      </c>
      <c r="K427" s="5">
        <v>12.74</v>
      </c>
      <c r="L427" s="4">
        <v>40448</v>
      </c>
      <c r="M427" s="12">
        <v>2</v>
      </c>
      <c r="N427" s="12">
        <v>0</v>
      </c>
    </row>
    <row r="428" spans="1:14" ht="105" x14ac:dyDescent="0.25">
      <c r="A428" s="3" t="s">
        <v>1542</v>
      </c>
      <c r="B428" s="4">
        <v>40413</v>
      </c>
      <c r="C428" s="1" t="s">
        <v>1543</v>
      </c>
      <c r="D428" s="1" t="s">
        <v>1544</v>
      </c>
      <c r="E428" s="1" t="s">
        <v>1545</v>
      </c>
      <c r="F428" s="12" t="s">
        <v>88</v>
      </c>
      <c r="G428" s="12" t="s">
        <v>25</v>
      </c>
      <c r="H428" s="1" t="s">
        <v>17</v>
      </c>
      <c r="I428" s="1" t="s">
        <v>54</v>
      </c>
      <c r="J428" s="1" t="s">
        <v>13</v>
      </c>
      <c r="K428" s="5">
        <v>26.2</v>
      </c>
      <c r="L428" s="4">
        <v>40449</v>
      </c>
      <c r="M428" s="12">
        <v>1.75</v>
      </c>
      <c r="N428" s="12">
        <v>0</v>
      </c>
    </row>
    <row r="429" spans="1:14" ht="90" x14ac:dyDescent="0.25">
      <c r="A429" s="3" t="s">
        <v>1546</v>
      </c>
      <c r="B429" s="4">
        <v>40413</v>
      </c>
      <c r="C429" s="1" t="s">
        <v>170</v>
      </c>
      <c r="D429" s="1" t="s">
        <v>153</v>
      </c>
      <c r="E429" s="1" t="s">
        <v>1547</v>
      </c>
      <c r="F429" s="12" t="s">
        <v>80</v>
      </c>
      <c r="G429" s="12" t="s">
        <v>30</v>
      </c>
      <c r="H429" s="1" t="s">
        <v>17</v>
      </c>
      <c r="I429" s="1" t="s">
        <v>54</v>
      </c>
      <c r="J429" s="1" t="s">
        <v>15</v>
      </c>
      <c r="K429" s="5">
        <v>11.57</v>
      </c>
      <c r="L429" s="4">
        <v>40449</v>
      </c>
    </row>
    <row r="430" spans="1:14" ht="180" x14ac:dyDescent="0.25">
      <c r="A430" s="3" t="s">
        <v>1548</v>
      </c>
      <c r="B430" s="4">
        <v>40414</v>
      </c>
      <c r="C430" s="1" t="s">
        <v>72</v>
      </c>
      <c r="D430" s="1" t="s">
        <v>1549</v>
      </c>
      <c r="E430" s="1" t="s">
        <v>1550</v>
      </c>
      <c r="F430" s="12" t="s">
        <v>79</v>
      </c>
      <c r="G430" s="12" t="s">
        <v>34</v>
      </c>
      <c r="H430" s="1" t="s">
        <v>17</v>
      </c>
      <c r="I430" s="1" t="s">
        <v>54</v>
      </c>
      <c r="J430" s="1" t="s">
        <v>13</v>
      </c>
      <c r="K430" s="5">
        <v>4.58</v>
      </c>
      <c r="L430" s="4">
        <v>40428</v>
      </c>
    </row>
    <row r="431" spans="1:14" ht="240" x14ac:dyDescent="0.25">
      <c r="A431" s="3" t="s">
        <v>1551</v>
      </c>
      <c r="B431" s="4">
        <v>40414</v>
      </c>
      <c r="C431" s="1" t="s">
        <v>1552</v>
      </c>
      <c r="D431" s="1" t="s">
        <v>1553</v>
      </c>
      <c r="E431" s="1" t="s">
        <v>1554</v>
      </c>
      <c r="F431" s="12" t="s">
        <v>114</v>
      </c>
      <c r="G431" s="12" t="s">
        <v>38</v>
      </c>
      <c r="H431" s="1" t="s">
        <v>17</v>
      </c>
      <c r="I431" s="1" t="s">
        <v>54</v>
      </c>
      <c r="J431" s="1" t="s">
        <v>15</v>
      </c>
      <c r="K431" s="5">
        <v>12.99</v>
      </c>
      <c r="L431" s="4">
        <v>40451</v>
      </c>
    </row>
    <row r="432" spans="1:14" ht="45" x14ac:dyDescent="0.25">
      <c r="A432" s="3" t="s">
        <v>1555</v>
      </c>
      <c r="B432" s="4">
        <v>40414</v>
      </c>
      <c r="C432" s="1" t="s">
        <v>1556</v>
      </c>
      <c r="E432" s="1" t="s">
        <v>1557</v>
      </c>
      <c r="F432" s="12" t="s">
        <v>148</v>
      </c>
      <c r="G432" s="12" t="s">
        <v>21</v>
      </c>
      <c r="J432" s="1" t="s">
        <v>15</v>
      </c>
      <c r="K432" s="5">
        <v>2.9</v>
      </c>
      <c r="L432" s="4">
        <v>40422</v>
      </c>
    </row>
    <row r="433" spans="1:14" ht="30" x14ac:dyDescent="0.25">
      <c r="A433" s="3" t="s">
        <v>1560</v>
      </c>
      <c r="B433" s="4">
        <v>40414</v>
      </c>
      <c r="C433" s="1" t="s">
        <v>1558</v>
      </c>
      <c r="E433" s="1" t="s">
        <v>1559</v>
      </c>
      <c r="F433" s="12" t="s">
        <v>88</v>
      </c>
      <c r="G433" s="12" t="s">
        <v>28</v>
      </c>
      <c r="H433" s="1" t="s">
        <v>17</v>
      </c>
      <c r="I433" s="1" t="s">
        <v>54</v>
      </c>
      <c r="J433" s="1" t="s">
        <v>13</v>
      </c>
      <c r="K433" s="5">
        <v>54.3</v>
      </c>
      <c r="L433" s="4">
        <v>40451</v>
      </c>
      <c r="M433" s="12">
        <v>1</v>
      </c>
    </row>
    <row r="434" spans="1:14" ht="105" x14ac:dyDescent="0.25">
      <c r="A434" s="3" t="s">
        <v>1561</v>
      </c>
      <c r="B434" s="4">
        <v>40414</v>
      </c>
      <c r="C434" s="1" t="s">
        <v>163</v>
      </c>
      <c r="D434" s="1" t="s">
        <v>1562</v>
      </c>
      <c r="E434" s="1" t="s">
        <v>1563</v>
      </c>
      <c r="F434" s="12" t="s">
        <v>87</v>
      </c>
      <c r="G434" s="12" t="s">
        <v>28</v>
      </c>
      <c r="J434" s="1" t="s">
        <v>13</v>
      </c>
      <c r="K434" s="5">
        <v>19.7</v>
      </c>
      <c r="L434" s="4">
        <v>40422</v>
      </c>
      <c r="M434" s="12">
        <v>2</v>
      </c>
      <c r="N434" s="12">
        <v>0</v>
      </c>
    </row>
    <row r="435" spans="1:14" ht="45" x14ac:dyDescent="0.25">
      <c r="A435" s="3" t="s">
        <v>1564</v>
      </c>
      <c r="B435" s="4">
        <v>40414</v>
      </c>
      <c r="C435" s="1" t="s">
        <v>1565</v>
      </c>
      <c r="D435" s="1" t="s">
        <v>1566</v>
      </c>
      <c r="E435" s="1" t="s">
        <v>1876</v>
      </c>
      <c r="F435" s="12" t="s">
        <v>114</v>
      </c>
      <c r="G435" s="12" t="s">
        <v>30</v>
      </c>
      <c r="H435" s="1" t="s">
        <v>17</v>
      </c>
      <c r="I435" s="1" t="s">
        <v>54</v>
      </c>
      <c r="J435" s="1" t="s">
        <v>15</v>
      </c>
      <c r="K435" s="5">
        <v>72.55</v>
      </c>
      <c r="L435" s="4">
        <v>40451</v>
      </c>
      <c r="M435" s="12">
        <v>5.75</v>
      </c>
    </row>
    <row r="436" spans="1:14" ht="90" x14ac:dyDescent="0.25">
      <c r="A436" s="3" t="s">
        <v>1567</v>
      </c>
      <c r="B436" s="4">
        <v>40415</v>
      </c>
      <c r="C436" s="1" t="s">
        <v>99</v>
      </c>
      <c r="E436" s="1" t="s">
        <v>1568</v>
      </c>
      <c r="F436" s="12" t="s">
        <v>80</v>
      </c>
      <c r="G436" s="12" t="s">
        <v>29</v>
      </c>
      <c r="H436" s="1" t="s">
        <v>17</v>
      </c>
      <c r="I436" s="1" t="s">
        <v>54</v>
      </c>
      <c r="J436" s="1" t="s">
        <v>15</v>
      </c>
      <c r="K436" s="5">
        <v>14.41</v>
      </c>
      <c r="L436" s="4">
        <v>40452</v>
      </c>
      <c r="M436" s="12">
        <v>3</v>
      </c>
      <c r="N436" s="12">
        <v>0.25</v>
      </c>
    </row>
    <row r="437" spans="1:14" ht="60" x14ac:dyDescent="0.25">
      <c r="A437" s="3" t="s">
        <v>1569</v>
      </c>
      <c r="B437" s="4">
        <v>40415</v>
      </c>
      <c r="C437" s="1" t="s">
        <v>1512</v>
      </c>
      <c r="E437" s="1" t="s">
        <v>1570</v>
      </c>
      <c r="F437" s="12" t="s">
        <v>110</v>
      </c>
      <c r="G437" s="12" t="s">
        <v>38</v>
      </c>
      <c r="J437" s="1" t="s">
        <v>13</v>
      </c>
      <c r="L437" s="4">
        <v>40422</v>
      </c>
    </row>
    <row r="438" spans="1:14" ht="45" x14ac:dyDescent="0.25">
      <c r="A438" s="3" t="s">
        <v>1571</v>
      </c>
      <c r="B438" s="4">
        <v>40415</v>
      </c>
      <c r="C438" s="1" t="s">
        <v>284</v>
      </c>
      <c r="E438" s="1" t="s">
        <v>1572</v>
      </c>
      <c r="F438" s="12" t="s">
        <v>85</v>
      </c>
      <c r="G438" s="12" t="s">
        <v>32</v>
      </c>
      <c r="J438" s="1" t="s">
        <v>13</v>
      </c>
      <c r="L438" s="4">
        <v>40422</v>
      </c>
      <c r="M438" s="12">
        <v>1.25</v>
      </c>
      <c r="N438" s="12">
        <v>0</v>
      </c>
    </row>
    <row r="439" spans="1:14" ht="45" x14ac:dyDescent="0.25">
      <c r="A439" s="3" t="s">
        <v>1573</v>
      </c>
      <c r="B439" s="4">
        <v>40415</v>
      </c>
      <c r="C439" s="1" t="s">
        <v>1574</v>
      </c>
      <c r="D439" s="1" t="s">
        <v>1575</v>
      </c>
      <c r="E439" s="1" t="s">
        <v>1597</v>
      </c>
      <c r="F439" s="12" t="s">
        <v>88</v>
      </c>
      <c r="G439" s="12" t="s">
        <v>24</v>
      </c>
      <c r="J439" s="1" t="s">
        <v>13</v>
      </c>
      <c r="K439" s="5">
        <v>53.25</v>
      </c>
      <c r="L439" s="4">
        <v>40422</v>
      </c>
      <c r="M439" s="12">
        <v>2.25</v>
      </c>
      <c r="N439" s="12">
        <v>0</v>
      </c>
    </row>
    <row r="440" spans="1:14" ht="105" x14ac:dyDescent="0.25">
      <c r="A440" s="3" t="s">
        <v>1578</v>
      </c>
      <c r="B440" s="4">
        <v>40415</v>
      </c>
      <c r="C440" s="1" t="s">
        <v>1579</v>
      </c>
      <c r="D440" s="1" t="s">
        <v>1580</v>
      </c>
      <c r="E440" s="1" t="s">
        <v>1581</v>
      </c>
      <c r="F440" s="12" t="s">
        <v>78</v>
      </c>
      <c r="G440" s="12" t="s">
        <v>30</v>
      </c>
      <c r="H440" s="1" t="s">
        <v>17</v>
      </c>
      <c r="I440" s="1" t="s">
        <v>54</v>
      </c>
      <c r="J440" s="1" t="s">
        <v>14</v>
      </c>
      <c r="L440" s="4">
        <v>40452</v>
      </c>
    </row>
    <row r="441" spans="1:14" ht="150" x14ac:dyDescent="0.25">
      <c r="A441" s="3" t="s">
        <v>1582</v>
      </c>
      <c r="B441" s="4">
        <v>40416</v>
      </c>
      <c r="C441" s="1" t="s">
        <v>819</v>
      </c>
      <c r="D441" s="1" t="s">
        <v>820</v>
      </c>
      <c r="E441" s="1" t="s">
        <v>1583</v>
      </c>
      <c r="F441" s="12" t="s">
        <v>114</v>
      </c>
      <c r="G441" s="12" t="s">
        <v>24</v>
      </c>
      <c r="H441" s="1" t="s">
        <v>17</v>
      </c>
      <c r="I441" s="1" t="s">
        <v>55</v>
      </c>
      <c r="J441" s="1" t="s">
        <v>15</v>
      </c>
      <c r="L441" s="4">
        <v>40452</v>
      </c>
      <c r="M441" s="12">
        <v>1.75</v>
      </c>
    </row>
    <row r="442" spans="1:14" ht="45" x14ac:dyDescent="0.25">
      <c r="A442" s="3" t="s">
        <v>1584</v>
      </c>
      <c r="B442" s="4">
        <v>40416</v>
      </c>
      <c r="C442" s="1" t="s">
        <v>1585</v>
      </c>
      <c r="E442" s="1" t="s">
        <v>1586</v>
      </c>
      <c r="F442" s="12" t="s">
        <v>82</v>
      </c>
      <c r="G442" s="12" t="s">
        <v>25</v>
      </c>
      <c r="J442" s="1" t="s">
        <v>13</v>
      </c>
      <c r="L442" s="4">
        <v>40423</v>
      </c>
    </row>
    <row r="443" spans="1:14" x14ac:dyDescent="0.25">
      <c r="A443" s="3" t="s">
        <v>1587</v>
      </c>
      <c r="B443" s="4">
        <v>40416</v>
      </c>
      <c r="C443" s="1" t="s">
        <v>1588</v>
      </c>
      <c r="E443" s="1" t="s">
        <v>1596</v>
      </c>
      <c r="F443" s="12" t="s">
        <v>290</v>
      </c>
      <c r="G443" s="12" t="s">
        <v>46</v>
      </c>
      <c r="J443" s="1" t="s">
        <v>14</v>
      </c>
      <c r="L443" s="4">
        <v>40423</v>
      </c>
    </row>
    <row r="444" spans="1:14" ht="120" x14ac:dyDescent="0.25">
      <c r="A444" s="3" t="s">
        <v>1589</v>
      </c>
      <c r="B444" s="4">
        <v>40416</v>
      </c>
      <c r="C444" s="1" t="s">
        <v>1512</v>
      </c>
      <c r="E444" s="1" t="s">
        <v>1590</v>
      </c>
      <c r="F444" s="12" t="s">
        <v>220</v>
      </c>
      <c r="G444" s="12" t="s">
        <v>36</v>
      </c>
      <c r="J444" s="1" t="s">
        <v>15</v>
      </c>
      <c r="K444" s="5">
        <v>2.4700000000000002</v>
      </c>
      <c r="L444" s="4">
        <v>40423</v>
      </c>
    </row>
    <row r="445" spans="1:14" ht="75" x14ac:dyDescent="0.25">
      <c r="A445" s="3" t="s">
        <v>1591</v>
      </c>
      <c r="B445" s="4">
        <v>40417</v>
      </c>
      <c r="C445" s="1" t="s">
        <v>1473</v>
      </c>
      <c r="D445" s="1" t="s">
        <v>1474</v>
      </c>
      <c r="E445" s="1" t="s">
        <v>1592</v>
      </c>
      <c r="F445" s="12" t="s">
        <v>114</v>
      </c>
      <c r="G445" s="12" t="s">
        <v>30</v>
      </c>
      <c r="J445" s="1" t="s">
        <v>13</v>
      </c>
      <c r="K445" s="5">
        <v>2.4700000000000002</v>
      </c>
      <c r="L445" s="4">
        <v>40424</v>
      </c>
      <c r="M445" s="12">
        <v>2.5</v>
      </c>
      <c r="N445" s="12">
        <v>0</v>
      </c>
    </row>
    <row r="446" spans="1:14" ht="90" x14ac:dyDescent="0.25">
      <c r="A446" s="3" t="s">
        <v>1593</v>
      </c>
      <c r="B446" s="4">
        <v>40417</v>
      </c>
      <c r="C446" s="1" t="s">
        <v>1594</v>
      </c>
      <c r="E446" s="1" t="s">
        <v>1595</v>
      </c>
      <c r="F446" s="12" t="s">
        <v>84</v>
      </c>
      <c r="G446" s="12" t="s">
        <v>39</v>
      </c>
      <c r="J446" s="1" t="s">
        <v>13</v>
      </c>
      <c r="L446" s="4">
        <v>40424</v>
      </c>
      <c r="M446" s="12">
        <v>2.25</v>
      </c>
      <c r="N446" s="12">
        <v>0</v>
      </c>
    </row>
    <row r="447" spans="1:14" ht="150" x14ac:dyDescent="0.25">
      <c r="A447" s="3" t="s">
        <v>1598</v>
      </c>
      <c r="B447" s="4">
        <v>40417</v>
      </c>
      <c r="C447" s="1" t="s">
        <v>1599</v>
      </c>
      <c r="D447" s="1" t="s">
        <v>1600</v>
      </c>
      <c r="E447" s="1" t="s">
        <v>1601</v>
      </c>
      <c r="F447" s="12" t="s">
        <v>114</v>
      </c>
      <c r="G447" s="12" t="s">
        <v>29</v>
      </c>
      <c r="J447" s="1" t="s">
        <v>14</v>
      </c>
      <c r="L447" s="4">
        <v>40424</v>
      </c>
    </row>
    <row r="448" spans="1:14" ht="90" x14ac:dyDescent="0.25">
      <c r="A448" s="3" t="s">
        <v>1602</v>
      </c>
      <c r="B448" s="4">
        <v>40420</v>
      </c>
      <c r="C448" s="1" t="s">
        <v>1603</v>
      </c>
      <c r="D448" s="1" t="s">
        <v>1604</v>
      </c>
      <c r="E448" s="1" t="s">
        <v>1605</v>
      </c>
      <c r="F448" s="12" t="s">
        <v>88</v>
      </c>
      <c r="G448" s="12" t="s">
        <v>25</v>
      </c>
      <c r="H448" s="1" t="s">
        <v>17</v>
      </c>
      <c r="I448" s="1" t="s">
        <v>54</v>
      </c>
      <c r="J448" s="1" t="s">
        <v>13</v>
      </c>
      <c r="K448" s="5">
        <v>3.97</v>
      </c>
      <c r="L448" s="4">
        <v>40431</v>
      </c>
      <c r="M448" s="12">
        <v>1.75</v>
      </c>
    </row>
    <row r="449" spans="1:14" ht="45" x14ac:dyDescent="0.25">
      <c r="A449" s="3" t="s">
        <v>1606</v>
      </c>
      <c r="B449" s="4">
        <v>40420</v>
      </c>
      <c r="C449" s="1" t="s">
        <v>1607</v>
      </c>
      <c r="E449" s="1" t="s">
        <v>1641</v>
      </c>
      <c r="F449" s="12" t="s">
        <v>114</v>
      </c>
      <c r="G449" s="12" t="s">
        <v>22</v>
      </c>
      <c r="J449" s="1" t="s">
        <v>13</v>
      </c>
      <c r="L449" s="4">
        <v>40428</v>
      </c>
    </row>
    <row r="450" spans="1:14" ht="75" x14ac:dyDescent="0.25">
      <c r="A450" s="3" t="s">
        <v>1608</v>
      </c>
      <c r="B450" s="4">
        <v>40420</v>
      </c>
      <c r="C450" s="1" t="s">
        <v>1609</v>
      </c>
      <c r="E450" s="1" t="s">
        <v>1610</v>
      </c>
      <c r="F450" s="12" t="s">
        <v>263</v>
      </c>
      <c r="G450" s="12" t="s">
        <v>25</v>
      </c>
      <c r="J450" s="1" t="s">
        <v>13</v>
      </c>
      <c r="K450" s="5">
        <v>12.98</v>
      </c>
      <c r="L450" s="4">
        <v>40428</v>
      </c>
    </row>
    <row r="451" spans="1:14" ht="105" x14ac:dyDescent="0.25">
      <c r="A451" s="3" t="s">
        <v>1611</v>
      </c>
      <c r="B451" s="4">
        <v>40420</v>
      </c>
      <c r="C451" s="1" t="s">
        <v>1338</v>
      </c>
      <c r="E451" s="1" t="s">
        <v>1612</v>
      </c>
      <c r="F451" s="12" t="s">
        <v>220</v>
      </c>
      <c r="G451" s="12" t="s">
        <v>25</v>
      </c>
      <c r="H451" s="1" t="s">
        <v>17</v>
      </c>
      <c r="I451" s="1" t="s">
        <v>54</v>
      </c>
      <c r="J451" s="1" t="s">
        <v>15</v>
      </c>
      <c r="K451" s="5">
        <v>3.72</v>
      </c>
      <c r="L451" s="4">
        <v>40457</v>
      </c>
    </row>
    <row r="452" spans="1:14" ht="195" x14ac:dyDescent="0.25">
      <c r="A452" s="3" t="s">
        <v>1613</v>
      </c>
      <c r="B452" s="4">
        <v>40420</v>
      </c>
      <c r="C452" s="1" t="s">
        <v>238</v>
      </c>
      <c r="E452" s="1" t="s">
        <v>1614</v>
      </c>
      <c r="F452" s="12" t="s">
        <v>290</v>
      </c>
      <c r="G452" s="12" t="s">
        <v>46</v>
      </c>
      <c r="J452" s="1" t="s">
        <v>13</v>
      </c>
      <c r="K452" s="5">
        <v>4.1399999999999997</v>
      </c>
      <c r="L452" s="4">
        <v>40428</v>
      </c>
    </row>
    <row r="453" spans="1:14" ht="75" x14ac:dyDescent="0.25">
      <c r="A453" s="3" t="s">
        <v>1615</v>
      </c>
      <c r="B453" s="4">
        <v>40420</v>
      </c>
      <c r="C453" s="1" t="s">
        <v>1616</v>
      </c>
      <c r="E453" s="1" t="s">
        <v>1617</v>
      </c>
      <c r="F453" s="12" t="s">
        <v>290</v>
      </c>
      <c r="G453" s="12" t="s">
        <v>46</v>
      </c>
      <c r="J453" s="1" t="s">
        <v>13</v>
      </c>
      <c r="L453" s="4">
        <v>40428</v>
      </c>
      <c r="M453" s="12">
        <v>1.25</v>
      </c>
      <c r="N453" s="12">
        <v>0</v>
      </c>
    </row>
    <row r="454" spans="1:14" ht="45" x14ac:dyDescent="0.25">
      <c r="A454" s="3" t="s">
        <v>1618</v>
      </c>
      <c r="B454" s="4">
        <v>40420</v>
      </c>
      <c r="C454" s="1" t="s">
        <v>1574</v>
      </c>
      <c r="D454" s="1" t="s">
        <v>1575</v>
      </c>
      <c r="E454" s="1" t="s">
        <v>1619</v>
      </c>
      <c r="F454" s="12" t="s">
        <v>88</v>
      </c>
      <c r="G454" s="12" t="s">
        <v>24</v>
      </c>
      <c r="J454" s="1" t="s">
        <v>13</v>
      </c>
      <c r="L454" s="4">
        <v>40428</v>
      </c>
    </row>
    <row r="455" spans="1:14" ht="240" x14ac:dyDescent="0.25">
      <c r="A455" s="3" t="s">
        <v>1620</v>
      </c>
      <c r="B455" s="4">
        <v>40420</v>
      </c>
      <c r="C455" s="1" t="s">
        <v>206</v>
      </c>
      <c r="D455" s="1" t="s">
        <v>207</v>
      </c>
      <c r="E455" s="1" t="s">
        <v>1621</v>
      </c>
      <c r="F455" s="12" t="s">
        <v>108</v>
      </c>
      <c r="G455" s="12" t="s">
        <v>46</v>
      </c>
      <c r="J455" s="1" t="s">
        <v>13</v>
      </c>
      <c r="K455" s="5">
        <v>1.97</v>
      </c>
      <c r="L455" s="4">
        <v>40428</v>
      </c>
    </row>
    <row r="456" spans="1:14" ht="120" x14ac:dyDescent="0.25">
      <c r="A456" s="3" t="s">
        <v>1622</v>
      </c>
      <c r="B456" s="4">
        <v>40421</v>
      </c>
      <c r="C456" s="1" t="s">
        <v>987</v>
      </c>
      <c r="D456" s="1" t="s">
        <v>1624</v>
      </c>
      <c r="E456" s="1" t="s">
        <v>1623</v>
      </c>
      <c r="F456" s="12" t="s">
        <v>114</v>
      </c>
      <c r="G456" s="12" t="s">
        <v>26</v>
      </c>
      <c r="H456" s="1" t="s">
        <v>17</v>
      </c>
      <c r="I456" s="1" t="s">
        <v>54</v>
      </c>
      <c r="J456" s="1" t="s">
        <v>13</v>
      </c>
      <c r="K456" s="5">
        <v>67.2</v>
      </c>
      <c r="L456" s="4">
        <v>40459</v>
      </c>
      <c r="M456" s="12">
        <v>25</v>
      </c>
      <c r="N456" s="12">
        <v>0</v>
      </c>
    </row>
    <row r="457" spans="1:14" ht="30" x14ac:dyDescent="0.25">
      <c r="A457" s="3" t="s">
        <v>1625</v>
      </c>
      <c r="B457" s="4">
        <v>40421</v>
      </c>
      <c r="C457" s="1" t="s">
        <v>1626</v>
      </c>
      <c r="D457" s="1" t="s">
        <v>1627</v>
      </c>
      <c r="E457" s="1" t="s">
        <v>1628</v>
      </c>
      <c r="F457" s="12" t="s">
        <v>108</v>
      </c>
      <c r="G457" s="12" t="s">
        <v>46</v>
      </c>
      <c r="J457" s="1" t="s">
        <v>802</v>
      </c>
      <c r="L457" s="4">
        <v>40429</v>
      </c>
    </row>
    <row r="458" spans="1:14" ht="90" x14ac:dyDescent="0.25">
      <c r="A458" s="3" t="s">
        <v>1629</v>
      </c>
      <c r="B458" s="4">
        <v>40422</v>
      </c>
      <c r="C458" s="1" t="s">
        <v>1630</v>
      </c>
      <c r="E458" s="1" t="s">
        <v>1631</v>
      </c>
      <c r="F458" s="12" t="s">
        <v>108</v>
      </c>
      <c r="G458" s="12" t="s">
        <v>46</v>
      </c>
      <c r="H458" s="1" t="s">
        <v>17</v>
      </c>
      <c r="I458" s="1" t="s">
        <v>55</v>
      </c>
      <c r="J458" s="1" t="s">
        <v>13</v>
      </c>
      <c r="K458" s="5">
        <v>11.39</v>
      </c>
      <c r="L458" s="4">
        <v>40459</v>
      </c>
    </row>
    <row r="459" spans="1:14" ht="60" x14ac:dyDescent="0.25">
      <c r="A459" s="3" t="s">
        <v>1632</v>
      </c>
      <c r="B459" s="4">
        <v>40423</v>
      </c>
      <c r="C459" s="1" t="s">
        <v>1633</v>
      </c>
      <c r="D459" s="1" t="s">
        <v>1634</v>
      </c>
      <c r="E459" s="1" t="s">
        <v>1703</v>
      </c>
      <c r="F459" s="12" t="s">
        <v>114</v>
      </c>
      <c r="H459" s="1" t="s">
        <v>17</v>
      </c>
      <c r="I459" s="1" t="s">
        <v>54</v>
      </c>
      <c r="J459" s="1" t="s">
        <v>13</v>
      </c>
      <c r="K459" s="5">
        <v>143.80000000000001</v>
      </c>
      <c r="L459" s="4">
        <v>40459</v>
      </c>
      <c r="M459" s="12">
        <v>4</v>
      </c>
      <c r="N459" s="12">
        <v>0</v>
      </c>
    </row>
    <row r="460" spans="1:14" ht="105" x14ac:dyDescent="0.25">
      <c r="A460" s="3" t="s">
        <v>1635</v>
      </c>
      <c r="B460" s="4">
        <v>40423</v>
      </c>
      <c r="C460" s="1" t="s">
        <v>1636</v>
      </c>
      <c r="E460" s="1" t="s">
        <v>1637</v>
      </c>
      <c r="F460" s="12" t="s">
        <v>79</v>
      </c>
      <c r="G460" s="12" t="s">
        <v>46</v>
      </c>
      <c r="J460" s="1" t="s">
        <v>15</v>
      </c>
      <c r="L460" s="4">
        <v>40431</v>
      </c>
    </row>
    <row r="461" spans="1:14" ht="60" x14ac:dyDescent="0.25">
      <c r="A461" s="3" t="s">
        <v>1638</v>
      </c>
      <c r="B461" s="4">
        <v>40424</v>
      </c>
      <c r="C461" s="1" t="s">
        <v>1639</v>
      </c>
      <c r="E461" s="1" t="s">
        <v>1640</v>
      </c>
      <c r="F461" s="12" t="s">
        <v>114</v>
      </c>
      <c r="G461" s="12" t="s">
        <v>26</v>
      </c>
      <c r="J461" s="1" t="s">
        <v>13</v>
      </c>
      <c r="L461" s="4">
        <v>40434</v>
      </c>
    </row>
    <row r="462" spans="1:14" ht="30" x14ac:dyDescent="0.25">
      <c r="A462" s="3" t="s">
        <v>1642</v>
      </c>
      <c r="B462" s="4">
        <v>40424</v>
      </c>
      <c r="C462" s="1" t="s">
        <v>671</v>
      </c>
      <c r="D462" s="1" t="s">
        <v>211</v>
      </c>
      <c r="E462" s="1" t="s">
        <v>1643</v>
      </c>
      <c r="F462" s="12" t="s">
        <v>79</v>
      </c>
      <c r="G462" s="12" t="s">
        <v>26</v>
      </c>
      <c r="J462" s="1" t="s">
        <v>13</v>
      </c>
      <c r="L462" s="4">
        <v>40434</v>
      </c>
    </row>
    <row r="463" spans="1:14" ht="45" x14ac:dyDescent="0.25">
      <c r="A463" s="3" t="s">
        <v>1644</v>
      </c>
      <c r="B463" s="4">
        <v>40424</v>
      </c>
      <c r="C463" s="1" t="s">
        <v>671</v>
      </c>
      <c r="D463" s="1" t="s">
        <v>211</v>
      </c>
      <c r="E463" s="1" t="s">
        <v>1645</v>
      </c>
      <c r="F463" s="12" t="s">
        <v>79</v>
      </c>
      <c r="G463" s="12" t="s">
        <v>26</v>
      </c>
      <c r="J463" s="1" t="s">
        <v>13</v>
      </c>
      <c r="L463" s="4">
        <v>40434</v>
      </c>
    </row>
    <row r="464" spans="1:14" ht="45" x14ac:dyDescent="0.25">
      <c r="A464" s="3" t="s">
        <v>1646</v>
      </c>
      <c r="B464" s="4">
        <v>40424</v>
      </c>
      <c r="C464" s="1" t="s">
        <v>671</v>
      </c>
      <c r="D464" s="1" t="s">
        <v>211</v>
      </c>
      <c r="E464" s="1" t="s">
        <v>1647</v>
      </c>
      <c r="F464" s="12" t="s">
        <v>79</v>
      </c>
      <c r="G464" s="12" t="s">
        <v>26</v>
      </c>
      <c r="J464" s="1" t="s">
        <v>13</v>
      </c>
      <c r="L464" s="4">
        <v>40434</v>
      </c>
    </row>
    <row r="465" spans="1:14" ht="30" x14ac:dyDescent="0.25">
      <c r="A465" s="3" t="s">
        <v>1648</v>
      </c>
      <c r="B465" s="4">
        <v>40424</v>
      </c>
      <c r="C465" s="1" t="s">
        <v>671</v>
      </c>
      <c r="D465" s="1" t="s">
        <v>211</v>
      </c>
      <c r="E465" s="1" t="s">
        <v>1649</v>
      </c>
      <c r="F465" s="12" t="s">
        <v>79</v>
      </c>
      <c r="G465" s="12" t="s">
        <v>26</v>
      </c>
      <c r="J465" s="1" t="s">
        <v>13</v>
      </c>
      <c r="L465" s="4">
        <v>40434</v>
      </c>
    </row>
    <row r="466" spans="1:14" ht="45" x14ac:dyDescent="0.25">
      <c r="A466" s="3" t="s">
        <v>1650</v>
      </c>
      <c r="B466" s="4">
        <v>40424</v>
      </c>
      <c r="C466" s="1" t="s">
        <v>671</v>
      </c>
      <c r="D466" s="1" t="s">
        <v>211</v>
      </c>
      <c r="E466" s="1" t="s">
        <v>1651</v>
      </c>
      <c r="F466" s="12" t="s">
        <v>79</v>
      </c>
      <c r="G466" s="12" t="s">
        <v>12</v>
      </c>
      <c r="J466" s="1" t="s">
        <v>13</v>
      </c>
      <c r="L466" s="4">
        <v>40434</v>
      </c>
    </row>
    <row r="467" spans="1:14" ht="30" x14ac:dyDescent="0.25">
      <c r="A467" s="3" t="s">
        <v>1652</v>
      </c>
      <c r="B467" s="4">
        <v>40424</v>
      </c>
      <c r="C467" s="1" t="s">
        <v>1461</v>
      </c>
      <c r="E467" s="1" t="s">
        <v>1653</v>
      </c>
      <c r="F467" s="12" t="s">
        <v>85</v>
      </c>
      <c r="G467" s="12" t="s">
        <v>32</v>
      </c>
      <c r="J467" s="1" t="s">
        <v>13</v>
      </c>
      <c r="L467" s="4">
        <v>40434</v>
      </c>
    </row>
    <row r="468" spans="1:14" ht="30" x14ac:dyDescent="0.25">
      <c r="A468" s="3" t="s">
        <v>1654</v>
      </c>
      <c r="B468" s="4">
        <v>40424</v>
      </c>
      <c r="C468" s="1" t="s">
        <v>1655</v>
      </c>
      <c r="E468" s="1" t="s">
        <v>1656</v>
      </c>
      <c r="F468" s="12" t="s">
        <v>108</v>
      </c>
      <c r="G468" s="12" t="s">
        <v>46</v>
      </c>
      <c r="J468" s="1" t="s">
        <v>13</v>
      </c>
      <c r="L468" s="4">
        <v>40434</v>
      </c>
    </row>
    <row r="469" spans="1:14" ht="105" x14ac:dyDescent="0.25">
      <c r="A469" s="3" t="s">
        <v>1657</v>
      </c>
      <c r="B469" s="4">
        <v>40429</v>
      </c>
      <c r="C469" s="1" t="s">
        <v>284</v>
      </c>
      <c r="E469" s="1" t="s">
        <v>1658</v>
      </c>
      <c r="F469" s="12" t="s">
        <v>193</v>
      </c>
      <c r="G469" s="12" t="s">
        <v>34</v>
      </c>
      <c r="H469" s="1" t="s">
        <v>17</v>
      </c>
      <c r="I469" s="1" t="s">
        <v>55</v>
      </c>
      <c r="J469" s="1" t="s">
        <v>13</v>
      </c>
      <c r="L469" s="4">
        <v>40466</v>
      </c>
    </row>
    <row r="470" spans="1:14" ht="75" x14ac:dyDescent="0.25">
      <c r="A470" s="3" t="s">
        <v>1659</v>
      </c>
      <c r="B470" s="4">
        <v>40430</v>
      </c>
      <c r="C470" s="1" t="s">
        <v>137</v>
      </c>
      <c r="D470" s="1" t="s">
        <v>1660</v>
      </c>
      <c r="E470" s="1" t="s">
        <v>1661</v>
      </c>
      <c r="F470" s="12" t="s">
        <v>86</v>
      </c>
      <c r="G470" s="12" t="s">
        <v>49</v>
      </c>
      <c r="J470" s="1" t="s">
        <v>802</v>
      </c>
      <c r="L470" s="4">
        <v>40436</v>
      </c>
    </row>
    <row r="471" spans="1:14" ht="60" x14ac:dyDescent="0.25">
      <c r="A471" s="3" t="s">
        <v>1662</v>
      </c>
      <c r="B471" s="4">
        <v>40431</v>
      </c>
      <c r="C471" s="1" t="s">
        <v>1663</v>
      </c>
      <c r="E471" s="1" t="s">
        <v>1664</v>
      </c>
      <c r="F471" s="12" t="s">
        <v>78</v>
      </c>
      <c r="G471" s="12" t="s">
        <v>23</v>
      </c>
      <c r="J471" s="1" t="s">
        <v>13</v>
      </c>
      <c r="L471" s="4">
        <v>40438</v>
      </c>
      <c r="M471" s="12">
        <v>1</v>
      </c>
      <c r="N471" s="12">
        <v>0</v>
      </c>
    </row>
    <row r="472" spans="1:14" ht="60" x14ac:dyDescent="0.25">
      <c r="A472" s="3" t="s">
        <v>1665</v>
      </c>
      <c r="B472" s="4">
        <v>40431</v>
      </c>
      <c r="C472" s="1" t="s">
        <v>180</v>
      </c>
      <c r="D472" s="1" t="s">
        <v>181</v>
      </c>
      <c r="E472" s="1" t="s">
        <v>1666</v>
      </c>
      <c r="F472" s="12" t="s">
        <v>78</v>
      </c>
      <c r="G472" s="12" t="s">
        <v>24</v>
      </c>
      <c r="H472" s="1" t="s">
        <v>17</v>
      </c>
      <c r="I472" s="1" t="s">
        <v>55</v>
      </c>
      <c r="J472" s="1" t="s">
        <v>13</v>
      </c>
      <c r="K472" s="5">
        <v>136.5</v>
      </c>
      <c r="L472" s="4">
        <v>40469</v>
      </c>
      <c r="M472" s="12">
        <v>10</v>
      </c>
      <c r="N472" s="12">
        <v>0</v>
      </c>
    </row>
    <row r="473" spans="1:14" ht="45" x14ac:dyDescent="0.25">
      <c r="A473" s="3" t="s">
        <v>1667</v>
      </c>
      <c r="B473" s="4">
        <v>40431</v>
      </c>
      <c r="C473" s="1" t="s">
        <v>1455</v>
      </c>
      <c r="D473" s="1" t="s">
        <v>1668</v>
      </c>
      <c r="E473" s="1" t="s">
        <v>1669</v>
      </c>
      <c r="F473" s="12" t="s">
        <v>290</v>
      </c>
      <c r="G473" s="12" t="s">
        <v>46</v>
      </c>
      <c r="J473" s="1" t="s">
        <v>13</v>
      </c>
      <c r="K473" s="5"/>
      <c r="L473" s="4">
        <v>40438</v>
      </c>
      <c r="M473" s="12">
        <v>1</v>
      </c>
      <c r="N473" s="12">
        <v>0</v>
      </c>
    </row>
    <row r="474" spans="1:14" ht="45" x14ac:dyDescent="0.25">
      <c r="A474" s="3" t="s">
        <v>1672</v>
      </c>
      <c r="B474" s="4">
        <v>40431</v>
      </c>
      <c r="C474" s="1" t="s">
        <v>1673</v>
      </c>
      <c r="D474" s="1" t="s">
        <v>1674</v>
      </c>
      <c r="E474" s="1" t="s">
        <v>1675</v>
      </c>
      <c r="F474" s="12" t="s">
        <v>254</v>
      </c>
      <c r="G474" s="12" t="s">
        <v>36</v>
      </c>
      <c r="H474" s="1" t="s">
        <v>17</v>
      </c>
      <c r="I474" s="1" t="s">
        <v>55</v>
      </c>
      <c r="J474" s="1" t="s">
        <v>13</v>
      </c>
      <c r="K474" s="5">
        <v>5.64</v>
      </c>
      <c r="L474" s="4">
        <v>40469</v>
      </c>
    </row>
    <row r="475" spans="1:14" ht="30" x14ac:dyDescent="0.25">
      <c r="A475" s="3" t="s">
        <v>1676</v>
      </c>
      <c r="B475" s="4">
        <v>40431</v>
      </c>
      <c r="C475" s="1" t="s">
        <v>252</v>
      </c>
      <c r="E475" s="1" t="s">
        <v>1677</v>
      </c>
      <c r="F475" s="12" t="s">
        <v>290</v>
      </c>
      <c r="G475" s="12" t="s">
        <v>46</v>
      </c>
      <c r="J475" s="1" t="s">
        <v>13</v>
      </c>
      <c r="L475" s="4">
        <v>40438</v>
      </c>
    </row>
    <row r="476" spans="1:14" ht="60" x14ac:dyDescent="0.25">
      <c r="A476" s="3" t="s">
        <v>1678</v>
      </c>
      <c r="B476" s="4">
        <v>40431</v>
      </c>
      <c r="C476" s="1" t="s">
        <v>1679</v>
      </c>
      <c r="D476" s="1" t="s">
        <v>1680</v>
      </c>
      <c r="E476" s="1" t="s">
        <v>1681</v>
      </c>
      <c r="F476" s="12" t="s">
        <v>81</v>
      </c>
      <c r="G476" s="12" t="s">
        <v>29</v>
      </c>
      <c r="H476" s="1" t="s">
        <v>17</v>
      </c>
      <c r="I476" s="1" t="s">
        <v>54</v>
      </c>
      <c r="J476" s="1" t="s">
        <v>15</v>
      </c>
      <c r="K476" s="5">
        <v>4.1399999999999997</v>
      </c>
      <c r="L476" s="4">
        <v>40444</v>
      </c>
      <c r="M476" s="12">
        <v>2.75</v>
      </c>
      <c r="N476" s="12">
        <v>0</v>
      </c>
    </row>
    <row r="477" spans="1:14" ht="45" x14ac:dyDescent="0.25">
      <c r="A477" s="3" t="s">
        <v>1682</v>
      </c>
      <c r="B477" s="4">
        <v>40434</v>
      </c>
      <c r="C477" s="1" t="s">
        <v>73</v>
      </c>
      <c r="D477" s="1" t="s">
        <v>1683</v>
      </c>
      <c r="E477" s="1" t="s">
        <v>1684</v>
      </c>
      <c r="F477" s="12" t="s">
        <v>85</v>
      </c>
      <c r="G477" s="12" t="s">
        <v>32</v>
      </c>
      <c r="J477" s="1" t="s">
        <v>194</v>
      </c>
    </row>
    <row r="478" spans="1:14" ht="60" x14ac:dyDescent="0.25">
      <c r="A478" s="3" t="s">
        <v>1685</v>
      </c>
      <c r="B478" s="4">
        <v>40434</v>
      </c>
      <c r="C478" s="1" t="s">
        <v>1686</v>
      </c>
      <c r="D478" s="1" t="s">
        <v>1687</v>
      </c>
      <c r="E478" s="1" t="s">
        <v>1688</v>
      </c>
      <c r="F478" s="12" t="s">
        <v>88</v>
      </c>
      <c r="G478" s="12" t="s">
        <v>26</v>
      </c>
      <c r="H478" s="1" t="s">
        <v>17</v>
      </c>
      <c r="I478" s="1" t="s">
        <v>55</v>
      </c>
      <c r="K478" s="5"/>
      <c r="L478" s="4">
        <v>40470</v>
      </c>
    </row>
    <row r="479" spans="1:14" ht="30" x14ac:dyDescent="0.25">
      <c r="A479" s="3" t="s">
        <v>1689</v>
      </c>
      <c r="B479" s="4">
        <v>40435</v>
      </c>
      <c r="C479" s="1" t="s">
        <v>1690</v>
      </c>
      <c r="D479" s="1" t="s">
        <v>1691</v>
      </c>
      <c r="E479" s="1" t="s">
        <v>1692</v>
      </c>
      <c r="F479" s="12" t="s">
        <v>290</v>
      </c>
      <c r="G479" s="12" t="s">
        <v>46</v>
      </c>
      <c r="J479" s="1" t="s">
        <v>13</v>
      </c>
      <c r="L479" s="4">
        <v>40442</v>
      </c>
    </row>
    <row r="480" spans="1:14" ht="60" x14ac:dyDescent="0.25">
      <c r="A480" s="3" t="s">
        <v>1693</v>
      </c>
      <c r="B480" s="4">
        <v>40435</v>
      </c>
      <c r="C480" s="1" t="s">
        <v>1694</v>
      </c>
      <c r="D480" s="1" t="s">
        <v>1695</v>
      </c>
      <c r="E480" s="1" t="s">
        <v>1696</v>
      </c>
      <c r="F480" s="12" t="s">
        <v>79</v>
      </c>
      <c r="G480" s="12" t="s">
        <v>29</v>
      </c>
      <c r="J480" s="1" t="s">
        <v>13</v>
      </c>
      <c r="L480" s="4">
        <v>40442</v>
      </c>
      <c r="M480" s="12">
        <v>1.75</v>
      </c>
    </row>
    <row r="481" spans="1:14" ht="105" x14ac:dyDescent="0.25">
      <c r="A481" s="3" t="s">
        <v>1697</v>
      </c>
      <c r="B481" s="4">
        <v>40435</v>
      </c>
      <c r="C481" s="1" t="s">
        <v>1755</v>
      </c>
      <c r="D481" s="1" t="s">
        <v>1698</v>
      </c>
      <c r="E481" s="1" t="s">
        <v>1699</v>
      </c>
      <c r="F481" s="12" t="s">
        <v>79</v>
      </c>
      <c r="G481" s="12" t="s">
        <v>34</v>
      </c>
      <c r="J481" s="1" t="s">
        <v>13</v>
      </c>
      <c r="L481" s="4">
        <v>40442</v>
      </c>
      <c r="M481" s="12">
        <v>1.5</v>
      </c>
    </row>
    <row r="482" spans="1:14" ht="90" x14ac:dyDescent="0.25">
      <c r="A482" s="3" t="s">
        <v>1700</v>
      </c>
      <c r="B482" s="4">
        <v>40436</v>
      </c>
      <c r="C482" s="1" t="s">
        <v>238</v>
      </c>
      <c r="E482" s="1" t="s">
        <v>1701</v>
      </c>
      <c r="F482" s="12" t="s">
        <v>290</v>
      </c>
      <c r="G482" s="12" t="s">
        <v>46</v>
      </c>
      <c r="J482" s="1" t="s">
        <v>802</v>
      </c>
      <c r="L482" s="4">
        <v>40443</v>
      </c>
    </row>
    <row r="483" spans="1:14" ht="45" x14ac:dyDescent="0.25">
      <c r="A483" s="3" t="s">
        <v>1702</v>
      </c>
      <c r="B483" s="4">
        <v>40435</v>
      </c>
      <c r="C483" s="1" t="s">
        <v>1241</v>
      </c>
      <c r="E483" s="1" t="s">
        <v>1712</v>
      </c>
      <c r="F483" s="12" t="s">
        <v>77</v>
      </c>
      <c r="G483" s="12" t="s">
        <v>39</v>
      </c>
      <c r="J483" s="1" t="s">
        <v>13</v>
      </c>
      <c r="L483" s="4">
        <v>40442</v>
      </c>
      <c r="M483" s="12">
        <v>1.75</v>
      </c>
    </row>
    <row r="484" spans="1:14" ht="75" x14ac:dyDescent="0.25">
      <c r="A484" s="3" t="s">
        <v>1704</v>
      </c>
      <c r="B484" s="4">
        <v>40436</v>
      </c>
      <c r="C484" s="1" t="s">
        <v>1705</v>
      </c>
      <c r="E484" s="1" t="s">
        <v>1741</v>
      </c>
      <c r="F484" s="12" t="s">
        <v>114</v>
      </c>
      <c r="G484" s="12" t="s">
        <v>38</v>
      </c>
      <c r="J484" s="1" t="s">
        <v>15</v>
      </c>
      <c r="L484" s="4">
        <v>40443</v>
      </c>
    </row>
    <row r="485" spans="1:14" ht="165" x14ac:dyDescent="0.25">
      <c r="A485" s="3" t="s">
        <v>1706</v>
      </c>
      <c r="B485" s="4">
        <v>40436</v>
      </c>
      <c r="C485" s="1" t="s">
        <v>819</v>
      </c>
      <c r="D485" s="1" t="s">
        <v>820</v>
      </c>
      <c r="E485" s="1" t="s">
        <v>1707</v>
      </c>
      <c r="F485" s="12" t="s">
        <v>82</v>
      </c>
      <c r="G485" s="12" t="s">
        <v>23</v>
      </c>
      <c r="H485" s="1" t="s">
        <v>17</v>
      </c>
      <c r="I485" s="1" t="s">
        <v>54</v>
      </c>
      <c r="J485" s="1" t="s">
        <v>13</v>
      </c>
      <c r="K485" s="5">
        <v>70.5</v>
      </c>
      <c r="L485" s="4">
        <v>40470</v>
      </c>
      <c r="M485" s="12">
        <v>2.75</v>
      </c>
      <c r="N485" s="12">
        <v>0</v>
      </c>
    </row>
    <row r="486" spans="1:14" ht="60" x14ac:dyDescent="0.25">
      <c r="A486" s="3" t="s">
        <v>1708</v>
      </c>
      <c r="B486" s="4">
        <v>40436</v>
      </c>
      <c r="C486" s="1" t="s">
        <v>1709</v>
      </c>
      <c r="D486" s="1" t="s">
        <v>1710</v>
      </c>
      <c r="E486" s="1" t="s">
        <v>1711</v>
      </c>
      <c r="F486" s="12" t="s">
        <v>114</v>
      </c>
      <c r="G486" s="12" t="s">
        <v>21</v>
      </c>
      <c r="H486" s="1" t="s">
        <v>17</v>
      </c>
      <c r="I486" s="1" t="s">
        <v>54</v>
      </c>
      <c r="J486" s="1" t="s">
        <v>13</v>
      </c>
      <c r="K486" s="5">
        <v>5.22</v>
      </c>
      <c r="L486" s="4">
        <v>40470</v>
      </c>
      <c r="M486" s="12">
        <v>1</v>
      </c>
      <c r="N486" s="12">
        <v>0</v>
      </c>
    </row>
    <row r="487" spans="1:14" ht="45" x14ac:dyDescent="0.25">
      <c r="A487" s="3" t="s">
        <v>1713</v>
      </c>
      <c r="B487" s="4">
        <v>40436</v>
      </c>
      <c r="C487" s="1" t="s">
        <v>116</v>
      </c>
      <c r="E487" s="1" t="s">
        <v>1714</v>
      </c>
      <c r="F487" s="12" t="s">
        <v>80</v>
      </c>
      <c r="G487" s="12" t="s">
        <v>25</v>
      </c>
      <c r="H487" s="1" t="s">
        <v>17</v>
      </c>
      <c r="I487" s="1" t="s">
        <v>54</v>
      </c>
      <c r="J487" s="1" t="s">
        <v>15</v>
      </c>
      <c r="K487" s="5">
        <v>10.15</v>
      </c>
      <c r="L487" s="4">
        <v>40470</v>
      </c>
    </row>
    <row r="488" spans="1:14" ht="45" x14ac:dyDescent="0.25">
      <c r="A488" s="3" t="s">
        <v>1715</v>
      </c>
      <c r="B488" s="4">
        <v>40437</v>
      </c>
      <c r="C488" s="1" t="s">
        <v>162</v>
      </c>
      <c r="E488" s="1" t="s">
        <v>5129</v>
      </c>
      <c r="F488" s="12" t="s">
        <v>290</v>
      </c>
      <c r="G488" s="12" t="s">
        <v>46</v>
      </c>
      <c r="J488" s="1" t="s">
        <v>14</v>
      </c>
      <c r="L488" s="4">
        <v>40444</v>
      </c>
    </row>
    <row r="489" spans="1:14" ht="45" x14ac:dyDescent="0.25">
      <c r="A489" s="3" t="s">
        <v>1716</v>
      </c>
      <c r="B489" s="4">
        <v>40437</v>
      </c>
      <c r="C489" s="1" t="s">
        <v>1717</v>
      </c>
      <c r="E489" s="1" t="s">
        <v>1718</v>
      </c>
      <c r="F489" s="12" t="s">
        <v>114</v>
      </c>
      <c r="G489" s="12" t="s">
        <v>25</v>
      </c>
      <c r="J489" s="1" t="s">
        <v>13</v>
      </c>
      <c r="L489" s="4">
        <v>40444</v>
      </c>
    </row>
    <row r="490" spans="1:14" ht="60" x14ac:dyDescent="0.25">
      <c r="A490" s="3" t="s">
        <v>1719</v>
      </c>
      <c r="B490" s="4">
        <v>40437</v>
      </c>
      <c r="C490" s="1" t="s">
        <v>103</v>
      </c>
      <c r="E490" s="1" t="s">
        <v>1720</v>
      </c>
      <c r="F490" s="12" t="s">
        <v>290</v>
      </c>
      <c r="G490" s="12" t="s">
        <v>39</v>
      </c>
      <c r="J490" s="1" t="s">
        <v>13</v>
      </c>
      <c r="L490" s="4">
        <v>40444</v>
      </c>
      <c r="M490" s="12">
        <v>1.5</v>
      </c>
    </row>
    <row r="491" spans="1:14" ht="135" x14ac:dyDescent="0.25">
      <c r="A491" s="3" t="s">
        <v>1721</v>
      </c>
      <c r="B491" s="4">
        <v>40437</v>
      </c>
      <c r="C491" s="1" t="s">
        <v>1686</v>
      </c>
      <c r="D491" s="1" t="s">
        <v>1687</v>
      </c>
      <c r="E491" s="1" t="s">
        <v>1722</v>
      </c>
      <c r="F491" s="12" t="s">
        <v>82</v>
      </c>
      <c r="G491" s="12" t="s">
        <v>25</v>
      </c>
      <c r="H491" s="1" t="s">
        <v>17</v>
      </c>
      <c r="I491" s="1" t="s">
        <v>54</v>
      </c>
      <c r="J491" s="1" t="s">
        <v>13</v>
      </c>
      <c r="L491" s="4">
        <v>40477</v>
      </c>
    </row>
    <row r="492" spans="1:14" ht="150" x14ac:dyDescent="0.25">
      <c r="A492" s="3" t="s">
        <v>1723</v>
      </c>
      <c r="B492" s="4">
        <v>40437</v>
      </c>
      <c r="C492" s="1" t="s">
        <v>1068</v>
      </c>
      <c r="D492" s="1" t="s">
        <v>1069</v>
      </c>
      <c r="E492" s="1" t="s">
        <v>1724</v>
      </c>
      <c r="F492" s="12" t="s">
        <v>82</v>
      </c>
      <c r="G492" s="12" t="s">
        <v>43</v>
      </c>
      <c r="J492" s="1" t="s">
        <v>13</v>
      </c>
      <c r="L492" s="4">
        <v>40444</v>
      </c>
    </row>
    <row r="493" spans="1:14" ht="105" x14ac:dyDescent="0.25">
      <c r="A493" s="3" t="s">
        <v>1725</v>
      </c>
      <c r="B493" s="4">
        <v>40438</v>
      </c>
      <c r="C493" s="1" t="s">
        <v>285</v>
      </c>
      <c r="D493" s="1" t="s">
        <v>286</v>
      </c>
      <c r="E493" s="1" t="s">
        <v>1726</v>
      </c>
      <c r="F493" s="12" t="s">
        <v>237</v>
      </c>
      <c r="G493" s="12" t="s">
        <v>35</v>
      </c>
      <c r="H493" s="1" t="s">
        <v>17</v>
      </c>
      <c r="I493" s="1" t="s">
        <v>55</v>
      </c>
      <c r="J493" s="1" t="s">
        <v>14</v>
      </c>
      <c r="L493" s="4">
        <v>40476</v>
      </c>
    </row>
    <row r="494" spans="1:14" ht="45" x14ac:dyDescent="0.25">
      <c r="A494" s="3" t="s">
        <v>1727</v>
      </c>
      <c r="B494" s="4">
        <v>40438</v>
      </c>
      <c r="C494" s="1" t="s">
        <v>1728</v>
      </c>
      <c r="E494" s="1" t="s">
        <v>1729</v>
      </c>
      <c r="F494" s="12" t="s">
        <v>148</v>
      </c>
      <c r="G494" s="12" t="s">
        <v>25</v>
      </c>
      <c r="H494" s="1" t="s">
        <v>17</v>
      </c>
      <c r="I494" s="1" t="s">
        <v>55</v>
      </c>
      <c r="J494" s="1" t="s">
        <v>13</v>
      </c>
      <c r="K494" s="5">
        <v>2.4700000000000002</v>
      </c>
      <c r="L494" s="4">
        <v>40476</v>
      </c>
    </row>
    <row r="495" spans="1:14" ht="60" x14ac:dyDescent="0.25">
      <c r="A495" s="3" t="s">
        <v>1730</v>
      </c>
      <c r="B495" s="4">
        <v>40438</v>
      </c>
      <c r="C495" s="1" t="s">
        <v>1731</v>
      </c>
      <c r="D495" s="1" t="s">
        <v>1732</v>
      </c>
      <c r="E495" s="1" t="s">
        <v>1733</v>
      </c>
      <c r="F495" s="12" t="s">
        <v>82</v>
      </c>
      <c r="G495" s="12" t="s">
        <v>25</v>
      </c>
      <c r="J495" s="1" t="s">
        <v>13</v>
      </c>
      <c r="L495" s="4">
        <v>40445</v>
      </c>
      <c r="M495" s="12">
        <v>1.25</v>
      </c>
    </row>
    <row r="496" spans="1:14" ht="75" x14ac:dyDescent="0.25">
      <c r="A496" s="3" t="s">
        <v>1734</v>
      </c>
      <c r="B496" s="4">
        <v>40438</v>
      </c>
      <c r="C496" s="1" t="s">
        <v>1735</v>
      </c>
      <c r="D496" s="1" t="s">
        <v>1736</v>
      </c>
      <c r="E496" s="1" t="s">
        <v>1737</v>
      </c>
      <c r="F496" s="12" t="s">
        <v>82</v>
      </c>
      <c r="G496" s="12" t="s">
        <v>26</v>
      </c>
      <c r="J496" s="1" t="s">
        <v>802</v>
      </c>
      <c r="L496" s="4">
        <v>40445</v>
      </c>
    </row>
    <row r="497" spans="1:14" ht="75" x14ac:dyDescent="0.25">
      <c r="A497" s="3" t="s">
        <v>1738</v>
      </c>
      <c r="B497" s="4">
        <v>40438</v>
      </c>
      <c r="C497" s="1" t="s">
        <v>1739</v>
      </c>
      <c r="D497" s="1" t="s">
        <v>1740</v>
      </c>
      <c r="E497" s="1" t="s">
        <v>1742</v>
      </c>
      <c r="F497" s="12" t="s">
        <v>193</v>
      </c>
      <c r="G497" s="12" t="s">
        <v>21</v>
      </c>
      <c r="J497" s="1" t="s">
        <v>14</v>
      </c>
      <c r="L497" s="4">
        <v>40445</v>
      </c>
    </row>
    <row r="498" spans="1:14" ht="90" x14ac:dyDescent="0.25">
      <c r="A498" s="3" t="s">
        <v>1743</v>
      </c>
      <c r="B498" s="4">
        <v>40441</v>
      </c>
      <c r="C498" s="1" t="s">
        <v>1744</v>
      </c>
      <c r="D498" s="1" t="s">
        <v>1745</v>
      </c>
      <c r="E498" s="1" t="s">
        <v>1746</v>
      </c>
      <c r="F498" s="12" t="s">
        <v>88</v>
      </c>
      <c r="G498" s="12" t="s">
        <v>26</v>
      </c>
      <c r="H498" s="1" t="s">
        <v>17</v>
      </c>
      <c r="I498" s="1" t="s">
        <v>55</v>
      </c>
      <c r="J498" s="1" t="s">
        <v>13</v>
      </c>
      <c r="K498" s="5">
        <v>4.6399999999999997</v>
      </c>
      <c r="L498" s="4">
        <v>40477</v>
      </c>
      <c r="M498" s="12">
        <v>4</v>
      </c>
      <c r="N498" s="12">
        <v>0</v>
      </c>
    </row>
    <row r="499" spans="1:14" ht="30" x14ac:dyDescent="0.25">
      <c r="A499" s="3" t="s">
        <v>1747</v>
      </c>
      <c r="B499" s="4">
        <v>40441</v>
      </c>
      <c r="C499" s="1" t="s">
        <v>1748</v>
      </c>
      <c r="D499" s="1" t="s">
        <v>1447</v>
      </c>
      <c r="E499" s="1" t="s">
        <v>1749</v>
      </c>
      <c r="F499" s="12" t="s">
        <v>108</v>
      </c>
      <c r="G499" s="12" t="s">
        <v>46</v>
      </c>
      <c r="J499" s="1" t="s">
        <v>15</v>
      </c>
      <c r="K499" s="5">
        <v>6.22</v>
      </c>
      <c r="L499" s="4">
        <v>40448</v>
      </c>
    </row>
    <row r="500" spans="1:14" ht="45" x14ac:dyDescent="0.25">
      <c r="A500" s="3" t="s">
        <v>1750</v>
      </c>
      <c r="B500" s="4">
        <v>40442</v>
      </c>
      <c r="C500" s="1" t="s">
        <v>1494</v>
      </c>
      <c r="D500" s="1" t="s">
        <v>187</v>
      </c>
      <c r="E500" s="1" t="s">
        <v>1751</v>
      </c>
      <c r="F500" s="12" t="s">
        <v>78</v>
      </c>
      <c r="G500" s="12" t="s">
        <v>30</v>
      </c>
      <c r="H500" s="1" t="s">
        <v>17</v>
      </c>
      <c r="I500" s="1" t="s">
        <v>55</v>
      </c>
      <c r="J500" s="1" t="s">
        <v>15</v>
      </c>
      <c r="K500" s="5">
        <v>27.57</v>
      </c>
      <c r="L500" s="4">
        <v>40477</v>
      </c>
      <c r="M500" s="12">
        <v>4.5</v>
      </c>
      <c r="N500" s="12">
        <v>0</v>
      </c>
    </row>
    <row r="501" spans="1:14" ht="30" x14ac:dyDescent="0.25">
      <c r="A501" s="3" t="s">
        <v>1752</v>
      </c>
      <c r="B501" s="4">
        <v>40442</v>
      </c>
      <c r="C501" s="1" t="s">
        <v>1753</v>
      </c>
      <c r="E501" s="1" t="s">
        <v>1754</v>
      </c>
      <c r="F501" s="12" t="s">
        <v>290</v>
      </c>
      <c r="G501" s="12" t="s">
        <v>46</v>
      </c>
      <c r="J501" s="1" t="s">
        <v>14</v>
      </c>
      <c r="L501" s="4">
        <v>40448</v>
      </c>
    </row>
    <row r="502" spans="1:14" ht="45" x14ac:dyDescent="0.25">
      <c r="A502" s="3" t="s">
        <v>1756</v>
      </c>
      <c r="B502" s="4">
        <v>40443</v>
      </c>
      <c r="C502" s="1" t="s">
        <v>1757</v>
      </c>
      <c r="E502" s="1" t="s">
        <v>1758</v>
      </c>
      <c r="F502" s="12" t="s">
        <v>237</v>
      </c>
      <c r="G502" s="12" t="s">
        <v>32</v>
      </c>
      <c r="J502" s="1" t="s">
        <v>14</v>
      </c>
      <c r="L502" s="4">
        <v>40450</v>
      </c>
    </row>
    <row r="503" spans="1:14" ht="45" x14ac:dyDescent="0.25">
      <c r="A503" s="3" t="s">
        <v>1759</v>
      </c>
      <c r="B503" s="4">
        <v>40443</v>
      </c>
      <c r="C503" s="1" t="s">
        <v>1760</v>
      </c>
      <c r="D503" s="1" t="s">
        <v>1761</v>
      </c>
      <c r="E503" s="1" t="s">
        <v>1762</v>
      </c>
      <c r="F503" s="12" t="s">
        <v>82</v>
      </c>
      <c r="G503" s="12" t="s">
        <v>22</v>
      </c>
      <c r="J503" s="1" t="s">
        <v>13</v>
      </c>
      <c r="K503" s="5">
        <v>95.65</v>
      </c>
      <c r="L503" s="4">
        <v>40450</v>
      </c>
      <c r="M503" s="12">
        <v>2.75</v>
      </c>
      <c r="N503" s="12">
        <v>0</v>
      </c>
    </row>
    <row r="504" spans="1:14" ht="30" x14ac:dyDescent="0.25">
      <c r="A504" s="3" t="s">
        <v>1763</v>
      </c>
      <c r="B504" s="4">
        <v>40444</v>
      </c>
      <c r="C504" s="1" t="s">
        <v>1626</v>
      </c>
      <c r="D504" s="1" t="s">
        <v>1627</v>
      </c>
      <c r="E504" s="1" t="s">
        <v>1628</v>
      </c>
      <c r="F504" s="12" t="s">
        <v>108</v>
      </c>
      <c r="G504" s="12" t="s">
        <v>46</v>
      </c>
      <c r="J504" s="1" t="s">
        <v>802</v>
      </c>
      <c r="L504" s="4">
        <v>40450</v>
      </c>
    </row>
    <row r="505" spans="1:14" ht="60" x14ac:dyDescent="0.25">
      <c r="A505" s="3" t="s">
        <v>1764</v>
      </c>
      <c r="B505" s="4">
        <v>40444</v>
      </c>
      <c r="C505" s="1" t="s">
        <v>1765</v>
      </c>
      <c r="D505" s="1" t="s">
        <v>1766</v>
      </c>
      <c r="E505" s="1" t="s">
        <v>1776</v>
      </c>
      <c r="F505" s="12" t="s">
        <v>79</v>
      </c>
      <c r="G505" s="12" t="s">
        <v>34</v>
      </c>
      <c r="J505" s="1" t="s">
        <v>13</v>
      </c>
      <c r="L505" s="4">
        <v>40451</v>
      </c>
    </row>
    <row r="506" spans="1:14" ht="75" x14ac:dyDescent="0.25">
      <c r="A506" s="3" t="s">
        <v>1767</v>
      </c>
      <c r="B506" s="4">
        <v>40444</v>
      </c>
      <c r="C506" s="1" t="s">
        <v>1694</v>
      </c>
      <c r="E506" s="1" t="s">
        <v>1777</v>
      </c>
      <c r="F506" s="12" t="s">
        <v>114</v>
      </c>
      <c r="G506" s="12" t="s">
        <v>21</v>
      </c>
      <c r="H506" s="1" t="s">
        <v>17</v>
      </c>
      <c r="I506" s="1" t="s">
        <v>55</v>
      </c>
      <c r="J506" s="1" t="s">
        <v>15</v>
      </c>
      <c r="K506" s="5">
        <v>36.200000000000003</v>
      </c>
      <c r="L506" s="4">
        <v>40456</v>
      </c>
    </row>
    <row r="507" spans="1:14" ht="75" x14ac:dyDescent="0.25">
      <c r="A507" s="3" t="s">
        <v>1768</v>
      </c>
      <c r="B507" s="4">
        <v>40445</v>
      </c>
      <c r="C507" s="1" t="s">
        <v>1739</v>
      </c>
      <c r="D507" s="1" t="s">
        <v>1740</v>
      </c>
      <c r="E507" s="1" t="s">
        <v>1769</v>
      </c>
      <c r="F507" s="12" t="s">
        <v>193</v>
      </c>
      <c r="G507" s="12" t="s">
        <v>21</v>
      </c>
      <c r="J507" s="1" t="s">
        <v>13</v>
      </c>
      <c r="K507" s="5">
        <v>18.34</v>
      </c>
      <c r="L507" s="4">
        <v>40452</v>
      </c>
    </row>
    <row r="508" spans="1:14" ht="90" x14ac:dyDescent="0.25">
      <c r="A508" s="3" t="s">
        <v>1770</v>
      </c>
      <c r="B508" s="4">
        <v>40445</v>
      </c>
      <c r="C508" s="1" t="s">
        <v>1771</v>
      </c>
      <c r="D508" s="1" t="s">
        <v>1772</v>
      </c>
      <c r="E508" s="1" t="s">
        <v>1773</v>
      </c>
      <c r="F508" s="12" t="s">
        <v>79</v>
      </c>
      <c r="G508" s="12" t="s">
        <v>34</v>
      </c>
      <c r="J508" s="1" t="s">
        <v>13</v>
      </c>
      <c r="K508" s="5">
        <v>16.2</v>
      </c>
      <c r="L508" s="4">
        <v>40452</v>
      </c>
      <c r="M508" s="12">
        <v>4</v>
      </c>
      <c r="N508" s="12">
        <v>0</v>
      </c>
    </row>
    <row r="509" spans="1:14" ht="45" x14ac:dyDescent="0.25">
      <c r="A509" s="3" t="s">
        <v>1774</v>
      </c>
      <c r="B509" s="4">
        <v>40445</v>
      </c>
      <c r="C509" s="1" t="s">
        <v>1775</v>
      </c>
      <c r="E509" s="1" t="s">
        <v>1778</v>
      </c>
      <c r="F509" s="12" t="s">
        <v>114</v>
      </c>
      <c r="G509" s="12" t="s">
        <v>27</v>
      </c>
      <c r="J509" s="1" t="s">
        <v>802</v>
      </c>
      <c r="L509" s="4">
        <v>40452</v>
      </c>
    </row>
    <row r="510" spans="1:14" ht="60" x14ac:dyDescent="0.25">
      <c r="A510" s="3" t="s">
        <v>1779</v>
      </c>
      <c r="B510" s="4">
        <v>40445</v>
      </c>
      <c r="C510" s="1" t="s">
        <v>1780</v>
      </c>
      <c r="E510" s="1" t="s">
        <v>1781</v>
      </c>
      <c r="F510" s="12" t="s">
        <v>193</v>
      </c>
      <c r="G510" s="12" t="s">
        <v>33</v>
      </c>
      <c r="J510" s="1" t="s">
        <v>15</v>
      </c>
      <c r="L510" s="4">
        <v>40452</v>
      </c>
    </row>
    <row r="511" spans="1:14" ht="30" x14ac:dyDescent="0.25">
      <c r="A511" s="3" t="s">
        <v>1782</v>
      </c>
      <c r="B511" s="4">
        <v>40445</v>
      </c>
      <c r="C511" s="1" t="s">
        <v>1783</v>
      </c>
      <c r="D511" s="1" t="s">
        <v>1784</v>
      </c>
      <c r="E511" s="1" t="s">
        <v>1785</v>
      </c>
      <c r="F511" s="12" t="s">
        <v>148</v>
      </c>
      <c r="G511" s="12" t="s">
        <v>12</v>
      </c>
      <c r="H511" s="1" t="s">
        <v>17</v>
      </c>
      <c r="I511" s="1" t="s">
        <v>55</v>
      </c>
      <c r="K511" s="5"/>
      <c r="L511" s="4">
        <v>40483</v>
      </c>
    </row>
    <row r="512" spans="1:14" ht="45" x14ac:dyDescent="0.25">
      <c r="A512" s="3" t="s">
        <v>1786</v>
      </c>
      <c r="B512" s="4">
        <v>40445</v>
      </c>
      <c r="C512" s="1" t="s">
        <v>1787</v>
      </c>
      <c r="D512" s="1" t="s">
        <v>1788</v>
      </c>
      <c r="E512" s="1" t="s">
        <v>1789</v>
      </c>
      <c r="F512" s="12" t="s">
        <v>114</v>
      </c>
      <c r="G512" s="12" t="s">
        <v>21</v>
      </c>
      <c r="J512" s="1" t="s">
        <v>15</v>
      </c>
      <c r="K512" s="5">
        <v>2.0499999999999998</v>
      </c>
      <c r="L512" s="4">
        <v>40452</v>
      </c>
      <c r="M512" s="12">
        <v>2</v>
      </c>
    </row>
    <row r="513" spans="1:14" ht="60" x14ac:dyDescent="0.25">
      <c r="A513" s="3" t="s">
        <v>1790</v>
      </c>
      <c r="B513" s="4">
        <v>40448</v>
      </c>
      <c r="C513" s="1" t="s">
        <v>1791</v>
      </c>
      <c r="E513" s="1" t="s">
        <v>1792</v>
      </c>
      <c r="F513" s="12" t="s">
        <v>114</v>
      </c>
      <c r="G513" s="12" t="s">
        <v>25</v>
      </c>
      <c r="J513" s="1" t="s">
        <v>13</v>
      </c>
      <c r="K513" s="5">
        <v>1.97</v>
      </c>
      <c r="L513" s="4">
        <v>40455</v>
      </c>
      <c r="M513" s="12">
        <v>1.25</v>
      </c>
      <c r="N513" s="12">
        <v>1.25</v>
      </c>
    </row>
    <row r="514" spans="1:14" ht="90" x14ac:dyDescent="0.25">
      <c r="A514" s="3" t="s">
        <v>1793</v>
      </c>
      <c r="B514" s="4">
        <v>40448</v>
      </c>
      <c r="C514" s="1" t="s">
        <v>1794</v>
      </c>
      <c r="D514" s="1" t="s">
        <v>1795</v>
      </c>
      <c r="E514" s="1" t="s">
        <v>1796</v>
      </c>
      <c r="F514" s="12" t="s">
        <v>82</v>
      </c>
      <c r="G514" s="12" t="s">
        <v>12</v>
      </c>
      <c r="H514" s="1" t="s">
        <v>17</v>
      </c>
      <c r="I514" s="1" t="s">
        <v>54</v>
      </c>
      <c r="J514" s="1" t="s">
        <v>15</v>
      </c>
      <c r="K514" s="5">
        <v>17.25</v>
      </c>
      <c r="L514" s="4">
        <v>40483</v>
      </c>
      <c r="M514" s="12">
        <v>1.75</v>
      </c>
      <c r="N514" s="12">
        <v>0.25</v>
      </c>
    </row>
    <row r="515" spans="1:14" ht="60" x14ac:dyDescent="0.25">
      <c r="A515" s="3" t="s">
        <v>1797</v>
      </c>
      <c r="B515" s="4">
        <v>40448</v>
      </c>
      <c r="C515" s="1" t="s">
        <v>123</v>
      </c>
      <c r="E515" s="1" t="s">
        <v>1819</v>
      </c>
      <c r="F515" s="12" t="s">
        <v>114</v>
      </c>
      <c r="G515" s="12" t="s">
        <v>38</v>
      </c>
      <c r="J515" s="1" t="s">
        <v>13</v>
      </c>
      <c r="L515" s="4">
        <v>40455</v>
      </c>
    </row>
    <row r="516" spans="1:14" ht="90" x14ac:dyDescent="0.25">
      <c r="A516" s="3" t="s">
        <v>1798</v>
      </c>
      <c r="B516" s="4">
        <v>40448</v>
      </c>
      <c r="C516" s="1" t="s">
        <v>1799</v>
      </c>
      <c r="D516" s="1" t="s">
        <v>1800</v>
      </c>
      <c r="E516" s="1" t="s">
        <v>1820</v>
      </c>
      <c r="F516" s="12" t="s">
        <v>167</v>
      </c>
      <c r="G516" s="12" t="s">
        <v>27</v>
      </c>
      <c r="H516" s="1" t="s">
        <v>17</v>
      </c>
      <c r="I516" s="1" t="s">
        <v>55</v>
      </c>
      <c r="J516" s="1" t="s">
        <v>802</v>
      </c>
      <c r="L516" s="4">
        <v>40485</v>
      </c>
    </row>
    <row r="517" spans="1:14" ht="45" x14ac:dyDescent="0.25">
      <c r="A517" s="3" t="s">
        <v>1801</v>
      </c>
      <c r="B517" s="4">
        <v>40448</v>
      </c>
      <c r="C517" s="1" t="s">
        <v>1802</v>
      </c>
      <c r="E517" s="1" t="s">
        <v>1803</v>
      </c>
      <c r="F517" s="12" t="s">
        <v>84</v>
      </c>
      <c r="G517" s="12" t="s">
        <v>22</v>
      </c>
      <c r="J517" s="1" t="s">
        <v>13</v>
      </c>
      <c r="L517" s="4">
        <v>40455</v>
      </c>
      <c r="M517" s="12">
        <v>1.25</v>
      </c>
      <c r="N517" s="12">
        <v>0</v>
      </c>
    </row>
    <row r="518" spans="1:14" ht="105" x14ac:dyDescent="0.25">
      <c r="A518" s="3" t="s">
        <v>1804</v>
      </c>
      <c r="B518" s="4">
        <v>40449</v>
      </c>
      <c r="C518" s="1" t="s">
        <v>230</v>
      </c>
      <c r="E518" s="1" t="s">
        <v>1805</v>
      </c>
      <c r="F518" s="12" t="s">
        <v>78</v>
      </c>
      <c r="G518" s="12" t="s">
        <v>12</v>
      </c>
      <c r="H518" s="1" t="s">
        <v>17</v>
      </c>
      <c r="I518" s="1" t="s">
        <v>55</v>
      </c>
      <c r="J518" s="1" t="s">
        <v>13</v>
      </c>
      <c r="L518" s="4">
        <v>40486</v>
      </c>
      <c r="M518" s="12">
        <v>18.5</v>
      </c>
    </row>
    <row r="519" spans="1:14" ht="45" x14ac:dyDescent="0.25">
      <c r="A519" s="3" t="s">
        <v>1806</v>
      </c>
      <c r="B519" s="4">
        <v>40449</v>
      </c>
      <c r="C519" s="1" t="s">
        <v>1807</v>
      </c>
      <c r="D519" s="1" t="s">
        <v>1808</v>
      </c>
      <c r="E519" s="1" t="s">
        <v>1809</v>
      </c>
      <c r="F519" s="12" t="s">
        <v>82</v>
      </c>
      <c r="G519" s="12" t="s">
        <v>29</v>
      </c>
      <c r="J519" s="1" t="s">
        <v>13</v>
      </c>
      <c r="L519" s="4">
        <v>40456</v>
      </c>
      <c r="M519" s="12">
        <v>1.75</v>
      </c>
      <c r="N519" s="12">
        <v>0</v>
      </c>
    </row>
    <row r="520" spans="1:14" ht="45" x14ac:dyDescent="0.25">
      <c r="A520" s="3" t="s">
        <v>1810</v>
      </c>
      <c r="B520" s="4">
        <v>40449</v>
      </c>
      <c r="C520" s="1" t="s">
        <v>1807</v>
      </c>
      <c r="D520" s="1" t="s">
        <v>1808</v>
      </c>
      <c r="E520" s="1" t="s">
        <v>1811</v>
      </c>
      <c r="F520" s="12" t="s">
        <v>82</v>
      </c>
      <c r="G520" s="12" t="s">
        <v>29</v>
      </c>
      <c r="J520" s="1" t="s">
        <v>13</v>
      </c>
      <c r="L520" s="4">
        <v>40456</v>
      </c>
      <c r="M520" s="12">
        <v>1.75</v>
      </c>
      <c r="N520" s="12">
        <v>0</v>
      </c>
    </row>
    <row r="521" spans="1:14" ht="90" x14ac:dyDescent="0.25">
      <c r="A521" s="3" t="s">
        <v>1812</v>
      </c>
      <c r="B521" s="4">
        <v>40450</v>
      </c>
      <c r="C521" s="1" t="s">
        <v>170</v>
      </c>
      <c r="D521" s="1" t="s">
        <v>153</v>
      </c>
      <c r="E521" s="1" t="s">
        <v>1517</v>
      </c>
      <c r="F521" s="12" t="s">
        <v>80</v>
      </c>
      <c r="G521" s="12" t="s">
        <v>30</v>
      </c>
      <c r="H521" s="1" t="s">
        <v>17</v>
      </c>
      <c r="I521" s="1" t="s">
        <v>54</v>
      </c>
      <c r="J521" s="1" t="s">
        <v>13</v>
      </c>
      <c r="K521" s="5">
        <v>16.829999999999998</v>
      </c>
      <c r="L521" s="4">
        <v>40487</v>
      </c>
      <c r="M521" s="12">
        <v>5</v>
      </c>
      <c r="N521" s="12">
        <v>0.25</v>
      </c>
    </row>
    <row r="522" spans="1:14" ht="90" x14ac:dyDescent="0.25">
      <c r="A522" s="3" t="s">
        <v>1813</v>
      </c>
      <c r="B522" s="4">
        <v>40450</v>
      </c>
      <c r="C522" s="1" t="s">
        <v>170</v>
      </c>
      <c r="D522" s="1" t="s">
        <v>153</v>
      </c>
      <c r="E522" s="1" t="s">
        <v>1547</v>
      </c>
      <c r="F522" s="12" t="s">
        <v>80</v>
      </c>
      <c r="G522" s="12" t="s">
        <v>30</v>
      </c>
      <c r="H522" s="1" t="s">
        <v>17</v>
      </c>
      <c r="I522" s="1" t="s">
        <v>54</v>
      </c>
      <c r="J522" s="1" t="s">
        <v>13</v>
      </c>
      <c r="K522" s="5">
        <v>16.329999999999998</v>
      </c>
      <c r="L522" s="4">
        <v>40487</v>
      </c>
      <c r="M522" s="12">
        <v>5</v>
      </c>
      <c r="N522" s="12">
        <v>0.25</v>
      </c>
    </row>
    <row r="523" spans="1:14" ht="45" x14ac:dyDescent="0.25">
      <c r="A523" s="3" t="s">
        <v>1814</v>
      </c>
      <c r="B523" s="4">
        <v>40450</v>
      </c>
      <c r="C523" s="1" t="s">
        <v>61</v>
      </c>
      <c r="E523" s="1" t="s">
        <v>1815</v>
      </c>
      <c r="F523" s="12" t="s">
        <v>236</v>
      </c>
      <c r="G523" s="12" t="s">
        <v>22</v>
      </c>
      <c r="J523" s="1" t="s">
        <v>802</v>
      </c>
      <c r="L523" s="4">
        <v>40457</v>
      </c>
      <c r="M523" s="12">
        <v>1.75</v>
      </c>
      <c r="N523" s="12">
        <v>0</v>
      </c>
    </row>
    <row r="524" spans="1:14" ht="30" x14ac:dyDescent="0.25">
      <c r="A524" s="3" t="s">
        <v>1816</v>
      </c>
      <c r="B524" s="4">
        <v>40451</v>
      </c>
      <c r="C524" s="1" t="s">
        <v>1817</v>
      </c>
      <c r="E524" s="1" t="s">
        <v>1818</v>
      </c>
      <c r="F524" s="12" t="s">
        <v>81</v>
      </c>
      <c r="G524" s="12" t="s">
        <v>27</v>
      </c>
      <c r="J524" s="1" t="s">
        <v>13</v>
      </c>
      <c r="K524" s="5">
        <v>11.82</v>
      </c>
      <c r="L524" s="4">
        <v>40458</v>
      </c>
      <c r="M524" s="12">
        <v>1.75</v>
      </c>
      <c r="N524" s="12">
        <v>0</v>
      </c>
    </row>
    <row r="525" spans="1:14" ht="60" x14ac:dyDescent="0.25">
      <c r="A525" s="3" t="s">
        <v>1821</v>
      </c>
      <c r="B525" s="4">
        <v>40451</v>
      </c>
      <c r="C525" s="1" t="s">
        <v>1799</v>
      </c>
      <c r="D525" s="1" t="s">
        <v>1800</v>
      </c>
      <c r="E525" s="1" t="s">
        <v>1822</v>
      </c>
      <c r="F525" s="12" t="s">
        <v>167</v>
      </c>
      <c r="G525" s="12" t="s">
        <v>37</v>
      </c>
      <c r="J525" s="1" t="s">
        <v>13</v>
      </c>
      <c r="K525" s="5">
        <v>1.55</v>
      </c>
      <c r="L525" s="4">
        <v>40458</v>
      </c>
    </row>
    <row r="526" spans="1:14" ht="60" x14ac:dyDescent="0.25">
      <c r="A526" s="3" t="s">
        <v>1824</v>
      </c>
      <c r="B526" s="4">
        <v>40451</v>
      </c>
      <c r="C526" s="1" t="s">
        <v>1799</v>
      </c>
      <c r="D526" s="1" t="s">
        <v>1800</v>
      </c>
      <c r="E526" s="1" t="s">
        <v>1823</v>
      </c>
      <c r="F526" s="12" t="s">
        <v>167</v>
      </c>
      <c r="G526" s="12" t="s">
        <v>37</v>
      </c>
      <c r="J526" s="1" t="s">
        <v>802</v>
      </c>
      <c r="L526" s="4">
        <v>40458</v>
      </c>
      <c r="M526" s="12">
        <v>0</v>
      </c>
      <c r="N526" s="12">
        <v>0</v>
      </c>
    </row>
    <row r="527" spans="1:14" ht="60" x14ac:dyDescent="0.25">
      <c r="A527" s="3" t="s">
        <v>1825</v>
      </c>
      <c r="B527" s="4">
        <v>40451</v>
      </c>
      <c r="C527" s="1" t="s">
        <v>1799</v>
      </c>
      <c r="D527" s="1" t="s">
        <v>1800</v>
      </c>
      <c r="E527" s="1" t="s">
        <v>1828</v>
      </c>
      <c r="F527" s="12" t="s">
        <v>167</v>
      </c>
      <c r="G527" s="12" t="s">
        <v>37</v>
      </c>
      <c r="J527" s="1" t="s">
        <v>13</v>
      </c>
      <c r="L527" s="4">
        <v>40458</v>
      </c>
    </row>
    <row r="528" spans="1:14" ht="105" x14ac:dyDescent="0.25">
      <c r="A528" s="3" t="s">
        <v>1826</v>
      </c>
      <c r="B528" s="4">
        <v>40455</v>
      </c>
      <c r="C528" s="1" t="s">
        <v>1827</v>
      </c>
      <c r="D528" s="1" t="s">
        <v>1069</v>
      </c>
      <c r="E528" s="1" t="s">
        <v>1829</v>
      </c>
      <c r="F528" s="12" t="s">
        <v>82</v>
      </c>
      <c r="G528" s="12" t="s">
        <v>24</v>
      </c>
      <c r="J528" s="1" t="s">
        <v>802</v>
      </c>
      <c r="L528" s="4">
        <v>40463</v>
      </c>
      <c r="M528" s="12">
        <v>0</v>
      </c>
      <c r="N528" s="12">
        <v>0</v>
      </c>
    </row>
    <row r="529" spans="1:14" ht="60" x14ac:dyDescent="0.25">
      <c r="A529" s="3" t="s">
        <v>1830</v>
      </c>
      <c r="B529" s="4">
        <v>40456</v>
      </c>
      <c r="C529" s="1" t="s">
        <v>1185</v>
      </c>
      <c r="D529" s="1" t="s">
        <v>1566</v>
      </c>
      <c r="E529" s="1" t="s">
        <v>1877</v>
      </c>
      <c r="F529" s="12" t="s">
        <v>114</v>
      </c>
      <c r="G529" s="12" t="s">
        <v>12</v>
      </c>
      <c r="J529" s="1" t="s">
        <v>13</v>
      </c>
      <c r="L529" s="4">
        <v>40463</v>
      </c>
      <c r="M529" s="12">
        <v>1.25</v>
      </c>
      <c r="N529" s="12">
        <v>0</v>
      </c>
    </row>
    <row r="530" spans="1:14" ht="30" x14ac:dyDescent="0.25">
      <c r="A530" s="3" t="s">
        <v>1831</v>
      </c>
      <c r="B530" s="4">
        <v>40456</v>
      </c>
      <c r="C530" s="1" t="s">
        <v>1208</v>
      </c>
      <c r="E530" s="1" t="s">
        <v>1832</v>
      </c>
      <c r="F530" s="12" t="s">
        <v>168</v>
      </c>
      <c r="G530" s="12" t="s">
        <v>46</v>
      </c>
      <c r="J530" s="1" t="s">
        <v>802</v>
      </c>
      <c r="L530" s="4">
        <v>40463</v>
      </c>
      <c r="M530" s="12">
        <v>0</v>
      </c>
      <c r="N530" s="12">
        <v>0</v>
      </c>
    </row>
    <row r="531" spans="1:14" ht="60" x14ac:dyDescent="0.25">
      <c r="A531" s="3" t="s">
        <v>1833</v>
      </c>
      <c r="B531" s="4">
        <v>40457</v>
      </c>
      <c r="C531" s="1" t="s">
        <v>1834</v>
      </c>
      <c r="D531" s="1" t="s">
        <v>1835</v>
      </c>
      <c r="E531" s="1" t="s">
        <v>1836</v>
      </c>
      <c r="J531" s="1" t="s">
        <v>194</v>
      </c>
      <c r="M531" s="12">
        <v>0</v>
      </c>
      <c r="N531" s="12">
        <v>0</v>
      </c>
    </row>
    <row r="532" spans="1:14" ht="60" x14ac:dyDescent="0.25">
      <c r="A532" s="3" t="s">
        <v>1837</v>
      </c>
      <c r="B532" s="4">
        <v>40457</v>
      </c>
      <c r="C532" s="1" t="s">
        <v>1838</v>
      </c>
      <c r="E532" s="1" t="s">
        <v>1839</v>
      </c>
      <c r="F532" s="12" t="s">
        <v>97</v>
      </c>
      <c r="G532" s="12" t="s">
        <v>46</v>
      </c>
      <c r="J532" s="1" t="s">
        <v>13</v>
      </c>
      <c r="L532" s="4">
        <v>40463</v>
      </c>
      <c r="M532" s="12">
        <v>1</v>
      </c>
      <c r="N532" s="12">
        <v>0</v>
      </c>
    </row>
    <row r="533" spans="1:14" ht="90" x14ac:dyDescent="0.25">
      <c r="A533" s="3" t="s">
        <v>1840</v>
      </c>
      <c r="B533" s="4">
        <v>40457</v>
      </c>
      <c r="C533" s="1" t="s">
        <v>1841</v>
      </c>
      <c r="D533" s="1" t="s">
        <v>1842</v>
      </c>
      <c r="E533" s="1" t="s">
        <v>1845</v>
      </c>
      <c r="F533" s="12" t="s">
        <v>78</v>
      </c>
      <c r="G533" s="12" t="s">
        <v>24</v>
      </c>
      <c r="J533" s="1" t="s">
        <v>13</v>
      </c>
      <c r="K533" s="5">
        <v>14.33</v>
      </c>
      <c r="L533" s="4">
        <v>40465</v>
      </c>
      <c r="M533" s="12">
        <v>1.25</v>
      </c>
      <c r="N533" s="12">
        <v>0.75</v>
      </c>
    </row>
    <row r="534" spans="1:14" ht="90" x14ac:dyDescent="0.25">
      <c r="A534" s="3" t="s">
        <v>1843</v>
      </c>
      <c r="B534" s="4">
        <v>40457</v>
      </c>
      <c r="C534" s="1" t="s">
        <v>1841</v>
      </c>
      <c r="D534" s="1" t="s">
        <v>1842</v>
      </c>
      <c r="E534" s="1" t="s">
        <v>1844</v>
      </c>
      <c r="F534" s="12" t="s">
        <v>78</v>
      </c>
      <c r="G534" s="12" t="s">
        <v>24</v>
      </c>
      <c r="J534" s="1" t="s">
        <v>14</v>
      </c>
      <c r="L534" s="4">
        <v>40465</v>
      </c>
      <c r="M534" s="12">
        <v>1.25</v>
      </c>
      <c r="N534" s="12">
        <v>0</v>
      </c>
    </row>
    <row r="535" spans="1:14" ht="75" x14ac:dyDescent="0.25">
      <c r="A535" s="3" t="s">
        <v>1846</v>
      </c>
      <c r="B535" s="4">
        <v>40457</v>
      </c>
      <c r="C535" s="1" t="s">
        <v>1847</v>
      </c>
      <c r="E535" s="1" t="s">
        <v>1856</v>
      </c>
      <c r="F535" s="12" t="s">
        <v>82</v>
      </c>
      <c r="G535" s="12" t="s">
        <v>29</v>
      </c>
      <c r="H535" s="1" t="s">
        <v>17</v>
      </c>
      <c r="I535" s="1" t="s">
        <v>55</v>
      </c>
      <c r="J535" s="1" t="s">
        <v>802</v>
      </c>
      <c r="L535" s="4">
        <v>40497</v>
      </c>
    </row>
    <row r="536" spans="1:14" ht="45" x14ac:dyDescent="0.25">
      <c r="A536" s="3" t="s">
        <v>1848</v>
      </c>
      <c r="B536" s="4">
        <v>40457</v>
      </c>
      <c r="C536" s="1" t="s">
        <v>1849</v>
      </c>
      <c r="D536" s="1" t="s">
        <v>1850</v>
      </c>
      <c r="E536" s="1" t="s">
        <v>1851</v>
      </c>
      <c r="F536" s="12" t="s">
        <v>85</v>
      </c>
      <c r="G536" s="12" t="s">
        <v>32</v>
      </c>
      <c r="J536" s="1" t="s">
        <v>13</v>
      </c>
      <c r="L536" s="4">
        <v>40465</v>
      </c>
    </row>
    <row r="537" spans="1:14" ht="30" x14ac:dyDescent="0.25">
      <c r="A537" s="3" t="s">
        <v>1852</v>
      </c>
      <c r="B537" s="4">
        <v>40458</v>
      </c>
      <c r="C537" s="1" t="s">
        <v>1853</v>
      </c>
      <c r="D537" s="1" t="s">
        <v>1854</v>
      </c>
      <c r="E537" s="1" t="s">
        <v>1855</v>
      </c>
      <c r="F537" s="12" t="s">
        <v>114</v>
      </c>
      <c r="G537" s="12" t="s">
        <v>30</v>
      </c>
      <c r="H537" s="1" t="s">
        <v>17</v>
      </c>
      <c r="I537" s="1" t="s">
        <v>55</v>
      </c>
      <c r="K537" s="5">
        <v>893.54</v>
      </c>
      <c r="L537" s="4">
        <v>40899</v>
      </c>
    </row>
    <row r="538" spans="1:14" ht="45" x14ac:dyDescent="0.25">
      <c r="A538" s="3" t="s">
        <v>1857</v>
      </c>
      <c r="B538" s="4">
        <v>40459</v>
      </c>
      <c r="C538" s="1" t="s">
        <v>1834</v>
      </c>
      <c r="D538" s="1" t="s">
        <v>1835</v>
      </c>
      <c r="E538" s="1" t="s">
        <v>1858</v>
      </c>
      <c r="F538" s="12" t="s">
        <v>79</v>
      </c>
      <c r="H538" s="1" t="s">
        <v>17</v>
      </c>
      <c r="I538" s="1" t="s">
        <v>55</v>
      </c>
      <c r="J538" s="1" t="s">
        <v>15</v>
      </c>
      <c r="L538" s="4">
        <v>40529</v>
      </c>
      <c r="M538" s="12">
        <v>18</v>
      </c>
      <c r="N538" s="12">
        <v>0</v>
      </c>
    </row>
    <row r="539" spans="1:14" ht="195" x14ac:dyDescent="0.25">
      <c r="A539" s="3" t="s">
        <v>1859</v>
      </c>
      <c r="B539" s="4">
        <v>40464</v>
      </c>
      <c r="C539" s="1" t="s">
        <v>1068</v>
      </c>
      <c r="D539" s="1" t="s">
        <v>1069</v>
      </c>
      <c r="E539" s="1" t="s">
        <v>1860</v>
      </c>
      <c r="F539" s="12" t="s">
        <v>263</v>
      </c>
      <c r="G539" s="12" t="s">
        <v>30</v>
      </c>
      <c r="H539" s="1" t="s">
        <v>17</v>
      </c>
      <c r="I539" s="1" t="s">
        <v>55</v>
      </c>
      <c r="J539" s="1" t="s">
        <v>15</v>
      </c>
      <c r="K539" s="5">
        <v>40.200000000000003</v>
      </c>
      <c r="L539" s="4">
        <v>40501</v>
      </c>
      <c r="M539" s="12">
        <v>5</v>
      </c>
      <c r="N539" s="12">
        <v>0</v>
      </c>
    </row>
    <row r="540" spans="1:14" ht="30" x14ac:dyDescent="0.25">
      <c r="A540" s="3" t="s">
        <v>1861</v>
      </c>
      <c r="B540" s="4">
        <v>40464</v>
      </c>
      <c r="C540" s="1" t="s">
        <v>671</v>
      </c>
      <c r="D540" s="1" t="s">
        <v>211</v>
      </c>
      <c r="E540" s="1" t="s">
        <v>1862</v>
      </c>
      <c r="F540" s="12" t="s">
        <v>80</v>
      </c>
      <c r="G540" s="12" t="s">
        <v>26</v>
      </c>
      <c r="H540" s="1" t="s">
        <v>17</v>
      </c>
      <c r="I540" s="1" t="s">
        <v>55</v>
      </c>
      <c r="J540" s="1" t="s">
        <v>13</v>
      </c>
      <c r="K540" s="5">
        <v>7.23</v>
      </c>
      <c r="L540" s="4">
        <v>40501</v>
      </c>
      <c r="M540" s="12">
        <v>3</v>
      </c>
      <c r="N540" s="12">
        <v>0</v>
      </c>
    </row>
    <row r="541" spans="1:14" ht="75" x14ac:dyDescent="0.25">
      <c r="A541" s="3" t="s">
        <v>1863</v>
      </c>
      <c r="B541" s="4">
        <v>40465</v>
      </c>
      <c r="C541" s="1" t="s">
        <v>252</v>
      </c>
      <c r="E541" s="1" t="s">
        <v>1864</v>
      </c>
      <c r="F541" s="12" t="s">
        <v>88</v>
      </c>
      <c r="G541" s="12" t="s">
        <v>12</v>
      </c>
      <c r="J541" s="1" t="s">
        <v>13</v>
      </c>
      <c r="K541" s="5">
        <v>17.7</v>
      </c>
      <c r="L541" s="4">
        <v>40471</v>
      </c>
      <c r="M541" s="12">
        <v>2.5</v>
      </c>
      <c r="N541" s="12">
        <v>0</v>
      </c>
    </row>
    <row r="542" spans="1:14" ht="105" x14ac:dyDescent="0.25">
      <c r="A542" s="3" t="s">
        <v>1865</v>
      </c>
      <c r="B542" s="4">
        <v>40465</v>
      </c>
      <c r="C542" s="1" t="s">
        <v>238</v>
      </c>
      <c r="D542" s="1" t="s">
        <v>239</v>
      </c>
      <c r="E542" s="1" t="s">
        <v>1866</v>
      </c>
      <c r="F542" s="12" t="s">
        <v>85</v>
      </c>
      <c r="H542" s="1" t="s">
        <v>17</v>
      </c>
      <c r="I542" s="1" t="s">
        <v>55</v>
      </c>
      <c r="J542" s="1" t="s">
        <v>194</v>
      </c>
      <c r="L542" s="4">
        <v>37185</v>
      </c>
    </row>
    <row r="543" spans="1:14" ht="120" x14ac:dyDescent="0.25">
      <c r="A543" s="3" t="s">
        <v>1867</v>
      </c>
      <c r="B543" s="4">
        <v>40465</v>
      </c>
      <c r="C543" s="1" t="s">
        <v>1868</v>
      </c>
      <c r="D543" s="1" t="s">
        <v>189</v>
      </c>
      <c r="E543" s="1" t="s">
        <v>2048</v>
      </c>
      <c r="F543" s="12" t="s">
        <v>82</v>
      </c>
      <c r="G543" s="12" t="s">
        <v>25</v>
      </c>
      <c r="J543" s="1" t="s">
        <v>802</v>
      </c>
      <c r="L543" s="4">
        <v>40472</v>
      </c>
      <c r="M543" s="12">
        <v>1.5</v>
      </c>
      <c r="N543" s="12">
        <v>0</v>
      </c>
    </row>
    <row r="544" spans="1:14" ht="120" x14ac:dyDescent="0.25">
      <c r="A544" s="3" t="s">
        <v>1869</v>
      </c>
      <c r="B544" s="4">
        <v>40465</v>
      </c>
      <c r="C544" s="1" t="s">
        <v>1870</v>
      </c>
      <c r="D544" s="1" t="s">
        <v>1871</v>
      </c>
      <c r="E544" s="1" t="s">
        <v>1872</v>
      </c>
      <c r="F544" s="12" t="s">
        <v>114</v>
      </c>
      <c r="G544" s="12" t="s">
        <v>30</v>
      </c>
      <c r="H544" s="1" t="s">
        <v>17</v>
      </c>
      <c r="I544" s="1" t="s">
        <v>55</v>
      </c>
      <c r="J544" s="1" t="s">
        <v>13</v>
      </c>
      <c r="K544" s="5">
        <v>29.45</v>
      </c>
      <c r="L544" s="4">
        <v>40504</v>
      </c>
    </row>
    <row r="545" spans="1:14" ht="195" x14ac:dyDescent="0.25">
      <c r="A545" s="3" t="s">
        <v>1873</v>
      </c>
      <c r="B545" s="4">
        <v>40466</v>
      </c>
      <c r="C545" s="1" t="s">
        <v>1565</v>
      </c>
      <c r="D545" s="1" t="s">
        <v>1566</v>
      </c>
      <c r="E545" s="1" t="s">
        <v>1875</v>
      </c>
      <c r="F545" s="12" t="s">
        <v>114</v>
      </c>
      <c r="G545" s="12" t="s">
        <v>30</v>
      </c>
      <c r="H545" s="1" t="s">
        <v>17</v>
      </c>
      <c r="I545" s="1" t="s">
        <v>55</v>
      </c>
      <c r="J545" s="1" t="s">
        <v>13</v>
      </c>
      <c r="K545" s="5"/>
      <c r="L545" s="4">
        <v>40504</v>
      </c>
      <c r="M545" s="12">
        <v>61</v>
      </c>
      <c r="N545" s="12">
        <v>0</v>
      </c>
    </row>
    <row r="546" spans="1:14" ht="60" x14ac:dyDescent="0.25">
      <c r="A546" s="3" t="s">
        <v>1878</v>
      </c>
      <c r="B546" s="4">
        <v>40466</v>
      </c>
      <c r="C546" s="1" t="s">
        <v>1185</v>
      </c>
      <c r="D546" s="1" t="s">
        <v>1566</v>
      </c>
      <c r="E546" s="1" t="s">
        <v>1874</v>
      </c>
      <c r="F546" s="12" t="s">
        <v>114</v>
      </c>
      <c r="G546" s="12" t="s">
        <v>30</v>
      </c>
      <c r="J546" s="1" t="s">
        <v>13</v>
      </c>
      <c r="L546" s="4">
        <v>40473</v>
      </c>
      <c r="M546" s="12">
        <v>2.5</v>
      </c>
      <c r="N546" s="12">
        <v>0</v>
      </c>
    </row>
    <row r="547" spans="1:14" ht="75" x14ac:dyDescent="0.25">
      <c r="A547" s="3" t="s">
        <v>1879</v>
      </c>
      <c r="B547" s="4">
        <v>40466</v>
      </c>
      <c r="C547" s="1" t="s">
        <v>1799</v>
      </c>
      <c r="D547" s="1" t="s">
        <v>1800</v>
      </c>
      <c r="E547" s="1" t="s">
        <v>1881</v>
      </c>
      <c r="F547" s="12" t="s">
        <v>167</v>
      </c>
      <c r="G547" s="12" t="s">
        <v>37</v>
      </c>
      <c r="H547" s="1" t="s">
        <v>17</v>
      </c>
      <c r="I547" s="1" t="s">
        <v>55</v>
      </c>
      <c r="J547" s="1" t="s">
        <v>13</v>
      </c>
      <c r="K547" s="5">
        <v>118.6</v>
      </c>
      <c r="L547" s="4">
        <v>40504</v>
      </c>
    </row>
    <row r="548" spans="1:14" ht="60" x14ac:dyDescent="0.25">
      <c r="A548" s="3" t="s">
        <v>1880</v>
      </c>
      <c r="B548" s="4">
        <v>40466</v>
      </c>
      <c r="C548" s="1" t="s">
        <v>1799</v>
      </c>
      <c r="D548" s="1" t="s">
        <v>1800</v>
      </c>
      <c r="E548" s="1" t="s">
        <v>1882</v>
      </c>
      <c r="F548" s="12" t="s">
        <v>167</v>
      </c>
      <c r="G548" s="12" t="s">
        <v>37</v>
      </c>
      <c r="H548" s="1" t="s">
        <v>17</v>
      </c>
      <c r="I548" s="1" t="s">
        <v>55</v>
      </c>
      <c r="J548" s="1" t="s">
        <v>802</v>
      </c>
      <c r="L548" s="4">
        <v>40504</v>
      </c>
    </row>
    <row r="549" spans="1:14" ht="75" x14ac:dyDescent="0.25">
      <c r="A549" s="3" t="s">
        <v>1883</v>
      </c>
      <c r="B549" s="4">
        <v>40469</v>
      </c>
      <c r="C549" s="1" t="s">
        <v>1884</v>
      </c>
      <c r="D549" s="1" t="s">
        <v>1871</v>
      </c>
      <c r="E549" s="1" t="s">
        <v>1885</v>
      </c>
      <c r="F549" s="12" t="s">
        <v>114</v>
      </c>
      <c r="G549" s="12" t="s">
        <v>30</v>
      </c>
      <c r="J549" s="1" t="s">
        <v>13</v>
      </c>
      <c r="K549" s="5">
        <v>2.9</v>
      </c>
      <c r="L549" s="4">
        <v>40476</v>
      </c>
      <c r="M549" s="12">
        <v>1.5</v>
      </c>
      <c r="N549" s="12">
        <v>0</v>
      </c>
    </row>
    <row r="550" spans="1:14" ht="105" x14ac:dyDescent="0.25">
      <c r="A550" s="3" t="s">
        <v>1886</v>
      </c>
      <c r="B550" s="4">
        <v>40469</v>
      </c>
      <c r="C550" s="1" t="s">
        <v>1887</v>
      </c>
      <c r="E550" s="1" t="s">
        <v>1888</v>
      </c>
      <c r="F550" s="12" t="s">
        <v>167</v>
      </c>
      <c r="J550" s="1" t="s">
        <v>13</v>
      </c>
      <c r="L550" s="4">
        <v>40476</v>
      </c>
    </row>
    <row r="551" spans="1:14" ht="45" x14ac:dyDescent="0.25">
      <c r="A551" s="3" t="s">
        <v>1889</v>
      </c>
      <c r="B551" s="4">
        <v>40469</v>
      </c>
      <c r="C551" s="1" t="s">
        <v>1890</v>
      </c>
      <c r="D551" s="1" t="s">
        <v>1891</v>
      </c>
      <c r="E551" s="1" t="s">
        <v>1892</v>
      </c>
      <c r="F551" s="12" t="s">
        <v>108</v>
      </c>
      <c r="G551" s="12" t="s">
        <v>46</v>
      </c>
      <c r="H551" s="1" t="s">
        <v>17</v>
      </c>
      <c r="I551" s="1" t="s">
        <v>55</v>
      </c>
      <c r="J551" s="1" t="s">
        <v>802</v>
      </c>
      <c r="L551" s="4">
        <v>40505</v>
      </c>
      <c r="M551" s="12">
        <v>13.5</v>
      </c>
      <c r="N551" s="12">
        <v>0</v>
      </c>
    </row>
    <row r="552" spans="1:14" ht="60" x14ac:dyDescent="0.25">
      <c r="A552" s="3" t="s">
        <v>1893</v>
      </c>
      <c r="B552" s="4">
        <v>40469</v>
      </c>
      <c r="C552" s="1" t="s">
        <v>215</v>
      </c>
      <c r="E552" s="1" t="s">
        <v>1894</v>
      </c>
      <c r="F552" s="12" t="s">
        <v>88</v>
      </c>
      <c r="G552" s="12" t="s">
        <v>29</v>
      </c>
      <c r="J552" s="1" t="s">
        <v>14</v>
      </c>
      <c r="L552" s="4">
        <v>40476</v>
      </c>
    </row>
    <row r="553" spans="1:14" ht="75" x14ac:dyDescent="0.25">
      <c r="A553" s="3" t="s">
        <v>1895</v>
      </c>
      <c r="B553" s="4">
        <v>40470</v>
      </c>
      <c r="C553" s="1" t="s">
        <v>1896</v>
      </c>
      <c r="D553" s="1" t="s">
        <v>1897</v>
      </c>
      <c r="E553" s="1" t="s">
        <v>1898</v>
      </c>
      <c r="F553" s="12" t="s">
        <v>87</v>
      </c>
      <c r="G553" s="12" t="s">
        <v>37</v>
      </c>
      <c r="J553" s="1" t="s">
        <v>14</v>
      </c>
      <c r="L553" s="4">
        <v>40477</v>
      </c>
    </row>
    <row r="554" spans="1:14" ht="90" x14ac:dyDescent="0.25">
      <c r="A554" s="3" t="s">
        <v>1899</v>
      </c>
      <c r="B554" s="4">
        <v>40470</v>
      </c>
      <c r="C554" s="1" t="s">
        <v>1896</v>
      </c>
      <c r="D554" s="1" t="s">
        <v>1897</v>
      </c>
      <c r="E554" s="1" t="s">
        <v>1900</v>
      </c>
      <c r="F554" s="12" t="s">
        <v>87</v>
      </c>
      <c r="G554" s="12" t="s">
        <v>37</v>
      </c>
      <c r="J554" s="1" t="s">
        <v>14</v>
      </c>
      <c r="L554" s="4">
        <v>40477</v>
      </c>
    </row>
    <row r="555" spans="1:14" ht="90" x14ac:dyDescent="0.25">
      <c r="A555" s="3" t="s">
        <v>1901</v>
      </c>
      <c r="B555" s="4">
        <v>40470</v>
      </c>
      <c r="C555" s="1" t="s">
        <v>1896</v>
      </c>
      <c r="D555" s="1" t="s">
        <v>1897</v>
      </c>
      <c r="E555" s="1" t="s">
        <v>1902</v>
      </c>
      <c r="F555" s="12" t="s">
        <v>87</v>
      </c>
      <c r="G555" s="12" t="s">
        <v>37</v>
      </c>
      <c r="J555" s="1" t="s">
        <v>14</v>
      </c>
      <c r="L555" s="4">
        <v>40477</v>
      </c>
    </row>
    <row r="556" spans="1:14" ht="30" x14ac:dyDescent="0.25">
      <c r="A556" s="3" t="s">
        <v>1903</v>
      </c>
      <c r="B556" s="4">
        <v>40471</v>
      </c>
      <c r="C556" s="1" t="s">
        <v>493</v>
      </c>
      <c r="E556" s="1" t="s">
        <v>1905</v>
      </c>
      <c r="F556" s="12" t="s">
        <v>167</v>
      </c>
      <c r="G556" s="12" t="s">
        <v>37</v>
      </c>
      <c r="J556" s="1" t="s">
        <v>13</v>
      </c>
      <c r="L556" s="4">
        <v>40478</v>
      </c>
    </row>
    <row r="557" spans="1:14" ht="45" x14ac:dyDescent="0.25">
      <c r="A557" s="3" t="s">
        <v>1906</v>
      </c>
      <c r="B557" s="4">
        <v>40471</v>
      </c>
      <c r="C557" s="1" t="s">
        <v>175</v>
      </c>
      <c r="D557" s="1" t="s">
        <v>145</v>
      </c>
      <c r="E557" s="1" t="s">
        <v>1930</v>
      </c>
      <c r="F557" s="12" t="s">
        <v>79</v>
      </c>
      <c r="G557" s="12" t="s">
        <v>26</v>
      </c>
      <c r="J557" s="1" t="s">
        <v>13</v>
      </c>
      <c r="K557" s="5">
        <v>5.81</v>
      </c>
      <c r="L557" s="4">
        <v>40478</v>
      </c>
    </row>
    <row r="558" spans="1:14" ht="120" x14ac:dyDescent="0.25">
      <c r="A558" s="3" t="s">
        <v>1907</v>
      </c>
      <c r="B558" s="4">
        <v>40471</v>
      </c>
      <c r="C558" s="1" t="s">
        <v>1599</v>
      </c>
      <c r="D558" s="1" t="s">
        <v>1600</v>
      </c>
      <c r="E558" s="1" t="s">
        <v>1908</v>
      </c>
      <c r="F558" s="12" t="s">
        <v>114</v>
      </c>
      <c r="G558" s="12" t="s">
        <v>29</v>
      </c>
      <c r="J558" s="1" t="s">
        <v>802</v>
      </c>
      <c r="L558" s="4">
        <v>40478</v>
      </c>
    </row>
    <row r="559" spans="1:14" ht="120" x14ac:dyDescent="0.25">
      <c r="A559" s="3" t="s">
        <v>1911</v>
      </c>
      <c r="B559" s="4">
        <v>40471</v>
      </c>
      <c r="C559" s="1" t="s">
        <v>1585</v>
      </c>
      <c r="D559" s="1" t="s">
        <v>1910</v>
      </c>
      <c r="E559" s="1" t="s">
        <v>1931</v>
      </c>
      <c r="F559" s="12" t="s">
        <v>85</v>
      </c>
      <c r="G559" s="12" t="s">
        <v>32</v>
      </c>
      <c r="H559" s="1" t="s">
        <v>17</v>
      </c>
      <c r="I559" s="1" t="s">
        <v>55</v>
      </c>
      <c r="J559" s="1" t="s">
        <v>13</v>
      </c>
      <c r="L559" s="4">
        <v>40506</v>
      </c>
      <c r="M559" s="12">
        <v>1.75</v>
      </c>
      <c r="N559" s="12">
        <v>0</v>
      </c>
    </row>
    <row r="560" spans="1:14" ht="45" x14ac:dyDescent="0.25">
      <c r="A560" s="3" t="s">
        <v>1909</v>
      </c>
      <c r="B560" s="4">
        <v>40472</v>
      </c>
      <c r="C560" s="1" t="s">
        <v>1185</v>
      </c>
      <c r="D560" s="1" t="s">
        <v>1566</v>
      </c>
      <c r="E560" s="1" t="s">
        <v>1912</v>
      </c>
      <c r="F560" s="12" t="s">
        <v>114</v>
      </c>
      <c r="G560" s="12" t="s">
        <v>12</v>
      </c>
      <c r="J560" s="1" t="s">
        <v>802</v>
      </c>
      <c r="L560" s="4">
        <v>40479</v>
      </c>
      <c r="M560" s="12">
        <v>1.5</v>
      </c>
      <c r="N560" s="12">
        <v>0</v>
      </c>
    </row>
    <row r="561" spans="1:14" ht="105" x14ac:dyDescent="0.25">
      <c r="A561" s="3" t="s">
        <v>1913</v>
      </c>
      <c r="B561" s="4">
        <v>40472</v>
      </c>
      <c r="C561" s="1" t="s">
        <v>1914</v>
      </c>
      <c r="D561" s="1" t="s">
        <v>1915</v>
      </c>
      <c r="E561" s="1" t="s">
        <v>1916</v>
      </c>
      <c r="F561" s="12" t="s">
        <v>134</v>
      </c>
      <c r="G561" s="12" t="s">
        <v>37</v>
      </c>
      <c r="J561" s="1" t="s">
        <v>802</v>
      </c>
      <c r="L561" s="4">
        <v>40479</v>
      </c>
    </row>
    <row r="562" spans="1:14" ht="60" x14ac:dyDescent="0.25">
      <c r="A562" s="3" t="s">
        <v>1917</v>
      </c>
      <c r="B562" s="4">
        <v>40472</v>
      </c>
      <c r="C562" s="1" t="s">
        <v>1918</v>
      </c>
      <c r="D562" s="1" t="s">
        <v>1919</v>
      </c>
      <c r="E562" s="1" t="s">
        <v>1920</v>
      </c>
      <c r="F562" s="12" t="s">
        <v>77</v>
      </c>
      <c r="G562" s="12" t="s">
        <v>39</v>
      </c>
      <c r="H562" s="1" t="s">
        <v>17</v>
      </c>
      <c r="I562" s="1" t="s">
        <v>55</v>
      </c>
      <c r="J562" s="1" t="s">
        <v>15</v>
      </c>
      <c r="K562" s="5">
        <v>4.5999999999999996</v>
      </c>
      <c r="L562" s="4">
        <v>40506</v>
      </c>
      <c r="M562" s="12">
        <v>3.5</v>
      </c>
      <c r="N562" s="12">
        <v>0</v>
      </c>
    </row>
    <row r="563" spans="1:14" ht="30" x14ac:dyDescent="0.25">
      <c r="A563" s="3" t="s">
        <v>1921</v>
      </c>
      <c r="B563" s="4">
        <v>40472</v>
      </c>
      <c r="C563" s="1" t="s">
        <v>1922</v>
      </c>
      <c r="E563" s="1" t="s">
        <v>1932</v>
      </c>
      <c r="F563" s="12" t="s">
        <v>114</v>
      </c>
      <c r="G563" s="12" t="s">
        <v>23</v>
      </c>
      <c r="J563" s="1" t="s">
        <v>13</v>
      </c>
      <c r="L563" s="4">
        <v>40479</v>
      </c>
    </row>
    <row r="564" spans="1:14" ht="120" x14ac:dyDescent="0.25">
      <c r="A564" s="3" t="s">
        <v>1923</v>
      </c>
      <c r="B564" s="4">
        <v>40472</v>
      </c>
      <c r="C564" s="1" t="s">
        <v>1924</v>
      </c>
      <c r="D564" s="1" t="s">
        <v>1925</v>
      </c>
      <c r="E564" s="1" t="s">
        <v>1926</v>
      </c>
      <c r="F564" s="12" t="s">
        <v>77</v>
      </c>
      <c r="G564" s="12" t="s">
        <v>39</v>
      </c>
      <c r="H564" s="1" t="s">
        <v>17</v>
      </c>
      <c r="I564" s="1" t="s">
        <v>55</v>
      </c>
      <c r="J564" s="1" t="s">
        <v>13</v>
      </c>
      <c r="K564" s="5">
        <v>1.97</v>
      </c>
      <c r="L564" s="4">
        <v>40506</v>
      </c>
      <c r="M564" s="12">
        <v>4.5</v>
      </c>
      <c r="N564" s="12">
        <v>0</v>
      </c>
    </row>
    <row r="565" spans="1:14" ht="30" x14ac:dyDescent="0.25">
      <c r="A565" s="3" t="s">
        <v>1927</v>
      </c>
      <c r="B565" s="4">
        <v>40472</v>
      </c>
      <c r="C565" s="1" t="s">
        <v>1928</v>
      </c>
      <c r="E565" s="1" t="s">
        <v>1929</v>
      </c>
      <c r="F565" s="12" t="s">
        <v>81</v>
      </c>
      <c r="G565" s="12" t="s">
        <v>26</v>
      </c>
      <c r="J565" s="1" t="s">
        <v>14</v>
      </c>
      <c r="L565" s="4">
        <v>40479</v>
      </c>
    </row>
    <row r="566" spans="1:14" ht="60" x14ac:dyDescent="0.25">
      <c r="A566" s="3" t="s">
        <v>1933</v>
      </c>
      <c r="B566" s="4">
        <v>40473</v>
      </c>
      <c r="C566" s="1" t="s">
        <v>1884</v>
      </c>
      <c r="D566" s="1" t="s">
        <v>1871</v>
      </c>
      <c r="E566" s="1" t="s">
        <v>1934</v>
      </c>
      <c r="F566" s="12" t="s">
        <v>114</v>
      </c>
      <c r="G566" s="12" t="s">
        <v>30</v>
      </c>
      <c r="J566" s="1" t="s">
        <v>13</v>
      </c>
      <c r="K566" s="5">
        <v>3.07</v>
      </c>
      <c r="L566" s="4">
        <v>40480</v>
      </c>
      <c r="M566" s="12">
        <v>2.25</v>
      </c>
    </row>
    <row r="567" spans="1:14" ht="60" x14ac:dyDescent="0.25">
      <c r="A567" s="3" t="s">
        <v>1935</v>
      </c>
      <c r="B567" s="4">
        <v>40476</v>
      </c>
      <c r="C567" s="1" t="s">
        <v>139</v>
      </c>
      <c r="D567" s="1" t="s">
        <v>1936</v>
      </c>
      <c r="E567" s="1" t="s">
        <v>1937</v>
      </c>
      <c r="F567" s="12" t="s">
        <v>79</v>
      </c>
      <c r="G567" s="12" t="s">
        <v>34</v>
      </c>
      <c r="J567" s="1" t="s">
        <v>13</v>
      </c>
      <c r="L567" s="4">
        <v>40483</v>
      </c>
    </row>
    <row r="568" spans="1:14" ht="75" x14ac:dyDescent="0.25">
      <c r="A568" s="3" t="s">
        <v>1938</v>
      </c>
      <c r="B568" s="4">
        <v>40476</v>
      </c>
      <c r="C568" s="1" t="s">
        <v>1939</v>
      </c>
      <c r="D568" s="1" t="s">
        <v>1600</v>
      </c>
      <c r="E568" s="1" t="s">
        <v>1940</v>
      </c>
      <c r="F568" s="12" t="s">
        <v>85</v>
      </c>
      <c r="G568" s="12" t="s">
        <v>32</v>
      </c>
      <c r="H568" s="1" t="s">
        <v>17</v>
      </c>
      <c r="I568" s="1" t="s">
        <v>55</v>
      </c>
      <c r="J568" s="1" t="s">
        <v>13</v>
      </c>
      <c r="K568" s="5">
        <v>3.97</v>
      </c>
      <c r="L568" s="4">
        <v>40511</v>
      </c>
    </row>
    <row r="569" spans="1:14" ht="90" x14ac:dyDescent="0.25">
      <c r="A569" s="3" t="s">
        <v>1941</v>
      </c>
      <c r="B569" s="4">
        <v>40476</v>
      </c>
      <c r="C569" s="1" t="s">
        <v>217</v>
      </c>
      <c r="D569" s="1" t="s">
        <v>153</v>
      </c>
      <c r="E569" s="1" t="s">
        <v>1942</v>
      </c>
      <c r="F569" s="12" t="s">
        <v>80</v>
      </c>
      <c r="G569" s="12" t="s">
        <v>21</v>
      </c>
      <c r="H569" s="1" t="s">
        <v>17</v>
      </c>
      <c r="I569" s="1" t="s">
        <v>55</v>
      </c>
      <c r="J569" s="1" t="s">
        <v>194</v>
      </c>
      <c r="K569" s="5"/>
      <c r="L569" s="4">
        <v>40511</v>
      </c>
      <c r="M569" s="12">
        <v>7.5</v>
      </c>
      <c r="N569" s="12">
        <v>8.5</v>
      </c>
    </row>
    <row r="570" spans="1:14" ht="45" x14ac:dyDescent="0.25">
      <c r="A570" s="3" t="s">
        <v>1943</v>
      </c>
      <c r="B570" s="4">
        <v>40477</v>
      </c>
      <c r="C570" s="1" t="s">
        <v>1673</v>
      </c>
      <c r="D570" s="1" t="s">
        <v>1674</v>
      </c>
      <c r="E570" s="1" t="s">
        <v>1944</v>
      </c>
      <c r="F570" s="12" t="s">
        <v>84</v>
      </c>
      <c r="G570" s="12" t="s">
        <v>39</v>
      </c>
      <c r="J570" s="1" t="s">
        <v>13</v>
      </c>
      <c r="L570" s="4">
        <v>40483</v>
      </c>
    </row>
    <row r="571" spans="1:14" ht="60" x14ac:dyDescent="0.25">
      <c r="A571" s="3" t="s">
        <v>1945</v>
      </c>
      <c r="B571" s="4">
        <v>40477</v>
      </c>
      <c r="C571" s="1" t="s">
        <v>283</v>
      </c>
      <c r="D571" s="1" t="s">
        <v>1946</v>
      </c>
      <c r="E571" s="1" t="s">
        <v>1947</v>
      </c>
      <c r="F571" s="12" t="s">
        <v>89</v>
      </c>
      <c r="J571" s="1" t="s">
        <v>802</v>
      </c>
      <c r="L571" s="4">
        <v>40484</v>
      </c>
    </row>
    <row r="572" spans="1:14" ht="120" x14ac:dyDescent="0.25">
      <c r="A572" s="3" t="s">
        <v>1948</v>
      </c>
      <c r="B572" s="4">
        <v>40477</v>
      </c>
      <c r="C572" s="1" t="s">
        <v>192</v>
      </c>
      <c r="D572" s="1" t="s">
        <v>1949</v>
      </c>
      <c r="E572" s="1" t="s">
        <v>1979</v>
      </c>
      <c r="F572" s="12" t="s">
        <v>88</v>
      </c>
      <c r="G572" s="12" t="s">
        <v>26</v>
      </c>
      <c r="H572" s="1" t="s">
        <v>17</v>
      </c>
      <c r="I572" s="1" t="s">
        <v>55</v>
      </c>
      <c r="J572" s="1" t="s">
        <v>13</v>
      </c>
      <c r="K572" s="5">
        <v>7.48</v>
      </c>
      <c r="L572" s="4">
        <v>40514</v>
      </c>
      <c r="M572" s="12">
        <v>7.5</v>
      </c>
      <c r="N572" s="12">
        <v>0</v>
      </c>
    </row>
    <row r="573" spans="1:14" ht="60" x14ac:dyDescent="0.25">
      <c r="A573" s="3" t="s">
        <v>1950</v>
      </c>
      <c r="B573" s="4">
        <v>40477</v>
      </c>
      <c r="C573" s="1" t="s">
        <v>1951</v>
      </c>
      <c r="D573" s="1" t="s">
        <v>124</v>
      </c>
      <c r="E573" s="1" t="s">
        <v>1952</v>
      </c>
      <c r="F573" s="12" t="s">
        <v>88</v>
      </c>
      <c r="G573" s="12" t="s">
        <v>25</v>
      </c>
      <c r="H573" s="1" t="s">
        <v>17</v>
      </c>
      <c r="I573" s="1" t="s">
        <v>55</v>
      </c>
      <c r="K573" s="5"/>
      <c r="L573" s="4">
        <v>40512</v>
      </c>
      <c r="M573" s="12">
        <v>5.5</v>
      </c>
      <c r="N573" s="12">
        <v>1</v>
      </c>
    </row>
    <row r="574" spans="1:14" ht="75" x14ac:dyDescent="0.25">
      <c r="A574" s="3" t="s">
        <v>1953</v>
      </c>
      <c r="B574" s="4">
        <v>40478</v>
      </c>
      <c r="C574" s="1" t="s">
        <v>230</v>
      </c>
      <c r="E574" s="1" t="s">
        <v>1954</v>
      </c>
      <c r="F574" s="12" t="s">
        <v>108</v>
      </c>
      <c r="G574" s="12" t="s">
        <v>46</v>
      </c>
      <c r="J574" s="1" t="s">
        <v>802</v>
      </c>
      <c r="L574" s="4">
        <v>40485</v>
      </c>
      <c r="M574" s="12">
        <v>0.75</v>
      </c>
      <c r="N574" s="12">
        <v>0</v>
      </c>
    </row>
    <row r="575" spans="1:14" ht="45" x14ac:dyDescent="0.25">
      <c r="A575" s="3" t="s">
        <v>1955</v>
      </c>
      <c r="B575" s="4">
        <v>40478</v>
      </c>
      <c r="C575" s="1" t="s">
        <v>99</v>
      </c>
      <c r="E575" s="1" t="s">
        <v>1956</v>
      </c>
      <c r="F575" s="12" t="s">
        <v>80</v>
      </c>
      <c r="G575" s="12" t="s">
        <v>29</v>
      </c>
      <c r="H575" s="1" t="s">
        <v>17</v>
      </c>
      <c r="I575" s="1" t="s">
        <v>54</v>
      </c>
      <c r="J575" s="1" t="s">
        <v>13</v>
      </c>
      <c r="K575" s="5">
        <v>11.07</v>
      </c>
      <c r="L575" s="4">
        <v>40514</v>
      </c>
      <c r="M575" s="12">
        <v>3.5</v>
      </c>
      <c r="N575" s="12">
        <v>0</v>
      </c>
    </row>
    <row r="576" spans="1:14" ht="225" x14ac:dyDescent="0.25">
      <c r="A576" s="3" t="s">
        <v>1957</v>
      </c>
      <c r="B576" s="4">
        <v>40478</v>
      </c>
      <c r="C576" s="1" t="s">
        <v>1958</v>
      </c>
      <c r="D576" s="1" t="s">
        <v>1959</v>
      </c>
      <c r="E576" s="1" t="s">
        <v>1965</v>
      </c>
      <c r="F576" s="12" t="s">
        <v>88</v>
      </c>
      <c r="G576" s="12" t="s">
        <v>39</v>
      </c>
      <c r="H576" s="1" t="s">
        <v>17</v>
      </c>
      <c r="I576" s="1" t="s">
        <v>55</v>
      </c>
      <c r="J576" s="1" t="s">
        <v>13</v>
      </c>
      <c r="K576" s="5">
        <v>136.9</v>
      </c>
      <c r="L576" s="4">
        <v>40515</v>
      </c>
    </row>
    <row r="577" spans="1:14" ht="30" x14ac:dyDescent="0.25">
      <c r="A577" s="3" t="s">
        <v>1960</v>
      </c>
      <c r="B577" s="4">
        <v>40478</v>
      </c>
      <c r="C577" s="1" t="s">
        <v>1961</v>
      </c>
      <c r="E577" s="1" t="s">
        <v>1964</v>
      </c>
      <c r="F577" s="12" t="s">
        <v>290</v>
      </c>
      <c r="G577" s="12" t="s">
        <v>46</v>
      </c>
      <c r="H577" s="1" t="s">
        <v>17</v>
      </c>
      <c r="I577" s="1" t="s">
        <v>55</v>
      </c>
      <c r="J577" s="1" t="s">
        <v>13</v>
      </c>
      <c r="L577" s="4">
        <v>40513</v>
      </c>
    </row>
    <row r="578" spans="1:14" ht="105" x14ac:dyDescent="0.25">
      <c r="A578" s="3" t="s">
        <v>1962</v>
      </c>
      <c r="B578" s="4">
        <v>40478</v>
      </c>
      <c r="C578" s="1" t="s">
        <v>1963</v>
      </c>
      <c r="E578" s="1" t="s">
        <v>1966</v>
      </c>
      <c r="F578" s="12" t="s">
        <v>114</v>
      </c>
      <c r="G578" s="12" t="s">
        <v>24</v>
      </c>
      <c r="J578" s="1" t="s">
        <v>13</v>
      </c>
      <c r="K578" s="5">
        <v>2.2999999999999998</v>
      </c>
      <c r="L578" s="4">
        <v>40485</v>
      </c>
      <c r="M578" s="12">
        <v>1</v>
      </c>
      <c r="N578" s="12">
        <v>0.25</v>
      </c>
    </row>
    <row r="579" spans="1:14" ht="45" x14ac:dyDescent="0.25">
      <c r="A579" s="3" t="s">
        <v>1967</v>
      </c>
      <c r="B579" s="4">
        <v>40478</v>
      </c>
      <c r="C579" s="1" t="s">
        <v>1633</v>
      </c>
      <c r="D579" s="1" t="s">
        <v>1634</v>
      </c>
      <c r="E579" s="1" t="s">
        <v>1968</v>
      </c>
      <c r="F579" s="12" t="s">
        <v>114</v>
      </c>
      <c r="G579" s="12" t="s">
        <v>30</v>
      </c>
      <c r="J579" s="1" t="s">
        <v>13</v>
      </c>
      <c r="K579" s="5">
        <v>2.9</v>
      </c>
      <c r="L579" s="4">
        <v>40485</v>
      </c>
      <c r="M579" s="12">
        <v>1</v>
      </c>
      <c r="N579" s="12">
        <v>0</v>
      </c>
    </row>
    <row r="580" spans="1:14" ht="60" x14ac:dyDescent="0.25">
      <c r="A580" s="3" t="s">
        <v>1969</v>
      </c>
      <c r="B580" s="4">
        <v>40478</v>
      </c>
      <c r="C580" s="1" t="s">
        <v>396</v>
      </c>
      <c r="D580" s="1" t="s">
        <v>397</v>
      </c>
      <c r="E580" s="1" t="s">
        <v>1970</v>
      </c>
      <c r="F580" s="12" t="s">
        <v>88</v>
      </c>
      <c r="G580" s="12" t="s">
        <v>23</v>
      </c>
      <c r="J580" s="1" t="s">
        <v>13</v>
      </c>
      <c r="K580" s="5">
        <v>31.45</v>
      </c>
      <c r="L580" s="4">
        <v>40505</v>
      </c>
      <c r="M580" s="12">
        <v>3.5</v>
      </c>
      <c r="N580" s="12">
        <v>0</v>
      </c>
    </row>
    <row r="581" spans="1:14" ht="90" x14ac:dyDescent="0.25">
      <c r="A581" s="3" t="s">
        <v>1971</v>
      </c>
      <c r="B581" s="4">
        <v>40478</v>
      </c>
      <c r="C581" s="1" t="s">
        <v>1972</v>
      </c>
      <c r="D581" s="1" t="s">
        <v>1973</v>
      </c>
      <c r="E581" s="1" t="s">
        <v>1974</v>
      </c>
      <c r="F581" s="12" t="s">
        <v>82</v>
      </c>
      <c r="J581" s="1" t="s">
        <v>13</v>
      </c>
      <c r="L581" s="4">
        <v>40485</v>
      </c>
      <c r="M581" s="12">
        <v>1</v>
      </c>
      <c r="N581" s="12">
        <v>0</v>
      </c>
    </row>
    <row r="582" spans="1:14" ht="45" x14ac:dyDescent="0.25">
      <c r="A582" s="3" t="s">
        <v>1975</v>
      </c>
      <c r="B582" s="4">
        <v>40478</v>
      </c>
      <c r="C582" s="1" t="s">
        <v>1928</v>
      </c>
      <c r="E582" s="1" t="s">
        <v>1976</v>
      </c>
      <c r="F582" s="12" t="s">
        <v>81</v>
      </c>
      <c r="G582" s="12" t="s">
        <v>26</v>
      </c>
      <c r="J582" s="1" t="s">
        <v>802</v>
      </c>
      <c r="L582" s="4">
        <v>40479</v>
      </c>
      <c r="M582" s="12">
        <v>0.75</v>
      </c>
      <c r="N582" s="12">
        <v>0</v>
      </c>
    </row>
    <row r="583" spans="1:14" ht="90" x14ac:dyDescent="0.25">
      <c r="A583" s="3" t="s">
        <v>1977</v>
      </c>
      <c r="B583" s="4">
        <v>40479</v>
      </c>
      <c r="C583" s="1" t="s">
        <v>1978</v>
      </c>
      <c r="E583" s="1" t="s">
        <v>1980</v>
      </c>
      <c r="F583" s="12" t="s">
        <v>263</v>
      </c>
      <c r="G583" s="12" t="s">
        <v>25</v>
      </c>
      <c r="H583" s="1" t="s">
        <v>17</v>
      </c>
      <c r="I583" s="1" t="s">
        <v>54</v>
      </c>
      <c r="J583" s="1" t="s">
        <v>13</v>
      </c>
      <c r="L583" s="4">
        <v>40518</v>
      </c>
      <c r="M583" s="12">
        <v>1.25</v>
      </c>
      <c r="N583" s="12">
        <v>0</v>
      </c>
    </row>
    <row r="584" spans="1:14" ht="135" x14ac:dyDescent="0.25">
      <c r="A584" s="3" t="s">
        <v>1981</v>
      </c>
      <c r="B584" s="4">
        <v>40480</v>
      </c>
      <c r="C584" s="1" t="s">
        <v>1982</v>
      </c>
      <c r="E584" s="1" t="s">
        <v>1983</v>
      </c>
      <c r="F584" s="12" t="s">
        <v>114</v>
      </c>
      <c r="G584" s="12" t="s">
        <v>27</v>
      </c>
      <c r="J584" s="1" t="s">
        <v>15</v>
      </c>
      <c r="K584" s="5">
        <v>3.89</v>
      </c>
      <c r="L584" s="4">
        <v>40487</v>
      </c>
      <c r="M584" s="12">
        <v>2.5</v>
      </c>
      <c r="N584" s="12">
        <v>0</v>
      </c>
    </row>
    <row r="585" spans="1:14" ht="75" x14ac:dyDescent="0.25">
      <c r="A585" s="3" t="s">
        <v>1984</v>
      </c>
      <c r="B585" s="4">
        <v>40480</v>
      </c>
      <c r="C585" s="1" t="s">
        <v>1673</v>
      </c>
      <c r="D585" s="1" t="s">
        <v>1674</v>
      </c>
      <c r="E585" s="1" t="s">
        <v>1985</v>
      </c>
      <c r="F585" s="12" t="s">
        <v>263</v>
      </c>
      <c r="G585" s="12" t="s">
        <v>39</v>
      </c>
      <c r="J585" s="1" t="s">
        <v>13</v>
      </c>
      <c r="L585" s="4">
        <v>40483</v>
      </c>
      <c r="M585" s="12">
        <v>2.25</v>
      </c>
      <c r="N585" s="12">
        <v>0</v>
      </c>
    </row>
    <row r="586" spans="1:14" ht="105" x14ac:dyDescent="0.25">
      <c r="A586" s="3" t="s">
        <v>1986</v>
      </c>
      <c r="B586" s="4">
        <v>40480</v>
      </c>
      <c r="C586" s="1" t="s">
        <v>1958</v>
      </c>
      <c r="D586" s="1" t="s">
        <v>1959</v>
      </c>
      <c r="E586" s="1" t="s">
        <v>1987</v>
      </c>
      <c r="F586" s="12" t="s">
        <v>88</v>
      </c>
      <c r="G586" s="12" t="s">
        <v>39</v>
      </c>
      <c r="H586" s="1" t="s">
        <v>17</v>
      </c>
      <c r="I586" s="1" t="s">
        <v>54</v>
      </c>
      <c r="J586" s="1" t="s">
        <v>15</v>
      </c>
      <c r="K586" s="5">
        <v>7.89</v>
      </c>
      <c r="L586" s="4">
        <v>40518</v>
      </c>
      <c r="M586" s="12">
        <v>3</v>
      </c>
      <c r="N586" s="12">
        <v>0</v>
      </c>
    </row>
    <row r="587" spans="1:14" ht="45" x14ac:dyDescent="0.25">
      <c r="A587" s="3" t="s">
        <v>1988</v>
      </c>
      <c r="B587" s="4">
        <v>40483</v>
      </c>
      <c r="C587" s="1" t="s">
        <v>1989</v>
      </c>
      <c r="E587" s="1" t="s">
        <v>1990</v>
      </c>
      <c r="F587" s="12" t="s">
        <v>108</v>
      </c>
      <c r="J587" s="1" t="s">
        <v>13</v>
      </c>
      <c r="L587" s="4">
        <v>40490</v>
      </c>
      <c r="M587" s="12">
        <v>2.25</v>
      </c>
      <c r="N587" s="12">
        <v>0</v>
      </c>
    </row>
    <row r="588" spans="1:14" ht="75" x14ac:dyDescent="0.25">
      <c r="A588" s="3" t="s">
        <v>1991</v>
      </c>
      <c r="B588" s="4">
        <v>40483</v>
      </c>
      <c r="C588" s="1" t="s">
        <v>1992</v>
      </c>
      <c r="E588" s="1" t="s">
        <v>1993</v>
      </c>
      <c r="F588" s="12" t="s">
        <v>81</v>
      </c>
      <c r="G588" s="12" t="s">
        <v>24</v>
      </c>
      <c r="J588" s="1" t="s">
        <v>14</v>
      </c>
      <c r="L588" s="4">
        <v>40490</v>
      </c>
      <c r="M588" s="12">
        <v>1.75</v>
      </c>
      <c r="N588" s="12">
        <v>0</v>
      </c>
    </row>
    <row r="589" spans="1:14" ht="90" x14ac:dyDescent="0.25">
      <c r="A589" s="3" t="s">
        <v>1994</v>
      </c>
      <c r="B589" s="4">
        <v>40483</v>
      </c>
      <c r="C589" s="1" t="s">
        <v>856</v>
      </c>
      <c r="E589" s="1" t="s">
        <v>1995</v>
      </c>
      <c r="F589" s="12" t="s">
        <v>88</v>
      </c>
      <c r="G589" s="12" t="s">
        <v>24</v>
      </c>
      <c r="J589" s="1" t="s">
        <v>802</v>
      </c>
      <c r="L589" s="4">
        <v>40490</v>
      </c>
      <c r="M589" s="12">
        <v>1.25</v>
      </c>
      <c r="N589" s="12">
        <v>0</v>
      </c>
    </row>
    <row r="590" spans="1:14" ht="45" x14ac:dyDescent="0.25">
      <c r="A590" s="3" t="s">
        <v>1996</v>
      </c>
      <c r="B590" s="4">
        <v>40483</v>
      </c>
      <c r="C590" s="1" t="s">
        <v>154</v>
      </c>
      <c r="E590" s="1" t="s">
        <v>1997</v>
      </c>
      <c r="F590" s="12" t="s">
        <v>290</v>
      </c>
      <c r="G590" s="12" t="s">
        <v>46</v>
      </c>
      <c r="J590" s="1" t="s">
        <v>13</v>
      </c>
      <c r="L590" s="4">
        <v>40490</v>
      </c>
      <c r="M590" s="12">
        <v>1.25</v>
      </c>
      <c r="N590" s="12">
        <v>0</v>
      </c>
    </row>
    <row r="591" spans="1:14" ht="45" x14ac:dyDescent="0.25">
      <c r="A591" s="3" t="s">
        <v>1998</v>
      </c>
      <c r="B591" s="4">
        <v>40483</v>
      </c>
      <c r="C591" s="1" t="s">
        <v>1494</v>
      </c>
      <c r="D591" s="1" t="s">
        <v>187</v>
      </c>
      <c r="E591" s="1" t="s">
        <v>1999</v>
      </c>
      <c r="F591" s="12" t="s">
        <v>78</v>
      </c>
      <c r="G591" s="12" t="s">
        <v>25</v>
      </c>
      <c r="H591" s="1" t="s">
        <v>17</v>
      </c>
      <c r="I591" s="1" t="s">
        <v>54</v>
      </c>
      <c r="J591" s="1" t="s">
        <v>13</v>
      </c>
      <c r="K591" s="5">
        <v>354.15</v>
      </c>
      <c r="L591" s="4">
        <v>40520</v>
      </c>
      <c r="M591" s="12">
        <v>4</v>
      </c>
      <c r="N591" s="12">
        <v>0</v>
      </c>
    </row>
    <row r="592" spans="1:14" ht="105" x14ac:dyDescent="0.25">
      <c r="A592" s="3" t="s">
        <v>2000</v>
      </c>
      <c r="B592" s="4">
        <v>40483</v>
      </c>
      <c r="C592" s="1" t="s">
        <v>1565</v>
      </c>
      <c r="D592" s="1" t="s">
        <v>1566</v>
      </c>
      <c r="E592" s="1" t="s">
        <v>2001</v>
      </c>
      <c r="F592" s="12" t="s">
        <v>114</v>
      </c>
      <c r="G592" s="12" t="s">
        <v>30</v>
      </c>
      <c r="H592" s="1" t="s">
        <v>17</v>
      </c>
      <c r="I592" s="1" t="s">
        <v>54</v>
      </c>
      <c r="J592" s="1" t="s">
        <v>13</v>
      </c>
      <c r="K592" s="5">
        <v>44.2</v>
      </c>
      <c r="L592" s="4">
        <v>40520</v>
      </c>
      <c r="M592" s="12">
        <v>5</v>
      </c>
      <c r="N592" s="12">
        <v>0</v>
      </c>
    </row>
    <row r="593" spans="1:14" ht="90" x14ac:dyDescent="0.25">
      <c r="A593" s="3" t="s">
        <v>2002</v>
      </c>
      <c r="B593" s="4">
        <v>40483</v>
      </c>
      <c r="C593" s="1" t="s">
        <v>2003</v>
      </c>
      <c r="E593" s="1" t="s">
        <v>2004</v>
      </c>
      <c r="F593" s="12" t="s">
        <v>108</v>
      </c>
      <c r="G593" s="12" t="s">
        <v>46</v>
      </c>
      <c r="J593" s="1" t="s">
        <v>13</v>
      </c>
      <c r="L593" s="4">
        <v>40490</v>
      </c>
      <c r="M593" s="12">
        <v>9.25</v>
      </c>
      <c r="N593" s="12">
        <v>0</v>
      </c>
    </row>
    <row r="594" spans="1:14" ht="60" x14ac:dyDescent="0.25">
      <c r="A594" s="3" t="s">
        <v>2005</v>
      </c>
      <c r="B594" s="4">
        <v>40483</v>
      </c>
      <c r="C594" s="1" t="s">
        <v>2006</v>
      </c>
      <c r="E594" s="1" t="s">
        <v>2007</v>
      </c>
      <c r="F594" s="12" t="s">
        <v>108</v>
      </c>
      <c r="G594" s="12" t="s">
        <v>46</v>
      </c>
      <c r="H594" s="1" t="s">
        <v>17</v>
      </c>
      <c r="I594" s="1" t="s">
        <v>54</v>
      </c>
      <c r="J594" s="1" t="s">
        <v>802</v>
      </c>
      <c r="L594" s="4">
        <v>40520</v>
      </c>
      <c r="M594" s="12">
        <v>1.25</v>
      </c>
      <c r="N594" s="12">
        <v>0</v>
      </c>
    </row>
    <row r="595" spans="1:14" ht="120" x14ac:dyDescent="0.25">
      <c r="A595" s="3" t="s">
        <v>2009</v>
      </c>
      <c r="B595" s="4">
        <v>40484</v>
      </c>
      <c r="C595" s="1" t="s">
        <v>253</v>
      </c>
      <c r="E595" s="1" t="s">
        <v>2008</v>
      </c>
      <c r="F595" s="12" t="s">
        <v>88</v>
      </c>
      <c r="G595" s="12" t="s">
        <v>29</v>
      </c>
      <c r="J595" s="1" t="s">
        <v>15</v>
      </c>
      <c r="L595" s="4">
        <v>40491</v>
      </c>
    </row>
    <row r="596" spans="1:14" ht="90" x14ac:dyDescent="0.25">
      <c r="A596" s="3" t="s">
        <v>2010</v>
      </c>
      <c r="B596" s="4">
        <v>40485</v>
      </c>
      <c r="C596" s="1" t="s">
        <v>2011</v>
      </c>
      <c r="D596" s="1" t="s">
        <v>2012</v>
      </c>
      <c r="E596" s="1" t="s">
        <v>2016</v>
      </c>
      <c r="F596" s="12" t="s">
        <v>82</v>
      </c>
      <c r="G596" s="12" t="s">
        <v>21</v>
      </c>
      <c r="H596" s="1" t="s">
        <v>17</v>
      </c>
      <c r="I596" s="1" t="s">
        <v>54</v>
      </c>
      <c r="J596" s="1" t="s">
        <v>802</v>
      </c>
      <c r="L596" s="4">
        <v>40522</v>
      </c>
    </row>
    <row r="597" spans="1:14" ht="75" x14ac:dyDescent="0.25">
      <c r="A597" s="3" t="s">
        <v>2013</v>
      </c>
      <c r="B597" s="4">
        <v>40485</v>
      </c>
      <c r="C597" s="1" t="s">
        <v>2014</v>
      </c>
      <c r="E597" s="1" t="s">
        <v>2015</v>
      </c>
      <c r="F597" s="12" t="s">
        <v>81</v>
      </c>
      <c r="G597" s="12" t="s">
        <v>12</v>
      </c>
      <c r="H597" s="1" t="s">
        <v>17</v>
      </c>
      <c r="I597" s="1" t="s">
        <v>54</v>
      </c>
      <c r="J597" s="1" t="s">
        <v>15</v>
      </c>
      <c r="K597" s="5">
        <v>12.48</v>
      </c>
      <c r="L597" s="4">
        <v>40505</v>
      </c>
    </row>
    <row r="598" spans="1:14" ht="135" x14ac:dyDescent="0.25">
      <c r="A598" s="3" t="s">
        <v>2017</v>
      </c>
      <c r="B598" s="4">
        <v>40485</v>
      </c>
      <c r="C598" s="1" t="s">
        <v>2018</v>
      </c>
      <c r="E598" s="1" t="s">
        <v>2019</v>
      </c>
      <c r="F598" s="12" t="s">
        <v>79</v>
      </c>
      <c r="G598" s="12" t="s">
        <v>34</v>
      </c>
      <c r="J598" s="1" t="s">
        <v>13</v>
      </c>
      <c r="L598" s="4">
        <v>40492</v>
      </c>
    </row>
    <row r="599" spans="1:14" ht="45" x14ac:dyDescent="0.25">
      <c r="A599" s="3" t="s">
        <v>2020</v>
      </c>
      <c r="B599" s="4">
        <v>40486</v>
      </c>
      <c r="C599" s="1" t="s">
        <v>2021</v>
      </c>
      <c r="D599" s="1" t="s">
        <v>2022</v>
      </c>
      <c r="E599" s="1" t="s">
        <v>2023</v>
      </c>
      <c r="F599" s="12" t="s">
        <v>79</v>
      </c>
      <c r="G599" s="12" t="s">
        <v>38</v>
      </c>
      <c r="J599" s="1" t="s">
        <v>13</v>
      </c>
      <c r="L599" s="4">
        <v>40494</v>
      </c>
      <c r="M599" s="12">
        <v>2.25</v>
      </c>
      <c r="N599" s="12">
        <v>0</v>
      </c>
    </row>
    <row r="600" spans="1:14" ht="75" x14ac:dyDescent="0.25">
      <c r="A600" s="3" t="s">
        <v>2024</v>
      </c>
      <c r="B600" s="4">
        <v>40486</v>
      </c>
      <c r="C600" s="1" t="s">
        <v>2025</v>
      </c>
      <c r="E600" s="1" t="s">
        <v>2026</v>
      </c>
      <c r="F600" s="12" t="s">
        <v>81</v>
      </c>
      <c r="G600" s="12" t="s">
        <v>37</v>
      </c>
      <c r="J600" s="1" t="s">
        <v>802</v>
      </c>
      <c r="L600" s="4">
        <v>40494</v>
      </c>
      <c r="M600" s="12">
        <v>1.5</v>
      </c>
      <c r="N600" s="12">
        <v>0</v>
      </c>
    </row>
    <row r="601" spans="1:14" ht="90" x14ac:dyDescent="0.25">
      <c r="A601" s="3" t="s">
        <v>2027</v>
      </c>
      <c r="B601" s="4">
        <v>40486</v>
      </c>
      <c r="C601" s="1" t="s">
        <v>2028</v>
      </c>
      <c r="D601" s="1" t="s">
        <v>6701</v>
      </c>
      <c r="E601" s="1" t="s">
        <v>2029</v>
      </c>
      <c r="F601" s="12" t="s">
        <v>263</v>
      </c>
      <c r="G601" s="12" t="s">
        <v>25</v>
      </c>
      <c r="H601" s="1" t="s">
        <v>17</v>
      </c>
      <c r="I601" s="1" t="s">
        <v>54</v>
      </c>
      <c r="J601" s="1" t="s">
        <v>13</v>
      </c>
      <c r="L601" s="4">
        <v>40522</v>
      </c>
      <c r="M601" s="12">
        <v>1.5</v>
      </c>
      <c r="N601" s="12">
        <v>0</v>
      </c>
    </row>
    <row r="602" spans="1:14" ht="90" x14ac:dyDescent="0.25">
      <c r="A602" s="3" t="s">
        <v>2030</v>
      </c>
      <c r="B602" s="4">
        <v>40487</v>
      </c>
      <c r="C602" s="1" t="s">
        <v>2031</v>
      </c>
      <c r="D602" s="1" t="s">
        <v>2032</v>
      </c>
      <c r="E602" s="1" t="s">
        <v>2033</v>
      </c>
      <c r="F602" s="12" t="s">
        <v>79</v>
      </c>
      <c r="G602" s="12" t="s">
        <v>34</v>
      </c>
      <c r="H602" s="1" t="s">
        <v>17</v>
      </c>
      <c r="I602" s="1" t="s">
        <v>55</v>
      </c>
      <c r="J602" s="1" t="s">
        <v>13</v>
      </c>
      <c r="K602" s="5">
        <v>15.41</v>
      </c>
      <c r="L602" s="4">
        <v>40505</v>
      </c>
    </row>
    <row r="603" spans="1:14" ht="60" x14ac:dyDescent="0.25">
      <c r="A603" s="3" t="s">
        <v>2034</v>
      </c>
      <c r="B603" s="4">
        <v>40487</v>
      </c>
      <c r="C603" s="1" t="s">
        <v>166</v>
      </c>
      <c r="E603" s="1" t="s">
        <v>2035</v>
      </c>
      <c r="F603" s="12" t="s">
        <v>82</v>
      </c>
      <c r="G603" s="12" t="s">
        <v>26</v>
      </c>
      <c r="J603" s="1" t="s">
        <v>13</v>
      </c>
      <c r="L603" s="4">
        <v>40494</v>
      </c>
      <c r="M603" s="12">
        <v>2.25</v>
      </c>
      <c r="N603" s="12">
        <v>0</v>
      </c>
    </row>
    <row r="604" spans="1:14" ht="60" x14ac:dyDescent="0.25">
      <c r="A604" s="3" t="s">
        <v>2036</v>
      </c>
      <c r="B604" s="4">
        <v>40490</v>
      </c>
      <c r="C604" s="1" t="s">
        <v>180</v>
      </c>
      <c r="D604" s="1" t="s">
        <v>181</v>
      </c>
      <c r="E604" s="1" t="s">
        <v>2037</v>
      </c>
      <c r="F604" s="12" t="s">
        <v>78</v>
      </c>
      <c r="G604" s="12" t="s">
        <v>24</v>
      </c>
      <c r="H604" s="1" t="s">
        <v>17</v>
      </c>
      <c r="I604" s="1" t="s">
        <v>54</v>
      </c>
      <c r="J604" s="1" t="s">
        <v>14</v>
      </c>
      <c r="L604" s="4">
        <v>40528</v>
      </c>
    </row>
    <row r="605" spans="1:14" ht="105" x14ac:dyDescent="0.25">
      <c r="A605" s="3" t="s">
        <v>2038</v>
      </c>
      <c r="B605" s="4">
        <v>40491</v>
      </c>
      <c r="C605" s="1" t="s">
        <v>1273</v>
      </c>
      <c r="D605" s="1" t="s">
        <v>1274</v>
      </c>
      <c r="E605" s="1" t="s">
        <v>2039</v>
      </c>
      <c r="F605" s="12" t="s">
        <v>78</v>
      </c>
      <c r="G605" s="12" t="s">
        <v>29</v>
      </c>
      <c r="H605" s="1" t="s">
        <v>17</v>
      </c>
      <c r="I605" s="1" t="s">
        <v>54</v>
      </c>
      <c r="J605" s="1" t="s">
        <v>13</v>
      </c>
      <c r="L605" s="4">
        <v>40529</v>
      </c>
      <c r="M605" s="12">
        <v>2.5</v>
      </c>
      <c r="N605" s="12">
        <v>0.75</v>
      </c>
    </row>
    <row r="606" spans="1:14" ht="45" x14ac:dyDescent="0.25">
      <c r="A606" s="3" t="s">
        <v>2040</v>
      </c>
      <c r="B606" s="4">
        <v>40492</v>
      </c>
      <c r="C606" s="1" t="s">
        <v>2041</v>
      </c>
      <c r="E606" s="1" t="s">
        <v>2042</v>
      </c>
      <c r="F606" s="12" t="s">
        <v>89</v>
      </c>
      <c r="J606" s="1" t="s">
        <v>802</v>
      </c>
      <c r="L606" s="4">
        <v>40500</v>
      </c>
    </row>
    <row r="607" spans="1:14" ht="75" x14ac:dyDescent="0.25">
      <c r="A607" s="3" t="s">
        <v>2043</v>
      </c>
      <c r="B607" s="4">
        <v>40494</v>
      </c>
      <c r="C607" s="1" t="s">
        <v>1884</v>
      </c>
      <c r="D607" s="1" t="s">
        <v>1871</v>
      </c>
      <c r="E607" s="1" t="s">
        <v>2062</v>
      </c>
      <c r="F607" s="12" t="s">
        <v>114</v>
      </c>
      <c r="G607" s="12" t="s">
        <v>30</v>
      </c>
      <c r="H607" s="1" t="s">
        <v>17</v>
      </c>
      <c r="I607" s="1" t="s">
        <v>54</v>
      </c>
      <c r="J607" s="1" t="s">
        <v>13</v>
      </c>
      <c r="K607" s="5">
        <v>5.07</v>
      </c>
      <c r="L607" s="4">
        <v>40532</v>
      </c>
      <c r="M607" s="12">
        <v>5.5</v>
      </c>
      <c r="N607" s="12">
        <v>0</v>
      </c>
    </row>
    <row r="608" spans="1:14" ht="60" x14ac:dyDescent="0.25">
      <c r="A608" s="3" t="s">
        <v>2044</v>
      </c>
      <c r="B608" s="4">
        <v>40494</v>
      </c>
      <c r="C608" s="1" t="s">
        <v>2045</v>
      </c>
      <c r="E608" s="1" t="s">
        <v>2046</v>
      </c>
      <c r="F608" s="12" t="s">
        <v>268</v>
      </c>
      <c r="G608" s="12" t="s">
        <v>39</v>
      </c>
      <c r="J608" s="1" t="s">
        <v>13</v>
      </c>
      <c r="K608" s="5">
        <v>3.07</v>
      </c>
      <c r="L608" s="4">
        <v>40500</v>
      </c>
    </row>
    <row r="609" spans="1:14" ht="120" x14ac:dyDescent="0.25">
      <c r="A609" s="3" t="s">
        <v>2047</v>
      </c>
      <c r="B609" s="4">
        <v>40494</v>
      </c>
      <c r="C609" s="1" t="s">
        <v>1868</v>
      </c>
      <c r="D609" s="1" t="s">
        <v>189</v>
      </c>
      <c r="E609" s="1" t="s">
        <v>2049</v>
      </c>
      <c r="F609" s="12" t="s">
        <v>82</v>
      </c>
      <c r="G609" s="12" t="s">
        <v>25</v>
      </c>
      <c r="J609" s="1" t="s">
        <v>13</v>
      </c>
      <c r="K609" s="5">
        <v>11.56</v>
      </c>
      <c r="L609" s="4">
        <v>40501</v>
      </c>
      <c r="M609" s="12">
        <v>2</v>
      </c>
      <c r="N609" s="12">
        <v>0</v>
      </c>
    </row>
    <row r="610" spans="1:14" ht="45" x14ac:dyDescent="0.25">
      <c r="A610" s="3" t="s">
        <v>2050</v>
      </c>
      <c r="B610" s="4">
        <v>40494</v>
      </c>
      <c r="C610" s="1" t="s">
        <v>249</v>
      </c>
      <c r="D610" s="1" t="s">
        <v>500</v>
      </c>
      <c r="E610" s="1" t="s">
        <v>2051</v>
      </c>
      <c r="F610" s="12" t="s">
        <v>79</v>
      </c>
      <c r="J610" s="1" t="s">
        <v>14</v>
      </c>
      <c r="L610" s="4">
        <v>40501</v>
      </c>
    </row>
    <row r="611" spans="1:14" ht="30" x14ac:dyDescent="0.25">
      <c r="A611" s="3" t="s">
        <v>2052</v>
      </c>
      <c r="B611" s="4">
        <v>40494</v>
      </c>
      <c r="C611" s="1" t="s">
        <v>249</v>
      </c>
      <c r="D611" s="1" t="s">
        <v>500</v>
      </c>
      <c r="E611" s="1" t="s">
        <v>2053</v>
      </c>
      <c r="F611" s="12" t="s">
        <v>79</v>
      </c>
      <c r="J611" s="1" t="s">
        <v>14</v>
      </c>
      <c r="L611" s="4">
        <v>40501</v>
      </c>
    </row>
    <row r="612" spans="1:14" ht="120" x14ac:dyDescent="0.25">
      <c r="A612" s="3" t="s">
        <v>2054</v>
      </c>
      <c r="B612" s="4">
        <v>40494</v>
      </c>
      <c r="C612" s="1" t="s">
        <v>253</v>
      </c>
      <c r="E612" s="1" t="s">
        <v>2055</v>
      </c>
      <c r="F612" s="12" t="s">
        <v>88</v>
      </c>
      <c r="G612" s="12" t="s">
        <v>29</v>
      </c>
      <c r="J612" s="1" t="s">
        <v>802</v>
      </c>
      <c r="L612" s="4">
        <v>40500</v>
      </c>
    </row>
    <row r="613" spans="1:14" ht="60" x14ac:dyDescent="0.25">
      <c r="A613" s="3" t="s">
        <v>2056</v>
      </c>
      <c r="B613" s="4">
        <v>40494</v>
      </c>
      <c r="C613" s="1" t="s">
        <v>1765</v>
      </c>
      <c r="E613" s="1" t="s">
        <v>2057</v>
      </c>
      <c r="F613" s="12" t="s">
        <v>108</v>
      </c>
      <c r="G613" s="12" t="s">
        <v>46</v>
      </c>
      <c r="H613" s="1" t="s">
        <v>17</v>
      </c>
      <c r="I613" s="1" t="s">
        <v>55</v>
      </c>
      <c r="J613" s="1" t="s">
        <v>802</v>
      </c>
      <c r="L613" s="4">
        <v>40529</v>
      </c>
    </row>
    <row r="614" spans="1:14" ht="75" x14ac:dyDescent="0.25">
      <c r="A614" s="3" t="s">
        <v>2058</v>
      </c>
      <c r="B614" s="4">
        <v>40497</v>
      </c>
      <c r="C614" s="1" t="s">
        <v>2059</v>
      </c>
      <c r="D614" s="1" t="s">
        <v>2060</v>
      </c>
      <c r="E614" s="1" t="s">
        <v>2061</v>
      </c>
      <c r="F614" s="12" t="s">
        <v>167</v>
      </c>
      <c r="G614" s="12" t="s">
        <v>37</v>
      </c>
      <c r="K614" s="5"/>
      <c r="L614" s="4">
        <v>40504</v>
      </c>
    </row>
    <row r="615" spans="1:14" ht="60" x14ac:dyDescent="0.25">
      <c r="A615" s="3" t="s">
        <v>2063</v>
      </c>
      <c r="B615" s="4">
        <v>40497</v>
      </c>
      <c r="C615" s="1" t="s">
        <v>230</v>
      </c>
      <c r="D615" s="1" t="s">
        <v>2064</v>
      </c>
      <c r="E615" s="1" t="s">
        <v>2065</v>
      </c>
      <c r="F615" s="12" t="s">
        <v>150</v>
      </c>
      <c r="G615" s="12" t="s">
        <v>25</v>
      </c>
      <c r="J615" s="1" t="s">
        <v>802</v>
      </c>
      <c r="L615" s="4">
        <v>40504</v>
      </c>
    </row>
    <row r="616" spans="1:14" ht="45" x14ac:dyDescent="0.25">
      <c r="A616" s="3" t="s">
        <v>2066</v>
      </c>
      <c r="B616" s="4">
        <v>40497</v>
      </c>
      <c r="C616" s="1" t="s">
        <v>2067</v>
      </c>
      <c r="D616" s="1" t="s">
        <v>2068</v>
      </c>
      <c r="E616" s="1" t="s">
        <v>2069</v>
      </c>
      <c r="F616" s="12" t="s">
        <v>108</v>
      </c>
      <c r="G616" s="12" t="s">
        <v>46</v>
      </c>
      <c r="J616" s="1" t="s">
        <v>13</v>
      </c>
      <c r="K616" s="5">
        <v>5.44</v>
      </c>
      <c r="L616" s="4">
        <v>40504</v>
      </c>
      <c r="M616" s="12">
        <v>0.25</v>
      </c>
    </row>
    <row r="617" spans="1:14" ht="90" x14ac:dyDescent="0.25">
      <c r="A617" s="3" t="s">
        <v>2070</v>
      </c>
      <c r="B617" s="4">
        <v>40497</v>
      </c>
      <c r="C617" s="1" t="s">
        <v>2071</v>
      </c>
      <c r="D617" s="1" t="s">
        <v>2072</v>
      </c>
      <c r="E617" s="1" t="s">
        <v>2073</v>
      </c>
      <c r="F617" s="12" t="s">
        <v>114</v>
      </c>
      <c r="G617" s="12" t="s">
        <v>21</v>
      </c>
      <c r="H617" s="1" t="s">
        <v>17</v>
      </c>
      <c r="I617" s="1" t="s">
        <v>54</v>
      </c>
      <c r="J617" s="1" t="s">
        <v>15</v>
      </c>
      <c r="K617" s="5">
        <v>1.3</v>
      </c>
      <c r="L617" s="4">
        <v>40534</v>
      </c>
      <c r="M617" s="12">
        <v>3.5</v>
      </c>
      <c r="N617" s="12">
        <v>0</v>
      </c>
    </row>
    <row r="618" spans="1:14" ht="75" x14ac:dyDescent="0.25">
      <c r="A618" s="3" t="s">
        <v>2074</v>
      </c>
      <c r="B618" s="4">
        <v>40498</v>
      </c>
      <c r="C618" s="1" t="s">
        <v>137</v>
      </c>
      <c r="D618" s="1" t="s">
        <v>1660</v>
      </c>
      <c r="E618" s="1" t="s">
        <v>2075</v>
      </c>
      <c r="F618" s="12" t="s">
        <v>86</v>
      </c>
      <c r="G618" s="12" t="s">
        <v>49</v>
      </c>
      <c r="J618" s="1" t="s">
        <v>802</v>
      </c>
      <c r="L618" s="4">
        <v>40505</v>
      </c>
      <c r="M618" s="12">
        <v>0.75</v>
      </c>
      <c r="N618" s="12">
        <v>0</v>
      </c>
    </row>
    <row r="619" spans="1:14" ht="105" x14ac:dyDescent="0.25">
      <c r="A619" s="3" t="s">
        <v>2076</v>
      </c>
      <c r="B619" s="4">
        <v>40498</v>
      </c>
      <c r="C619" s="1" t="s">
        <v>2077</v>
      </c>
      <c r="E619" s="1" t="s">
        <v>2078</v>
      </c>
      <c r="F619" s="12" t="s">
        <v>108</v>
      </c>
      <c r="G619" s="12" t="s">
        <v>46</v>
      </c>
      <c r="H619" s="1" t="s">
        <v>17</v>
      </c>
      <c r="I619" s="1" t="s">
        <v>55</v>
      </c>
      <c r="J619" s="1" t="s">
        <v>802</v>
      </c>
      <c r="L619" s="4">
        <v>40533</v>
      </c>
    </row>
    <row r="620" spans="1:14" ht="60" x14ac:dyDescent="0.25">
      <c r="A620" s="3" t="s">
        <v>2079</v>
      </c>
      <c r="B620" s="4">
        <v>40499</v>
      </c>
      <c r="C620" s="1" t="s">
        <v>2080</v>
      </c>
      <c r="D620" s="1" t="s">
        <v>2081</v>
      </c>
      <c r="E620" s="1" t="s">
        <v>2082</v>
      </c>
      <c r="F620" s="12" t="s">
        <v>82</v>
      </c>
      <c r="G620" s="12" t="s">
        <v>27</v>
      </c>
      <c r="J620" s="1" t="s">
        <v>802</v>
      </c>
      <c r="L620" s="4">
        <v>40505</v>
      </c>
      <c r="M620" s="12">
        <v>1.5</v>
      </c>
      <c r="N620" s="12">
        <v>0</v>
      </c>
    </row>
    <row r="621" spans="1:14" ht="45" x14ac:dyDescent="0.25">
      <c r="A621" s="3" t="s">
        <v>2083</v>
      </c>
      <c r="B621" s="4">
        <v>40499</v>
      </c>
      <c r="C621" s="1" t="s">
        <v>2086</v>
      </c>
      <c r="D621" s="1" t="s">
        <v>2084</v>
      </c>
      <c r="E621" s="1" t="s">
        <v>2085</v>
      </c>
      <c r="F621" s="12" t="s">
        <v>77</v>
      </c>
      <c r="G621" s="12" t="s">
        <v>24</v>
      </c>
      <c r="J621" s="1" t="s">
        <v>802</v>
      </c>
      <c r="L621" s="4">
        <v>40505</v>
      </c>
      <c r="M621" s="12">
        <v>0.75</v>
      </c>
      <c r="N621" s="12">
        <v>0</v>
      </c>
    </row>
    <row r="622" spans="1:14" ht="45" x14ac:dyDescent="0.25">
      <c r="A622" s="3" t="s">
        <v>2087</v>
      </c>
      <c r="B622" s="4">
        <v>40499</v>
      </c>
      <c r="C622" s="1" t="s">
        <v>267</v>
      </c>
      <c r="D622" s="1" t="s">
        <v>208</v>
      </c>
      <c r="E622" s="1" t="s">
        <v>2088</v>
      </c>
      <c r="F622" s="12" t="s">
        <v>80</v>
      </c>
      <c r="G622" s="12" t="s">
        <v>26</v>
      </c>
      <c r="H622" s="1" t="s">
        <v>17</v>
      </c>
      <c r="I622" s="1" t="s">
        <v>54</v>
      </c>
      <c r="J622" s="1" t="s">
        <v>13</v>
      </c>
      <c r="K622" s="5">
        <v>10.57</v>
      </c>
      <c r="L622" s="4">
        <v>40535</v>
      </c>
      <c r="M622" s="12">
        <v>2</v>
      </c>
      <c r="N622" s="12">
        <v>0</v>
      </c>
    </row>
    <row r="623" spans="1:14" ht="60" x14ac:dyDescent="0.25">
      <c r="A623" s="3" t="s">
        <v>2089</v>
      </c>
      <c r="B623" s="4">
        <v>40499</v>
      </c>
      <c r="C623" s="1" t="s">
        <v>2090</v>
      </c>
      <c r="D623" s="1" t="s">
        <v>2091</v>
      </c>
      <c r="E623" s="1" t="s">
        <v>2092</v>
      </c>
      <c r="F623" s="12" t="s">
        <v>134</v>
      </c>
      <c r="H623" s="1" t="s">
        <v>17</v>
      </c>
      <c r="I623" s="1" t="s">
        <v>55</v>
      </c>
      <c r="J623" s="1" t="s">
        <v>13</v>
      </c>
      <c r="K623" s="5">
        <v>5.14</v>
      </c>
      <c r="L623" s="4">
        <v>40533</v>
      </c>
    </row>
    <row r="624" spans="1:14" ht="105" x14ac:dyDescent="0.25">
      <c r="A624" s="3" t="s">
        <v>2093</v>
      </c>
      <c r="B624" s="4">
        <v>40499</v>
      </c>
      <c r="C624" s="1" t="s">
        <v>2094</v>
      </c>
      <c r="E624" s="1" t="s">
        <v>2095</v>
      </c>
      <c r="F624" s="12" t="s">
        <v>220</v>
      </c>
      <c r="G624" s="12" t="s">
        <v>22</v>
      </c>
      <c r="J624" s="1" t="s">
        <v>13</v>
      </c>
      <c r="K624" s="5">
        <v>2.2200000000000002</v>
      </c>
      <c r="L624" s="4">
        <v>40506</v>
      </c>
      <c r="M624" s="12">
        <v>1.75</v>
      </c>
      <c r="N624" s="12">
        <v>0</v>
      </c>
    </row>
    <row r="625" spans="1:14" ht="45" x14ac:dyDescent="0.25">
      <c r="A625" s="3" t="s">
        <v>2096</v>
      </c>
      <c r="B625" s="4">
        <v>40500</v>
      </c>
      <c r="C625" s="1" t="s">
        <v>1303</v>
      </c>
      <c r="D625" s="1" t="s">
        <v>1304</v>
      </c>
      <c r="E625" s="1" t="s">
        <v>2097</v>
      </c>
      <c r="F625" s="12" t="s">
        <v>79</v>
      </c>
      <c r="G625" s="12" t="s">
        <v>34</v>
      </c>
      <c r="J625" s="1" t="s">
        <v>802</v>
      </c>
      <c r="L625" s="4">
        <v>40501</v>
      </c>
    </row>
    <row r="626" spans="1:14" ht="120" x14ac:dyDescent="0.25">
      <c r="A626" s="3" t="s">
        <v>2098</v>
      </c>
      <c r="B626" s="4">
        <v>40500</v>
      </c>
      <c r="C626" s="1" t="s">
        <v>2099</v>
      </c>
      <c r="D626" s="1" t="s">
        <v>1308</v>
      </c>
      <c r="E626" s="1" t="s">
        <v>2100</v>
      </c>
      <c r="F626" s="12" t="s">
        <v>167</v>
      </c>
      <c r="G626" s="12" t="s">
        <v>25</v>
      </c>
      <c r="H626" s="1" t="s">
        <v>17</v>
      </c>
      <c r="I626" s="1" t="s">
        <v>54</v>
      </c>
      <c r="J626" s="1" t="s">
        <v>15</v>
      </c>
      <c r="K626" s="5">
        <v>19.420000000000002</v>
      </c>
      <c r="L626" s="4">
        <v>40542</v>
      </c>
      <c r="M626" s="12">
        <v>6.5</v>
      </c>
      <c r="N626" s="12">
        <v>0</v>
      </c>
    </row>
    <row r="627" spans="1:14" ht="75" x14ac:dyDescent="0.25">
      <c r="A627" s="3" t="s">
        <v>2101</v>
      </c>
      <c r="B627" s="4">
        <v>40500</v>
      </c>
      <c r="C627" s="1" t="s">
        <v>137</v>
      </c>
      <c r="D627" s="1" t="s">
        <v>1660</v>
      </c>
      <c r="E627" s="1" t="s">
        <v>2102</v>
      </c>
      <c r="F627" s="12" t="s">
        <v>86</v>
      </c>
      <c r="G627" s="12" t="s">
        <v>40</v>
      </c>
      <c r="J627" s="1" t="s">
        <v>802</v>
      </c>
      <c r="L627" s="4">
        <v>40511</v>
      </c>
    </row>
    <row r="628" spans="1:14" ht="60" x14ac:dyDescent="0.25">
      <c r="A628" s="3" t="s">
        <v>2103</v>
      </c>
      <c r="B628" s="4">
        <v>40504</v>
      </c>
      <c r="C628" s="1" t="s">
        <v>2104</v>
      </c>
      <c r="E628" s="1" t="s">
        <v>2105</v>
      </c>
      <c r="F628" s="12" t="s">
        <v>81</v>
      </c>
      <c r="G628" s="12" t="s">
        <v>25</v>
      </c>
      <c r="J628" s="1" t="s">
        <v>802</v>
      </c>
      <c r="L628" s="4">
        <v>40512</v>
      </c>
      <c r="M628" s="12">
        <v>3.5</v>
      </c>
      <c r="N628" s="12">
        <v>0</v>
      </c>
    </row>
    <row r="629" spans="1:14" ht="60" x14ac:dyDescent="0.25">
      <c r="A629" s="3" t="s">
        <v>2106</v>
      </c>
      <c r="B629" s="4">
        <v>40504</v>
      </c>
      <c r="C629" s="1" t="s">
        <v>2107</v>
      </c>
      <c r="D629" s="1" t="s">
        <v>2108</v>
      </c>
      <c r="E629" s="1" t="s">
        <v>2109</v>
      </c>
      <c r="F629" s="12" t="s">
        <v>81</v>
      </c>
      <c r="G629" s="12" t="s">
        <v>23</v>
      </c>
      <c r="H629" s="1" t="s">
        <v>17</v>
      </c>
      <c r="I629" s="1" t="s">
        <v>54</v>
      </c>
      <c r="K629" s="5"/>
      <c r="L629" s="4">
        <v>40546</v>
      </c>
      <c r="M629" s="12">
        <v>1.5</v>
      </c>
      <c r="N629" s="12">
        <v>0</v>
      </c>
    </row>
    <row r="630" spans="1:14" ht="90" x14ac:dyDescent="0.25">
      <c r="A630" s="3" t="s">
        <v>2110</v>
      </c>
      <c r="B630" s="4">
        <v>40505</v>
      </c>
      <c r="C630" s="1" t="s">
        <v>2111</v>
      </c>
      <c r="E630" s="1" t="s">
        <v>2112</v>
      </c>
      <c r="F630" s="12" t="s">
        <v>88</v>
      </c>
      <c r="G630" s="12" t="s">
        <v>21</v>
      </c>
      <c r="J630" s="1" t="s">
        <v>13</v>
      </c>
      <c r="K630" s="5">
        <v>16.07</v>
      </c>
      <c r="L630" s="4">
        <v>40513</v>
      </c>
      <c r="M630" s="12">
        <v>3</v>
      </c>
      <c r="N630" s="12">
        <v>0</v>
      </c>
    </row>
    <row r="631" spans="1:14" ht="45" x14ac:dyDescent="0.25">
      <c r="A631" s="3" t="s">
        <v>2113</v>
      </c>
      <c r="B631" s="4">
        <v>40505</v>
      </c>
      <c r="C631" s="1" t="s">
        <v>2114</v>
      </c>
      <c r="D631" s="1" t="s">
        <v>2115</v>
      </c>
      <c r="E631" s="1" t="s">
        <v>2116</v>
      </c>
      <c r="F631" s="12" t="s">
        <v>108</v>
      </c>
      <c r="G631" s="12" t="s">
        <v>46</v>
      </c>
      <c r="J631" s="1" t="s">
        <v>13</v>
      </c>
      <c r="L631" s="4">
        <v>40513</v>
      </c>
      <c r="M631" s="12">
        <v>1.75</v>
      </c>
      <c r="N631" s="12">
        <v>0</v>
      </c>
    </row>
    <row r="632" spans="1:14" ht="60" x14ac:dyDescent="0.25">
      <c r="A632" s="3" t="s">
        <v>2117</v>
      </c>
      <c r="B632" s="4">
        <v>40506</v>
      </c>
      <c r="C632" s="1" t="s">
        <v>2118</v>
      </c>
      <c r="D632" s="1" t="s">
        <v>2119</v>
      </c>
      <c r="E632" s="1" t="s">
        <v>2120</v>
      </c>
      <c r="F632" s="12" t="s">
        <v>88</v>
      </c>
      <c r="G632" s="12" t="s">
        <v>24</v>
      </c>
      <c r="H632" s="1" t="s">
        <v>17</v>
      </c>
      <c r="I632" s="1" t="s">
        <v>54</v>
      </c>
      <c r="J632" s="1" t="s">
        <v>802</v>
      </c>
      <c r="L632" s="4">
        <v>40546</v>
      </c>
      <c r="M632" s="12">
        <v>14.25</v>
      </c>
      <c r="N632" s="12">
        <v>0</v>
      </c>
    </row>
    <row r="633" spans="1:14" ht="135" x14ac:dyDescent="0.25">
      <c r="A633" s="3" t="s">
        <v>2121</v>
      </c>
      <c r="B633" s="4">
        <v>40506</v>
      </c>
      <c r="C633" s="1" t="s">
        <v>2122</v>
      </c>
      <c r="E633" s="1" t="s">
        <v>2123</v>
      </c>
      <c r="F633" s="12" t="s">
        <v>86</v>
      </c>
      <c r="G633" s="12" t="s">
        <v>49</v>
      </c>
      <c r="J633" s="1" t="s">
        <v>13</v>
      </c>
      <c r="K633" s="5">
        <v>52.5</v>
      </c>
      <c r="L633" s="4">
        <v>40515</v>
      </c>
    </row>
    <row r="634" spans="1:14" ht="45" x14ac:dyDescent="0.25">
      <c r="A634" s="3" t="s">
        <v>2124</v>
      </c>
      <c r="B634" s="4">
        <v>40512</v>
      </c>
      <c r="C634" s="1" t="s">
        <v>2125</v>
      </c>
      <c r="D634" s="1" t="s">
        <v>2126</v>
      </c>
      <c r="E634" s="1" t="s">
        <v>2127</v>
      </c>
      <c r="F634" s="12" t="s">
        <v>82</v>
      </c>
      <c r="G634" s="12" t="s">
        <v>23</v>
      </c>
      <c r="J634" s="1" t="s">
        <v>13</v>
      </c>
      <c r="K634" s="5">
        <v>5.9</v>
      </c>
      <c r="L634" s="4">
        <v>40519</v>
      </c>
      <c r="M634" s="12">
        <v>2</v>
      </c>
      <c r="N634" s="12">
        <v>0</v>
      </c>
    </row>
    <row r="635" spans="1:14" ht="45" x14ac:dyDescent="0.25">
      <c r="A635" s="3" t="s">
        <v>2128</v>
      </c>
      <c r="B635" s="4">
        <v>40512</v>
      </c>
      <c r="C635" s="1" t="s">
        <v>2131</v>
      </c>
      <c r="E635" s="1" t="s">
        <v>2132</v>
      </c>
      <c r="J635" s="1" t="s">
        <v>802</v>
      </c>
      <c r="L635" s="4">
        <v>40519</v>
      </c>
      <c r="M635" s="12">
        <v>2.25</v>
      </c>
      <c r="N635" s="12">
        <v>0</v>
      </c>
    </row>
    <row r="636" spans="1:14" ht="90" x14ac:dyDescent="0.25">
      <c r="A636" s="3" t="s">
        <v>2129</v>
      </c>
      <c r="B636" s="4">
        <v>40512</v>
      </c>
      <c r="C636" s="1" t="s">
        <v>1040</v>
      </c>
      <c r="D636" s="1" t="s">
        <v>1041</v>
      </c>
      <c r="E636" s="1" t="s">
        <v>2133</v>
      </c>
      <c r="F636" s="12" t="s">
        <v>108</v>
      </c>
      <c r="G636" s="12" t="s">
        <v>46</v>
      </c>
      <c r="J636" s="1" t="s">
        <v>15</v>
      </c>
      <c r="K636" s="5">
        <v>25.7</v>
      </c>
      <c r="L636" s="4">
        <v>40518</v>
      </c>
    </row>
    <row r="637" spans="1:14" ht="75" x14ac:dyDescent="0.25">
      <c r="A637" s="3" t="s">
        <v>2130</v>
      </c>
      <c r="B637" s="4">
        <v>40512</v>
      </c>
      <c r="C637" s="1" t="s">
        <v>558</v>
      </c>
      <c r="D637" s="1" t="s">
        <v>2134</v>
      </c>
      <c r="E637" s="1" t="s">
        <v>2135</v>
      </c>
      <c r="F637" s="12" t="s">
        <v>78</v>
      </c>
      <c r="G637" s="12" t="s">
        <v>25</v>
      </c>
      <c r="H637" s="1" t="s">
        <v>17</v>
      </c>
      <c r="I637" s="1" t="s">
        <v>54</v>
      </c>
      <c r="J637" s="1" t="s">
        <v>13</v>
      </c>
      <c r="L637" s="4">
        <v>40547</v>
      </c>
    </row>
    <row r="638" spans="1:14" ht="30" x14ac:dyDescent="0.25">
      <c r="A638" s="3" t="s">
        <v>2136</v>
      </c>
      <c r="B638" s="4">
        <v>40513</v>
      </c>
      <c r="C638" s="1" t="s">
        <v>175</v>
      </c>
      <c r="D638" s="1" t="s">
        <v>145</v>
      </c>
      <c r="E638" s="1" t="s">
        <v>2137</v>
      </c>
      <c r="F638" s="12" t="s">
        <v>79</v>
      </c>
      <c r="G638" s="12" t="s">
        <v>26</v>
      </c>
      <c r="J638" s="1" t="s">
        <v>13</v>
      </c>
      <c r="L638" s="4">
        <v>40520</v>
      </c>
    </row>
    <row r="639" spans="1:14" ht="45" x14ac:dyDescent="0.25">
      <c r="A639" s="3" t="s">
        <v>2138</v>
      </c>
      <c r="B639" s="4">
        <v>40513</v>
      </c>
      <c r="C639" s="1" t="s">
        <v>2139</v>
      </c>
      <c r="D639" s="1" t="s">
        <v>118</v>
      </c>
      <c r="E639" s="1" t="s">
        <v>2140</v>
      </c>
      <c r="F639" s="12" t="s">
        <v>79</v>
      </c>
      <c r="G639" s="12" t="s">
        <v>29</v>
      </c>
      <c r="H639" s="1" t="s">
        <v>17</v>
      </c>
      <c r="I639" s="1" t="s">
        <v>55</v>
      </c>
      <c r="J639" s="1" t="s">
        <v>15</v>
      </c>
      <c r="K639" s="5">
        <v>1.97</v>
      </c>
      <c r="L639" s="4">
        <v>40550</v>
      </c>
      <c r="M639" s="12">
        <v>2.5</v>
      </c>
      <c r="N639" s="12">
        <v>0</v>
      </c>
    </row>
    <row r="640" spans="1:14" ht="90" x14ac:dyDescent="0.25">
      <c r="A640" s="3" t="s">
        <v>2141</v>
      </c>
      <c r="B640" s="4">
        <v>40514</v>
      </c>
      <c r="C640" s="1" t="s">
        <v>1127</v>
      </c>
      <c r="E640" s="1" t="s">
        <v>2142</v>
      </c>
      <c r="F640" s="12" t="s">
        <v>84</v>
      </c>
      <c r="G640" s="12" t="s">
        <v>26</v>
      </c>
      <c r="J640" s="1" t="s">
        <v>13</v>
      </c>
      <c r="L640" s="4">
        <v>40521</v>
      </c>
    </row>
    <row r="641" spans="1:14" ht="45" x14ac:dyDescent="0.25">
      <c r="A641" s="3" t="s">
        <v>2143</v>
      </c>
      <c r="B641" s="4">
        <v>40514</v>
      </c>
      <c r="C641" s="1" t="s">
        <v>1494</v>
      </c>
      <c r="D641" s="1" t="s">
        <v>187</v>
      </c>
      <c r="E641" s="1" t="s">
        <v>2171</v>
      </c>
      <c r="F641" s="12" t="s">
        <v>78</v>
      </c>
      <c r="G641" s="12" t="s">
        <v>25</v>
      </c>
      <c r="H641" s="1" t="s">
        <v>17</v>
      </c>
      <c r="I641" s="1" t="s">
        <v>54</v>
      </c>
      <c r="J641" s="1" t="s">
        <v>194</v>
      </c>
      <c r="K641" s="5"/>
      <c r="L641" s="4">
        <v>40553</v>
      </c>
      <c r="M641" s="12">
        <v>3.25</v>
      </c>
      <c r="N641" s="12">
        <v>0</v>
      </c>
    </row>
    <row r="642" spans="1:14" ht="75" x14ac:dyDescent="0.25">
      <c r="A642" s="3" t="s">
        <v>2144</v>
      </c>
      <c r="B642" s="4">
        <v>40514</v>
      </c>
      <c r="C642" s="1" t="s">
        <v>2094</v>
      </c>
      <c r="E642" s="1" t="s">
        <v>2145</v>
      </c>
      <c r="F642" s="12" t="s">
        <v>84</v>
      </c>
      <c r="G642" s="12" t="s">
        <v>22</v>
      </c>
      <c r="J642" s="1" t="s">
        <v>802</v>
      </c>
      <c r="L642" s="4">
        <v>40521</v>
      </c>
      <c r="M642" s="12">
        <v>2.5</v>
      </c>
      <c r="N642" s="12">
        <v>0</v>
      </c>
    </row>
    <row r="643" spans="1:14" ht="60" x14ac:dyDescent="0.25">
      <c r="A643" s="3" t="s">
        <v>2146</v>
      </c>
      <c r="B643" s="4">
        <v>40514</v>
      </c>
      <c r="C643" s="1" t="s">
        <v>2147</v>
      </c>
      <c r="E643" s="1" t="s">
        <v>2148</v>
      </c>
      <c r="F643" s="12" t="s">
        <v>88</v>
      </c>
      <c r="G643" s="12" t="s">
        <v>25</v>
      </c>
      <c r="H643" s="1" t="s">
        <v>17</v>
      </c>
      <c r="I643" s="1" t="s">
        <v>54</v>
      </c>
      <c r="J643" s="1" t="s">
        <v>13</v>
      </c>
      <c r="K643" s="5">
        <v>3.47</v>
      </c>
      <c r="L643" s="4">
        <v>40553</v>
      </c>
      <c r="M643" s="12">
        <v>1.5</v>
      </c>
      <c r="N643" s="12">
        <v>0</v>
      </c>
    </row>
    <row r="644" spans="1:14" ht="60" x14ac:dyDescent="0.25">
      <c r="A644" s="3" t="s">
        <v>2149</v>
      </c>
      <c r="B644" s="4">
        <v>40514</v>
      </c>
      <c r="C644" s="1" t="s">
        <v>2150</v>
      </c>
      <c r="D644" s="1" t="s">
        <v>2152</v>
      </c>
      <c r="E644" s="1" t="s">
        <v>2151</v>
      </c>
      <c r="F644" s="12" t="s">
        <v>82</v>
      </c>
      <c r="G644" s="12" t="s">
        <v>29</v>
      </c>
      <c r="J644" s="1" t="s">
        <v>802</v>
      </c>
      <c r="L644" s="4">
        <v>40521</v>
      </c>
    </row>
    <row r="645" spans="1:14" ht="60" x14ac:dyDescent="0.25">
      <c r="A645" s="3" t="s">
        <v>2153</v>
      </c>
      <c r="B645" s="4">
        <v>40514</v>
      </c>
      <c r="C645" s="1" t="s">
        <v>2154</v>
      </c>
      <c r="E645" s="1" t="s">
        <v>2155</v>
      </c>
      <c r="F645" s="12" t="s">
        <v>108</v>
      </c>
      <c r="G645" s="12" t="s">
        <v>46</v>
      </c>
      <c r="J645" s="1" t="s">
        <v>13</v>
      </c>
      <c r="L645" s="4">
        <v>40521</v>
      </c>
    </row>
    <row r="646" spans="1:14" ht="75" x14ac:dyDescent="0.25">
      <c r="A646" s="3" t="s">
        <v>2156</v>
      </c>
      <c r="B646" s="4">
        <v>40515</v>
      </c>
      <c r="C646" s="1" t="s">
        <v>1735</v>
      </c>
      <c r="D646" s="1" t="s">
        <v>1736</v>
      </c>
      <c r="E646" s="1" t="s">
        <v>2157</v>
      </c>
      <c r="F646" s="12" t="s">
        <v>114</v>
      </c>
      <c r="G646" s="12" t="s">
        <v>26</v>
      </c>
      <c r="H646" s="1" t="s">
        <v>17</v>
      </c>
      <c r="I646" s="1" t="s">
        <v>54</v>
      </c>
      <c r="J646" s="1" t="s">
        <v>15</v>
      </c>
      <c r="K646" s="5">
        <v>3.72</v>
      </c>
      <c r="L646" s="4">
        <v>40553</v>
      </c>
    </row>
    <row r="647" spans="1:14" ht="75" x14ac:dyDescent="0.25">
      <c r="A647" s="3" t="s">
        <v>2158</v>
      </c>
      <c r="B647" s="4">
        <v>40518</v>
      </c>
      <c r="C647" s="1" t="s">
        <v>2159</v>
      </c>
      <c r="D647" s="1" t="s">
        <v>2160</v>
      </c>
      <c r="E647" s="1" t="s">
        <v>2161</v>
      </c>
      <c r="F647" s="12" t="s">
        <v>77</v>
      </c>
      <c r="G647" s="12" t="s">
        <v>39</v>
      </c>
      <c r="J647" s="1" t="s">
        <v>13</v>
      </c>
      <c r="K647" s="5">
        <v>2.39</v>
      </c>
      <c r="L647" s="4">
        <v>40525</v>
      </c>
      <c r="M647" s="12">
        <v>3</v>
      </c>
      <c r="N647" s="12">
        <v>0</v>
      </c>
    </row>
    <row r="648" spans="1:14" ht="60" x14ac:dyDescent="0.25">
      <c r="A648" s="3" t="s">
        <v>2162</v>
      </c>
      <c r="B648" s="4">
        <v>40518</v>
      </c>
      <c r="C648" s="1" t="s">
        <v>2163</v>
      </c>
      <c r="D648" s="1" t="s">
        <v>2164</v>
      </c>
      <c r="E648" s="1" t="s">
        <v>2221</v>
      </c>
      <c r="F648" s="12" t="s">
        <v>114</v>
      </c>
      <c r="G648" s="12" t="s">
        <v>30</v>
      </c>
      <c r="J648" s="1" t="s">
        <v>13</v>
      </c>
      <c r="K648" s="5">
        <v>3.89</v>
      </c>
      <c r="L648" s="4">
        <v>40525</v>
      </c>
      <c r="M648" s="12">
        <v>2.5</v>
      </c>
      <c r="N648" s="12">
        <v>0</v>
      </c>
    </row>
    <row r="649" spans="1:14" ht="60" x14ac:dyDescent="0.25">
      <c r="A649" s="3" t="s">
        <v>2165</v>
      </c>
      <c r="B649" s="4">
        <v>40518</v>
      </c>
      <c r="C649" s="1" t="s">
        <v>2163</v>
      </c>
      <c r="D649" s="1" t="s">
        <v>2164</v>
      </c>
      <c r="E649" s="1" t="s">
        <v>2175</v>
      </c>
      <c r="F649" s="12" t="s">
        <v>114</v>
      </c>
      <c r="G649" s="12" t="s">
        <v>30</v>
      </c>
      <c r="J649" s="1" t="s">
        <v>13</v>
      </c>
      <c r="K649" s="5">
        <v>3.22</v>
      </c>
      <c r="L649" s="4">
        <v>40525</v>
      </c>
      <c r="M649" s="12">
        <v>2.5</v>
      </c>
      <c r="N649" s="12">
        <v>0</v>
      </c>
    </row>
    <row r="650" spans="1:14" ht="60" x14ac:dyDescent="0.25">
      <c r="A650" s="3" t="s">
        <v>2166</v>
      </c>
      <c r="B650" s="4">
        <v>40519</v>
      </c>
      <c r="C650" s="1" t="s">
        <v>2167</v>
      </c>
      <c r="E650" s="1" t="s">
        <v>2168</v>
      </c>
      <c r="F650" s="12" t="s">
        <v>78</v>
      </c>
      <c r="G650" s="12" t="s">
        <v>24</v>
      </c>
      <c r="J650" s="1" t="s">
        <v>13</v>
      </c>
      <c r="L650" s="4">
        <v>40526</v>
      </c>
      <c r="M650" s="12">
        <v>1.75</v>
      </c>
      <c r="N650" s="12">
        <v>0</v>
      </c>
    </row>
    <row r="651" spans="1:14" ht="90" x14ac:dyDescent="0.25">
      <c r="A651" s="3" t="s">
        <v>2169</v>
      </c>
      <c r="B651" s="4">
        <v>40520</v>
      </c>
      <c r="C651" s="1" t="s">
        <v>1494</v>
      </c>
      <c r="D651" s="1" t="s">
        <v>187</v>
      </c>
      <c r="E651" s="1" t="s">
        <v>2170</v>
      </c>
      <c r="F651" s="12" t="s">
        <v>78</v>
      </c>
      <c r="G651" s="12" t="s">
        <v>25</v>
      </c>
      <c r="H651" s="1" t="s">
        <v>17</v>
      </c>
      <c r="J651" s="1" t="s">
        <v>13</v>
      </c>
      <c r="L651" s="4">
        <v>40557</v>
      </c>
      <c r="M651" s="12">
        <v>3</v>
      </c>
      <c r="N651" s="12">
        <v>0</v>
      </c>
    </row>
    <row r="652" spans="1:14" ht="105" x14ac:dyDescent="0.25">
      <c r="A652" s="3" t="s">
        <v>2172</v>
      </c>
      <c r="B652" s="4">
        <v>40520</v>
      </c>
      <c r="C652" s="1" t="s">
        <v>2173</v>
      </c>
      <c r="E652" s="1" t="s">
        <v>2174</v>
      </c>
      <c r="F652" s="12" t="s">
        <v>1236</v>
      </c>
      <c r="G652" s="12" t="s">
        <v>40</v>
      </c>
      <c r="J652" s="1" t="s">
        <v>13</v>
      </c>
      <c r="L652" s="4">
        <v>40527</v>
      </c>
      <c r="M652" s="12">
        <v>5</v>
      </c>
      <c r="N652" s="12">
        <v>0</v>
      </c>
    </row>
    <row r="653" spans="1:14" ht="105" x14ac:dyDescent="0.25">
      <c r="A653" s="3" t="s">
        <v>2176</v>
      </c>
      <c r="B653" s="4">
        <v>40525</v>
      </c>
      <c r="C653" s="1" t="s">
        <v>280</v>
      </c>
      <c r="E653" s="1" t="s">
        <v>2177</v>
      </c>
      <c r="F653" s="12" t="s">
        <v>84</v>
      </c>
      <c r="G653" s="12" t="s">
        <v>24</v>
      </c>
      <c r="H653" s="1" t="s">
        <v>17</v>
      </c>
      <c r="I653" s="1" t="s">
        <v>54</v>
      </c>
      <c r="J653" s="1" t="s">
        <v>13</v>
      </c>
      <c r="K653" s="5">
        <v>14.32</v>
      </c>
      <c r="L653" s="4">
        <v>40568</v>
      </c>
      <c r="M653" s="12">
        <v>2</v>
      </c>
      <c r="N653" s="12">
        <v>0</v>
      </c>
    </row>
    <row r="654" spans="1:14" ht="75" x14ac:dyDescent="0.25">
      <c r="A654" s="3" t="s">
        <v>2178</v>
      </c>
      <c r="B654" s="4">
        <v>40525</v>
      </c>
      <c r="C654" s="1" t="s">
        <v>2179</v>
      </c>
      <c r="D654" s="1" t="s">
        <v>2180</v>
      </c>
      <c r="E654" s="1" t="s">
        <v>2181</v>
      </c>
      <c r="F654" s="12" t="s">
        <v>114</v>
      </c>
      <c r="G654" s="12" t="s">
        <v>12</v>
      </c>
      <c r="J654" s="1" t="s">
        <v>13</v>
      </c>
      <c r="K654" s="5">
        <v>9.9</v>
      </c>
      <c r="L654" s="4">
        <v>40532</v>
      </c>
      <c r="M654" s="12">
        <v>1.75</v>
      </c>
      <c r="N654" s="12">
        <v>0</v>
      </c>
    </row>
    <row r="655" spans="1:14" ht="75" x14ac:dyDescent="0.25">
      <c r="A655" s="3" t="s">
        <v>2182</v>
      </c>
      <c r="B655" s="4">
        <v>40525</v>
      </c>
      <c r="C655" s="1" t="s">
        <v>162</v>
      </c>
      <c r="D655" s="1" t="s">
        <v>2183</v>
      </c>
      <c r="E655" s="1" t="s">
        <v>2184</v>
      </c>
      <c r="F655" s="12" t="s">
        <v>88</v>
      </c>
      <c r="G655" s="12" t="s">
        <v>24</v>
      </c>
      <c r="J655" s="1" t="s">
        <v>13</v>
      </c>
      <c r="K655" s="5">
        <v>2.72</v>
      </c>
      <c r="L655" s="4">
        <v>40532</v>
      </c>
      <c r="M655" s="12">
        <v>1</v>
      </c>
      <c r="N655" s="12">
        <v>0</v>
      </c>
    </row>
    <row r="656" spans="1:14" ht="60" x14ac:dyDescent="0.25">
      <c r="A656" s="3" t="s">
        <v>2185</v>
      </c>
      <c r="B656" s="4">
        <v>40525</v>
      </c>
      <c r="C656" s="1" t="s">
        <v>180</v>
      </c>
      <c r="D656" s="1" t="s">
        <v>181</v>
      </c>
      <c r="E656" s="1" t="s">
        <v>2187</v>
      </c>
      <c r="F656" s="12" t="s">
        <v>78</v>
      </c>
      <c r="G656" s="12" t="s">
        <v>26</v>
      </c>
      <c r="H656" s="1" t="s">
        <v>17</v>
      </c>
      <c r="I656" s="1" t="s">
        <v>54</v>
      </c>
      <c r="J656" s="1" t="s">
        <v>13</v>
      </c>
      <c r="K656" s="5">
        <v>447.95</v>
      </c>
      <c r="L656" s="4">
        <v>40556</v>
      </c>
      <c r="M656" s="12">
        <v>14.5</v>
      </c>
      <c r="N656" s="12">
        <v>0</v>
      </c>
    </row>
    <row r="657" spans="1:14" ht="60" x14ac:dyDescent="0.25">
      <c r="A657" s="3" t="s">
        <v>2186</v>
      </c>
      <c r="B657" s="4">
        <v>40525</v>
      </c>
      <c r="C657" s="1" t="s">
        <v>180</v>
      </c>
      <c r="D657" s="1" t="s">
        <v>181</v>
      </c>
      <c r="E657" s="1" t="s">
        <v>2188</v>
      </c>
      <c r="F657" s="12" t="s">
        <v>78</v>
      </c>
      <c r="G657" s="12" t="s">
        <v>25</v>
      </c>
      <c r="H657" s="1" t="s">
        <v>17</v>
      </c>
      <c r="I657" s="1" t="s">
        <v>54</v>
      </c>
      <c r="K657" s="5"/>
      <c r="L657" s="4">
        <v>40564</v>
      </c>
      <c r="M657" s="12">
        <v>12</v>
      </c>
      <c r="N657" s="12">
        <v>0</v>
      </c>
    </row>
    <row r="658" spans="1:14" x14ac:dyDescent="0.25">
      <c r="A658" s="3" t="s">
        <v>2189</v>
      </c>
      <c r="B658" s="4">
        <v>40526</v>
      </c>
      <c r="C658" s="1" t="s">
        <v>252</v>
      </c>
      <c r="E658" s="1" t="s">
        <v>2190</v>
      </c>
      <c r="F658" s="12" t="s">
        <v>290</v>
      </c>
      <c r="G658" s="12" t="s">
        <v>46</v>
      </c>
      <c r="J658" s="1" t="s">
        <v>802</v>
      </c>
      <c r="L658" s="4">
        <v>40533</v>
      </c>
      <c r="M658" s="12">
        <v>1.75</v>
      </c>
      <c r="N658" s="12">
        <v>0</v>
      </c>
    </row>
    <row r="659" spans="1:14" ht="90" x14ac:dyDescent="0.25">
      <c r="A659" s="3" t="s">
        <v>2191</v>
      </c>
      <c r="B659" s="4">
        <v>40526</v>
      </c>
      <c r="C659" s="1" t="s">
        <v>2192</v>
      </c>
      <c r="D659" s="1" t="s">
        <v>2193</v>
      </c>
      <c r="E659" s="1" t="s">
        <v>2194</v>
      </c>
      <c r="F659" s="12" t="s">
        <v>82</v>
      </c>
      <c r="G659" s="12" t="s">
        <v>25</v>
      </c>
      <c r="H659" s="1" t="s">
        <v>17</v>
      </c>
      <c r="I659" s="1" t="s">
        <v>54</v>
      </c>
      <c r="J659" s="1" t="s">
        <v>13</v>
      </c>
      <c r="K659" s="5"/>
      <c r="L659" s="4">
        <v>40557</v>
      </c>
      <c r="M659" s="12">
        <v>2.25</v>
      </c>
      <c r="N659" s="12">
        <v>0</v>
      </c>
    </row>
    <row r="660" spans="1:14" ht="45" x14ac:dyDescent="0.25">
      <c r="A660" s="3" t="s">
        <v>2198</v>
      </c>
      <c r="B660" s="4">
        <v>40527</v>
      </c>
      <c r="C660" s="1" t="s">
        <v>2195</v>
      </c>
      <c r="D660" s="1" t="s">
        <v>2196</v>
      </c>
      <c r="E660" s="1" t="s">
        <v>2197</v>
      </c>
      <c r="F660" s="12" t="s">
        <v>114</v>
      </c>
      <c r="G660" s="12" t="s">
        <v>38</v>
      </c>
      <c r="J660" s="1" t="s">
        <v>802</v>
      </c>
      <c r="L660" s="4">
        <v>40534</v>
      </c>
      <c r="M660" s="12">
        <v>1.5</v>
      </c>
      <c r="N660" s="12">
        <v>0</v>
      </c>
    </row>
    <row r="661" spans="1:14" ht="45" x14ac:dyDescent="0.25">
      <c r="A661" s="3" t="s">
        <v>2199</v>
      </c>
      <c r="B661" s="4">
        <v>40527</v>
      </c>
      <c r="C661" s="1" t="s">
        <v>175</v>
      </c>
      <c r="D661" s="1" t="s">
        <v>145</v>
      </c>
      <c r="E661" s="1" t="s">
        <v>2200</v>
      </c>
      <c r="F661" s="12" t="s">
        <v>79</v>
      </c>
      <c r="G661" s="12" t="s">
        <v>25</v>
      </c>
      <c r="J661" s="1" t="s">
        <v>13</v>
      </c>
      <c r="L661" s="4">
        <v>40534</v>
      </c>
      <c r="M661" s="12">
        <v>1.5</v>
      </c>
      <c r="N661" s="12">
        <v>0</v>
      </c>
    </row>
    <row r="662" spans="1:14" ht="75" x14ac:dyDescent="0.25">
      <c r="A662" s="3" t="s">
        <v>2201</v>
      </c>
      <c r="B662" s="4">
        <v>40527</v>
      </c>
      <c r="C662" s="1" t="s">
        <v>2202</v>
      </c>
      <c r="D662" s="1" t="s">
        <v>2203</v>
      </c>
      <c r="E662" s="1" t="s">
        <v>2204</v>
      </c>
      <c r="F662" s="12" t="s">
        <v>86</v>
      </c>
      <c r="G662" s="12" t="s">
        <v>49</v>
      </c>
      <c r="H662" s="1" t="s">
        <v>17</v>
      </c>
      <c r="I662" s="1" t="s">
        <v>54</v>
      </c>
      <c r="J662" s="1" t="s">
        <v>15</v>
      </c>
      <c r="K662" s="5">
        <v>17.420000000000002</v>
      </c>
      <c r="L662" s="4">
        <v>40564</v>
      </c>
    </row>
    <row r="663" spans="1:14" ht="45" x14ac:dyDescent="0.25">
      <c r="A663" s="3" t="s">
        <v>2205</v>
      </c>
      <c r="B663" s="4">
        <v>40528</v>
      </c>
      <c r="C663" s="1" t="s">
        <v>144</v>
      </c>
      <c r="D663" s="1" t="s">
        <v>2206</v>
      </c>
      <c r="E663" s="1" t="s">
        <v>2207</v>
      </c>
      <c r="F663" s="12" t="s">
        <v>108</v>
      </c>
      <c r="G663" s="12" t="s">
        <v>46</v>
      </c>
      <c r="J663" s="1" t="s">
        <v>802</v>
      </c>
      <c r="L663" s="4">
        <v>40535</v>
      </c>
      <c r="M663" s="12">
        <v>0.5</v>
      </c>
      <c r="N663" s="12">
        <v>0</v>
      </c>
    </row>
    <row r="664" spans="1:14" ht="75" x14ac:dyDescent="0.25">
      <c r="A664" s="3" t="s">
        <v>2208</v>
      </c>
      <c r="B664" s="4">
        <v>40528</v>
      </c>
      <c r="C664" s="1" t="s">
        <v>2209</v>
      </c>
      <c r="D664" s="1" t="s">
        <v>2210</v>
      </c>
      <c r="E664" s="1" t="s">
        <v>2211</v>
      </c>
      <c r="J664" s="1" t="s">
        <v>194</v>
      </c>
    </row>
    <row r="665" spans="1:14" ht="75" x14ac:dyDescent="0.25">
      <c r="A665" s="3" t="s">
        <v>2212</v>
      </c>
      <c r="B665" s="4">
        <v>40529</v>
      </c>
      <c r="C665" s="1" t="s">
        <v>2213</v>
      </c>
      <c r="D665" s="1" t="s">
        <v>2214</v>
      </c>
      <c r="E665" s="1" t="s">
        <v>2232</v>
      </c>
      <c r="F665" s="12" t="s">
        <v>193</v>
      </c>
      <c r="G665" s="12" t="s">
        <v>12</v>
      </c>
      <c r="J665" s="1" t="s">
        <v>13</v>
      </c>
      <c r="L665" s="4">
        <v>40534</v>
      </c>
      <c r="M665" s="12">
        <v>1.75</v>
      </c>
      <c r="N665" s="12">
        <v>0</v>
      </c>
    </row>
    <row r="666" spans="1:14" ht="60" x14ac:dyDescent="0.25">
      <c r="A666" s="3" t="s">
        <v>2215</v>
      </c>
      <c r="B666" s="4">
        <v>40532</v>
      </c>
      <c r="C666" s="1" t="s">
        <v>2216</v>
      </c>
      <c r="E666" s="1" t="s">
        <v>2217</v>
      </c>
      <c r="F666" s="12" t="s">
        <v>81</v>
      </c>
      <c r="G666" s="12" t="s">
        <v>24</v>
      </c>
      <c r="J666" s="1" t="s">
        <v>802</v>
      </c>
      <c r="L666" s="4">
        <v>40535</v>
      </c>
      <c r="M666" s="12">
        <v>1</v>
      </c>
      <c r="N666" s="12">
        <v>0</v>
      </c>
    </row>
    <row r="667" spans="1:14" ht="30" x14ac:dyDescent="0.25">
      <c r="A667" s="3" t="s">
        <v>2218</v>
      </c>
      <c r="B667" s="4">
        <v>40532</v>
      </c>
      <c r="C667" s="1" t="s">
        <v>1338</v>
      </c>
      <c r="E667" s="1" t="s">
        <v>2219</v>
      </c>
      <c r="F667" s="12" t="s">
        <v>82</v>
      </c>
      <c r="G667" s="12" t="s">
        <v>25</v>
      </c>
      <c r="H667" s="1" t="s">
        <v>17</v>
      </c>
      <c r="I667" s="1" t="s">
        <v>54</v>
      </c>
      <c r="L667" s="4">
        <v>40567</v>
      </c>
      <c r="M667" s="12">
        <v>3.25</v>
      </c>
      <c r="N667" s="12">
        <v>0</v>
      </c>
    </row>
    <row r="668" spans="1:14" ht="75" x14ac:dyDescent="0.25">
      <c r="A668" s="3" t="s">
        <v>2220</v>
      </c>
      <c r="B668" s="4">
        <v>40532</v>
      </c>
      <c r="C668" s="1" t="s">
        <v>2163</v>
      </c>
      <c r="D668" s="1" t="s">
        <v>2164</v>
      </c>
      <c r="E668" s="1" t="s">
        <v>2222</v>
      </c>
      <c r="F668" s="12" t="s">
        <v>114</v>
      </c>
      <c r="G668" s="12" t="s">
        <v>30</v>
      </c>
      <c r="J668" s="1" t="s">
        <v>13</v>
      </c>
      <c r="K668" s="5">
        <v>8.48</v>
      </c>
      <c r="L668" s="4">
        <v>40540</v>
      </c>
      <c r="M668" s="12">
        <v>2.5</v>
      </c>
      <c r="N668" s="12">
        <v>0</v>
      </c>
    </row>
    <row r="669" spans="1:14" ht="75" x14ac:dyDescent="0.25">
      <c r="A669" s="3" t="s">
        <v>2223</v>
      </c>
      <c r="B669" s="4">
        <v>40533</v>
      </c>
      <c r="C669" s="1" t="s">
        <v>2118</v>
      </c>
      <c r="D669" s="1" t="s">
        <v>2119</v>
      </c>
      <c r="E669" s="1" t="s">
        <v>2224</v>
      </c>
      <c r="F669" s="12" t="s">
        <v>263</v>
      </c>
      <c r="G669" s="12" t="s">
        <v>24</v>
      </c>
      <c r="J669" s="1" t="s">
        <v>13</v>
      </c>
      <c r="K669" s="5">
        <v>3.47</v>
      </c>
      <c r="L669" s="4">
        <v>40540</v>
      </c>
      <c r="M669" s="12">
        <v>2.5</v>
      </c>
      <c r="N669" s="12">
        <v>0</v>
      </c>
    </row>
    <row r="670" spans="1:14" ht="120" x14ac:dyDescent="0.25">
      <c r="A670" s="3" t="s">
        <v>2225</v>
      </c>
      <c r="B670" s="4">
        <v>40533</v>
      </c>
      <c r="C670" s="1" t="s">
        <v>2226</v>
      </c>
      <c r="D670" s="1" t="s">
        <v>2227</v>
      </c>
      <c r="E670" s="1" t="s">
        <v>2228</v>
      </c>
      <c r="F670" s="12" t="s">
        <v>236</v>
      </c>
      <c r="G670" s="12" t="s">
        <v>30</v>
      </c>
      <c r="H670" s="1" t="s">
        <v>17</v>
      </c>
      <c r="I670" s="1" t="s">
        <v>54</v>
      </c>
      <c r="J670" s="1" t="s">
        <v>13</v>
      </c>
      <c r="K670" s="5">
        <v>14.66</v>
      </c>
      <c r="L670" s="4">
        <v>40567</v>
      </c>
      <c r="M670" s="12">
        <v>4.25</v>
      </c>
      <c r="N670" s="12">
        <v>0</v>
      </c>
    </row>
    <row r="671" spans="1:14" x14ac:dyDescent="0.25">
      <c r="A671" s="3" t="s">
        <v>2229</v>
      </c>
      <c r="B671" s="4">
        <v>40533</v>
      </c>
      <c r="C671" s="1" t="s">
        <v>2230</v>
      </c>
      <c r="E671" s="1" t="s">
        <v>2231</v>
      </c>
      <c r="F671" s="12" t="s">
        <v>78</v>
      </c>
      <c r="G671" s="12" t="s">
        <v>37</v>
      </c>
      <c r="J671" s="1" t="s">
        <v>13</v>
      </c>
      <c r="K671" s="5">
        <v>3.07</v>
      </c>
      <c r="L671" s="4">
        <v>40535</v>
      </c>
      <c r="M671" s="12">
        <v>1.5</v>
      </c>
      <c r="N671" s="12">
        <v>0</v>
      </c>
    </row>
    <row r="672" spans="1:14" ht="60" x14ac:dyDescent="0.25">
      <c r="A672" s="3" t="s">
        <v>2233</v>
      </c>
      <c r="B672" s="4">
        <v>40534</v>
      </c>
      <c r="C672" s="1" t="s">
        <v>2234</v>
      </c>
      <c r="E672" s="1" t="s">
        <v>2235</v>
      </c>
      <c r="F672" s="12" t="s">
        <v>78</v>
      </c>
      <c r="G672" s="12" t="s">
        <v>25</v>
      </c>
      <c r="H672" s="1" t="s">
        <v>17</v>
      </c>
      <c r="I672" s="1" t="s">
        <v>54</v>
      </c>
      <c r="J672" s="1" t="s">
        <v>13</v>
      </c>
      <c r="K672" s="5">
        <v>10.56</v>
      </c>
      <c r="L672" s="4">
        <v>40567</v>
      </c>
      <c r="M672" s="12">
        <v>2.25</v>
      </c>
      <c r="N672" s="12">
        <v>0</v>
      </c>
    </row>
    <row r="673" spans="1:14" ht="90" x14ac:dyDescent="0.25">
      <c r="A673" s="3" t="s">
        <v>2236</v>
      </c>
      <c r="B673" s="4">
        <v>40534</v>
      </c>
      <c r="C673" s="1" t="s">
        <v>2237</v>
      </c>
      <c r="D673" s="1" t="s">
        <v>2238</v>
      </c>
      <c r="E673" s="1" t="s">
        <v>2239</v>
      </c>
      <c r="F673" s="12" t="s">
        <v>148</v>
      </c>
      <c r="G673" s="12" t="s">
        <v>23</v>
      </c>
      <c r="J673" s="1" t="s">
        <v>13</v>
      </c>
      <c r="L673" s="4">
        <v>40542</v>
      </c>
      <c r="M673" s="12">
        <v>2.25</v>
      </c>
      <c r="N673" s="12">
        <v>0</v>
      </c>
    </row>
    <row r="674" spans="1:14" ht="30" x14ac:dyDescent="0.25">
      <c r="A674" s="3" t="s">
        <v>2240</v>
      </c>
      <c r="B674" s="4">
        <v>40534</v>
      </c>
      <c r="C674" s="1" t="s">
        <v>2242</v>
      </c>
      <c r="D674" s="1" t="s">
        <v>519</v>
      </c>
      <c r="E674" s="1" t="s">
        <v>2243</v>
      </c>
      <c r="F674" s="12" t="s">
        <v>82</v>
      </c>
      <c r="G674" s="12" t="s">
        <v>25</v>
      </c>
      <c r="J674" s="1" t="s">
        <v>802</v>
      </c>
      <c r="L674" s="4">
        <v>40542</v>
      </c>
      <c r="M674" s="12">
        <v>1.5</v>
      </c>
      <c r="N674" s="12">
        <v>0</v>
      </c>
    </row>
    <row r="675" spans="1:14" ht="30" x14ac:dyDescent="0.25">
      <c r="A675" s="3" t="s">
        <v>2241</v>
      </c>
      <c r="B675" s="4">
        <v>40534</v>
      </c>
      <c r="C675" s="1" t="s">
        <v>2244</v>
      </c>
      <c r="D675" s="1" t="s">
        <v>2245</v>
      </c>
      <c r="E675" s="1" t="s">
        <v>2246</v>
      </c>
      <c r="F675" s="12" t="s">
        <v>82</v>
      </c>
      <c r="G675" s="12" t="s">
        <v>24</v>
      </c>
      <c r="J675" s="1" t="s">
        <v>15</v>
      </c>
      <c r="K675" s="5">
        <v>19</v>
      </c>
      <c r="L675" s="4">
        <v>40542</v>
      </c>
      <c r="M675" s="12">
        <v>3</v>
      </c>
      <c r="N675" s="12">
        <v>1.5</v>
      </c>
    </row>
    <row r="676" spans="1:14" ht="45" x14ac:dyDescent="0.25">
      <c r="A676" s="3" t="s">
        <v>2247</v>
      </c>
      <c r="B676" s="4">
        <v>40535</v>
      </c>
      <c r="C676" s="1" t="s">
        <v>2248</v>
      </c>
      <c r="E676" s="1" t="s">
        <v>2251</v>
      </c>
      <c r="F676" s="12" t="s">
        <v>108</v>
      </c>
      <c r="G676" s="12" t="s">
        <v>46</v>
      </c>
      <c r="H676" s="1" t="s">
        <v>17</v>
      </c>
      <c r="I676" s="1" t="s">
        <v>55</v>
      </c>
      <c r="K676" s="5">
        <v>25125</v>
      </c>
      <c r="L676" s="4">
        <v>40576</v>
      </c>
    </row>
    <row r="677" spans="1:14" ht="30" x14ac:dyDescent="0.25">
      <c r="A677" s="3" t="s">
        <v>2249</v>
      </c>
      <c r="B677" s="4">
        <v>40539</v>
      </c>
      <c r="C677" s="1" t="s">
        <v>1760</v>
      </c>
      <c r="E677" s="1" t="s">
        <v>2250</v>
      </c>
      <c r="F677" s="12" t="s">
        <v>108</v>
      </c>
      <c r="G677" s="12" t="s">
        <v>46</v>
      </c>
      <c r="H677" s="1" t="s">
        <v>17</v>
      </c>
      <c r="I677" s="1" t="s">
        <v>55</v>
      </c>
      <c r="K677" s="5">
        <v>60</v>
      </c>
      <c r="L677" s="4">
        <v>40577</v>
      </c>
    </row>
    <row r="678" spans="1:14" x14ac:dyDescent="0.25">
      <c r="A678" s="3" t="s">
        <v>2252</v>
      </c>
      <c r="B678" s="4">
        <v>40539</v>
      </c>
      <c r="C678" s="1" t="s">
        <v>222</v>
      </c>
      <c r="E678" s="1" t="s">
        <v>2253</v>
      </c>
      <c r="F678" s="12" t="s">
        <v>236</v>
      </c>
      <c r="G678" s="12" t="s">
        <v>39</v>
      </c>
      <c r="J678" s="1" t="s">
        <v>802</v>
      </c>
      <c r="L678" s="4">
        <v>40547</v>
      </c>
      <c r="M678" s="12">
        <v>1.5</v>
      </c>
      <c r="N678" s="12">
        <v>0</v>
      </c>
    </row>
    <row r="679" spans="1:14" ht="30" x14ac:dyDescent="0.25">
      <c r="A679" s="3" t="s">
        <v>2254</v>
      </c>
      <c r="B679" s="4">
        <v>40540</v>
      </c>
      <c r="C679" s="1" t="s">
        <v>2242</v>
      </c>
      <c r="D679" s="1" t="s">
        <v>519</v>
      </c>
      <c r="E679" s="1" t="s">
        <v>2255</v>
      </c>
      <c r="F679" s="12" t="s">
        <v>82</v>
      </c>
      <c r="G679" s="12" t="s">
        <v>24</v>
      </c>
      <c r="J679" s="1" t="s">
        <v>802</v>
      </c>
      <c r="L679" s="4">
        <v>40548</v>
      </c>
      <c r="M679" s="12">
        <v>0.75</v>
      </c>
      <c r="N679" s="12">
        <v>0</v>
      </c>
    </row>
    <row r="680" spans="1:14" ht="105" x14ac:dyDescent="0.25">
      <c r="A680" s="3" t="s">
        <v>2256</v>
      </c>
      <c r="B680" s="4">
        <v>40540</v>
      </c>
      <c r="C680" s="1" t="s">
        <v>2257</v>
      </c>
      <c r="D680" s="1" t="s">
        <v>2258</v>
      </c>
      <c r="E680" s="1" t="s">
        <v>2259</v>
      </c>
      <c r="F680" s="12" t="s">
        <v>263</v>
      </c>
      <c r="G680" s="12" t="s">
        <v>25</v>
      </c>
      <c r="H680" s="1" t="s">
        <v>17</v>
      </c>
      <c r="I680" s="1" t="s">
        <v>54</v>
      </c>
      <c r="J680" s="1" t="s">
        <v>15</v>
      </c>
      <c r="K680" s="5">
        <v>9.41</v>
      </c>
      <c r="L680" s="4">
        <v>40578</v>
      </c>
      <c r="M680" s="12">
        <v>12</v>
      </c>
      <c r="N680" s="12">
        <v>0</v>
      </c>
    </row>
    <row r="681" spans="1:14" ht="60" x14ac:dyDescent="0.25">
      <c r="A681" s="3" t="s">
        <v>2260</v>
      </c>
      <c r="B681" s="4">
        <v>40540</v>
      </c>
      <c r="C681" s="1" t="s">
        <v>99</v>
      </c>
      <c r="D681" s="1" t="s">
        <v>2261</v>
      </c>
      <c r="E681" s="1" t="s">
        <v>2262</v>
      </c>
      <c r="F681" s="12" t="s">
        <v>82</v>
      </c>
      <c r="G681" s="12" t="s">
        <v>29</v>
      </c>
      <c r="H681" s="1" t="s">
        <v>17</v>
      </c>
      <c r="I681" s="1" t="s">
        <v>54</v>
      </c>
      <c r="J681" s="1" t="s">
        <v>13</v>
      </c>
      <c r="L681" s="4">
        <v>40578</v>
      </c>
      <c r="M681" s="12">
        <v>2.25</v>
      </c>
      <c r="N681" s="12">
        <v>0</v>
      </c>
    </row>
    <row r="682" spans="1:14" ht="75" x14ac:dyDescent="0.25">
      <c r="A682" s="3" t="s">
        <v>2263</v>
      </c>
      <c r="B682" s="4">
        <v>40540</v>
      </c>
      <c r="C682" s="1" t="s">
        <v>748</v>
      </c>
      <c r="E682" s="1" t="s">
        <v>2264</v>
      </c>
      <c r="F682" s="12" t="s">
        <v>150</v>
      </c>
      <c r="G682" s="12" t="s">
        <v>24</v>
      </c>
      <c r="J682" s="1" t="s">
        <v>802</v>
      </c>
      <c r="L682" s="4">
        <v>40548</v>
      </c>
      <c r="M682" s="12">
        <v>2</v>
      </c>
      <c r="N682" s="12">
        <v>0</v>
      </c>
    </row>
    <row r="683" spans="1:14" ht="30" x14ac:dyDescent="0.25">
      <c r="A683" s="3" t="s">
        <v>2265</v>
      </c>
      <c r="B683" s="4">
        <v>40541</v>
      </c>
      <c r="C683" s="1" t="s">
        <v>175</v>
      </c>
      <c r="D683" s="1" t="s">
        <v>145</v>
      </c>
      <c r="E683" s="1" t="s">
        <v>2266</v>
      </c>
      <c r="F683" s="12" t="s">
        <v>79</v>
      </c>
      <c r="G683" s="12" t="s">
        <v>26</v>
      </c>
      <c r="J683" s="1" t="s">
        <v>802</v>
      </c>
      <c r="L683" s="4">
        <v>40549</v>
      </c>
      <c r="M683" s="12">
        <v>1.5</v>
      </c>
      <c r="N683" s="12">
        <v>0</v>
      </c>
    </row>
    <row r="684" spans="1:14" ht="60" x14ac:dyDescent="0.25">
      <c r="A684" s="3" t="s">
        <v>2267</v>
      </c>
      <c r="B684" s="4">
        <v>40541</v>
      </c>
      <c r="C684" s="1" t="s">
        <v>69</v>
      </c>
      <c r="D684" s="1" t="s">
        <v>70</v>
      </c>
      <c r="E684" s="1" t="s">
        <v>2268</v>
      </c>
      <c r="F684" s="12" t="s">
        <v>82</v>
      </c>
      <c r="G684" s="12" t="s">
        <v>30</v>
      </c>
      <c r="J684" s="1" t="s">
        <v>13</v>
      </c>
      <c r="K684" s="5">
        <v>5.56</v>
      </c>
      <c r="L684" s="4">
        <v>40184</v>
      </c>
      <c r="M684" s="12">
        <v>1.5</v>
      </c>
      <c r="N684" s="12">
        <v>0</v>
      </c>
    </row>
    <row r="685" spans="1:14" ht="60" x14ac:dyDescent="0.25">
      <c r="A685" s="3" t="s">
        <v>2269</v>
      </c>
      <c r="B685" s="4">
        <v>40541</v>
      </c>
      <c r="C685" s="1" t="s">
        <v>217</v>
      </c>
      <c r="D685" s="1" t="s">
        <v>127</v>
      </c>
      <c r="E685" s="1" t="s">
        <v>2270</v>
      </c>
      <c r="F685" s="12" t="s">
        <v>80</v>
      </c>
      <c r="G685" s="12" t="s">
        <v>21</v>
      </c>
      <c r="J685" s="1" t="s">
        <v>15</v>
      </c>
      <c r="K685" s="5">
        <v>3.89</v>
      </c>
      <c r="L685" s="4">
        <v>40549</v>
      </c>
    </row>
    <row r="686" spans="1:14" ht="75" x14ac:dyDescent="0.25">
      <c r="A686" s="3" t="s">
        <v>2271</v>
      </c>
      <c r="B686" s="4">
        <v>40541</v>
      </c>
      <c r="C686" s="1" t="s">
        <v>2272</v>
      </c>
      <c r="E686" s="1" t="s">
        <v>2273</v>
      </c>
      <c r="F686" s="12" t="s">
        <v>85</v>
      </c>
      <c r="G686" s="12" t="s">
        <v>32</v>
      </c>
      <c r="H686" s="1" t="s">
        <v>17</v>
      </c>
      <c r="I686" s="1" t="s">
        <v>54</v>
      </c>
      <c r="J686" s="1" t="s">
        <v>15</v>
      </c>
      <c r="K686" s="5">
        <v>12.49</v>
      </c>
      <c r="L686" s="4">
        <v>40581</v>
      </c>
    </row>
    <row r="687" spans="1:14" ht="105" x14ac:dyDescent="0.25">
      <c r="A687" s="3" t="s">
        <v>2274</v>
      </c>
      <c r="B687" s="4">
        <v>40542</v>
      </c>
      <c r="C687" s="1" t="s">
        <v>2272</v>
      </c>
      <c r="E687" s="1" t="s">
        <v>2275</v>
      </c>
      <c r="F687" s="12" t="s">
        <v>85</v>
      </c>
      <c r="G687" s="12" t="s">
        <v>32</v>
      </c>
      <c r="H687" s="1" t="s">
        <v>17</v>
      </c>
      <c r="I687" s="1" t="s">
        <v>54</v>
      </c>
      <c r="J687" s="1" t="s">
        <v>15</v>
      </c>
      <c r="K687" s="5">
        <v>57</v>
      </c>
      <c r="L687" s="4">
        <v>40581</v>
      </c>
    </row>
    <row r="688" spans="1:14" ht="60" x14ac:dyDescent="0.25">
      <c r="A688" s="3" t="s">
        <v>2276</v>
      </c>
      <c r="B688" s="4">
        <v>40542</v>
      </c>
      <c r="C688" s="1" t="s">
        <v>2277</v>
      </c>
      <c r="E688" s="1" t="s">
        <v>2278</v>
      </c>
      <c r="F688" s="12" t="s">
        <v>77</v>
      </c>
      <c r="G688" s="12" t="s">
        <v>39</v>
      </c>
      <c r="J688" s="1" t="s">
        <v>15</v>
      </c>
      <c r="L688" s="4">
        <v>40550</v>
      </c>
      <c r="M688" s="12">
        <v>2.5</v>
      </c>
      <c r="N688" s="12">
        <v>0</v>
      </c>
    </row>
    <row r="689" spans="1:14" ht="45" x14ac:dyDescent="0.25">
      <c r="A689" s="3" t="s">
        <v>2279</v>
      </c>
      <c r="B689" s="4">
        <v>40546</v>
      </c>
      <c r="C689" s="1" t="s">
        <v>2280</v>
      </c>
      <c r="E689" s="1" t="s">
        <v>2281</v>
      </c>
      <c r="F689" s="12" t="s">
        <v>263</v>
      </c>
      <c r="J689" s="1" t="s">
        <v>13</v>
      </c>
      <c r="L689" s="4">
        <v>40553</v>
      </c>
      <c r="M689" s="12">
        <v>1.5</v>
      </c>
      <c r="N689" s="12">
        <v>0</v>
      </c>
    </row>
    <row r="690" spans="1:14" ht="90" x14ac:dyDescent="0.25">
      <c r="A690" s="3" t="s">
        <v>2282</v>
      </c>
      <c r="B690" s="4">
        <v>40546</v>
      </c>
      <c r="C690" s="1" t="s">
        <v>2283</v>
      </c>
      <c r="D690" s="1" t="s">
        <v>2072</v>
      </c>
      <c r="E690" s="1" t="s">
        <v>2284</v>
      </c>
      <c r="F690" s="12" t="s">
        <v>88</v>
      </c>
      <c r="G690" s="12" t="s">
        <v>21</v>
      </c>
      <c r="H690" s="1" t="s">
        <v>17</v>
      </c>
      <c r="I690" s="1" t="s">
        <v>54</v>
      </c>
      <c r="J690" s="1" t="s">
        <v>13</v>
      </c>
      <c r="K690" s="5">
        <v>4.6399999999999997</v>
      </c>
      <c r="L690" s="4">
        <v>40583</v>
      </c>
    </row>
    <row r="691" spans="1:14" ht="30" x14ac:dyDescent="0.25">
      <c r="A691" s="3" t="s">
        <v>2285</v>
      </c>
      <c r="B691" s="4">
        <v>40546</v>
      </c>
      <c r="C691" s="1" t="s">
        <v>130</v>
      </c>
      <c r="E691" s="1" t="s">
        <v>2286</v>
      </c>
      <c r="F691" s="12" t="s">
        <v>108</v>
      </c>
      <c r="G691" s="12" t="s">
        <v>46</v>
      </c>
      <c r="H691" s="1" t="s">
        <v>17</v>
      </c>
      <c r="I691" s="1" t="s">
        <v>55</v>
      </c>
      <c r="J691" s="1" t="s">
        <v>15</v>
      </c>
      <c r="K691" s="5">
        <v>9.2899999999999991</v>
      </c>
      <c r="L691" s="4">
        <v>40604</v>
      </c>
    </row>
    <row r="692" spans="1:14" ht="90" x14ac:dyDescent="0.25">
      <c r="A692" s="3" t="s">
        <v>2287</v>
      </c>
      <c r="B692" s="4">
        <v>40546</v>
      </c>
      <c r="C692" s="1" t="s">
        <v>2288</v>
      </c>
      <c r="E692" s="1" t="s">
        <v>2289</v>
      </c>
      <c r="F692" s="12" t="s">
        <v>100</v>
      </c>
      <c r="G692" s="12" t="s">
        <v>48</v>
      </c>
      <c r="J692" s="1" t="s">
        <v>15</v>
      </c>
      <c r="K692" s="5">
        <v>8.82</v>
      </c>
      <c r="L692" s="4">
        <v>40553</v>
      </c>
      <c r="M692" s="12">
        <v>1</v>
      </c>
      <c r="N692" s="12">
        <v>0</v>
      </c>
    </row>
    <row r="693" spans="1:14" ht="90" x14ac:dyDescent="0.25">
      <c r="A693" s="3" t="s">
        <v>2290</v>
      </c>
      <c r="B693" s="4">
        <v>40547</v>
      </c>
      <c r="C693" s="1" t="s">
        <v>2291</v>
      </c>
      <c r="D693" s="1" t="s">
        <v>2292</v>
      </c>
      <c r="E693" s="1" t="s">
        <v>2293</v>
      </c>
      <c r="F693" s="12" t="s">
        <v>88</v>
      </c>
      <c r="G693" s="12" t="s">
        <v>12</v>
      </c>
      <c r="J693" s="1" t="s">
        <v>802</v>
      </c>
      <c r="L693" s="4">
        <v>40554</v>
      </c>
      <c r="M693" s="12">
        <v>0.5</v>
      </c>
      <c r="N693" s="12">
        <v>0</v>
      </c>
    </row>
    <row r="694" spans="1:14" ht="90" x14ac:dyDescent="0.25">
      <c r="A694" s="3" t="s">
        <v>2294</v>
      </c>
      <c r="B694" s="4">
        <v>40547</v>
      </c>
      <c r="C694" s="1" t="s">
        <v>2295</v>
      </c>
      <c r="D694" s="1" t="s">
        <v>2296</v>
      </c>
      <c r="E694" s="1" t="s">
        <v>2297</v>
      </c>
      <c r="F694" s="12" t="s">
        <v>82</v>
      </c>
      <c r="G694" s="12" t="s">
        <v>29</v>
      </c>
      <c r="J694" s="1" t="s">
        <v>13</v>
      </c>
      <c r="L694" s="4">
        <v>40554</v>
      </c>
      <c r="M694" s="12">
        <v>7</v>
      </c>
      <c r="N694" s="12">
        <v>0</v>
      </c>
    </row>
    <row r="695" spans="1:14" ht="30" x14ac:dyDescent="0.25">
      <c r="A695" s="3" t="s">
        <v>2298</v>
      </c>
      <c r="B695" s="4">
        <v>40547</v>
      </c>
      <c r="C695" s="1" t="s">
        <v>1455</v>
      </c>
      <c r="E695" s="1" t="s">
        <v>2299</v>
      </c>
      <c r="F695" s="12" t="s">
        <v>77</v>
      </c>
      <c r="G695" s="12" t="s">
        <v>39</v>
      </c>
      <c r="J695" s="1" t="s">
        <v>13</v>
      </c>
      <c r="K695" s="5">
        <v>2.72</v>
      </c>
      <c r="L695" s="4">
        <v>40554</v>
      </c>
      <c r="M695" s="12">
        <v>2</v>
      </c>
      <c r="N695" s="12">
        <v>0</v>
      </c>
    </row>
    <row r="696" spans="1:14" ht="30" x14ac:dyDescent="0.25">
      <c r="A696" s="3" t="s">
        <v>2300</v>
      </c>
      <c r="B696" s="4">
        <v>40547</v>
      </c>
      <c r="C696" s="1" t="s">
        <v>1494</v>
      </c>
      <c r="D696" s="1" t="s">
        <v>187</v>
      </c>
      <c r="E696" s="1" t="s">
        <v>2301</v>
      </c>
      <c r="F696" s="12" t="s">
        <v>78</v>
      </c>
      <c r="G696" s="12" t="s">
        <v>29</v>
      </c>
      <c r="J696" s="1" t="s">
        <v>13</v>
      </c>
      <c r="K696" s="5"/>
      <c r="L696" s="4">
        <v>40554</v>
      </c>
    </row>
    <row r="697" spans="1:14" ht="60" x14ac:dyDescent="0.25">
      <c r="A697" s="3" t="s">
        <v>2302</v>
      </c>
      <c r="B697" s="4">
        <v>40549</v>
      </c>
      <c r="C697" s="1" t="s">
        <v>2118</v>
      </c>
      <c r="D697" s="1" t="s">
        <v>2119</v>
      </c>
      <c r="E697" s="1" t="s">
        <v>2303</v>
      </c>
      <c r="F697" s="12" t="s">
        <v>82</v>
      </c>
      <c r="G697" s="12" t="s">
        <v>24</v>
      </c>
      <c r="J697" s="1" t="s">
        <v>194</v>
      </c>
      <c r="K697" s="5"/>
      <c r="L697" s="4">
        <v>40556</v>
      </c>
    </row>
    <row r="698" spans="1:14" ht="45" x14ac:dyDescent="0.25">
      <c r="A698" s="3" t="s">
        <v>2304</v>
      </c>
      <c r="B698" s="4">
        <v>40549</v>
      </c>
      <c r="C698" s="1" t="s">
        <v>2067</v>
      </c>
      <c r="D698" s="1" t="s">
        <v>2068</v>
      </c>
      <c r="E698" s="1" t="s">
        <v>2305</v>
      </c>
      <c r="F698" s="12" t="s">
        <v>108</v>
      </c>
      <c r="G698" s="12" t="s">
        <v>46</v>
      </c>
      <c r="H698" s="1" t="s">
        <v>17</v>
      </c>
      <c r="I698" s="1" t="s">
        <v>55</v>
      </c>
      <c r="J698" s="1" t="s">
        <v>15</v>
      </c>
      <c r="K698" s="5">
        <v>6.22</v>
      </c>
      <c r="L698" s="4">
        <v>40588</v>
      </c>
      <c r="M698" s="12">
        <v>0.75</v>
      </c>
      <c r="N698" s="12">
        <v>0.25</v>
      </c>
    </row>
    <row r="699" spans="1:14" ht="60" x14ac:dyDescent="0.25">
      <c r="A699" s="3" t="s">
        <v>2306</v>
      </c>
      <c r="B699" s="4">
        <v>40550</v>
      </c>
      <c r="C699" s="1" t="s">
        <v>2307</v>
      </c>
      <c r="E699" s="1" t="s">
        <v>2308</v>
      </c>
      <c r="F699" s="12" t="s">
        <v>77</v>
      </c>
      <c r="G699" s="12" t="s">
        <v>39</v>
      </c>
      <c r="H699" s="1" t="s">
        <v>17</v>
      </c>
      <c r="I699" s="1" t="s">
        <v>55</v>
      </c>
      <c r="J699" s="1" t="s">
        <v>15</v>
      </c>
      <c r="K699" s="5">
        <v>3.07</v>
      </c>
      <c r="L699" s="4">
        <v>40588</v>
      </c>
      <c r="M699" s="12">
        <v>2.75</v>
      </c>
      <c r="N699" s="12">
        <v>0</v>
      </c>
    </row>
    <row r="700" spans="1:14" ht="45" x14ac:dyDescent="0.25">
      <c r="A700" s="3" t="s">
        <v>2312</v>
      </c>
      <c r="B700" s="4">
        <v>40550</v>
      </c>
      <c r="C700" s="1" t="s">
        <v>2104</v>
      </c>
      <c r="D700" s="1" t="s">
        <v>2310</v>
      </c>
      <c r="E700" s="1" t="s">
        <v>2311</v>
      </c>
      <c r="F700" s="12" t="s">
        <v>290</v>
      </c>
      <c r="G700" s="12" t="s">
        <v>46</v>
      </c>
      <c r="J700" s="1" t="s">
        <v>14</v>
      </c>
      <c r="L700" s="4">
        <v>40557</v>
      </c>
      <c r="M700" s="12">
        <v>0.5</v>
      </c>
      <c r="N700" s="12">
        <v>0</v>
      </c>
    </row>
    <row r="701" spans="1:14" ht="45" x14ac:dyDescent="0.25">
      <c r="A701" s="3" t="s">
        <v>2309</v>
      </c>
      <c r="B701" s="4">
        <v>40550</v>
      </c>
      <c r="C701" s="1" t="s">
        <v>2313</v>
      </c>
      <c r="D701" s="1" t="s">
        <v>2314</v>
      </c>
      <c r="E701" s="1" t="s">
        <v>2315</v>
      </c>
      <c r="F701" s="12" t="s">
        <v>89</v>
      </c>
      <c r="J701" s="1" t="s">
        <v>802</v>
      </c>
      <c r="L701" s="4">
        <v>40557</v>
      </c>
      <c r="M701" s="12">
        <v>0.5</v>
      </c>
      <c r="N701" s="12">
        <v>0</v>
      </c>
    </row>
    <row r="702" spans="1:14" ht="105" x14ac:dyDescent="0.25">
      <c r="A702" s="3" t="s">
        <v>2316</v>
      </c>
      <c r="B702" s="4">
        <v>40553</v>
      </c>
      <c r="C702" s="1" t="s">
        <v>2317</v>
      </c>
      <c r="E702" s="1" t="s">
        <v>2318</v>
      </c>
      <c r="F702" s="12" t="s">
        <v>89</v>
      </c>
      <c r="J702" s="1" t="s">
        <v>802</v>
      </c>
      <c r="L702" s="4">
        <v>40557</v>
      </c>
      <c r="M702" s="12">
        <v>0.5</v>
      </c>
      <c r="N702" s="12">
        <v>0</v>
      </c>
    </row>
    <row r="703" spans="1:14" ht="135" x14ac:dyDescent="0.25">
      <c r="A703" s="3" t="s">
        <v>2319</v>
      </c>
      <c r="B703" s="4">
        <v>40553</v>
      </c>
      <c r="C703" s="1" t="s">
        <v>2320</v>
      </c>
      <c r="D703" s="1" t="s">
        <v>2321</v>
      </c>
      <c r="E703" s="1" t="s">
        <v>2322</v>
      </c>
      <c r="F703" s="12" t="s">
        <v>114</v>
      </c>
      <c r="G703" s="12" t="s">
        <v>25</v>
      </c>
      <c r="H703" s="1" t="s">
        <v>17</v>
      </c>
      <c r="I703" s="1" t="s">
        <v>55</v>
      </c>
      <c r="J703" s="1" t="s">
        <v>15</v>
      </c>
      <c r="K703" s="5">
        <v>37.700000000000003</v>
      </c>
      <c r="L703" s="4">
        <v>40571</v>
      </c>
      <c r="M703" s="12">
        <v>9</v>
      </c>
      <c r="N703" s="12">
        <v>0</v>
      </c>
    </row>
    <row r="704" spans="1:14" ht="60" x14ac:dyDescent="0.25">
      <c r="A704" s="3" t="s">
        <v>2323</v>
      </c>
      <c r="B704" s="4">
        <v>40553</v>
      </c>
      <c r="C704" s="1" t="s">
        <v>2324</v>
      </c>
      <c r="D704" s="1" t="s">
        <v>2325</v>
      </c>
      <c r="E704" s="1" t="s">
        <v>2326</v>
      </c>
      <c r="F704" s="12" t="s">
        <v>134</v>
      </c>
      <c r="G704" s="12" t="s">
        <v>22</v>
      </c>
      <c r="J704" s="1" t="s">
        <v>14</v>
      </c>
      <c r="L704" s="4">
        <v>40562</v>
      </c>
      <c r="M704" s="12">
        <v>1.25</v>
      </c>
      <c r="N704" s="12">
        <v>0</v>
      </c>
    </row>
    <row r="705" spans="1:14" ht="30" x14ac:dyDescent="0.25">
      <c r="A705" s="3" t="s">
        <v>2327</v>
      </c>
      <c r="B705" s="4">
        <v>40553</v>
      </c>
      <c r="C705" s="1" t="s">
        <v>2244</v>
      </c>
      <c r="D705" s="1" t="s">
        <v>2245</v>
      </c>
      <c r="E705" s="1" t="s">
        <v>2328</v>
      </c>
      <c r="F705" s="12" t="s">
        <v>82</v>
      </c>
      <c r="G705" s="12" t="s">
        <v>12</v>
      </c>
      <c r="J705" s="1" t="s">
        <v>13</v>
      </c>
      <c r="K705" s="5">
        <v>1.3</v>
      </c>
      <c r="L705" s="4">
        <v>40557</v>
      </c>
      <c r="M705" s="12">
        <v>1.75</v>
      </c>
      <c r="N705" s="12">
        <v>0</v>
      </c>
    </row>
    <row r="706" spans="1:14" ht="90" x14ac:dyDescent="0.25">
      <c r="A706" s="3" t="s">
        <v>2329</v>
      </c>
      <c r="B706" s="4">
        <v>40554</v>
      </c>
      <c r="C706" s="1" t="s">
        <v>2330</v>
      </c>
      <c r="E706" s="1" t="s">
        <v>2331</v>
      </c>
      <c r="F706" s="12" t="s">
        <v>79</v>
      </c>
      <c r="G706" s="12" t="s">
        <v>37</v>
      </c>
      <c r="J706" s="1" t="s">
        <v>15</v>
      </c>
      <c r="L706" s="4">
        <v>40562</v>
      </c>
      <c r="M706" s="12">
        <v>2.75</v>
      </c>
      <c r="N706" s="12">
        <v>0</v>
      </c>
    </row>
    <row r="707" spans="1:14" ht="75" x14ac:dyDescent="0.25">
      <c r="A707" s="3" t="s">
        <v>2332</v>
      </c>
      <c r="B707" s="4">
        <v>40555</v>
      </c>
      <c r="C707" s="1" t="s">
        <v>2333</v>
      </c>
      <c r="D707" s="1" t="s">
        <v>2334</v>
      </c>
      <c r="E707" s="1" t="s">
        <v>2335</v>
      </c>
      <c r="F707" s="12" t="s">
        <v>88</v>
      </c>
      <c r="G707" s="12" t="s">
        <v>21</v>
      </c>
      <c r="J707" s="1" t="s">
        <v>13</v>
      </c>
      <c r="K707" s="5">
        <v>6.31</v>
      </c>
      <c r="L707" s="4">
        <v>40564</v>
      </c>
      <c r="M707" s="12">
        <v>1</v>
      </c>
      <c r="N707" s="12">
        <v>0</v>
      </c>
    </row>
    <row r="708" spans="1:14" ht="195" x14ac:dyDescent="0.25">
      <c r="A708" s="3" t="s">
        <v>2336</v>
      </c>
      <c r="B708" s="4">
        <v>40555</v>
      </c>
      <c r="C708" s="1" t="s">
        <v>2337</v>
      </c>
      <c r="D708" s="1" t="s">
        <v>2338</v>
      </c>
      <c r="E708" s="1" t="s">
        <v>2339</v>
      </c>
      <c r="F708" s="12" t="s">
        <v>79</v>
      </c>
      <c r="G708" s="12" t="s">
        <v>23</v>
      </c>
      <c r="H708" s="1" t="s">
        <v>17</v>
      </c>
      <c r="I708" s="1" t="s">
        <v>54</v>
      </c>
      <c r="K708" s="5">
        <v>235.5</v>
      </c>
      <c r="L708" s="4">
        <v>40592</v>
      </c>
      <c r="M708" s="12">
        <v>4.5</v>
      </c>
      <c r="N708" s="12">
        <v>0</v>
      </c>
    </row>
    <row r="709" spans="1:14" ht="30" x14ac:dyDescent="0.25">
      <c r="A709" s="3" t="s">
        <v>2340</v>
      </c>
      <c r="B709" s="4">
        <v>40555</v>
      </c>
      <c r="C709" s="1" t="s">
        <v>2341</v>
      </c>
      <c r="E709" s="1" t="s">
        <v>2342</v>
      </c>
      <c r="F709" s="12" t="s">
        <v>108</v>
      </c>
      <c r="G709" s="12" t="s">
        <v>46</v>
      </c>
      <c r="J709" s="1" t="s">
        <v>802</v>
      </c>
      <c r="L709" s="4">
        <v>40564</v>
      </c>
      <c r="M709" s="12">
        <v>0.5</v>
      </c>
      <c r="N709" s="12">
        <v>0</v>
      </c>
    </row>
    <row r="710" spans="1:14" ht="45" x14ac:dyDescent="0.25">
      <c r="A710" s="3" t="s">
        <v>2343</v>
      </c>
      <c r="B710" s="4">
        <v>40555</v>
      </c>
      <c r="C710" s="1" t="s">
        <v>2344</v>
      </c>
      <c r="E710" s="1" t="s">
        <v>2345</v>
      </c>
      <c r="F710" s="12" t="s">
        <v>290</v>
      </c>
      <c r="G710" s="12" t="s">
        <v>46</v>
      </c>
      <c r="J710" s="1" t="s">
        <v>14</v>
      </c>
      <c r="L710" s="4">
        <v>40564</v>
      </c>
    </row>
    <row r="711" spans="1:14" ht="75" x14ac:dyDescent="0.25">
      <c r="A711" s="3" t="s">
        <v>2346</v>
      </c>
      <c r="B711" s="4">
        <v>40555</v>
      </c>
      <c r="C711" s="1" t="s">
        <v>2347</v>
      </c>
      <c r="D711" s="1" t="s">
        <v>2348</v>
      </c>
      <c r="E711" s="1" t="s">
        <v>2349</v>
      </c>
      <c r="F711" s="12" t="s">
        <v>78</v>
      </c>
      <c r="G711" s="12" t="s">
        <v>24</v>
      </c>
      <c r="J711" s="1" t="s">
        <v>13</v>
      </c>
      <c r="L711" s="4">
        <v>40564</v>
      </c>
      <c r="M711" s="12">
        <v>1.5</v>
      </c>
      <c r="N711" s="12">
        <v>0</v>
      </c>
    </row>
    <row r="712" spans="1:14" ht="45" x14ac:dyDescent="0.25">
      <c r="A712" s="3" t="s">
        <v>2350</v>
      </c>
      <c r="B712" s="4">
        <v>40555</v>
      </c>
      <c r="C712" s="1" t="s">
        <v>2351</v>
      </c>
      <c r="D712" s="1" t="s">
        <v>202</v>
      </c>
      <c r="E712" s="1" t="s">
        <v>2352</v>
      </c>
      <c r="F712" s="12" t="s">
        <v>89</v>
      </c>
      <c r="J712" s="1" t="s">
        <v>802</v>
      </c>
      <c r="L712" s="4">
        <v>40564</v>
      </c>
    </row>
    <row r="713" spans="1:14" ht="45" x14ac:dyDescent="0.25">
      <c r="A713" s="3" t="s">
        <v>2353</v>
      </c>
      <c r="B713" s="4">
        <v>40557</v>
      </c>
      <c r="C713" s="1" t="s">
        <v>2354</v>
      </c>
      <c r="D713" s="1" t="s">
        <v>2356</v>
      </c>
      <c r="E713" s="1" t="s">
        <v>2355</v>
      </c>
      <c r="F713" s="12" t="s">
        <v>149</v>
      </c>
      <c r="G713" s="12" t="s">
        <v>44</v>
      </c>
      <c r="J713" s="1" t="s">
        <v>13</v>
      </c>
      <c r="K713" s="5">
        <v>21.92</v>
      </c>
      <c r="L713" s="4">
        <v>40568</v>
      </c>
      <c r="M713" s="12">
        <v>1</v>
      </c>
      <c r="N713" s="12">
        <v>0</v>
      </c>
    </row>
    <row r="714" spans="1:14" ht="30" x14ac:dyDescent="0.25">
      <c r="A714" s="3" t="s">
        <v>2357</v>
      </c>
      <c r="B714" s="4">
        <v>40557</v>
      </c>
      <c r="C714" s="1" t="s">
        <v>2358</v>
      </c>
      <c r="E714" s="1" t="s">
        <v>2359</v>
      </c>
      <c r="F714" s="12" t="s">
        <v>82</v>
      </c>
      <c r="G714" s="12" t="s">
        <v>22</v>
      </c>
      <c r="J714" s="1" t="s">
        <v>13</v>
      </c>
      <c r="K714" s="5">
        <v>15.48</v>
      </c>
      <c r="L714" s="4">
        <v>40568</v>
      </c>
      <c r="M714" s="12">
        <v>1</v>
      </c>
      <c r="N714" s="12">
        <v>0</v>
      </c>
    </row>
    <row r="715" spans="1:14" ht="75" x14ac:dyDescent="0.25">
      <c r="A715" s="3" t="s">
        <v>2360</v>
      </c>
      <c r="B715" s="4">
        <v>40557</v>
      </c>
      <c r="C715" s="1" t="s">
        <v>2361</v>
      </c>
      <c r="D715" s="1" t="s">
        <v>831</v>
      </c>
      <c r="E715" s="1" t="s">
        <v>2362</v>
      </c>
      <c r="F715" s="12" t="s">
        <v>88</v>
      </c>
      <c r="G715" s="12" t="s">
        <v>27</v>
      </c>
      <c r="J715" s="1" t="s">
        <v>802</v>
      </c>
      <c r="L715" s="4">
        <v>40568</v>
      </c>
      <c r="M715" s="12">
        <v>0.5</v>
      </c>
      <c r="N715" s="12">
        <v>0</v>
      </c>
    </row>
    <row r="716" spans="1:14" ht="75" x14ac:dyDescent="0.25">
      <c r="A716" s="3" t="s">
        <v>2363</v>
      </c>
      <c r="B716" s="4">
        <v>40557</v>
      </c>
      <c r="C716" s="1" t="s">
        <v>830</v>
      </c>
      <c r="E716" s="1" t="s">
        <v>2364</v>
      </c>
      <c r="F716" s="12" t="s">
        <v>88</v>
      </c>
      <c r="G716" s="12" t="s">
        <v>24</v>
      </c>
      <c r="J716" s="1" t="s">
        <v>13</v>
      </c>
      <c r="K716" s="5">
        <v>3.72</v>
      </c>
      <c r="L716" s="4">
        <v>40567</v>
      </c>
      <c r="M716" s="12">
        <v>2</v>
      </c>
      <c r="N716" s="12">
        <v>0.5</v>
      </c>
    </row>
    <row r="717" spans="1:14" ht="45" x14ac:dyDescent="0.25">
      <c r="A717" s="3" t="s">
        <v>2365</v>
      </c>
      <c r="B717" s="4">
        <v>40557</v>
      </c>
      <c r="C717" s="1" t="s">
        <v>2366</v>
      </c>
      <c r="E717" s="1" t="s">
        <v>2367</v>
      </c>
      <c r="F717" s="12" t="s">
        <v>88</v>
      </c>
      <c r="G717" s="12" t="s">
        <v>24</v>
      </c>
      <c r="J717" s="1" t="s">
        <v>13</v>
      </c>
      <c r="K717" s="5">
        <v>2.2200000000000002</v>
      </c>
      <c r="L717" s="4">
        <v>40567</v>
      </c>
      <c r="M717" s="12">
        <v>1.75</v>
      </c>
      <c r="N717" s="12">
        <v>0</v>
      </c>
    </row>
    <row r="718" spans="1:14" ht="75" x14ac:dyDescent="0.25">
      <c r="A718" s="3" t="s">
        <v>2368</v>
      </c>
      <c r="B718" s="4">
        <v>40557</v>
      </c>
      <c r="C718" s="1" t="s">
        <v>2369</v>
      </c>
      <c r="E718" s="1" t="s">
        <v>2370</v>
      </c>
      <c r="F718" s="12" t="s">
        <v>77</v>
      </c>
      <c r="G718" s="12" t="s">
        <v>39</v>
      </c>
      <c r="J718" s="1" t="s">
        <v>15</v>
      </c>
      <c r="K718" s="5">
        <v>2.72</v>
      </c>
      <c r="L718" s="4">
        <v>40568</v>
      </c>
      <c r="M718" s="12">
        <v>1</v>
      </c>
      <c r="N718" s="12">
        <v>0</v>
      </c>
    </row>
    <row r="719" spans="1:14" ht="60" x14ac:dyDescent="0.25">
      <c r="A719" s="3" t="s">
        <v>2371</v>
      </c>
      <c r="B719" s="4">
        <v>40562</v>
      </c>
      <c r="C719" s="1" t="s">
        <v>2372</v>
      </c>
      <c r="D719" s="1" t="s">
        <v>2373</v>
      </c>
      <c r="E719" s="1" t="s">
        <v>2374</v>
      </c>
      <c r="F719" s="12" t="s">
        <v>82</v>
      </c>
      <c r="G719" s="12" t="s">
        <v>26</v>
      </c>
      <c r="H719" s="1" t="s">
        <v>17</v>
      </c>
      <c r="I719" s="1" t="s">
        <v>54</v>
      </c>
      <c r="J719" s="1" t="s">
        <v>13</v>
      </c>
      <c r="K719" s="5">
        <v>173.05</v>
      </c>
      <c r="L719" s="4">
        <v>40596</v>
      </c>
    </row>
    <row r="720" spans="1:14" ht="45" x14ac:dyDescent="0.25">
      <c r="A720" s="3" t="s">
        <v>2375</v>
      </c>
      <c r="B720" s="4">
        <v>40562</v>
      </c>
      <c r="C720" s="1" t="s">
        <v>2376</v>
      </c>
      <c r="E720" s="1" t="s">
        <v>2377</v>
      </c>
      <c r="F720" s="12" t="s">
        <v>108</v>
      </c>
      <c r="G720" s="12" t="s">
        <v>46</v>
      </c>
      <c r="J720" s="1" t="s">
        <v>13</v>
      </c>
      <c r="L720" s="4">
        <v>40569</v>
      </c>
      <c r="M720" s="12">
        <v>0.5</v>
      </c>
      <c r="N720" s="12">
        <v>0</v>
      </c>
    </row>
    <row r="721" spans="1:14" ht="45" x14ac:dyDescent="0.25">
      <c r="A721" s="3" t="s">
        <v>2378</v>
      </c>
      <c r="B721" s="4">
        <v>40562</v>
      </c>
      <c r="C721" s="1" t="s">
        <v>2379</v>
      </c>
      <c r="D721" s="1" t="s">
        <v>183</v>
      </c>
      <c r="E721" s="1" t="s">
        <v>2380</v>
      </c>
      <c r="F721" s="12" t="s">
        <v>82</v>
      </c>
      <c r="G721" s="12" t="s">
        <v>26</v>
      </c>
      <c r="H721" s="1" t="s">
        <v>17</v>
      </c>
      <c r="I721" s="1" t="s">
        <v>54</v>
      </c>
      <c r="J721" s="1" t="s">
        <v>802</v>
      </c>
      <c r="L721" s="4">
        <v>40599</v>
      </c>
    </row>
    <row r="722" spans="1:14" ht="90" x14ac:dyDescent="0.25">
      <c r="A722" s="3" t="s">
        <v>2381</v>
      </c>
      <c r="B722" s="4">
        <v>40562</v>
      </c>
      <c r="C722" s="1" t="s">
        <v>2118</v>
      </c>
      <c r="D722" s="1" t="s">
        <v>2382</v>
      </c>
      <c r="E722" s="1" t="s">
        <v>2383</v>
      </c>
      <c r="F722" s="12" t="s">
        <v>82</v>
      </c>
      <c r="G722" s="12" t="s">
        <v>24</v>
      </c>
      <c r="J722" s="1" t="s">
        <v>13</v>
      </c>
      <c r="K722" s="5">
        <v>14</v>
      </c>
      <c r="L722" s="4">
        <v>40569</v>
      </c>
      <c r="M722" s="12">
        <v>0.75</v>
      </c>
      <c r="N722" s="12">
        <v>0</v>
      </c>
    </row>
    <row r="723" spans="1:14" ht="75" x14ac:dyDescent="0.25">
      <c r="A723" s="3" t="s">
        <v>2384</v>
      </c>
      <c r="B723" s="4">
        <v>40562</v>
      </c>
      <c r="C723" s="1" t="s">
        <v>144</v>
      </c>
      <c r="D723" s="1" t="s">
        <v>2206</v>
      </c>
      <c r="E723" s="1" t="s">
        <v>2385</v>
      </c>
      <c r="F723" s="12" t="s">
        <v>108</v>
      </c>
      <c r="G723" s="12" t="s">
        <v>46</v>
      </c>
      <c r="H723" s="1" t="s">
        <v>17</v>
      </c>
      <c r="I723" s="1" t="s">
        <v>54</v>
      </c>
      <c r="J723" s="1" t="s">
        <v>15</v>
      </c>
      <c r="L723" s="4">
        <v>40599</v>
      </c>
      <c r="M723" s="12">
        <v>1</v>
      </c>
      <c r="N723" s="12">
        <v>0</v>
      </c>
    </row>
    <row r="724" spans="1:14" ht="45" x14ac:dyDescent="0.25">
      <c r="A724" s="3" t="s">
        <v>2386</v>
      </c>
      <c r="B724" s="4">
        <v>40562</v>
      </c>
      <c r="C724" s="1" t="s">
        <v>2387</v>
      </c>
      <c r="E724" s="1" t="s">
        <v>2388</v>
      </c>
      <c r="F724" s="12" t="s">
        <v>114</v>
      </c>
      <c r="G724" s="12" t="s">
        <v>26</v>
      </c>
      <c r="H724" s="1" t="s">
        <v>17</v>
      </c>
      <c r="I724" s="1" t="s">
        <v>54</v>
      </c>
      <c r="J724" s="1" t="s">
        <v>15</v>
      </c>
      <c r="K724" s="5">
        <v>4.8899999999999997</v>
      </c>
      <c r="L724" s="4">
        <v>40599</v>
      </c>
      <c r="M724" s="12">
        <v>2.5</v>
      </c>
      <c r="N724" s="12">
        <v>0.5</v>
      </c>
    </row>
    <row r="725" spans="1:14" ht="75" x14ac:dyDescent="0.25">
      <c r="A725" s="3" t="s">
        <v>2389</v>
      </c>
      <c r="B725" s="4">
        <v>40562</v>
      </c>
      <c r="C725" s="1" t="s">
        <v>2163</v>
      </c>
      <c r="D725" s="1" t="s">
        <v>2164</v>
      </c>
      <c r="E725" s="1" t="s">
        <v>2390</v>
      </c>
      <c r="F725" s="12" t="s">
        <v>114</v>
      </c>
      <c r="G725" s="12" t="s">
        <v>30</v>
      </c>
      <c r="J725" s="1" t="s">
        <v>13</v>
      </c>
      <c r="K725" s="5">
        <v>3.07</v>
      </c>
      <c r="L725" s="4">
        <v>40569</v>
      </c>
      <c r="M725" s="12">
        <v>1.5</v>
      </c>
      <c r="N725" s="12">
        <v>0</v>
      </c>
    </row>
    <row r="726" spans="1:14" ht="75" x14ac:dyDescent="0.25">
      <c r="A726" s="3" t="s">
        <v>2391</v>
      </c>
      <c r="B726" s="4">
        <v>40562</v>
      </c>
      <c r="C726" s="1" t="s">
        <v>2392</v>
      </c>
      <c r="D726" s="1" t="s">
        <v>250</v>
      </c>
      <c r="E726" s="1" t="s">
        <v>2393</v>
      </c>
      <c r="F726" s="12" t="s">
        <v>82</v>
      </c>
      <c r="G726" s="12" t="s">
        <v>26</v>
      </c>
      <c r="H726" s="1" t="s">
        <v>17</v>
      </c>
      <c r="I726" s="1" t="s">
        <v>54</v>
      </c>
      <c r="J726" s="1" t="s">
        <v>13</v>
      </c>
      <c r="K726" s="5">
        <v>2.2999999999999998</v>
      </c>
      <c r="L726" s="4">
        <v>40599</v>
      </c>
      <c r="M726" s="12">
        <v>1</v>
      </c>
      <c r="N726" s="12">
        <v>0</v>
      </c>
    </row>
    <row r="727" spans="1:14" ht="45" x14ac:dyDescent="0.25">
      <c r="A727" s="3" t="s">
        <v>2394</v>
      </c>
      <c r="B727" s="4">
        <v>40562</v>
      </c>
      <c r="C727" s="1" t="s">
        <v>2395</v>
      </c>
      <c r="D727" s="1" t="s">
        <v>2397</v>
      </c>
      <c r="E727" s="1" t="s">
        <v>2396</v>
      </c>
      <c r="H727" s="1" t="s">
        <v>17</v>
      </c>
      <c r="I727" s="1" t="s">
        <v>54</v>
      </c>
      <c r="J727" s="1" t="s">
        <v>15</v>
      </c>
      <c r="L727" s="4">
        <v>40599</v>
      </c>
      <c r="M727" s="12">
        <v>1.75</v>
      </c>
      <c r="N727" s="12">
        <v>0</v>
      </c>
    </row>
    <row r="728" spans="1:14" ht="60" x14ac:dyDescent="0.25">
      <c r="A728" s="3" t="s">
        <v>2398</v>
      </c>
      <c r="B728" s="4">
        <v>40562</v>
      </c>
      <c r="C728" s="1" t="s">
        <v>2399</v>
      </c>
      <c r="D728" s="1" t="s">
        <v>2400</v>
      </c>
      <c r="E728" s="1" t="s">
        <v>2401</v>
      </c>
      <c r="F728" s="12" t="s">
        <v>85</v>
      </c>
      <c r="G728" s="12" t="s">
        <v>46</v>
      </c>
      <c r="J728" s="1" t="s">
        <v>13</v>
      </c>
      <c r="L728" s="4">
        <v>40569</v>
      </c>
      <c r="M728" s="12">
        <v>1.5</v>
      </c>
      <c r="N728" s="12">
        <v>0</v>
      </c>
    </row>
    <row r="729" spans="1:14" ht="105" x14ac:dyDescent="0.25">
      <c r="A729" s="3" t="s">
        <v>2402</v>
      </c>
      <c r="B729" s="4">
        <v>40562</v>
      </c>
      <c r="C729" s="1" t="s">
        <v>253</v>
      </c>
      <c r="E729" s="1" t="s">
        <v>2403</v>
      </c>
      <c r="F729" s="12" t="s">
        <v>88</v>
      </c>
      <c r="G729" s="12" t="s">
        <v>29</v>
      </c>
      <c r="J729" s="1" t="s">
        <v>13</v>
      </c>
      <c r="K729" s="5">
        <v>5.72</v>
      </c>
      <c r="L729" s="4">
        <v>40569</v>
      </c>
      <c r="M729" s="12">
        <v>2.5</v>
      </c>
      <c r="N729" s="12">
        <v>0</v>
      </c>
    </row>
    <row r="730" spans="1:14" ht="30" x14ac:dyDescent="0.25">
      <c r="A730" s="3" t="s">
        <v>2404</v>
      </c>
      <c r="B730" s="4">
        <v>40563</v>
      </c>
      <c r="C730" s="1" t="s">
        <v>2405</v>
      </c>
      <c r="E730" s="1" t="s">
        <v>2406</v>
      </c>
      <c r="F730" s="12" t="s">
        <v>89</v>
      </c>
      <c r="J730" s="1" t="s">
        <v>14</v>
      </c>
      <c r="L730" s="4">
        <v>40570</v>
      </c>
      <c r="M730" s="12">
        <v>0</v>
      </c>
      <c r="N730" s="12">
        <v>0</v>
      </c>
    </row>
    <row r="731" spans="1:14" ht="90" x14ac:dyDescent="0.25">
      <c r="A731" s="3" t="s">
        <v>2407</v>
      </c>
      <c r="B731" s="4">
        <v>40563</v>
      </c>
      <c r="C731" s="1" t="s">
        <v>229</v>
      </c>
      <c r="E731" s="1" t="s">
        <v>2408</v>
      </c>
      <c r="F731" s="12" t="s">
        <v>82</v>
      </c>
      <c r="G731" s="12" t="s">
        <v>25</v>
      </c>
      <c r="H731" s="1" t="s">
        <v>17</v>
      </c>
      <c r="I731" s="1" t="s">
        <v>54</v>
      </c>
      <c r="J731" s="1" t="s">
        <v>15</v>
      </c>
      <c r="K731" s="5">
        <v>45.95</v>
      </c>
      <c r="L731" s="4">
        <v>40599</v>
      </c>
      <c r="M731" s="12">
        <v>12</v>
      </c>
      <c r="N731" s="12">
        <v>0</v>
      </c>
    </row>
    <row r="732" spans="1:14" ht="120" x14ac:dyDescent="0.25">
      <c r="A732" s="3" t="s">
        <v>2409</v>
      </c>
      <c r="B732" s="4">
        <v>40563</v>
      </c>
      <c r="C732" s="1" t="s">
        <v>2410</v>
      </c>
      <c r="D732" s="1" t="s">
        <v>2411</v>
      </c>
      <c r="E732" s="1" t="s">
        <v>2412</v>
      </c>
      <c r="F732" s="12" t="s">
        <v>88</v>
      </c>
      <c r="G732" s="12" t="s">
        <v>30</v>
      </c>
      <c r="K732" s="5"/>
      <c r="L732" s="4">
        <v>40570</v>
      </c>
      <c r="M732" s="12">
        <v>17</v>
      </c>
      <c r="N732" s="12">
        <v>3</v>
      </c>
    </row>
    <row r="733" spans="1:14" ht="90" x14ac:dyDescent="0.25">
      <c r="A733" s="3" t="s">
        <v>2413</v>
      </c>
      <c r="B733" s="4">
        <v>40563</v>
      </c>
      <c r="C733" s="1" t="s">
        <v>2067</v>
      </c>
      <c r="D733" s="1" t="s">
        <v>2068</v>
      </c>
      <c r="E733" s="1" t="s">
        <v>2414</v>
      </c>
      <c r="F733" s="12" t="s">
        <v>108</v>
      </c>
      <c r="G733" s="12" t="s">
        <v>46</v>
      </c>
      <c r="H733" s="1" t="s">
        <v>17</v>
      </c>
      <c r="I733" s="1" t="s">
        <v>54</v>
      </c>
      <c r="J733" s="1" t="s">
        <v>15</v>
      </c>
      <c r="K733" s="5">
        <v>6.22</v>
      </c>
      <c r="L733" s="4">
        <v>40602</v>
      </c>
      <c r="M733" s="12">
        <v>0.75</v>
      </c>
      <c r="N733" s="12">
        <v>0.5</v>
      </c>
    </row>
    <row r="734" spans="1:14" ht="30" x14ac:dyDescent="0.25">
      <c r="A734" s="3" t="s">
        <v>2415</v>
      </c>
      <c r="B734" s="4">
        <v>40567</v>
      </c>
      <c r="C734" s="1" t="s">
        <v>2416</v>
      </c>
      <c r="E734" s="1" t="s">
        <v>2417</v>
      </c>
      <c r="F734" s="12" t="s">
        <v>81</v>
      </c>
      <c r="G734" s="12" t="s">
        <v>25</v>
      </c>
      <c r="J734" s="1" t="s">
        <v>802</v>
      </c>
      <c r="L734" s="4">
        <v>40574</v>
      </c>
      <c r="M734" s="12">
        <v>0.5</v>
      </c>
      <c r="N734" s="12">
        <v>0</v>
      </c>
    </row>
    <row r="735" spans="1:14" ht="60" x14ac:dyDescent="0.25">
      <c r="A735" s="3" t="s">
        <v>2418</v>
      </c>
      <c r="B735" s="4">
        <v>40567</v>
      </c>
      <c r="C735" s="1" t="s">
        <v>748</v>
      </c>
      <c r="E735" s="1" t="s">
        <v>2419</v>
      </c>
      <c r="F735" s="12" t="s">
        <v>79</v>
      </c>
      <c r="G735" s="12" t="s">
        <v>24</v>
      </c>
      <c r="H735" s="1" t="s">
        <v>17</v>
      </c>
      <c r="I735" s="1" t="s">
        <v>54</v>
      </c>
      <c r="J735" s="1" t="s">
        <v>13</v>
      </c>
      <c r="K735" s="5">
        <v>27.4</v>
      </c>
      <c r="L735" s="4">
        <v>40604</v>
      </c>
    </row>
    <row r="736" spans="1:14" ht="30" x14ac:dyDescent="0.25">
      <c r="A736" s="3" t="s">
        <v>2420</v>
      </c>
      <c r="B736" s="4">
        <v>40570</v>
      </c>
      <c r="C736" s="1" t="s">
        <v>2421</v>
      </c>
      <c r="E736" s="1" t="s">
        <v>2422</v>
      </c>
      <c r="F736" s="12" t="s">
        <v>81</v>
      </c>
      <c r="G736" s="12" t="s">
        <v>30</v>
      </c>
      <c r="J736" s="1" t="s">
        <v>13</v>
      </c>
      <c r="K736" s="5">
        <v>1.3</v>
      </c>
      <c r="L736" s="4">
        <v>40577</v>
      </c>
      <c r="M736" s="12">
        <v>1.5</v>
      </c>
      <c r="N736" s="12">
        <v>0</v>
      </c>
    </row>
    <row r="737" spans="1:14" ht="45" x14ac:dyDescent="0.25">
      <c r="A737" s="3" t="s">
        <v>2423</v>
      </c>
      <c r="B737" s="4">
        <v>40571</v>
      </c>
      <c r="C737" s="1" t="s">
        <v>2351</v>
      </c>
      <c r="D737" s="1" t="s">
        <v>202</v>
      </c>
      <c r="E737" s="1" t="s">
        <v>2352</v>
      </c>
      <c r="F737" s="12" t="s">
        <v>114</v>
      </c>
      <c r="G737" s="12" t="s">
        <v>24</v>
      </c>
      <c r="J737" s="1" t="s">
        <v>14</v>
      </c>
      <c r="L737" s="4">
        <v>40578</v>
      </c>
      <c r="M737" s="12">
        <v>1.5</v>
      </c>
      <c r="N737" s="12">
        <v>0</v>
      </c>
    </row>
    <row r="738" spans="1:14" ht="60" x14ac:dyDescent="0.25">
      <c r="A738" s="3" t="s">
        <v>2424</v>
      </c>
      <c r="B738" s="4">
        <v>40574</v>
      </c>
      <c r="C738" s="1" t="s">
        <v>2425</v>
      </c>
      <c r="E738" s="1" t="s">
        <v>2426</v>
      </c>
      <c r="F738" s="12" t="s">
        <v>81</v>
      </c>
      <c r="G738" s="12" t="s">
        <v>44</v>
      </c>
      <c r="H738" s="1" t="s">
        <v>17</v>
      </c>
      <c r="I738" s="1" t="s">
        <v>54</v>
      </c>
      <c r="J738" s="1" t="s">
        <v>13</v>
      </c>
      <c r="L738" s="4">
        <v>40611</v>
      </c>
    </row>
    <row r="739" spans="1:14" ht="60" x14ac:dyDescent="0.25">
      <c r="A739" s="3" t="s">
        <v>2427</v>
      </c>
      <c r="B739" s="4">
        <v>40575</v>
      </c>
      <c r="C739" s="1" t="s">
        <v>2428</v>
      </c>
      <c r="D739" s="1" t="s">
        <v>181</v>
      </c>
      <c r="E739" s="1" t="s">
        <v>2429</v>
      </c>
      <c r="F739" s="12" t="s">
        <v>78</v>
      </c>
      <c r="G739" s="12" t="s">
        <v>22</v>
      </c>
      <c r="J739" s="1" t="s">
        <v>13</v>
      </c>
      <c r="K739" s="5">
        <v>6.89</v>
      </c>
      <c r="L739" s="4">
        <v>40582</v>
      </c>
      <c r="M739" s="12">
        <v>1.5</v>
      </c>
      <c r="N739" s="12">
        <v>0</v>
      </c>
    </row>
    <row r="740" spans="1:14" ht="45" x14ac:dyDescent="0.25">
      <c r="A740" s="3" t="s">
        <v>2430</v>
      </c>
      <c r="B740" s="4">
        <v>40575</v>
      </c>
      <c r="C740" s="1" t="s">
        <v>1841</v>
      </c>
      <c r="D740" s="1" t="s">
        <v>1842</v>
      </c>
      <c r="E740" s="1" t="s">
        <v>2431</v>
      </c>
      <c r="F740" s="12" t="s">
        <v>78</v>
      </c>
      <c r="G740" s="12" t="s">
        <v>24</v>
      </c>
      <c r="H740" s="1" t="s">
        <v>17</v>
      </c>
      <c r="I740" s="1" t="s">
        <v>54</v>
      </c>
      <c r="J740" s="1" t="s">
        <v>13</v>
      </c>
      <c r="K740" s="5">
        <v>9.31</v>
      </c>
      <c r="L740" s="4">
        <v>40612</v>
      </c>
      <c r="M740" s="12">
        <v>1.5</v>
      </c>
      <c r="N740" s="12">
        <v>0</v>
      </c>
    </row>
    <row r="741" spans="1:14" ht="135" x14ac:dyDescent="0.25">
      <c r="A741" s="3" t="s">
        <v>2432</v>
      </c>
      <c r="B741" s="4">
        <v>40576</v>
      </c>
      <c r="C741" s="1" t="s">
        <v>2031</v>
      </c>
      <c r="D741" s="1" t="s">
        <v>2032</v>
      </c>
      <c r="E741" s="1" t="s">
        <v>2433</v>
      </c>
      <c r="F741" s="12" t="s">
        <v>79</v>
      </c>
      <c r="G741" s="12" t="s">
        <v>34</v>
      </c>
      <c r="H741" s="1" t="s">
        <v>17</v>
      </c>
      <c r="I741" s="1" t="s">
        <v>54</v>
      </c>
      <c r="J741" s="1" t="s">
        <v>13</v>
      </c>
      <c r="K741" s="5">
        <v>42.2</v>
      </c>
      <c r="L741" s="4">
        <v>40613</v>
      </c>
    </row>
    <row r="742" spans="1:14" ht="75" x14ac:dyDescent="0.25">
      <c r="A742" s="3" t="s">
        <v>2434</v>
      </c>
      <c r="B742" s="4">
        <v>40576</v>
      </c>
      <c r="C742" s="1" t="s">
        <v>2435</v>
      </c>
      <c r="D742" s="1" t="s">
        <v>2436</v>
      </c>
      <c r="E742" s="1" t="s">
        <v>2437</v>
      </c>
      <c r="F742" s="12" t="s">
        <v>78</v>
      </c>
      <c r="G742" s="12" t="s">
        <v>37</v>
      </c>
      <c r="H742" s="1" t="s">
        <v>17</v>
      </c>
      <c r="I742" s="1" t="s">
        <v>54</v>
      </c>
      <c r="J742" s="1" t="s">
        <v>15</v>
      </c>
      <c r="K742" s="5">
        <v>34.450000000000003</v>
      </c>
      <c r="L742" s="4">
        <v>40613</v>
      </c>
      <c r="M742" s="12">
        <v>2</v>
      </c>
      <c r="N742" s="12">
        <v>0.5</v>
      </c>
    </row>
    <row r="743" spans="1:14" ht="105" x14ac:dyDescent="0.25">
      <c r="A743" s="3" t="s">
        <v>2438</v>
      </c>
      <c r="B743" s="4">
        <v>40577</v>
      </c>
      <c r="C743" s="1" t="s">
        <v>2439</v>
      </c>
      <c r="D743" s="1" t="s">
        <v>2440</v>
      </c>
      <c r="E743" s="1" t="s">
        <v>2441</v>
      </c>
      <c r="F743" s="12" t="s">
        <v>134</v>
      </c>
      <c r="G743" s="12" t="s">
        <v>22</v>
      </c>
      <c r="H743" s="1" t="s">
        <v>17</v>
      </c>
      <c r="I743" s="1" t="s">
        <v>54</v>
      </c>
      <c r="J743" s="1" t="s">
        <v>13</v>
      </c>
      <c r="K743" s="5">
        <v>12.67</v>
      </c>
      <c r="L743" s="4">
        <v>40589</v>
      </c>
      <c r="M743" s="12">
        <v>2.5</v>
      </c>
      <c r="N743" s="12">
        <v>0</v>
      </c>
    </row>
    <row r="744" spans="1:14" ht="45" x14ac:dyDescent="0.25">
      <c r="A744" s="3" t="s">
        <v>2442</v>
      </c>
      <c r="B744" s="4">
        <v>40578</v>
      </c>
      <c r="C744" s="1" t="s">
        <v>2443</v>
      </c>
      <c r="D744" s="1" t="s">
        <v>2444</v>
      </c>
      <c r="E744" s="1" t="s">
        <v>2445</v>
      </c>
      <c r="F744" s="12" t="s">
        <v>263</v>
      </c>
      <c r="G744" s="12" t="s">
        <v>26</v>
      </c>
      <c r="J744" s="1" t="s">
        <v>13</v>
      </c>
      <c r="K744" s="5">
        <v>6.06</v>
      </c>
      <c r="L744" s="4">
        <v>40585</v>
      </c>
      <c r="M744" s="12">
        <v>0.75</v>
      </c>
      <c r="N744" s="12">
        <v>0</v>
      </c>
    </row>
    <row r="745" spans="1:14" ht="45" x14ac:dyDescent="0.25">
      <c r="A745" s="3" t="s">
        <v>2446</v>
      </c>
      <c r="B745" s="4">
        <v>40581</v>
      </c>
      <c r="C745" s="1" t="s">
        <v>1338</v>
      </c>
      <c r="E745" s="1" t="s">
        <v>2447</v>
      </c>
      <c r="F745" s="12" t="s">
        <v>88</v>
      </c>
      <c r="L745" s="4">
        <v>40588</v>
      </c>
    </row>
    <row r="746" spans="1:14" ht="60" x14ac:dyDescent="0.25">
      <c r="A746" s="3" t="s">
        <v>2448</v>
      </c>
      <c r="B746" s="4">
        <v>40581</v>
      </c>
      <c r="C746" s="1" t="s">
        <v>2449</v>
      </c>
      <c r="D746" s="1" t="s">
        <v>2450</v>
      </c>
      <c r="E746" s="1" t="s">
        <v>2451</v>
      </c>
      <c r="F746" s="12" t="s">
        <v>134</v>
      </c>
      <c r="G746" s="12" t="s">
        <v>39</v>
      </c>
      <c r="J746" s="1" t="s">
        <v>802</v>
      </c>
      <c r="L746" s="4">
        <v>40588</v>
      </c>
    </row>
    <row r="747" spans="1:14" ht="60" x14ac:dyDescent="0.25">
      <c r="A747" s="3" t="s">
        <v>2452</v>
      </c>
      <c r="B747" s="4">
        <v>40581</v>
      </c>
      <c r="C747" s="1" t="s">
        <v>1494</v>
      </c>
      <c r="D747" s="1" t="s">
        <v>187</v>
      </c>
      <c r="E747" s="1" t="s">
        <v>2453</v>
      </c>
      <c r="F747" s="12" t="s">
        <v>89</v>
      </c>
      <c r="G747" s="12" t="s">
        <v>25</v>
      </c>
      <c r="J747" s="1" t="s">
        <v>802</v>
      </c>
      <c r="L747" s="4">
        <v>40588</v>
      </c>
    </row>
    <row r="748" spans="1:14" ht="45" x14ac:dyDescent="0.25">
      <c r="A748" s="3" t="s">
        <v>2454</v>
      </c>
      <c r="B748" s="4">
        <v>40582</v>
      </c>
      <c r="C748" s="1" t="s">
        <v>307</v>
      </c>
      <c r="E748" s="1" t="s">
        <v>2455</v>
      </c>
      <c r="F748" s="12" t="s">
        <v>114</v>
      </c>
      <c r="G748" s="12" t="s">
        <v>26</v>
      </c>
      <c r="J748" s="1" t="s">
        <v>802</v>
      </c>
      <c r="L748" s="4">
        <v>40589</v>
      </c>
    </row>
    <row r="749" spans="1:14" ht="30" x14ac:dyDescent="0.25">
      <c r="A749" s="3" t="s">
        <v>2456</v>
      </c>
      <c r="B749" s="4">
        <v>40582</v>
      </c>
      <c r="C749" s="1" t="s">
        <v>1494</v>
      </c>
      <c r="D749" s="1" t="s">
        <v>187</v>
      </c>
      <c r="E749" s="1" t="s">
        <v>2457</v>
      </c>
      <c r="F749" s="12" t="s">
        <v>78</v>
      </c>
      <c r="G749" s="12" t="s">
        <v>25</v>
      </c>
      <c r="J749" s="1" t="s">
        <v>13</v>
      </c>
      <c r="K749" s="5">
        <v>3.07</v>
      </c>
      <c r="L749" s="4">
        <v>40589</v>
      </c>
    </row>
    <row r="750" spans="1:14" ht="45" x14ac:dyDescent="0.25">
      <c r="A750" s="3" t="s">
        <v>2458</v>
      </c>
      <c r="B750" s="4">
        <v>40582</v>
      </c>
      <c r="C750" s="1" t="s">
        <v>2459</v>
      </c>
      <c r="E750" s="1" t="s">
        <v>2460</v>
      </c>
      <c r="F750" s="12" t="s">
        <v>88</v>
      </c>
      <c r="G750" s="12" t="s">
        <v>24</v>
      </c>
      <c r="J750" s="1" t="s">
        <v>13</v>
      </c>
      <c r="K750" s="5">
        <v>4.6399999999999997</v>
      </c>
      <c r="L750" s="4">
        <v>40589</v>
      </c>
      <c r="M750" s="12">
        <v>1</v>
      </c>
      <c r="N750" s="12">
        <v>0</v>
      </c>
    </row>
    <row r="751" spans="1:14" ht="75" x14ac:dyDescent="0.25">
      <c r="A751" s="3" t="s">
        <v>2461</v>
      </c>
      <c r="B751" s="4">
        <v>40582</v>
      </c>
      <c r="C751" s="1" t="s">
        <v>2462</v>
      </c>
      <c r="D751" s="1" t="s">
        <v>2463</v>
      </c>
      <c r="E751" s="1" t="s">
        <v>2464</v>
      </c>
      <c r="F751" s="12" t="s">
        <v>78</v>
      </c>
      <c r="G751" s="12" t="s">
        <v>29</v>
      </c>
      <c r="J751" s="1" t="s">
        <v>14</v>
      </c>
      <c r="L751" s="4">
        <v>40589</v>
      </c>
    </row>
    <row r="752" spans="1:14" x14ac:dyDescent="0.25">
      <c r="A752" s="3" t="s">
        <v>2465</v>
      </c>
      <c r="B752" s="4">
        <v>40585</v>
      </c>
      <c r="C752" s="1" t="s">
        <v>987</v>
      </c>
      <c r="E752" s="1" t="s">
        <v>2466</v>
      </c>
      <c r="F752" s="12" t="s">
        <v>290</v>
      </c>
      <c r="G752" s="12" t="s">
        <v>46</v>
      </c>
      <c r="J752" s="1" t="s">
        <v>14</v>
      </c>
      <c r="L752" s="4">
        <v>40592</v>
      </c>
    </row>
    <row r="753" spans="1:14" ht="45" x14ac:dyDescent="0.25">
      <c r="A753" s="3" t="s">
        <v>2467</v>
      </c>
      <c r="B753" s="4">
        <v>40585</v>
      </c>
      <c r="C753" s="1" t="s">
        <v>2468</v>
      </c>
      <c r="D753" s="1" t="s">
        <v>2469</v>
      </c>
      <c r="E753" s="1" t="s">
        <v>2470</v>
      </c>
      <c r="F753" s="12" t="s">
        <v>236</v>
      </c>
      <c r="G753" s="12" t="s">
        <v>39</v>
      </c>
      <c r="J753" s="1" t="s">
        <v>13</v>
      </c>
      <c r="K753" s="5">
        <v>2.4700000000000002</v>
      </c>
      <c r="L753" s="4">
        <v>40592</v>
      </c>
      <c r="M753" s="12">
        <v>1.5</v>
      </c>
      <c r="N753" s="12">
        <v>0</v>
      </c>
    </row>
    <row r="754" spans="1:14" ht="75" x14ac:dyDescent="0.25">
      <c r="A754" s="3" t="s">
        <v>2471</v>
      </c>
      <c r="B754" s="4">
        <v>40588</v>
      </c>
      <c r="C754" s="1" t="s">
        <v>2192</v>
      </c>
      <c r="D754" s="1" t="s">
        <v>2193</v>
      </c>
      <c r="E754" s="1" t="s">
        <v>2472</v>
      </c>
      <c r="F754" s="12" t="s">
        <v>79</v>
      </c>
      <c r="G754" s="12" t="s">
        <v>25</v>
      </c>
      <c r="J754" s="1" t="s">
        <v>802</v>
      </c>
      <c r="L754" s="4">
        <v>40596</v>
      </c>
      <c r="M754" s="12">
        <v>1.5</v>
      </c>
      <c r="N754" s="12">
        <v>0</v>
      </c>
    </row>
    <row r="755" spans="1:14" ht="45" x14ac:dyDescent="0.25">
      <c r="A755" s="3" t="s">
        <v>2473</v>
      </c>
      <c r="B755" s="4">
        <v>40588</v>
      </c>
      <c r="C755" s="1" t="s">
        <v>2474</v>
      </c>
      <c r="E755" s="1" t="s">
        <v>2475</v>
      </c>
      <c r="F755" s="12" t="s">
        <v>193</v>
      </c>
      <c r="G755" s="12" t="s">
        <v>37</v>
      </c>
      <c r="J755" s="1" t="s">
        <v>802</v>
      </c>
      <c r="L755" s="4">
        <v>40596</v>
      </c>
    </row>
    <row r="756" spans="1:14" ht="120" x14ac:dyDescent="0.25">
      <c r="A756" s="3" t="s">
        <v>2476</v>
      </c>
      <c r="B756" s="4">
        <v>40588</v>
      </c>
      <c r="C756" s="1" t="s">
        <v>1015</v>
      </c>
      <c r="D756" s="1" t="s">
        <v>1016</v>
      </c>
      <c r="E756" s="1" t="s">
        <v>2477</v>
      </c>
      <c r="F756" s="12" t="s">
        <v>82</v>
      </c>
      <c r="G756" s="12" t="s">
        <v>25</v>
      </c>
      <c r="J756" s="1" t="s">
        <v>15</v>
      </c>
      <c r="K756" s="5">
        <v>79.849999999999994</v>
      </c>
      <c r="L756" s="4">
        <v>40596</v>
      </c>
      <c r="M756" s="12">
        <v>1.75</v>
      </c>
      <c r="N756" s="12">
        <v>0</v>
      </c>
    </row>
    <row r="757" spans="1:14" ht="30" x14ac:dyDescent="0.25">
      <c r="A757" s="3" t="s">
        <v>2478</v>
      </c>
      <c r="B757" s="4">
        <v>40589</v>
      </c>
      <c r="C757" s="1" t="s">
        <v>2479</v>
      </c>
      <c r="E757" s="1" t="s">
        <v>2480</v>
      </c>
      <c r="F757" s="12" t="s">
        <v>97</v>
      </c>
      <c r="J757" s="1" t="s">
        <v>802</v>
      </c>
      <c r="L757" s="4">
        <v>40597</v>
      </c>
    </row>
    <row r="758" spans="1:14" ht="105" x14ac:dyDescent="0.25">
      <c r="A758" s="3" t="s">
        <v>2481</v>
      </c>
      <c r="B758" s="4">
        <v>40589</v>
      </c>
      <c r="C758" s="1" t="s">
        <v>2482</v>
      </c>
      <c r="D758" s="1" t="s">
        <v>2483</v>
      </c>
      <c r="E758" s="1" t="s">
        <v>2484</v>
      </c>
      <c r="F758" s="12" t="s">
        <v>82</v>
      </c>
      <c r="G758" s="12" t="s">
        <v>25</v>
      </c>
      <c r="H758" s="1" t="s">
        <v>17</v>
      </c>
      <c r="I758" s="1" t="s">
        <v>54</v>
      </c>
      <c r="J758" s="1" t="s">
        <v>14</v>
      </c>
      <c r="L758" s="4">
        <v>40627</v>
      </c>
      <c r="M758" s="12">
        <v>0.75</v>
      </c>
      <c r="N758" s="12">
        <v>0</v>
      </c>
    </row>
    <row r="759" spans="1:14" ht="30" x14ac:dyDescent="0.25">
      <c r="A759" s="3" t="s">
        <v>2485</v>
      </c>
      <c r="B759" s="4">
        <v>40590</v>
      </c>
      <c r="C759" s="1" t="s">
        <v>2486</v>
      </c>
      <c r="D759" s="1" t="s">
        <v>1016</v>
      </c>
      <c r="E759" s="1" t="s">
        <v>2502</v>
      </c>
      <c r="F759" s="12" t="s">
        <v>114</v>
      </c>
      <c r="J759" s="1" t="s">
        <v>802</v>
      </c>
      <c r="L759" s="4">
        <v>40598</v>
      </c>
    </row>
    <row r="760" spans="1:14" ht="60" x14ac:dyDescent="0.25">
      <c r="A760" s="3" t="s">
        <v>2487</v>
      </c>
      <c r="B760" s="4">
        <v>40590</v>
      </c>
      <c r="C760" s="1" t="s">
        <v>2488</v>
      </c>
      <c r="E760" s="1" t="s">
        <v>2489</v>
      </c>
      <c r="F760" s="12" t="s">
        <v>82</v>
      </c>
      <c r="G760" s="12" t="s">
        <v>26</v>
      </c>
      <c r="J760" s="1" t="s">
        <v>13</v>
      </c>
      <c r="L760" s="4">
        <v>40598</v>
      </c>
    </row>
    <row r="761" spans="1:14" ht="120" x14ac:dyDescent="0.25">
      <c r="A761" s="3" t="s">
        <v>2490</v>
      </c>
      <c r="B761" s="4">
        <v>40590</v>
      </c>
      <c r="C761" s="1" t="s">
        <v>2491</v>
      </c>
      <c r="D761" s="1" t="s">
        <v>2492</v>
      </c>
      <c r="E761" s="1" t="s">
        <v>2493</v>
      </c>
      <c r="F761" s="12" t="s">
        <v>82</v>
      </c>
      <c r="G761" s="12" t="s">
        <v>22</v>
      </c>
      <c r="J761" s="1" t="s">
        <v>13</v>
      </c>
      <c r="K761" s="5">
        <v>25.95</v>
      </c>
      <c r="L761" s="4">
        <v>40598</v>
      </c>
      <c r="M761" s="12">
        <v>2.75</v>
      </c>
      <c r="N761" s="12">
        <v>0</v>
      </c>
    </row>
    <row r="762" spans="1:14" ht="45" x14ac:dyDescent="0.25">
      <c r="A762" s="3" t="s">
        <v>2494</v>
      </c>
      <c r="B762" s="4">
        <v>40591</v>
      </c>
      <c r="C762" s="1" t="s">
        <v>2248</v>
      </c>
      <c r="E762" s="1" t="s">
        <v>2495</v>
      </c>
      <c r="F762" s="12" t="s">
        <v>108</v>
      </c>
      <c r="G762" s="12" t="s">
        <v>46</v>
      </c>
      <c r="L762" s="4">
        <v>40599</v>
      </c>
    </row>
    <row r="763" spans="1:14" ht="45" x14ac:dyDescent="0.25">
      <c r="A763" s="3" t="s">
        <v>2496</v>
      </c>
      <c r="B763" s="4">
        <v>40592</v>
      </c>
      <c r="C763" s="1" t="s">
        <v>2497</v>
      </c>
      <c r="E763" s="1" t="s">
        <v>2498</v>
      </c>
      <c r="F763" s="12" t="s">
        <v>82</v>
      </c>
      <c r="G763" s="12" t="s">
        <v>28</v>
      </c>
      <c r="J763" s="1" t="s">
        <v>13</v>
      </c>
      <c r="K763" s="5">
        <v>28.08</v>
      </c>
      <c r="L763" s="4">
        <v>40602</v>
      </c>
      <c r="M763" s="12">
        <v>0.25</v>
      </c>
      <c r="N763" s="12">
        <v>0</v>
      </c>
    </row>
    <row r="764" spans="1:14" x14ac:dyDescent="0.25">
      <c r="A764" s="3" t="s">
        <v>2499</v>
      </c>
      <c r="B764" s="4">
        <v>40592</v>
      </c>
      <c r="C764" s="1" t="s">
        <v>2500</v>
      </c>
      <c r="E764" s="1" t="s">
        <v>2501</v>
      </c>
      <c r="F764" s="12" t="s">
        <v>290</v>
      </c>
      <c r="G764" s="12" t="s">
        <v>39</v>
      </c>
      <c r="J764" s="1" t="s">
        <v>13</v>
      </c>
      <c r="L764" s="4">
        <v>40602</v>
      </c>
    </row>
    <row r="765" spans="1:14" ht="105" x14ac:dyDescent="0.25">
      <c r="A765" s="3" t="s">
        <v>2503</v>
      </c>
      <c r="B765" s="4">
        <v>40592</v>
      </c>
      <c r="C765" s="1" t="s">
        <v>2147</v>
      </c>
      <c r="E765" s="1" t="s">
        <v>2504</v>
      </c>
      <c r="F765" s="12" t="s">
        <v>236</v>
      </c>
      <c r="G765" s="12" t="s">
        <v>25</v>
      </c>
      <c r="L765" s="4">
        <v>40602</v>
      </c>
      <c r="M765" s="12">
        <v>1.5</v>
      </c>
      <c r="N765" s="12">
        <v>0</v>
      </c>
    </row>
    <row r="766" spans="1:14" ht="60" x14ac:dyDescent="0.25">
      <c r="A766" s="3" t="s">
        <v>2505</v>
      </c>
      <c r="B766" s="4">
        <v>40592</v>
      </c>
      <c r="C766" s="1" t="s">
        <v>2506</v>
      </c>
      <c r="E766" s="1" t="s">
        <v>2507</v>
      </c>
      <c r="F766" s="12" t="s">
        <v>114</v>
      </c>
      <c r="G766" s="12" t="s">
        <v>26</v>
      </c>
      <c r="J766" s="1" t="s">
        <v>802</v>
      </c>
      <c r="L766" s="4">
        <v>40602</v>
      </c>
    </row>
    <row r="767" spans="1:14" ht="60" x14ac:dyDescent="0.25">
      <c r="A767" s="3" t="s">
        <v>2508</v>
      </c>
      <c r="B767" s="4">
        <v>40596</v>
      </c>
      <c r="C767" s="1" t="s">
        <v>2497</v>
      </c>
      <c r="E767" s="1" t="s">
        <v>2509</v>
      </c>
      <c r="F767" s="12" t="s">
        <v>82</v>
      </c>
      <c r="G767" s="12" t="s">
        <v>28</v>
      </c>
      <c r="L767" s="4">
        <v>40602</v>
      </c>
      <c r="M767" s="12">
        <v>0.25</v>
      </c>
      <c r="N767" s="12">
        <v>0</v>
      </c>
    </row>
    <row r="768" spans="1:14" ht="30" x14ac:dyDescent="0.25">
      <c r="A768" s="3" t="s">
        <v>2510</v>
      </c>
      <c r="B768" s="4">
        <v>40596</v>
      </c>
      <c r="C768" s="1" t="s">
        <v>2511</v>
      </c>
      <c r="E768" s="1" t="s">
        <v>2512</v>
      </c>
      <c r="F768" s="12" t="s">
        <v>82</v>
      </c>
      <c r="G768" s="12" t="s">
        <v>30</v>
      </c>
      <c r="J768" s="1" t="s">
        <v>14</v>
      </c>
      <c r="L768" s="4">
        <v>40603</v>
      </c>
    </row>
    <row r="769" spans="1:14" ht="105" x14ac:dyDescent="0.25">
      <c r="A769" s="3" t="s">
        <v>2513</v>
      </c>
      <c r="B769" s="4">
        <v>40596</v>
      </c>
      <c r="C769" s="1" t="s">
        <v>1494</v>
      </c>
      <c r="D769" s="1" t="s">
        <v>187</v>
      </c>
      <c r="E769" s="1" t="s">
        <v>2514</v>
      </c>
      <c r="F769" s="12" t="s">
        <v>78</v>
      </c>
      <c r="G769" s="12" t="s">
        <v>25</v>
      </c>
      <c r="H769" s="1" t="s">
        <v>17</v>
      </c>
      <c r="I769" s="1" t="s">
        <v>54</v>
      </c>
      <c r="J769" s="1" t="s">
        <v>15</v>
      </c>
      <c r="L769" s="4">
        <v>40633</v>
      </c>
    </row>
    <row r="770" spans="1:14" ht="135" x14ac:dyDescent="0.25">
      <c r="A770" s="3" t="s">
        <v>2515</v>
      </c>
      <c r="B770" s="4">
        <v>40596</v>
      </c>
      <c r="C770" s="1" t="s">
        <v>2516</v>
      </c>
      <c r="E770" s="1" t="s">
        <v>2517</v>
      </c>
      <c r="F770" s="12" t="s">
        <v>236</v>
      </c>
      <c r="G770" s="12" t="s">
        <v>12</v>
      </c>
      <c r="J770" s="1" t="s">
        <v>13</v>
      </c>
      <c r="K770" s="5">
        <v>3.89</v>
      </c>
      <c r="L770" s="4">
        <v>40603</v>
      </c>
      <c r="M770" s="12">
        <v>1.5</v>
      </c>
      <c r="N770" s="12">
        <v>0</v>
      </c>
    </row>
    <row r="771" spans="1:14" ht="90" x14ac:dyDescent="0.25">
      <c r="A771" s="3" t="s">
        <v>2518</v>
      </c>
      <c r="B771" s="4">
        <v>40596</v>
      </c>
      <c r="C771" s="1" t="s">
        <v>1841</v>
      </c>
      <c r="D771" s="1" t="s">
        <v>1842</v>
      </c>
      <c r="E771" s="1" t="s">
        <v>2519</v>
      </c>
      <c r="F771" s="12" t="s">
        <v>78</v>
      </c>
      <c r="G771" s="12" t="s">
        <v>24</v>
      </c>
      <c r="J771" s="1" t="s">
        <v>13</v>
      </c>
      <c r="K771" s="5">
        <v>13.16</v>
      </c>
      <c r="L771" s="4">
        <v>40603</v>
      </c>
      <c r="M771" s="12">
        <v>2.75</v>
      </c>
      <c r="N771" s="12">
        <v>0</v>
      </c>
    </row>
    <row r="772" spans="1:14" ht="60" x14ac:dyDescent="0.25">
      <c r="A772" s="3" t="s">
        <v>2520</v>
      </c>
      <c r="B772" s="4">
        <v>40597</v>
      </c>
      <c r="C772" s="1" t="s">
        <v>256</v>
      </c>
      <c r="E772" s="1" t="s">
        <v>2521</v>
      </c>
      <c r="F772" s="12" t="s">
        <v>108</v>
      </c>
      <c r="L772" s="4">
        <v>40604</v>
      </c>
    </row>
    <row r="773" spans="1:14" ht="75" x14ac:dyDescent="0.25">
      <c r="A773" s="3" t="s">
        <v>2522</v>
      </c>
      <c r="B773" s="4">
        <v>40597</v>
      </c>
      <c r="C773" s="1" t="s">
        <v>2523</v>
      </c>
      <c r="D773" s="1" t="s">
        <v>2524</v>
      </c>
      <c r="E773" s="1" t="s">
        <v>2525</v>
      </c>
      <c r="F773" s="12" t="s">
        <v>77</v>
      </c>
      <c r="G773" s="12" t="s">
        <v>25</v>
      </c>
      <c r="J773" s="1" t="s">
        <v>13</v>
      </c>
      <c r="K773" s="5">
        <v>1.72</v>
      </c>
      <c r="L773" s="4">
        <v>40604</v>
      </c>
      <c r="M773" s="12">
        <v>1</v>
      </c>
      <c r="N773" s="12">
        <v>0</v>
      </c>
    </row>
    <row r="774" spans="1:14" ht="30" x14ac:dyDescent="0.25">
      <c r="A774" s="3" t="s">
        <v>2526</v>
      </c>
      <c r="B774" s="4">
        <v>40598</v>
      </c>
      <c r="C774" s="1" t="s">
        <v>175</v>
      </c>
      <c r="D774" s="1" t="s">
        <v>145</v>
      </c>
      <c r="E774" s="1" t="s">
        <v>2527</v>
      </c>
      <c r="F774" s="12" t="s">
        <v>79</v>
      </c>
      <c r="G774" s="12" t="s">
        <v>26</v>
      </c>
      <c r="J774" s="1" t="s">
        <v>13</v>
      </c>
      <c r="K774" s="5">
        <v>2.97</v>
      </c>
      <c r="L774" s="4">
        <v>40605</v>
      </c>
      <c r="M774" s="12">
        <v>1.5</v>
      </c>
      <c r="N774" s="12">
        <v>0</v>
      </c>
    </row>
    <row r="775" spans="1:14" ht="90" x14ac:dyDescent="0.25">
      <c r="A775" s="3" t="s">
        <v>2528</v>
      </c>
      <c r="B775" s="4">
        <v>40598</v>
      </c>
      <c r="C775" s="1" t="s">
        <v>2529</v>
      </c>
      <c r="E775" s="1" t="s">
        <v>2530</v>
      </c>
      <c r="F775" s="12" t="s">
        <v>134</v>
      </c>
      <c r="G775" s="12" t="s">
        <v>24</v>
      </c>
      <c r="J775" s="1" t="s">
        <v>13</v>
      </c>
      <c r="K775" s="5">
        <v>2.4700000000000002</v>
      </c>
      <c r="L775" s="4">
        <v>40605</v>
      </c>
      <c r="M775" s="12">
        <v>2.75</v>
      </c>
      <c r="N775" s="12">
        <v>0</v>
      </c>
    </row>
    <row r="776" spans="1:14" ht="150" x14ac:dyDescent="0.25">
      <c r="A776" s="3" t="s">
        <v>2531</v>
      </c>
      <c r="B776" s="4">
        <v>40599</v>
      </c>
      <c r="C776" s="1" t="s">
        <v>2532</v>
      </c>
      <c r="E776" s="1" t="s">
        <v>2534</v>
      </c>
      <c r="F776" s="12" t="s">
        <v>100</v>
      </c>
      <c r="G776" s="12" t="s">
        <v>48</v>
      </c>
      <c r="J776" s="1" t="s">
        <v>13</v>
      </c>
      <c r="K776" s="5">
        <v>5.31</v>
      </c>
      <c r="L776" s="4">
        <v>40606</v>
      </c>
      <c r="M776" s="12">
        <v>2.5</v>
      </c>
      <c r="N776" s="12">
        <v>0</v>
      </c>
    </row>
    <row r="777" spans="1:14" ht="90" x14ac:dyDescent="0.25">
      <c r="A777" s="3" t="s">
        <v>2533</v>
      </c>
      <c r="B777" s="4">
        <v>40599</v>
      </c>
      <c r="C777" s="1" t="s">
        <v>2532</v>
      </c>
      <c r="E777" s="1" t="s">
        <v>2535</v>
      </c>
      <c r="F777" s="12" t="s">
        <v>100</v>
      </c>
      <c r="G777" s="12" t="s">
        <v>48</v>
      </c>
      <c r="J777" s="1" t="s">
        <v>802</v>
      </c>
      <c r="L777" s="4">
        <v>40606</v>
      </c>
      <c r="M777" s="12">
        <v>2.5</v>
      </c>
      <c r="N777" s="12">
        <v>0</v>
      </c>
    </row>
    <row r="778" spans="1:14" x14ac:dyDescent="0.25">
      <c r="A778" s="3" t="s">
        <v>2536</v>
      </c>
      <c r="B778" s="4">
        <v>40603</v>
      </c>
      <c r="C778" s="1" t="s">
        <v>2537</v>
      </c>
      <c r="E778" s="1" t="s">
        <v>2538</v>
      </c>
      <c r="F778" s="12" t="s">
        <v>290</v>
      </c>
      <c r="G778" s="12" t="s">
        <v>46</v>
      </c>
      <c r="J778" s="1" t="s">
        <v>802</v>
      </c>
      <c r="L778" s="4">
        <v>40610</v>
      </c>
    </row>
    <row r="779" spans="1:14" ht="60" x14ac:dyDescent="0.25">
      <c r="A779" s="3" t="s">
        <v>2539</v>
      </c>
      <c r="B779" s="4">
        <v>40603</v>
      </c>
      <c r="C779" s="1" t="s">
        <v>231</v>
      </c>
      <c r="D779" s="1" t="s">
        <v>2164</v>
      </c>
      <c r="E779" s="1" t="s">
        <v>2540</v>
      </c>
      <c r="F779" s="12" t="s">
        <v>114</v>
      </c>
      <c r="G779" s="12" t="s">
        <v>27</v>
      </c>
      <c r="J779" s="1" t="s">
        <v>13</v>
      </c>
      <c r="K779" s="5">
        <v>2.2200000000000002</v>
      </c>
      <c r="L779" s="4">
        <v>40610</v>
      </c>
      <c r="M779" s="12">
        <v>0.5</v>
      </c>
      <c r="N779" s="12">
        <v>0</v>
      </c>
    </row>
    <row r="780" spans="1:14" ht="30" x14ac:dyDescent="0.25">
      <c r="A780" s="3" t="s">
        <v>2541</v>
      </c>
      <c r="B780" s="4">
        <v>40603</v>
      </c>
      <c r="C780" s="1" t="s">
        <v>201</v>
      </c>
      <c r="D780" s="1" t="s">
        <v>2542</v>
      </c>
      <c r="E780" s="1" t="s">
        <v>2543</v>
      </c>
      <c r="F780" s="12" t="s">
        <v>82</v>
      </c>
      <c r="G780" s="12" t="s">
        <v>25</v>
      </c>
      <c r="J780" s="1" t="s">
        <v>802</v>
      </c>
      <c r="L780" s="4">
        <v>40610</v>
      </c>
    </row>
    <row r="781" spans="1:14" ht="90" x14ac:dyDescent="0.25">
      <c r="A781" s="3" t="s">
        <v>2544</v>
      </c>
      <c r="B781" s="4">
        <v>40603</v>
      </c>
      <c r="C781" s="1" t="s">
        <v>2545</v>
      </c>
      <c r="D781" s="1" t="s">
        <v>2546</v>
      </c>
      <c r="E781" s="1" t="s">
        <v>2547</v>
      </c>
      <c r="F781" s="12" t="s">
        <v>290</v>
      </c>
      <c r="G781" s="12" t="s">
        <v>46</v>
      </c>
      <c r="J781" s="1" t="s">
        <v>802</v>
      </c>
      <c r="L781" s="4">
        <v>40610</v>
      </c>
      <c r="M781" s="12">
        <v>0.5</v>
      </c>
      <c r="N781" s="12">
        <v>0</v>
      </c>
    </row>
    <row r="782" spans="1:14" ht="45" x14ac:dyDescent="0.25">
      <c r="A782" s="3" t="s">
        <v>2548</v>
      </c>
      <c r="B782" s="4">
        <v>40603</v>
      </c>
      <c r="C782" s="1" t="s">
        <v>2549</v>
      </c>
      <c r="D782" s="1" t="s">
        <v>2550</v>
      </c>
      <c r="E782" s="1" t="s">
        <v>2551</v>
      </c>
      <c r="F782" s="12" t="s">
        <v>82</v>
      </c>
      <c r="G782" s="12" t="s">
        <v>30</v>
      </c>
      <c r="J782" s="1" t="s">
        <v>13</v>
      </c>
      <c r="L782" s="4">
        <v>40610</v>
      </c>
      <c r="M782" s="12">
        <v>1</v>
      </c>
      <c r="N782" s="12">
        <v>0</v>
      </c>
    </row>
    <row r="783" spans="1:14" ht="105" x14ac:dyDescent="0.25">
      <c r="A783" s="3" t="s">
        <v>2552</v>
      </c>
      <c r="B783" s="4">
        <v>40603</v>
      </c>
      <c r="C783" s="1" t="s">
        <v>1062</v>
      </c>
      <c r="E783" s="1" t="s">
        <v>2553</v>
      </c>
      <c r="F783" s="12" t="s">
        <v>85</v>
      </c>
      <c r="G783" s="12" t="s">
        <v>24</v>
      </c>
      <c r="J783" s="1" t="s">
        <v>15</v>
      </c>
      <c r="K783" s="5">
        <v>16.07</v>
      </c>
      <c r="L783" s="4">
        <v>40610</v>
      </c>
      <c r="M783" s="12">
        <v>2.5</v>
      </c>
      <c r="N783" s="12">
        <v>0.75</v>
      </c>
    </row>
    <row r="784" spans="1:14" ht="45" x14ac:dyDescent="0.25">
      <c r="A784" s="3" t="s">
        <v>2554</v>
      </c>
      <c r="B784" s="4">
        <v>40603</v>
      </c>
      <c r="C784" s="1" t="s">
        <v>230</v>
      </c>
      <c r="D784" s="1" t="s">
        <v>2555</v>
      </c>
      <c r="E784" s="1" t="s">
        <v>2556</v>
      </c>
      <c r="F784" s="12" t="s">
        <v>79</v>
      </c>
      <c r="H784" s="1" t="s">
        <v>17</v>
      </c>
      <c r="I784" s="1" t="s">
        <v>55</v>
      </c>
      <c r="J784" s="1" t="s">
        <v>802</v>
      </c>
      <c r="L784" s="4">
        <v>40640</v>
      </c>
    </row>
    <row r="785" spans="1:14" ht="90" x14ac:dyDescent="0.25">
      <c r="A785" s="3" t="s">
        <v>2557</v>
      </c>
      <c r="B785" s="4">
        <v>40604</v>
      </c>
      <c r="C785" s="1" t="s">
        <v>2558</v>
      </c>
      <c r="D785" s="1" t="s">
        <v>1011</v>
      </c>
      <c r="E785" s="1" t="s">
        <v>2559</v>
      </c>
      <c r="F785" s="12" t="s">
        <v>254</v>
      </c>
      <c r="G785" s="12" t="s">
        <v>36</v>
      </c>
      <c r="J785" s="1" t="s">
        <v>13</v>
      </c>
      <c r="L785" s="4">
        <v>40611</v>
      </c>
      <c r="M785" s="12">
        <v>0.5</v>
      </c>
      <c r="N785" s="12">
        <v>0</v>
      </c>
    </row>
    <row r="786" spans="1:14" ht="105" x14ac:dyDescent="0.25">
      <c r="A786" s="3" t="s">
        <v>2560</v>
      </c>
      <c r="B786" s="4">
        <v>40604</v>
      </c>
      <c r="C786" s="1" t="s">
        <v>179</v>
      </c>
      <c r="D786" s="1" t="s">
        <v>2561</v>
      </c>
      <c r="E786" s="1" t="s">
        <v>2562</v>
      </c>
      <c r="F786" s="12" t="s">
        <v>88</v>
      </c>
      <c r="G786" s="12" t="s">
        <v>24</v>
      </c>
      <c r="J786" s="1" t="s">
        <v>802</v>
      </c>
      <c r="L786" s="4">
        <v>40611</v>
      </c>
      <c r="M786" s="12">
        <v>2</v>
      </c>
      <c r="N786" s="12">
        <v>0</v>
      </c>
    </row>
    <row r="787" spans="1:14" ht="120" x14ac:dyDescent="0.25">
      <c r="A787" s="3" t="s">
        <v>2563</v>
      </c>
      <c r="B787" s="4">
        <v>40604</v>
      </c>
      <c r="C787" s="1" t="s">
        <v>2564</v>
      </c>
      <c r="E787" s="1" t="s">
        <v>2565</v>
      </c>
      <c r="F787" s="12" t="s">
        <v>82</v>
      </c>
      <c r="G787" s="12" t="s">
        <v>37</v>
      </c>
      <c r="H787" s="1" t="s">
        <v>17</v>
      </c>
      <c r="I787" s="1" t="s">
        <v>54</v>
      </c>
      <c r="J787" s="1" t="s">
        <v>15</v>
      </c>
      <c r="K787" s="5">
        <v>2.9</v>
      </c>
      <c r="L787" s="4">
        <v>40641</v>
      </c>
    </row>
    <row r="788" spans="1:14" ht="60" x14ac:dyDescent="0.25">
      <c r="A788" s="3" t="s">
        <v>2566</v>
      </c>
      <c r="B788" s="4">
        <v>40605</v>
      </c>
      <c r="C788" s="1" t="s">
        <v>2567</v>
      </c>
      <c r="E788" s="1" t="s">
        <v>2568</v>
      </c>
      <c r="F788" s="12" t="s">
        <v>263</v>
      </c>
      <c r="G788" s="12" t="s">
        <v>25</v>
      </c>
      <c r="J788" s="1" t="s">
        <v>802</v>
      </c>
      <c r="L788" s="4">
        <v>40612</v>
      </c>
      <c r="M788" s="12">
        <v>0.25</v>
      </c>
      <c r="N788" s="12">
        <v>0</v>
      </c>
    </row>
    <row r="789" spans="1:14" ht="75" x14ac:dyDescent="0.25">
      <c r="A789" s="3" t="s">
        <v>2569</v>
      </c>
      <c r="B789" s="4">
        <v>40605</v>
      </c>
      <c r="C789" s="1" t="s">
        <v>2570</v>
      </c>
      <c r="E789" s="1" t="s">
        <v>2571</v>
      </c>
      <c r="F789" s="12" t="s">
        <v>82</v>
      </c>
      <c r="G789" s="12" t="s">
        <v>24</v>
      </c>
      <c r="H789" s="1" t="s">
        <v>17</v>
      </c>
      <c r="I789" s="1" t="s">
        <v>54</v>
      </c>
      <c r="J789" s="1" t="s">
        <v>15</v>
      </c>
      <c r="K789" s="5">
        <v>266.25</v>
      </c>
      <c r="L789" s="4">
        <v>40644</v>
      </c>
      <c r="M789" s="12">
        <v>2.5</v>
      </c>
      <c r="N789" s="12" t="s">
        <v>2627</v>
      </c>
    </row>
    <row r="790" spans="1:14" ht="30" x14ac:dyDescent="0.25">
      <c r="A790" s="3" t="s">
        <v>2572</v>
      </c>
      <c r="B790" s="4">
        <v>40605</v>
      </c>
      <c r="C790" s="1" t="s">
        <v>2573</v>
      </c>
      <c r="E790" s="1" t="s">
        <v>2574</v>
      </c>
      <c r="F790" s="12" t="s">
        <v>81</v>
      </c>
      <c r="G790" s="12" t="s">
        <v>29</v>
      </c>
      <c r="J790" s="1" t="s">
        <v>13</v>
      </c>
      <c r="K790" s="5">
        <v>2.97</v>
      </c>
      <c r="L790" s="4">
        <v>40612</v>
      </c>
    </row>
    <row r="791" spans="1:14" x14ac:dyDescent="0.25">
      <c r="A791" s="3" t="s">
        <v>2575</v>
      </c>
      <c r="B791" s="4">
        <v>40606</v>
      </c>
      <c r="C791" s="1" t="s">
        <v>2576</v>
      </c>
      <c r="E791" s="1" t="s">
        <v>2577</v>
      </c>
      <c r="F791" s="12" t="s">
        <v>97</v>
      </c>
      <c r="J791" s="1" t="s">
        <v>13</v>
      </c>
      <c r="L791" s="4">
        <v>40612</v>
      </c>
    </row>
    <row r="792" spans="1:14" ht="120" x14ac:dyDescent="0.25">
      <c r="A792" s="3" t="s">
        <v>2578</v>
      </c>
      <c r="B792" s="4">
        <v>40609</v>
      </c>
      <c r="C792" s="1" t="s">
        <v>2579</v>
      </c>
      <c r="D792" s="1" t="s">
        <v>2580</v>
      </c>
      <c r="E792" s="1" t="s">
        <v>2581</v>
      </c>
      <c r="F792" s="12" t="s">
        <v>290</v>
      </c>
      <c r="G792" s="12" t="s">
        <v>46</v>
      </c>
      <c r="H792" s="1" t="s">
        <v>17</v>
      </c>
      <c r="I792" s="1" t="s">
        <v>55</v>
      </c>
      <c r="J792" s="1" t="s">
        <v>15</v>
      </c>
      <c r="K792" s="5"/>
      <c r="L792" s="4">
        <v>40646</v>
      </c>
      <c r="M792" s="12">
        <v>16.5</v>
      </c>
      <c r="N792" s="12">
        <v>0</v>
      </c>
    </row>
    <row r="793" spans="1:14" ht="60" x14ac:dyDescent="0.25">
      <c r="A793" s="3" t="s">
        <v>2582</v>
      </c>
      <c r="B793" s="4">
        <v>40609</v>
      </c>
      <c r="C793" s="1" t="s">
        <v>2583</v>
      </c>
      <c r="E793" s="1" t="s">
        <v>2584</v>
      </c>
      <c r="F793" s="12" t="s">
        <v>78</v>
      </c>
      <c r="G793" s="12" t="s">
        <v>29</v>
      </c>
      <c r="H793" s="1" t="s">
        <v>17</v>
      </c>
      <c r="I793" s="1" t="s">
        <v>54</v>
      </c>
      <c r="J793" s="1" t="s">
        <v>15</v>
      </c>
      <c r="K793" s="5">
        <v>131.35</v>
      </c>
      <c r="L793" s="4">
        <v>40646</v>
      </c>
      <c r="M793" s="12">
        <v>4.25</v>
      </c>
      <c r="N793" s="12">
        <v>1.5</v>
      </c>
    </row>
    <row r="794" spans="1:14" ht="30" x14ac:dyDescent="0.25">
      <c r="A794" s="3" t="s">
        <v>2585</v>
      </c>
      <c r="B794" s="4">
        <v>40609</v>
      </c>
      <c r="C794" s="1" t="s">
        <v>2586</v>
      </c>
      <c r="D794" s="1" t="s">
        <v>2587</v>
      </c>
      <c r="E794" s="1" t="s">
        <v>2588</v>
      </c>
      <c r="J794" s="1" t="s">
        <v>194</v>
      </c>
    </row>
    <row r="795" spans="1:14" ht="30" x14ac:dyDescent="0.25">
      <c r="A795" s="3" t="s">
        <v>2589</v>
      </c>
      <c r="B795" s="4">
        <v>40609</v>
      </c>
      <c r="C795" s="1" t="s">
        <v>2590</v>
      </c>
      <c r="E795" s="1" t="s">
        <v>2591</v>
      </c>
      <c r="F795" s="12" t="s">
        <v>82</v>
      </c>
      <c r="G795" s="12" t="s">
        <v>25</v>
      </c>
      <c r="J795" s="1" t="s">
        <v>13</v>
      </c>
      <c r="L795" s="4">
        <v>40616</v>
      </c>
    </row>
    <row r="796" spans="1:14" ht="135" x14ac:dyDescent="0.25">
      <c r="A796" s="3" t="s">
        <v>2592</v>
      </c>
      <c r="B796" s="4">
        <v>40609</v>
      </c>
      <c r="C796" s="1" t="s">
        <v>2564</v>
      </c>
      <c r="E796" s="1" t="s">
        <v>2593</v>
      </c>
      <c r="F796" s="12" t="s">
        <v>82</v>
      </c>
      <c r="G796" s="12" t="s">
        <v>37</v>
      </c>
      <c r="H796" s="1" t="s">
        <v>17</v>
      </c>
      <c r="I796" s="1" t="s">
        <v>54</v>
      </c>
      <c r="J796" s="1" t="s">
        <v>13</v>
      </c>
      <c r="K796" s="5">
        <v>17.25</v>
      </c>
      <c r="L796" s="4">
        <v>40648</v>
      </c>
    </row>
    <row r="797" spans="1:14" ht="45" x14ac:dyDescent="0.25">
      <c r="A797" s="3" t="s">
        <v>2594</v>
      </c>
      <c r="B797" s="4">
        <v>40609</v>
      </c>
      <c r="C797" s="1" t="s">
        <v>2595</v>
      </c>
      <c r="D797" s="1" t="s">
        <v>2596</v>
      </c>
      <c r="E797" s="1" t="s">
        <v>2597</v>
      </c>
      <c r="F797" s="12" t="s">
        <v>79</v>
      </c>
      <c r="G797" s="12" t="s">
        <v>25</v>
      </c>
      <c r="J797" s="1" t="s">
        <v>13</v>
      </c>
      <c r="K797" s="5">
        <v>2.4700000000000002</v>
      </c>
      <c r="L797" s="4">
        <v>40616</v>
      </c>
      <c r="M797" s="12">
        <v>1</v>
      </c>
      <c r="N797" s="12">
        <v>0</v>
      </c>
    </row>
    <row r="798" spans="1:14" ht="90" x14ac:dyDescent="0.25">
      <c r="A798" s="3" t="s">
        <v>2598</v>
      </c>
      <c r="B798" s="4">
        <v>40610</v>
      </c>
      <c r="C798" s="1" t="s">
        <v>2599</v>
      </c>
      <c r="D798" s="1" t="s">
        <v>2600</v>
      </c>
      <c r="E798" s="1" t="s">
        <v>2601</v>
      </c>
      <c r="F798" s="12" t="s">
        <v>263</v>
      </c>
      <c r="G798" s="12" t="s">
        <v>25</v>
      </c>
      <c r="J798" s="1" t="s">
        <v>802</v>
      </c>
      <c r="L798" s="4">
        <v>40617</v>
      </c>
      <c r="M798" s="12">
        <v>0.75</v>
      </c>
      <c r="N798" s="12">
        <v>0</v>
      </c>
    </row>
    <row r="799" spans="1:14" ht="120" x14ac:dyDescent="0.25">
      <c r="A799" s="3" t="s">
        <v>2602</v>
      </c>
      <c r="B799" s="4">
        <v>40610</v>
      </c>
      <c r="C799" s="1" t="s">
        <v>2599</v>
      </c>
      <c r="D799" s="1" t="s">
        <v>2600</v>
      </c>
      <c r="E799" s="1" t="s">
        <v>2603</v>
      </c>
      <c r="F799" s="12" t="s">
        <v>263</v>
      </c>
      <c r="G799" s="12" t="s">
        <v>25</v>
      </c>
      <c r="H799" s="1" t="s">
        <v>17</v>
      </c>
      <c r="I799" s="1" t="s">
        <v>54</v>
      </c>
      <c r="J799" s="1" t="s">
        <v>15</v>
      </c>
      <c r="L799" s="4">
        <v>40645</v>
      </c>
    </row>
    <row r="800" spans="1:14" ht="60" x14ac:dyDescent="0.25">
      <c r="A800" s="3" t="s">
        <v>2604</v>
      </c>
      <c r="B800" s="4">
        <v>40610</v>
      </c>
      <c r="C800" s="1" t="s">
        <v>2599</v>
      </c>
      <c r="D800" s="1" t="s">
        <v>2600</v>
      </c>
      <c r="E800" s="1" t="s">
        <v>2605</v>
      </c>
      <c r="F800" s="12" t="s">
        <v>263</v>
      </c>
      <c r="G800" s="12" t="s">
        <v>25</v>
      </c>
      <c r="J800" s="1" t="s">
        <v>802</v>
      </c>
      <c r="L800" s="4">
        <v>40617</v>
      </c>
    </row>
    <row r="801" spans="1:14" ht="60" x14ac:dyDescent="0.25">
      <c r="A801" s="3" t="s">
        <v>2606</v>
      </c>
      <c r="B801" s="4">
        <v>40610</v>
      </c>
      <c r="C801" s="1" t="s">
        <v>2599</v>
      </c>
      <c r="D801" s="1" t="s">
        <v>2600</v>
      </c>
      <c r="E801" s="1" t="s">
        <v>2607</v>
      </c>
      <c r="F801" s="12" t="s">
        <v>263</v>
      </c>
      <c r="G801" s="12" t="s">
        <v>25</v>
      </c>
      <c r="J801" s="1" t="s">
        <v>802</v>
      </c>
      <c r="L801" s="4">
        <v>40617</v>
      </c>
      <c r="M801" s="12">
        <v>0.75</v>
      </c>
      <c r="N801" s="12">
        <v>0</v>
      </c>
    </row>
    <row r="802" spans="1:14" ht="90" x14ac:dyDescent="0.25">
      <c r="A802" s="3" t="s">
        <v>2608</v>
      </c>
      <c r="B802" s="4">
        <v>40610</v>
      </c>
      <c r="C802" s="1" t="s">
        <v>2599</v>
      </c>
      <c r="D802" s="1" t="s">
        <v>2600</v>
      </c>
      <c r="E802" s="1" t="s">
        <v>2609</v>
      </c>
      <c r="F802" s="12" t="s">
        <v>263</v>
      </c>
      <c r="G802" s="12" t="s">
        <v>25</v>
      </c>
      <c r="H802" s="1" t="s">
        <v>17</v>
      </c>
      <c r="I802" s="1" t="s">
        <v>54</v>
      </c>
      <c r="J802" s="1" t="s">
        <v>802</v>
      </c>
      <c r="L802" s="4">
        <v>40647</v>
      </c>
    </row>
    <row r="803" spans="1:14" ht="90" x14ac:dyDescent="0.25">
      <c r="A803" s="3" t="s">
        <v>2610</v>
      </c>
      <c r="B803" s="4">
        <v>40610</v>
      </c>
      <c r="C803" s="1" t="s">
        <v>2599</v>
      </c>
      <c r="D803" s="1" t="s">
        <v>2600</v>
      </c>
      <c r="E803" s="1" t="s">
        <v>2611</v>
      </c>
      <c r="F803" s="12" t="s">
        <v>263</v>
      </c>
      <c r="G803" s="12" t="s">
        <v>25</v>
      </c>
      <c r="J803" s="1" t="s">
        <v>802</v>
      </c>
      <c r="L803" s="4">
        <v>40617</v>
      </c>
      <c r="M803" s="12">
        <v>0.75</v>
      </c>
      <c r="N803" s="12">
        <v>0</v>
      </c>
    </row>
    <row r="804" spans="1:14" ht="90" x14ac:dyDescent="0.25">
      <c r="A804" s="3" t="s">
        <v>2612</v>
      </c>
      <c r="B804" s="4">
        <v>40611</v>
      </c>
      <c r="C804" s="1" t="s">
        <v>2613</v>
      </c>
      <c r="D804" s="1" t="s">
        <v>2614</v>
      </c>
      <c r="E804" s="1" t="s">
        <v>2615</v>
      </c>
      <c r="F804" s="12" t="s">
        <v>101</v>
      </c>
      <c r="G804" s="12" t="s">
        <v>39</v>
      </c>
      <c r="H804" s="1" t="s">
        <v>17</v>
      </c>
      <c r="I804" s="1" t="s">
        <v>54</v>
      </c>
      <c r="J804" s="1" t="s">
        <v>13</v>
      </c>
      <c r="K804" s="5"/>
      <c r="L804" s="4">
        <v>40647</v>
      </c>
      <c r="M804" s="12">
        <v>2</v>
      </c>
      <c r="N804" s="12">
        <v>0</v>
      </c>
    </row>
    <row r="805" spans="1:14" ht="45" x14ac:dyDescent="0.25">
      <c r="A805" s="3" t="s">
        <v>2616</v>
      </c>
      <c r="B805" s="4">
        <v>40611</v>
      </c>
      <c r="C805" s="1" t="s">
        <v>2617</v>
      </c>
      <c r="E805" s="1" t="s">
        <v>2618</v>
      </c>
      <c r="F805" s="12" t="s">
        <v>108</v>
      </c>
      <c r="G805" s="12" t="s">
        <v>46</v>
      </c>
      <c r="J805" s="1" t="s">
        <v>802</v>
      </c>
      <c r="L805" s="4">
        <v>40618</v>
      </c>
    </row>
    <row r="806" spans="1:14" ht="90" x14ac:dyDescent="0.25">
      <c r="A806" s="3" t="s">
        <v>2619</v>
      </c>
      <c r="B806" s="4">
        <v>40611</v>
      </c>
      <c r="C806" s="1" t="s">
        <v>2620</v>
      </c>
      <c r="E806" s="1" t="s">
        <v>2621</v>
      </c>
      <c r="F806" s="12" t="s">
        <v>88</v>
      </c>
      <c r="G806" s="12" t="s">
        <v>24</v>
      </c>
      <c r="J806" s="1" t="s">
        <v>13</v>
      </c>
      <c r="K806" s="5">
        <v>3.72</v>
      </c>
      <c r="L806" s="4">
        <v>40618</v>
      </c>
      <c r="M806" s="12">
        <v>1</v>
      </c>
      <c r="N806" s="12">
        <v>0</v>
      </c>
    </row>
    <row r="807" spans="1:14" ht="45" x14ac:dyDescent="0.25">
      <c r="A807" s="3" t="s">
        <v>2622</v>
      </c>
      <c r="B807" s="4">
        <v>40611</v>
      </c>
      <c r="C807" s="1" t="s">
        <v>2623</v>
      </c>
      <c r="E807" s="1" t="s">
        <v>2624</v>
      </c>
      <c r="F807" s="12" t="s">
        <v>89</v>
      </c>
      <c r="G807" s="12" t="s">
        <v>34</v>
      </c>
      <c r="J807" s="1" t="s">
        <v>802</v>
      </c>
      <c r="L807" s="4">
        <v>40618</v>
      </c>
    </row>
    <row r="808" spans="1:14" ht="45" x14ac:dyDescent="0.25">
      <c r="A808" s="3" t="s">
        <v>2625</v>
      </c>
      <c r="B808" s="4">
        <v>40611</v>
      </c>
      <c r="C808" s="1" t="s">
        <v>2623</v>
      </c>
      <c r="E808" s="1" t="s">
        <v>2626</v>
      </c>
      <c r="F808" s="12" t="s">
        <v>89</v>
      </c>
      <c r="G808" s="12" t="s">
        <v>34</v>
      </c>
      <c r="J808" s="1" t="s">
        <v>802</v>
      </c>
      <c r="L808" s="4">
        <v>40618</v>
      </c>
    </row>
    <row r="809" spans="1:14" ht="105" x14ac:dyDescent="0.25">
      <c r="A809" s="3" t="s">
        <v>2628</v>
      </c>
      <c r="B809" s="4">
        <v>40612</v>
      </c>
      <c r="C809" s="1" t="s">
        <v>2629</v>
      </c>
      <c r="E809" s="1" t="s">
        <v>2630</v>
      </c>
      <c r="F809" s="12" t="s">
        <v>81</v>
      </c>
      <c r="G809" s="12" t="s">
        <v>26</v>
      </c>
      <c r="J809" s="1" t="s">
        <v>15</v>
      </c>
      <c r="K809" s="5">
        <v>3.47</v>
      </c>
      <c r="L809" s="4">
        <v>40619</v>
      </c>
      <c r="M809" s="12">
        <v>1.25</v>
      </c>
      <c r="N809" s="12">
        <v>0</v>
      </c>
    </row>
    <row r="810" spans="1:14" ht="75" x14ac:dyDescent="0.25">
      <c r="A810" s="3" t="s">
        <v>2631</v>
      </c>
      <c r="B810" s="4">
        <v>40613</v>
      </c>
      <c r="C810" s="1" t="s">
        <v>144</v>
      </c>
      <c r="D810" s="1" t="s">
        <v>2206</v>
      </c>
      <c r="E810" s="1" t="s">
        <v>2632</v>
      </c>
      <c r="F810" s="12" t="s">
        <v>108</v>
      </c>
      <c r="G810" s="12" t="s">
        <v>46</v>
      </c>
      <c r="J810" s="1" t="s">
        <v>15</v>
      </c>
      <c r="K810" s="5">
        <v>7.06</v>
      </c>
      <c r="L810" s="4">
        <v>40620</v>
      </c>
      <c r="M810" s="12">
        <v>1.25</v>
      </c>
      <c r="N810" s="12">
        <v>0.5</v>
      </c>
    </row>
    <row r="811" spans="1:14" ht="90" x14ac:dyDescent="0.25">
      <c r="A811" s="3" t="s">
        <v>2633</v>
      </c>
      <c r="B811" s="4">
        <v>40613</v>
      </c>
      <c r="C811" s="1" t="s">
        <v>2634</v>
      </c>
      <c r="D811" s="1" t="s">
        <v>2635</v>
      </c>
      <c r="E811" s="1" t="s">
        <v>2636</v>
      </c>
      <c r="F811" s="12" t="s">
        <v>88</v>
      </c>
      <c r="G811" s="12" t="s">
        <v>29</v>
      </c>
      <c r="J811" s="1" t="s">
        <v>13</v>
      </c>
      <c r="K811" s="5">
        <v>3.72</v>
      </c>
      <c r="L811" s="4">
        <v>40620</v>
      </c>
      <c r="M811" s="12">
        <v>1.25</v>
      </c>
      <c r="N811" s="12">
        <v>0</v>
      </c>
    </row>
    <row r="812" spans="1:14" ht="60" x14ac:dyDescent="0.25">
      <c r="A812" s="3" t="s">
        <v>2637</v>
      </c>
      <c r="B812" s="4">
        <v>40613</v>
      </c>
      <c r="C812" s="1" t="s">
        <v>175</v>
      </c>
      <c r="D812" s="1" t="s">
        <v>145</v>
      </c>
      <c r="E812" s="1" t="s">
        <v>2638</v>
      </c>
      <c r="F812" s="12" t="s">
        <v>79</v>
      </c>
      <c r="G812" s="12" t="s">
        <v>24</v>
      </c>
      <c r="J812" s="1" t="s">
        <v>802</v>
      </c>
      <c r="L812" s="4">
        <v>40620</v>
      </c>
      <c r="M812" s="12">
        <v>1</v>
      </c>
      <c r="N812" s="12">
        <v>0</v>
      </c>
    </row>
    <row r="813" spans="1:14" ht="135" x14ac:dyDescent="0.25">
      <c r="A813" s="3" t="s">
        <v>2639</v>
      </c>
      <c r="B813" s="4">
        <v>40613</v>
      </c>
      <c r="C813" s="1" t="s">
        <v>2640</v>
      </c>
      <c r="D813" s="1" t="s">
        <v>2641</v>
      </c>
      <c r="E813" s="1" t="s">
        <v>2642</v>
      </c>
      <c r="F813" s="12" t="s">
        <v>89</v>
      </c>
      <c r="G813" s="12" t="s">
        <v>29</v>
      </c>
      <c r="H813" s="1" t="s">
        <v>17</v>
      </c>
      <c r="I813" s="1" t="s">
        <v>54</v>
      </c>
      <c r="J813" s="1" t="s">
        <v>15</v>
      </c>
      <c r="K813" s="5">
        <v>10</v>
      </c>
      <c r="L813" s="4">
        <v>40653</v>
      </c>
    </row>
    <row r="814" spans="1:14" ht="30" x14ac:dyDescent="0.25">
      <c r="A814" s="3" t="s">
        <v>2643</v>
      </c>
      <c r="B814" s="4">
        <v>40616</v>
      </c>
      <c r="C814" s="1" t="s">
        <v>2644</v>
      </c>
      <c r="E814" s="1" t="s">
        <v>2645</v>
      </c>
      <c r="F814" s="12" t="s">
        <v>84</v>
      </c>
      <c r="J814" s="1" t="s">
        <v>14</v>
      </c>
      <c r="L814" s="4">
        <v>40623</v>
      </c>
    </row>
    <row r="815" spans="1:14" ht="30" x14ac:dyDescent="0.25">
      <c r="A815" s="3" t="s">
        <v>2646</v>
      </c>
      <c r="B815" s="4">
        <v>40616</v>
      </c>
      <c r="C815" s="1" t="s">
        <v>2647</v>
      </c>
      <c r="E815" s="1" t="s">
        <v>2648</v>
      </c>
      <c r="F815" s="12" t="s">
        <v>108</v>
      </c>
      <c r="G815" s="12" t="s">
        <v>46</v>
      </c>
      <c r="J815" s="1" t="s">
        <v>194</v>
      </c>
      <c r="L815" s="4">
        <v>40623</v>
      </c>
    </row>
    <row r="816" spans="1:14" ht="60" x14ac:dyDescent="0.25">
      <c r="A816" s="3" t="s">
        <v>2649</v>
      </c>
      <c r="B816" s="4">
        <v>40616</v>
      </c>
      <c r="C816" s="1" t="s">
        <v>2567</v>
      </c>
      <c r="E816" s="1" t="s">
        <v>2568</v>
      </c>
      <c r="F816" s="12" t="s">
        <v>263</v>
      </c>
      <c r="G816" s="12" t="s">
        <v>25</v>
      </c>
      <c r="J816" s="1" t="s">
        <v>802</v>
      </c>
      <c r="L816" s="4">
        <v>40623</v>
      </c>
    </row>
    <row r="817" spans="1:14" ht="90" x14ac:dyDescent="0.25">
      <c r="A817" s="3" t="s">
        <v>2650</v>
      </c>
      <c r="B817" s="4">
        <v>40616</v>
      </c>
      <c r="C817" s="1" t="s">
        <v>2583</v>
      </c>
      <c r="E817" s="1" t="s">
        <v>2651</v>
      </c>
      <c r="F817" s="12" t="s">
        <v>78</v>
      </c>
      <c r="G817" s="12" t="s">
        <v>29</v>
      </c>
      <c r="H817" s="1" t="s">
        <v>17</v>
      </c>
      <c r="I817" s="1" t="s">
        <v>54</v>
      </c>
      <c r="K817" s="5">
        <v>219.25</v>
      </c>
      <c r="L817" s="4">
        <v>40653</v>
      </c>
    </row>
    <row r="818" spans="1:14" ht="30" x14ac:dyDescent="0.25">
      <c r="A818" s="3" t="s">
        <v>2652</v>
      </c>
      <c r="B818" s="4">
        <v>40616</v>
      </c>
      <c r="C818" s="1" t="s">
        <v>2653</v>
      </c>
      <c r="E818" s="1" t="s">
        <v>2654</v>
      </c>
      <c r="F818" s="12" t="s">
        <v>77</v>
      </c>
      <c r="G818" s="12" t="s">
        <v>39</v>
      </c>
      <c r="J818" s="1" t="s">
        <v>2693</v>
      </c>
      <c r="L818" s="4">
        <v>40623</v>
      </c>
      <c r="M818" s="12">
        <v>1</v>
      </c>
      <c r="N818" s="12">
        <v>0</v>
      </c>
    </row>
    <row r="819" spans="1:14" ht="75" x14ac:dyDescent="0.25">
      <c r="A819" s="3" t="s">
        <v>2655</v>
      </c>
      <c r="B819" s="4">
        <v>40616</v>
      </c>
      <c r="C819" s="1" t="s">
        <v>2656</v>
      </c>
      <c r="E819" s="1" t="s">
        <v>2657</v>
      </c>
      <c r="F819" s="12" t="s">
        <v>78</v>
      </c>
      <c r="G819" s="12" t="s">
        <v>23</v>
      </c>
      <c r="J819" s="1" t="s">
        <v>802</v>
      </c>
      <c r="L819" s="4">
        <v>40623</v>
      </c>
    </row>
    <row r="820" spans="1:14" ht="60" x14ac:dyDescent="0.25">
      <c r="A820" s="3" t="s">
        <v>2658</v>
      </c>
      <c r="B820" s="4">
        <v>40616</v>
      </c>
      <c r="C820" s="1" t="s">
        <v>2659</v>
      </c>
      <c r="E820" s="1" t="s">
        <v>2660</v>
      </c>
      <c r="F820" s="12" t="s">
        <v>148</v>
      </c>
      <c r="G820" s="12" t="s">
        <v>24</v>
      </c>
      <c r="H820" s="1" t="s">
        <v>17</v>
      </c>
      <c r="I820" s="1" t="s">
        <v>54</v>
      </c>
      <c r="J820" s="1" t="s">
        <v>15</v>
      </c>
      <c r="K820" s="5">
        <v>36</v>
      </c>
      <c r="L820" s="4">
        <v>40653</v>
      </c>
    </row>
    <row r="821" spans="1:14" ht="45" x14ac:dyDescent="0.25">
      <c r="A821" s="3" t="s">
        <v>2661</v>
      </c>
      <c r="B821" s="4">
        <v>40616</v>
      </c>
      <c r="C821" s="1" t="s">
        <v>2662</v>
      </c>
      <c r="D821" s="1" t="s">
        <v>2663</v>
      </c>
      <c r="E821" s="1" t="s">
        <v>2664</v>
      </c>
      <c r="F821" s="12" t="s">
        <v>108</v>
      </c>
      <c r="G821" s="12" t="s">
        <v>46</v>
      </c>
      <c r="J821" s="1" t="s">
        <v>802</v>
      </c>
      <c r="L821" s="4">
        <v>40623</v>
      </c>
    </row>
    <row r="822" spans="1:14" ht="30" x14ac:dyDescent="0.25">
      <c r="A822" s="3" t="s">
        <v>2665</v>
      </c>
      <c r="B822" s="4">
        <v>40616</v>
      </c>
      <c r="C822" s="1" t="s">
        <v>2662</v>
      </c>
      <c r="D822" s="1" t="s">
        <v>2663</v>
      </c>
      <c r="E822" s="1" t="s">
        <v>2666</v>
      </c>
      <c r="F822" s="12" t="s">
        <v>108</v>
      </c>
      <c r="G822" s="12" t="s">
        <v>46</v>
      </c>
      <c r="J822" s="1" t="s">
        <v>802</v>
      </c>
      <c r="L822" s="4">
        <v>40623</v>
      </c>
    </row>
    <row r="823" spans="1:14" ht="90" x14ac:dyDescent="0.25">
      <c r="A823" s="3" t="s">
        <v>2667</v>
      </c>
      <c r="B823" s="4">
        <v>40617</v>
      </c>
      <c r="C823" s="1" t="s">
        <v>2668</v>
      </c>
      <c r="E823" s="1" t="s">
        <v>2669</v>
      </c>
      <c r="F823" s="12" t="s">
        <v>101</v>
      </c>
      <c r="G823" s="12" t="s">
        <v>23</v>
      </c>
      <c r="J823" s="1" t="s">
        <v>802</v>
      </c>
      <c r="L823" s="4">
        <v>40624</v>
      </c>
    </row>
    <row r="824" spans="1:14" ht="45" x14ac:dyDescent="0.25">
      <c r="A824" s="3" t="s">
        <v>2670</v>
      </c>
      <c r="B824" s="4">
        <v>40617</v>
      </c>
      <c r="C824" s="1" t="s">
        <v>2671</v>
      </c>
      <c r="D824" s="1" t="s">
        <v>2672</v>
      </c>
      <c r="E824" s="1" t="s">
        <v>2673</v>
      </c>
      <c r="F824" s="12" t="s">
        <v>79</v>
      </c>
      <c r="G824" s="12" t="s">
        <v>30</v>
      </c>
      <c r="J824" s="1" t="s">
        <v>13</v>
      </c>
      <c r="L824" s="4">
        <v>40624</v>
      </c>
    </row>
    <row r="825" spans="1:14" ht="30" x14ac:dyDescent="0.25">
      <c r="A825" s="3" t="s">
        <v>2674</v>
      </c>
      <c r="B825" s="4">
        <v>40618</v>
      </c>
      <c r="C825" s="1" t="s">
        <v>2675</v>
      </c>
      <c r="E825" s="1" t="s">
        <v>2676</v>
      </c>
      <c r="F825" s="12" t="s">
        <v>108</v>
      </c>
      <c r="G825" s="12" t="s">
        <v>46</v>
      </c>
      <c r="J825" s="1" t="s">
        <v>13</v>
      </c>
      <c r="K825" s="5">
        <v>1.8</v>
      </c>
      <c r="L825" s="4">
        <v>40625</v>
      </c>
      <c r="M825" s="12">
        <v>1</v>
      </c>
      <c r="N825" s="12">
        <v>0</v>
      </c>
    </row>
    <row r="826" spans="1:14" ht="45" x14ac:dyDescent="0.25">
      <c r="A826" s="3" t="s">
        <v>2677</v>
      </c>
      <c r="B826" s="4">
        <v>40618</v>
      </c>
      <c r="C826" s="1" t="s">
        <v>238</v>
      </c>
      <c r="D826" s="1" t="s">
        <v>2678</v>
      </c>
      <c r="E826" s="1" t="s">
        <v>2679</v>
      </c>
      <c r="F826" s="12" t="s">
        <v>78</v>
      </c>
      <c r="G826" s="12" t="s">
        <v>29</v>
      </c>
      <c r="J826" s="1" t="s">
        <v>13</v>
      </c>
      <c r="L826" s="4">
        <v>40625</v>
      </c>
    </row>
    <row r="827" spans="1:14" ht="45" x14ac:dyDescent="0.25">
      <c r="A827" s="3" t="s">
        <v>2680</v>
      </c>
      <c r="B827" s="4">
        <v>40618</v>
      </c>
      <c r="C827" s="1" t="s">
        <v>2681</v>
      </c>
      <c r="D827" s="1" t="s">
        <v>6701</v>
      </c>
      <c r="E827" s="1" t="s">
        <v>2682</v>
      </c>
      <c r="F827" s="12" t="s">
        <v>108</v>
      </c>
      <c r="G827" s="12" t="s">
        <v>46</v>
      </c>
      <c r="H827" s="1" t="s">
        <v>17</v>
      </c>
      <c r="I827" s="1" t="s">
        <v>55</v>
      </c>
      <c r="J827" s="1" t="s">
        <v>15</v>
      </c>
      <c r="K827" s="5">
        <v>25.88</v>
      </c>
      <c r="L827" s="4">
        <v>40654</v>
      </c>
      <c r="M827" s="12">
        <v>1.25</v>
      </c>
      <c r="N827" s="12">
        <v>0</v>
      </c>
    </row>
    <row r="828" spans="1:14" ht="60" x14ac:dyDescent="0.25">
      <c r="A828" s="3" t="s">
        <v>2683</v>
      </c>
      <c r="B828" s="4">
        <v>40619</v>
      </c>
      <c r="C828" s="1" t="s">
        <v>2684</v>
      </c>
      <c r="D828" s="1" t="s">
        <v>2685</v>
      </c>
      <c r="E828" s="1" t="s">
        <v>2686</v>
      </c>
      <c r="F828" s="12" t="s">
        <v>82</v>
      </c>
      <c r="G828" s="12" t="s">
        <v>23</v>
      </c>
      <c r="H828" s="1" t="s">
        <v>17</v>
      </c>
      <c r="I828" s="1" t="s">
        <v>54</v>
      </c>
      <c r="J828" s="1" t="s">
        <v>13</v>
      </c>
      <c r="K828" s="5">
        <v>4.08</v>
      </c>
      <c r="L828" s="4">
        <v>40654</v>
      </c>
    </row>
    <row r="829" spans="1:14" ht="60" x14ac:dyDescent="0.25">
      <c r="A829" s="3" t="s">
        <v>2687</v>
      </c>
      <c r="B829" s="4">
        <v>40619</v>
      </c>
      <c r="C829" s="1" t="s">
        <v>2688</v>
      </c>
      <c r="D829" s="1" t="s">
        <v>2689</v>
      </c>
      <c r="E829" s="1" t="s">
        <v>2690</v>
      </c>
      <c r="F829" s="12" t="s">
        <v>290</v>
      </c>
      <c r="G829" s="12" t="s">
        <v>46</v>
      </c>
      <c r="J829" s="1" t="s">
        <v>13</v>
      </c>
      <c r="L829" s="4">
        <v>40626</v>
      </c>
      <c r="M829" s="12">
        <v>0.5</v>
      </c>
      <c r="N829" s="12">
        <v>0</v>
      </c>
    </row>
    <row r="830" spans="1:14" ht="30" x14ac:dyDescent="0.25">
      <c r="A830" s="3" t="s">
        <v>2691</v>
      </c>
      <c r="B830" s="4">
        <v>40620</v>
      </c>
      <c r="C830" s="1" t="s">
        <v>1062</v>
      </c>
      <c r="E830" s="1" t="s">
        <v>2692</v>
      </c>
      <c r="F830" s="12" t="s">
        <v>85</v>
      </c>
      <c r="G830" s="12" t="s">
        <v>24</v>
      </c>
      <c r="H830" s="1" t="s">
        <v>17</v>
      </c>
      <c r="I830" s="1" t="s">
        <v>54</v>
      </c>
      <c r="J830" s="1" t="s">
        <v>15</v>
      </c>
      <c r="K830" s="5">
        <v>5.38</v>
      </c>
      <c r="L830" s="4">
        <v>40658</v>
      </c>
      <c r="M830" s="12">
        <v>10</v>
      </c>
      <c r="N830" s="12">
        <v>0.75</v>
      </c>
    </row>
    <row r="831" spans="1:14" ht="75" x14ac:dyDescent="0.25">
      <c r="A831" s="3" t="s">
        <v>2694</v>
      </c>
      <c r="B831" s="4">
        <v>40623</v>
      </c>
      <c r="C831" s="1" t="s">
        <v>2695</v>
      </c>
      <c r="D831" s="1" t="s">
        <v>2696</v>
      </c>
      <c r="E831" s="1" t="s">
        <v>2697</v>
      </c>
      <c r="F831" s="12" t="s">
        <v>110</v>
      </c>
      <c r="G831" s="12" t="s">
        <v>42</v>
      </c>
      <c r="H831" s="1" t="s">
        <v>17</v>
      </c>
      <c r="I831" s="1" t="s">
        <v>55</v>
      </c>
      <c r="J831" s="1" t="s">
        <v>194</v>
      </c>
      <c r="L831" s="4">
        <v>40630</v>
      </c>
    </row>
    <row r="832" spans="1:14" ht="75" x14ac:dyDescent="0.25">
      <c r="A832" s="3" t="s">
        <v>2698</v>
      </c>
      <c r="B832" s="4">
        <v>40623</v>
      </c>
      <c r="C832" s="1" t="s">
        <v>2699</v>
      </c>
      <c r="D832" s="1" t="s">
        <v>3369</v>
      </c>
      <c r="E832" s="1" t="s">
        <v>2700</v>
      </c>
      <c r="F832" s="12" t="s">
        <v>82</v>
      </c>
      <c r="G832" s="12" t="s">
        <v>25</v>
      </c>
      <c r="J832" s="1" t="s">
        <v>13</v>
      </c>
      <c r="L832" s="4">
        <v>40630</v>
      </c>
      <c r="M832" s="12">
        <v>1.25</v>
      </c>
      <c r="N832" s="12">
        <v>0</v>
      </c>
    </row>
    <row r="833" spans="1:14" ht="90" x14ac:dyDescent="0.25">
      <c r="A833" s="3" t="s">
        <v>2701</v>
      </c>
      <c r="B833" s="4">
        <v>40623</v>
      </c>
      <c r="C833" s="1" t="s">
        <v>2702</v>
      </c>
      <c r="D833" s="1" t="s">
        <v>3066</v>
      </c>
      <c r="E833" s="1" t="s">
        <v>2703</v>
      </c>
      <c r="F833" s="12" t="s">
        <v>78</v>
      </c>
      <c r="G833" s="12" t="s">
        <v>25</v>
      </c>
      <c r="H833" s="1" t="s">
        <v>17</v>
      </c>
      <c r="I833" s="1" t="s">
        <v>54</v>
      </c>
      <c r="J833" s="1" t="s">
        <v>13</v>
      </c>
      <c r="L833" s="4">
        <v>40660</v>
      </c>
    </row>
    <row r="834" spans="1:14" ht="45" x14ac:dyDescent="0.25">
      <c r="A834" s="3" t="s">
        <v>2704</v>
      </c>
      <c r="B834" s="4">
        <v>40624</v>
      </c>
      <c r="C834" s="1" t="s">
        <v>2705</v>
      </c>
      <c r="E834" s="1" t="s">
        <v>2706</v>
      </c>
      <c r="F834" s="12" t="s">
        <v>101</v>
      </c>
      <c r="J834" s="1" t="s">
        <v>802</v>
      </c>
      <c r="L834" s="4">
        <v>40631</v>
      </c>
    </row>
    <row r="835" spans="1:14" ht="90" x14ac:dyDescent="0.25">
      <c r="A835" s="3" t="s">
        <v>2707</v>
      </c>
      <c r="B835" s="4">
        <v>40625</v>
      </c>
      <c r="C835" s="1" t="s">
        <v>2708</v>
      </c>
      <c r="D835" s="1" t="s">
        <v>546</v>
      </c>
      <c r="E835" s="1" t="s">
        <v>2709</v>
      </c>
      <c r="F835" s="12" t="s">
        <v>88</v>
      </c>
      <c r="G835" s="12" t="s">
        <v>25</v>
      </c>
      <c r="J835" s="1" t="s">
        <v>13</v>
      </c>
      <c r="L835" s="4">
        <v>40632</v>
      </c>
      <c r="M835" s="12">
        <v>7.25</v>
      </c>
      <c r="N835" s="12">
        <v>0</v>
      </c>
    </row>
    <row r="836" spans="1:14" ht="75" x14ac:dyDescent="0.25">
      <c r="A836" s="3" t="s">
        <v>2710</v>
      </c>
      <c r="B836" s="4">
        <v>40625</v>
      </c>
      <c r="C836" s="1" t="s">
        <v>2711</v>
      </c>
      <c r="D836" s="1" t="s">
        <v>2712</v>
      </c>
      <c r="E836" s="1" t="s">
        <v>2713</v>
      </c>
      <c r="F836" s="12" t="s">
        <v>88</v>
      </c>
      <c r="G836" s="12" t="s">
        <v>26</v>
      </c>
      <c r="J836" s="1" t="s">
        <v>13</v>
      </c>
      <c r="K836" s="5">
        <v>4.1399999999999997</v>
      </c>
      <c r="L836" s="4">
        <v>40632</v>
      </c>
      <c r="M836" s="12">
        <v>1.25</v>
      </c>
      <c r="N836" s="12">
        <v>0</v>
      </c>
    </row>
    <row r="837" spans="1:14" x14ac:dyDescent="0.25">
      <c r="A837" s="3" t="s">
        <v>2714</v>
      </c>
      <c r="B837" s="4">
        <v>40625</v>
      </c>
      <c r="C837" s="1" t="s">
        <v>2715</v>
      </c>
      <c r="E837" s="1" t="s">
        <v>2716</v>
      </c>
      <c r="F837" s="12" t="s">
        <v>167</v>
      </c>
      <c r="G837" s="12" t="s">
        <v>37</v>
      </c>
      <c r="J837" s="1" t="s">
        <v>13</v>
      </c>
      <c r="L837" s="4">
        <v>40632</v>
      </c>
    </row>
    <row r="838" spans="1:14" ht="90" x14ac:dyDescent="0.25">
      <c r="A838" s="3" t="s">
        <v>2717</v>
      </c>
      <c r="B838" s="4">
        <v>40626</v>
      </c>
      <c r="C838" s="1" t="s">
        <v>2718</v>
      </c>
      <c r="D838" s="1" t="s">
        <v>2719</v>
      </c>
      <c r="E838" s="1" t="s">
        <v>2720</v>
      </c>
      <c r="F838" s="12" t="s">
        <v>82</v>
      </c>
      <c r="G838" s="12" t="s">
        <v>22</v>
      </c>
      <c r="J838" s="1" t="s">
        <v>14</v>
      </c>
      <c r="L838" s="4">
        <v>40633</v>
      </c>
    </row>
    <row r="839" spans="1:14" ht="60" x14ac:dyDescent="0.25">
      <c r="A839" s="3" t="s">
        <v>2721</v>
      </c>
      <c r="B839" s="4">
        <v>40627</v>
      </c>
      <c r="C839" s="1" t="s">
        <v>2722</v>
      </c>
      <c r="D839" s="1" t="s">
        <v>2723</v>
      </c>
      <c r="E839" s="1" t="s">
        <v>2724</v>
      </c>
      <c r="F839" s="12" t="s">
        <v>79</v>
      </c>
      <c r="G839" s="12" t="s">
        <v>12</v>
      </c>
      <c r="J839" s="1" t="s">
        <v>13</v>
      </c>
      <c r="L839" s="4">
        <v>40634</v>
      </c>
    </row>
    <row r="840" spans="1:14" ht="60" x14ac:dyDescent="0.25">
      <c r="A840" s="3" t="s">
        <v>2725</v>
      </c>
      <c r="B840" s="4">
        <v>40630</v>
      </c>
      <c r="C840" s="1" t="s">
        <v>2726</v>
      </c>
      <c r="E840" s="1" t="s">
        <v>2727</v>
      </c>
      <c r="F840" s="12" t="s">
        <v>82</v>
      </c>
      <c r="G840" s="12" t="s">
        <v>29</v>
      </c>
      <c r="J840" s="1" t="s">
        <v>14</v>
      </c>
      <c r="L840" s="4">
        <v>40637</v>
      </c>
    </row>
    <row r="841" spans="1:14" ht="30" x14ac:dyDescent="0.25">
      <c r="A841" s="3" t="s">
        <v>2728</v>
      </c>
      <c r="B841" s="4">
        <v>40630</v>
      </c>
      <c r="C841" s="1" t="s">
        <v>2729</v>
      </c>
      <c r="E841" s="1" t="s">
        <v>2730</v>
      </c>
      <c r="F841" s="12" t="s">
        <v>108</v>
      </c>
      <c r="G841" s="12" t="s">
        <v>46</v>
      </c>
      <c r="H841" s="1" t="s">
        <v>17</v>
      </c>
      <c r="I841" s="1" t="s">
        <v>55</v>
      </c>
      <c r="J841" s="1" t="s">
        <v>15</v>
      </c>
      <c r="L841" s="4">
        <v>40667</v>
      </c>
      <c r="M841" s="12">
        <v>0.75</v>
      </c>
      <c r="N841" s="12">
        <v>0</v>
      </c>
    </row>
    <row r="842" spans="1:14" ht="45" x14ac:dyDescent="0.25">
      <c r="A842" s="3" t="s">
        <v>2731</v>
      </c>
      <c r="B842" s="4">
        <v>40630</v>
      </c>
      <c r="C842" s="1" t="s">
        <v>2732</v>
      </c>
      <c r="E842" s="1" t="s">
        <v>2733</v>
      </c>
      <c r="F842" s="12" t="s">
        <v>81</v>
      </c>
      <c r="G842" s="12" t="s">
        <v>22</v>
      </c>
      <c r="J842" s="1" t="s">
        <v>802</v>
      </c>
      <c r="L842" s="4">
        <v>40637</v>
      </c>
    </row>
    <row r="843" spans="1:14" ht="75" x14ac:dyDescent="0.25">
      <c r="A843" s="3" t="s">
        <v>2734</v>
      </c>
      <c r="B843" s="4">
        <v>40630</v>
      </c>
      <c r="C843" s="1" t="s">
        <v>2549</v>
      </c>
      <c r="D843" s="1" t="s">
        <v>2550</v>
      </c>
      <c r="E843" s="1" t="s">
        <v>2735</v>
      </c>
      <c r="F843" s="12" t="s">
        <v>82</v>
      </c>
      <c r="G843" s="12" t="s">
        <v>30</v>
      </c>
      <c r="J843" s="1" t="s">
        <v>802</v>
      </c>
      <c r="L843" s="4">
        <v>40637</v>
      </c>
      <c r="M843" s="12">
        <v>1.25</v>
      </c>
    </row>
    <row r="844" spans="1:14" ht="105" x14ac:dyDescent="0.25">
      <c r="A844" s="3" t="s">
        <v>2736</v>
      </c>
      <c r="B844" s="4">
        <v>40630</v>
      </c>
      <c r="C844" s="1" t="s">
        <v>2737</v>
      </c>
      <c r="D844" s="1" t="s">
        <v>2738</v>
      </c>
      <c r="E844" s="1" t="s">
        <v>2739</v>
      </c>
      <c r="F844" s="12" t="s">
        <v>114</v>
      </c>
      <c r="G844" s="12" t="s">
        <v>24</v>
      </c>
      <c r="H844" s="1" t="s">
        <v>17</v>
      </c>
      <c r="I844" s="1" t="s">
        <v>54</v>
      </c>
      <c r="J844" s="1" t="s">
        <v>15</v>
      </c>
      <c r="K844" s="5">
        <v>17.88</v>
      </c>
      <c r="L844" s="4">
        <v>40667</v>
      </c>
      <c r="M844" s="12">
        <v>2.25</v>
      </c>
      <c r="N844" s="12">
        <v>0</v>
      </c>
    </row>
    <row r="845" spans="1:14" ht="45" x14ac:dyDescent="0.25">
      <c r="A845" s="3" t="s">
        <v>2740</v>
      </c>
      <c r="B845" s="4">
        <v>40631</v>
      </c>
      <c r="C845" s="1" t="s">
        <v>2741</v>
      </c>
      <c r="D845" s="1" t="s">
        <v>2742</v>
      </c>
      <c r="E845" s="1" t="s">
        <v>2743</v>
      </c>
      <c r="F845" s="12" t="s">
        <v>290</v>
      </c>
      <c r="G845" s="12" t="s">
        <v>46</v>
      </c>
      <c r="J845" s="1" t="s">
        <v>14</v>
      </c>
      <c r="L845" s="4">
        <v>40638</v>
      </c>
      <c r="M845" s="12">
        <v>1</v>
      </c>
    </row>
    <row r="846" spans="1:14" ht="45" x14ac:dyDescent="0.25">
      <c r="A846" s="3" t="s">
        <v>2744</v>
      </c>
      <c r="B846" s="4">
        <v>40631</v>
      </c>
      <c r="C846" s="1" t="s">
        <v>2644</v>
      </c>
      <c r="E846" s="1" t="s">
        <v>2745</v>
      </c>
      <c r="F846" s="12" t="s">
        <v>84</v>
      </c>
      <c r="G846" s="12" t="s">
        <v>25</v>
      </c>
      <c r="J846" s="1" t="s">
        <v>14</v>
      </c>
      <c r="L846" s="4">
        <v>40638</v>
      </c>
      <c r="M846" s="12">
        <v>1.5</v>
      </c>
    </row>
    <row r="847" spans="1:14" ht="75" x14ac:dyDescent="0.25">
      <c r="A847" s="3" t="s">
        <v>2746</v>
      </c>
      <c r="B847" s="4">
        <v>40631</v>
      </c>
      <c r="C847" s="1" t="s">
        <v>2747</v>
      </c>
      <c r="E847" s="1" t="s">
        <v>2772</v>
      </c>
      <c r="F847" s="12" t="s">
        <v>78</v>
      </c>
      <c r="G847" s="12" t="s">
        <v>26</v>
      </c>
      <c r="J847" s="1" t="s">
        <v>13</v>
      </c>
      <c r="K847" s="5">
        <v>1.3</v>
      </c>
      <c r="L847" s="4">
        <v>40638</v>
      </c>
      <c r="M847" s="12">
        <v>6</v>
      </c>
      <c r="N847" s="12">
        <v>0</v>
      </c>
    </row>
    <row r="848" spans="1:14" ht="30" x14ac:dyDescent="0.25">
      <c r="A848" s="3" t="s">
        <v>2748</v>
      </c>
      <c r="B848" s="4">
        <v>40632</v>
      </c>
      <c r="C848" s="1" t="s">
        <v>2749</v>
      </c>
      <c r="E848" s="1" t="s">
        <v>2750</v>
      </c>
      <c r="F848" s="12" t="s">
        <v>101</v>
      </c>
      <c r="G848" s="12" t="s">
        <v>43</v>
      </c>
      <c r="J848" s="1" t="s">
        <v>14</v>
      </c>
      <c r="L848" s="4">
        <v>40639</v>
      </c>
      <c r="M848" s="12">
        <v>1.5</v>
      </c>
    </row>
    <row r="849" spans="1:14" ht="45" x14ac:dyDescent="0.25">
      <c r="A849" s="3" t="s">
        <v>2751</v>
      </c>
      <c r="B849" s="4">
        <v>40632</v>
      </c>
      <c r="C849" s="1" t="s">
        <v>252</v>
      </c>
      <c r="D849" s="1" t="s">
        <v>2752</v>
      </c>
      <c r="E849" s="1" t="s">
        <v>2753</v>
      </c>
      <c r="F849" s="12" t="s">
        <v>290</v>
      </c>
      <c r="G849" s="12" t="s">
        <v>46</v>
      </c>
      <c r="J849" s="1" t="s">
        <v>14</v>
      </c>
      <c r="L849" s="4">
        <v>40639</v>
      </c>
      <c r="M849" s="12">
        <v>1</v>
      </c>
    </row>
    <row r="850" spans="1:14" ht="90" x14ac:dyDescent="0.25">
      <c r="A850" s="3" t="s">
        <v>2754</v>
      </c>
      <c r="B850" s="4">
        <v>40632</v>
      </c>
      <c r="C850" s="1" t="s">
        <v>2755</v>
      </c>
      <c r="D850" s="1" t="s">
        <v>2756</v>
      </c>
      <c r="E850" s="1" t="s">
        <v>2757</v>
      </c>
      <c r="F850" s="12" t="s">
        <v>108</v>
      </c>
      <c r="G850" s="12" t="s">
        <v>46</v>
      </c>
      <c r="H850" s="1" t="s">
        <v>17</v>
      </c>
      <c r="I850" s="1" t="s">
        <v>55</v>
      </c>
      <c r="J850" s="1" t="s">
        <v>14</v>
      </c>
      <c r="L850" s="4">
        <v>40639</v>
      </c>
      <c r="M850" s="12">
        <v>0.75</v>
      </c>
      <c r="N850" s="12">
        <v>0</v>
      </c>
    </row>
    <row r="851" spans="1:14" ht="90" x14ac:dyDescent="0.25">
      <c r="A851" s="3" t="s">
        <v>2758</v>
      </c>
      <c r="B851" s="4">
        <v>40632</v>
      </c>
      <c r="C851" s="1" t="s">
        <v>2759</v>
      </c>
      <c r="D851" s="1" t="s">
        <v>2760</v>
      </c>
      <c r="E851" s="1" t="s">
        <v>2761</v>
      </c>
      <c r="F851" s="12" t="s">
        <v>79</v>
      </c>
      <c r="H851" s="1" t="s">
        <v>17</v>
      </c>
      <c r="I851" s="1" t="s">
        <v>54</v>
      </c>
      <c r="J851" s="1" t="s">
        <v>194</v>
      </c>
      <c r="K851" s="5"/>
      <c r="L851" s="4">
        <v>40669</v>
      </c>
      <c r="M851" s="12">
        <v>5.25</v>
      </c>
      <c r="N851" s="12">
        <v>0</v>
      </c>
    </row>
    <row r="852" spans="1:14" ht="75" x14ac:dyDescent="0.25">
      <c r="A852" s="3" t="s">
        <v>2762</v>
      </c>
      <c r="B852" s="4">
        <v>40633</v>
      </c>
      <c r="C852" s="1" t="s">
        <v>2763</v>
      </c>
      <c r="E852" s="1" t="s">
        <v>2764</v>
      </c>
      <c r="F852" s="12" t="s">
        <v>1236</v>
      </c>
      <c r="G852" s="12" t="s">
        <v>40</v>
      </c>
      <c r="J852" s="1" t="s">
        <v>13</v>
      </c>
      <c r="L852" s="4">
        <v>40638</v>
      </c>
      <c r="M852" s="12">
        <v>3</v>
      </c>
    </row>
    <row r="853" spans="1:14" ht="120" x14ac:dyDescent="0.25">
      <c r="A853" s="3" t="s">
        <v>2765</v>
      </c>
      <c r="B853" s="4">
        <v>40633</v>
      </c>
      <c r="C853" s="1" t="s">
        <v>2766</v>
      </c>
      <c r="D853" s="1" t="s">
        <v>2767</v>
      </c>
      <c r="E853" s="1" t="s">
        <v>2768</v>
      </c>
      <c r="F853" s="12" t="s">
        <v>220</v>
      </c>
      <c r="G853" s="12" t="s">
        <v>46</v>
      </c>
      <c r="J853" s="1" t="s">
        <v>14</v>
      </c>
      <c r="L853" s="4">
        <v>40640</v>
      </c>
      <c r="M853" s="12">
        <v>3.5</v>
      </c>
    </row>
    <row r="854" spans="1:14" ht="90" x14ac:dyDescent="0.25">
      <c r="A854" s="3" t="s">
        <v>2769</v>
      </c>
      <c r="B854" s="4">
        <v>40633</v>
      </c>
      <c r="C854" s="1" t="s">
        <v>2770</v>
      </c>
      <c r="E854" s="1" t="s">
        <v>2771</v>
      </c>
      <c r="F854" s="12" t="s">
        <v>78</v>
      </c>
      <c r="G854" s="12" t="s">
        <v>28</v>
      </c>
      <c r="J854" s="1" t="s">
        <v>13</v>
      </c>
      <c r="K854" s="5">
        <v>19.75</v>
      </c>
      <c r="L854" s="4">
        <v>40640</v>
      </c>
      <c r="M854" s="12">
        <v>3.25</v>
      </c>
      <c r="N854" s="12">
        <v>0</v>
      </c>
    </row>
    <row r="855" spans="1:14" ht="90" x14ac:dyDescent="0.25">
      <c r="A855" s="3" t="s">
        <v>2773</v>
      </c>
      <c r="B855" s="4">
        <v>40633</v>
      </c>
      <c r="C855" s="1" t="s">
        <v>2774</v>
      </c>
      <c r="D855" s="1" t="s">
        <v>2784</v>
      </c>
      <c r="E855" s="1" t="s">
        <v>2785</v>
      </c>
      <c r="F855" s="12" t="s">
        <v>81</v>
      </c>
      <c r="G855" s="12" t="s">
        <v>12</v>
      </c>
      <c r="H855" s="1" t="s">
        <v>17</v>
      </c>
      <c r="I855" s="1" t="s">
        <v>55</v>
      </c>
      <c r="K855" s="5">
        <v>1053</v>
      </c>
      <c r="L855" s="4">
        <v>40690</v>
      </c>
      <c r="M855" s="12">
        <v>8</v>
      </c>
    </row>
    <row r="856" spans="1:14" ht="45" x14ac:dyDescent="0.25">
      <c r="A856" s="3" t="s">
        <v>2775</v>
      </c>
      <c r="B856" s="4">
        <v>40633</v>
      </c>
      <c r="C856" s="1" t="s">
        <v>2776</v>
      </c>
      <c r="E856" s="1" t="s">
        <v>2777</v>
      </c>
      <c r="F856" s="12" t="s">
        <v>81</v>
      </c>
      <c r="G856" s="12" t="s">
        <v>22</v>
      </c>
      <c r="J856" s="1" t="s">
        <v>2693</v>
      </c>
      <c r="K856" s="5">
        <v>1.72</v>
      </c>
      <c r="L856" s="4">
        <v>40640</v>
      </c>
      <c r="M856" s="12">
        <v>2.5</v>
      </c>
    </row>
    <row r="857" spans="1:14" ht="60" x14ac:dyDescent="0.25">
      <c r="A857" s="3" t="s">
        <v>2778</v>
      </c>
      <c r="B857" s="4">
        <v>40633</v>
      </c>
      <c r="C857" s="1" t="s">
        <v>2779</v>
      </c>
      <c r="D857" s="1" t="s">
        <v>2780</v>
      </c>
      <c r="E857" s="1" t="s">
        <v>2781</v>
      </c>
      <c r="F857" s="12" t="s">
        <v>263</v>
      </c>
      <c r="G857" s="12" t="s">
        <v>29</v>
      </c>
      <c r="H857" s="1" t="s">
        <v>17</v>
      </c>
      <c r="I857" s="1" t="s">
        <v>54</v>
      </c>
      <c r="J857" s="1" t="s">
        <v>15</v>
      </c>
      <c r="K857" s="5">
        <v>17.16</v>
      </c>
      <c r="L857" s="4">
        <v>40672</v>
      </c>
      <c r="M857" s="12">
        <v>1.5</v>
      </c>
      <c r="N857" s="12">
        <v>0</v>
      </c>
    </row>
    <row r="858" spans="1:14" ht="45" x14ac:dyDescent="0.25">
      <c r="A858" s="3" t="s">
        <v>2782</v>
      </c>
      <c r="B858" s="4">
        <v>40634</v>
      </c>
      <c r="C858" s="1" t="s">
        <v>249</v>
      </c>
      <c r="D858" s="1" t="s">
        <v>500</v>
      </c>
      <c r="E858" s="1" t="s">
        <v>2783</v>
      </c>
      <c r="F858" s="12" t="s">
        <v>82</v>
      </c>
      <c r="G858" s="12" t="s">
        <v>25</v>
      </c>
      <c r="H858" s="1" t="s">
        <v>17</v>
      </c>
      <c r="I858" s="1" t="s">
        <v>54</v>
      </c>
      <c r="J858" s="1" t="s">
        <v>15</v>
      </c>
      <c r="K858" s="5">
        <v>5.93</v>
      </c>
      <c r="L858" s="4">
        <v>40687</v>
      </c>
      <c r="M858" s="12">
        <v>2.5</v>
      </c>
    </row>
    <row r="859" spans="1:14" ht="60" x14ac:dyDescent="0.25">
      <c r="A859" s="3" t="s">
        <v>2786</v>
      </c>
      <c r="B859" s="4">
        <v>40634</v>
      </c>
      <c r="C859" s="1" t="s">
        <v>169</v>
      </c>
      <c r="E859" s="1" t="s">
        <v>2787</v>
      </c>
      <c r="F859" s="12" t="s">
        <v>108</v>
      </c>
      <c r="G859" s="12" t="s">
        <v>46</v>
      </c>
      <c r="H859" s="1" t="s">
        <v>17</v>
      </c>
      <c r="I859" s="1" t="s">
        <v>55</v>
      </c>
      <c r="J859" s="1" t="s">
        <v>15</v>
      </c>
      <c r="K859" s="5">
        <v>11.28</v>
      </c>
      <c r="L859" s="4">
        <v>40672</v>
      </c>
      <c r="M859" s="12">
        <v>2</v>
      </c>
    </row>
    <row r="860" spans="1:14" ht="45" x14ac:dyDescent="0.25">
      <c r="A860" s="3" t="s">
        <v>2788</v>
      </c>
      <c r="B860" s="4">
        <v>40637</v>
      </c>
      <c r="C860" s="1" t="s">
        <v>2789</v>
      </c>
      <c r="E860" s="1" t="s">
        <v>2790</v>
      </c>
      <c r="F860" s="12" t="s">
        <v>84</v>
      </c>
      <c r="G860" s="12" t="s">
        <v>39</v>
      </c>
      <c r="J860" s="1" t="s">
        <v>13</v>
      </c>
      <c r="L860" s="4">
        <v>40644</v>
      </c>
      <c r="M860" s="12">
        <v>1.75</v>
      </c>
      <c r="N860" s="12">
        <v>0</v>
      </c>
    </row>
    <row r="861" spans="1:14" ht="60" x14ac:dyDescent="0.25">
      <c r="A861" s="3" t="s">
        <v>2791</v>
      </c>
      <c r="B861" s="4">
        <v>40637</v>
      </c>
      <c r="C861" s="1" t="s">
        <v>264</v>
      </c>
      <c r="D861" s="1" t="s">
        <v>183</v>
      </c>
      <c r="E861" s="1" t="s">
        <v>2792</v>
      </c>
      <c r="F861" s="12" t="s">
        <v>78</v>
      </c>
      <c r="G861" s="12" t="s">
        <v>25</v>
      </c>
      <c r="J861" s="1" t="s">
        <v>802</v>
      </c>
      <c r="L861" s="4">
        <v>40644</v>
      </c>
      <c r="M861" s="12">
        <v>1.25</v>
      </c>
      <c r="N861" s="12">
        <v>0</v>
      </c>
    </row>
    <row r="862" spans="1:14" ht="75" x14ac:dyDescent="0.25">
      <c r="A862" s="3" t="s">
        <v>2793</v>
      </c>
      <c r="B862" s="4">
        <v>40637</v>
      </c>
      <c r="C862" s="1" t="s">
        <v>2794</v>
      </c>
      <c r="D862" s="1" t="s">
        <v>2795</v>
      </c>
      <c r="E862" s="1" t="s">
        <v>2796</v>
      </c>
      <c r="F862" s="12" t="s">
        <v>88</v>
      </c>
      <c r="G862" s="12" t="s">
        <v>25</v>
      </c>
      <c r="J862" s="1" t="s">
        <v>14</v>
      </c>
      <c r="L862" s="4">
        <v>40644</v>
      </c>
      <c r="M862" s="12">
        <v>2</v>
      </c>
    </row>
    <row r="863" spans="1:14" ht="135" x14ac:dyDescent="0.25">
      <c r="A863" s="3" t="s">
        <v>2797</v>
      </c>
      <c r="B863" s="4">
        <v>40637</v>
      </c>
      <c r="C863" s="1" t="s">
        <v>1494</v>
      </c>
      <c r="D863" s="1" t="s">
        <v>187</v>
      </c>
      <c r="E863" s="1" t="s">
        <v>2798</v>
      </c>
      <c r="F863" s="12" t="s">
        <v>78</v>
      </c>
      <c r="G863" s="12" t="s">
        <v>26</v>
      </c>
      <c r="H863" s="1" t="s">
        <v>17</v>
      </c>
      <c r="I863" s="1" t="s">
        <v>54</v>
      </c>
      <c r="J863" s="1" t="s">
        <v>15</v>
      </c>
      <c r="K863" s="5">
        <v>3.38</v>
      </c>
      <c r="L863" s="4">
        <v>40674</v>
      </c>
      <c r="M863" s="12">
        <v>4.5</v>
      </c>
    </row>
    <row r="864" spans="1:14" ht="75" x14ac:dyDescent="0.25">
      <c r="A864" s="3" t="s">
        <v>2799</v>
      </c>
      <c r="B864" s="4">
        <v>40637</v>
      </c>
      <c r="C864" s="1" t="s">
        <v>2800</v>
      </c>
      <c r="E864" s="1" t="s">
        <v>2801</v>
      </c>
      <c r="F864" s="12" t="s">
        <v>78</v>
      </c>
      <c r="G864" s="12" t="s">
        <v>25</v>
      </c>
      <c r="J864" s="1" t="s">
        <v>14</v>
      </c>
      <c r="L864" s="4">
        <v>40644</v>
      </c>
      <c r="M864" s="12">
        <v>1.75</v>
      </c>
      <c r="N864" s="12">
        <v>0</v>
      </c>
    </row>
    <row r="865" spans="1:14" ht="45" x14ac:dyDescent="0.25">
      <c r="A865" s="3" t="s">
        <v>2802</v>
      </c>
      <c r="B865" s="4">
        <v>40637</v>
      </c>
      <c r="C865" s="1" t="s">
        <v>2803</v>
      </c>
      <c r="D865" s="1" t="s">
        <v>2804</v>
      </c>
      <c r="E865" s="1" t="s">
        <v>2805</v>
      </c>
      <c r="F865" s="12" t="s">
        <v>79</v>
      </c>
      <c r="G865" s="12" t="s">
        <v>46</v>
      </c>
      <c r="J865" s="1" t="s">
        <v>14</v>
      </c>
      <c r="L865" s="4">
        <v>40644</v>
      </c>
      <c r="M865" s="12">
        <v>1.5</v>
      </c>
    </row>
    <row r="866" spans="1:14" ht="75" x14ac:dyDescent="0.25">
      <c r="A866" s="3" t="s">
        <v>2806</v>
      </c>
      <c r="B866" s="4">
        <v>40638</v>
      </c>
      <c r="C866" s="1" t="s">
        <v>2462</v>
      </c>
      <c r="D866" s="1" t="s">
        <v>2807</v>
      </c>
      <c r="E866" s="1" t="s">
        <v>2464</v>
      </c>
      <c r="F866" s="12" t="s">
        <v>78</v>
      </c>
      <c r="G866" s="12" t="s">
        <v>29</v>
      </c>
      <c r="J866" s="1" t="s">
        <v>14</v>
      </c>
      <c r="L866" s="4">
        <v>40645</v>
      </c>
      <c r="M866" s="12">
        <v>1.5</v>
      </c>
    </row>
    <row r="867" spans="1:14" ht="30" x14ac:dyDescent="0.25">
      <c r="A867" s="3" t="s">
        <v>2808</v>
      </c>
      <c r="B867" s="4">
        <v>40638</v>
      </c>
      <c r="C867" s="1" t="s">
        <v>175</v>
      </c>
      <c r="D867" s="1" t="s">
        <v>145</v>
      </c>
      <c r="E867" s="1" t="s">
        <v>2809</v>
      </c>
      <c r="F867" s="12" t="s">
        <v>79</v>
      </c>
      <c r="G867" s="12" t="s">
        <v>24</v>
      </c>
      <c r="J867" s="1" t="s">
        <v>802</v>
      </c>
      <c r="L867" s="4">
        <v>40645</v>
      </c>
      <c r="M867" s="12">
        <v>1.5</v>
      </c>
    </row>
    <row r="868" spans="1:14" ht="75" x14ac:dyDescent="0.25">
      <c r="A868" s="3" t="s">
        <v>2810</v>
      </c>
      <c r="B868" s="4">
        <v>40638</v>
      </c>
      <c r="C868" s="1" t="s">
        <v>2811</v>
      </c>
      <c r="D868" s="1" t="s">
        <v>2812</v>
      </c>
      <c r="E868" s="1" t="s">
        <v>2813</v>
      </c>
      <c r="F868" s="12" t="s">
        <v>263</v>
      </c>
      <c r="G868" s="12" t="s">
        <v>21</v>
      </c>
      <c r="J868" s="1" t="s">
        <v>13</v>
      </c>
      <c r="L868" s="4">
        <v>40645</v>
      </c>
      <c r="M868" s="12">
        <v>2</v>
      </c>
      <c r="N868" s="12">
        <v>0</v>
      </c>
    </row>
    <row r="869" spans="1:14" ht="135" x14ac:dyDescent="0.25">
      <c r="A869" s="3" t="s">
        <v>2814</v>
      </c>
      <c r="B869" s="4">
        <v>40639</v>
      </c>
      <c r="C869" s="1" t="s">
        <v>1062</v>
      </c>
      <c r="E869" s="1" t="s">
        <v>2815</v>
      </c>
      <c r="F869" s="12" t="s">
        <v>110</v>
      </c>
      <c r="G869" s="12" t="s">
        <v>24</v>
      </c>
      <c r="J869" s="1" t="s">
        <v>13</v>
      </c>
      <c r="K869" s="5">
        <v>16.75</v>
      </c>
      <c r="L869" s="4">
        <v>40646</v>
      </c>
      <c r="M869" s="12">
        <v>3</v>
      </c>
      <c r="N869" s="12">
        <v>1</v>
      </c>
    </row>
    <row r="870" spans="1:14" ht="60" x14ac:dyDescent="0.25">
      <c r="A870" s="3" t="s">
        <v>2816</v>
      </c>
      <c r="B870" s="4">
        <v>40639</v>
      </c>
      <c r="C870" s="1" t="s">
        <v>175</v>
      </c>
      <c r="D870" s="1" t="s">
        <v>145</v>
      </c>
      <c r="E870" s="1" t="s">
        <v>2817</v>
      </c>
      <c r="F870" s="12" t="s">
        <v>79</v>
      </c>
      <c r="G870" s="12" t="s">
        <v>26</v>
      </c>
      <c r="J870" s="1" t="s">
        <v>14</v>
      </c>
      <c r="L870" s="4">
        <v>40646</v>
      </c>
      <c r="M870" s="12">
        <v>1.5</v>
      </c>
    </row>
    <row r="871" spans="1:14" ht="75" x14ac:dyDescent="0.25">
      <c r="A871" s="3" t="s">
        <v>2818</v>
      </c>
      <c r="B871" s="4">
        <v>40640</v>
      </c>
      <c r="C871" s="1" t="s">
        <v>2819</v>
      </c>
      <c r="E871" s="1" t="s">
        <v>2820</v>
      </c>
      <c r="F871" s="12" t="s">
        <v>81</v>
      </c>
      <c r="G871" s="12" t="s">
        <v>25</v>
      </c>
      <c r="J871" s="1" t="s">
        <v>15</v>
      </c>
      <c r="K871" s="5">
        <v>40.200000000000003</v>
      </c>
      <c r="L871" s="4">
        <v>40647</v>
      </c>
      <c r="M871" s="12">
        <v>2</v>
      </c>
      <c r="N871" s="12">
        <v>0</v>
      </c>
    </row>
    <row r="872" spans="1:14" ht="30" x14ac:dyDescent="0.25">
      <c r="A872" s="3" t="s">
        <v>2821</v>
      </c>
      <c r="B872" s="4">
        <v>40640</v>
      </c>
      <c r="C872" s="1" t="s">
        <v>2822</v>
      </c>
      <c r="E872" s="1" t="s">
        <v>2823</v>
      </c>
      <c r="F872" s="12" t="s">
        <v>82</v>
      </c>
      <c r="G872" s="12" t="s">
        <v>23</v>
      </c>
      <c r="J872" s="1" t="s">
        <v>13</v>
      </c>
      <c r="K872" s="5">
        <v>4.3899999999999997</v>
      </c>
      <c r="L872" s="4">
        <v>40647</v>
      </c>
      <c r="M872" s="12">
        <v>1.5</v>
      </c>
    </row>
    <row r="873" spans="1:14" ht="30" x14ac:dyDescent="0.25">
      <c r="A873" s="3" t="s">
        <v>2824</v>
      </c>
      <c r="B873" s="4">
        <v>40640</v>
      </c>
      <c r="C873" s="1" t="s">
        <v>199</v>
      </c>
      <c r="E873" s="1" t="s">
        <v>2825</v>
      </c>
      <c r="F873" s="12" t="s">
        <v>85</v>
      </c>
      <c r="G873" s="12" t="s">
        <v>1298</v>
      </c>
      <c r="J873" s="1" t="s">
        <v>14</v>
      </c>
      <c r="L873" s="4">
        <v>40646</v>
      </c>
      <c r="M873" s="12">
        <v>1.5</v>
      </c>
    </row>
    <row r="874" spans="1:14" ht="60" x14ac:dyDescent="0.25">
      <c r="A874" s="3" t="s">
        <v>2826</v>
      </c>
      <c r="B874" s="4">
        <v>40641</v>
      </c>
      <c r="C874" s="1" t="s">
        <v>2827</v>
      </c>
      <c r="D874" s="1" t="s">
        <v>2828</v>
      </c>
      <c r="E874" s="1" t="s">
        <v>2829</v>
      </c>
      <c r="F874" s="12" t="s">
        <v>110</v>
      </c>
      <c r="G874" s="12" t="s">
        <v>24</v>
      </c>
      <c r="J874" s="1" t="s">
        <v>802</v>
      </c>
      <c r="L874" s="4">
        <v>40648</v>
      </c>
      <c r="M874" s="12">
        <v>1.25</v>
      </c>
      <c r="N874" s="12">
        <v>0</v>
      </c>
    </row>
    <row r="875" spans="1:14" ht="90" x14ac:dyDescent="0.25">
      <c r="A875" s="3" t="s">
        <v>2830</v>
      </c>
      <c r="B875" s="4">
        <v>40641</v>
      </c>
      <c r="C875" s="1" t="s">
        <v>2831</v>
      </c>
      <c r="D875" s="1" t="s">
        <v>2832</v>
      </c>
      <c r="E875" s="1" t="s">
        <v>2833</v>
      </c>
      <c r="F875" s="12" t="s">
        <v>81</v>
      </c>
      <c r="G875" s="12" t="s">
        <v>22</v>
      </c>
      <c r="J875" s="1" t="s">
        <v>15</v>
      </c>
      <c r="K875" s="5">
        <v>8.1999999999999993</v>
      </c>
      <c r="L875" s="4">
        <v>40648</v>
      </c>
      <c r="M875" s="12">
        <v>2.5</v>
      </c>
      <c r="N875" s="12">
        <v>0</v>
      </c>
    </row>
    <row r="876" spans="1:14" ht="30" x14ac:dyDescent="0.25">
      <c r="A876" s="3" t="s">
        <v>2834</v>
      </c>
      <c r="B876" s="4">
        <v>40641</v>
      </c>
      <c r="C876" s="1" t="s">
        <v>2835</v>
      </c>
      <c r="D876" s="1" t="s">
        <v>2836</v>
      </c>
      <c r="E876" s="1" t="s">
        <v>2837</v>
      </c>
      <c r="F876" s="12" t="s">
        <v>79</v>
      </c>
      <c r="G876" s="12" t="s">
        <v>46</v>
      </c>
      <c r="J876" s="1" t="s">
        <v>14</v>
      </c>
      <c r="L876" s="4">
        <v>40648</v>
      </c>
      <c r="M876" s="12">
        <v>1</v>
      </c>
    </row>
    <row r="877" spans="1:14" ht="60" x14ac:dyDescent="0.25">
      <c r="A877" s="3" t="s">
        <v>2838</v>
      </c>
      <c r="B877" s="4">
        <v>40641</v>
      </c>
      <c r="C877" s="1" t="s">
        <v>609</v>
      </c>
      <c r="E877" s="1" t="s">
        <v>2839</v>
      </c>
      <c r="F877" s="12" t="s">
        <v>114</v>
      </c>
      <c r="G877" s="12" t="s">
        <v>25</v>
      </c>
      <c r="H877" s="1" t="s">
        <v>17</v>
      </c>
      <c r="I877" s="1" t="s">
        <v>54</v>
      </c>
      <c r="J877" s="1" t="s">
        <v>15</v>
      </c>
      <c r="K877" s="5">
        <v>7.18</v>
      </c>
      <c r="L877" s="4">
        <v>40679</v>
      </c>
      <c r="M877" s="12">
        <v>4</v>
      </c>
      <c r="N877" s="12">
        <v>0.25</v>
      </c>
    </row>
    <row r="878" spans="1:14" ht="45" x14ac:dyDescent="0.25">
      <c r="A878" s="3" t="s">
        <v>2840</v>
      </c>
      <c r="B878" s="4">
        <v>40641</v>
      </c>
      <c r="C878" s="1" t="s">
        <v>65</v>
      </c>
      <c r="E878" s="1" t="s">
        <v>2841</v>
      </c>
      <c r="F878" s="12" t="s">
        <v>148</v>
      </c>
      <c r="G878" s="12" t="s">
        <v>23</v>
      </c>
      <c r="H878" s="1" t="s">
        <v>17</v>
      </c>
      <c r="I878" s="1" t="s">
        <v>54</v>
      </c>
      <c r="J878" s="1" t="s">
        <v>15</v>
      </c>
      <c r="K878" s="5">
        <v>9.93</v>
      </c>
      <c r="L878" s="4">
        <v>40679</v>
      </c>
      <c r="M878" s="12">
        <v>4</v>
      </c>
      <c r="N878" s="12">
        <v>1.5</v>
      </c>
    </row>
    <row r="879" spans="1:14" ht="45" x14ac:dyDescent="0.25">
      <c r="A879" s="3" t="s">
        <v>2842</v>
      </c>
      <c r="B879" s="4">
        <v>40644</v>
      </c>
      <c r="C879" s="1" t="s">
        <v>2843</v>
      </c>
      <c r="D879" s="1" t="s">
        <v>2844</v>
      </c>
      <c r="E879" s="1" t="s">
        <v>2845</v>
      </c>
      <c r="F879" s="12" t="s">
        <v>108</v>
      </c>
      <c r="G879" s="12" t="s">
        <v>46</v>
      </c>
      <c r="J879" s="1" t="s">
        <v>13</v>
      </c>
      <c r="K879" s="5">
        <v>1.75</v>
      </c>
      <c r="L879" s="4">
        <v>40653</v>
      </c>
      <c r="M879" s="12">
        <v>1.5</v>
      </c>
    </row>
    <row r="880" spans="1:14" ht="60" x14ac:dyDescent="0.25">
      <c r="A880" s="3" t="s">
        <v>2846</v>
      </c>
      <c r="B880" s="4">
        <v>40645</v>
      </c>
      <c r="C880" s="1" t="s">
        <v>1807</v>
      </c>
      <c r="D880" s="1" t="s">
        <v>1808</v>
      </c>
      <c r="E880" s="1" t="s">
        <v>2847</v>
      </c>
      <c r="F880" s="12" t="s">
        <v>79</v>
      </c>
      <c r="G880" s="12" t="s">
        <v>34</v>
      </c>
      <c r="H880" s="1" t="s">
        <v>17</v>
      </c>
      <c r="I880" s="1" t="s">
        <v>55</v>
      </c>
      <c r="J880" s="1" t="s">
        <v>13</v>
      </c>
      <c r="K880" s="5">
        <v>4.4800000000000004</v>
      </c>
      <c r="L880" s="4">
        <v>40682</v>
      </c>
      <c r="M880" s="12">
        <v>0.75</v>
      </c>
      <c r="N880" s="12">
        <v>0</v>
      </c>
    </row>
    <row r="881" spans="1:14" ht="45" x14ac:dyDescent="0.25">
      <c r="A881" s="3" t="s">
        <v>2848</v>
      </c>
      <c r="B881" s="4">
        <v>40646</v>
      </c>
      <c r="C881" s="1" t="s">
        <v>2849</v>
      </c>
      <c r="D881" s="1" t="s">
        <v>2850</v>
      </c>
      <c r="E881" s="1" t="s">
        <v>2851</v>
      </c>
      <c r="F881" s="12" t="s">
        <v>268</v>
      </c>
      <c r="G881" s="12" t="s">
        <v>39</v>
      </c>
      <c r="J881" s="1" t="s">
        <v>13</v>
      </c>
      <c r="K881" s="5">
        <v>15.68</v>
      </c>
      <c r="L881" s="4">
        <v>40655</v>
      </c>
      <c r="M881" s="12">
        <v>1</v>
      </c>
    </row>
    <row r="882" spans="1:14" ht="60" x14ac:dyDescent="0.25">
      <c r="A882" s="3" t="s">
        <v>2852</v>
      </c>
      <c r="B882" s="4">
        <v>40646</v>
      </c>
      <c r="C882" s="1" t="s">
        <v>2853</v>
      </c>
      <c r="D882" s="1" t="s">
        <v>127</v>
      </c>
      <c r="E882" s="1" t="s">
        <v>2854</v>
      </c>
      <c r="F882" s="12" t="s">
        <v>80</v>
      </c>
      <c r="G882" s="12" t="s">
        <v>26</v>
      </c>
      <c r="H882" s="1" t="s">
        <v>17</v>
      </c>
      <c r="I882" s="1" t="s">
        <v>54</v>
      </c>
      <c r="J882" s="1" t="s">
        <v>15</v>
      </c>
      <c r="K882" s="5">
        <v>71.55</v>
      </c>
      <c r="L882" s="4">
        <v>40686</v>
      </c>
      <c r="M882" s="12">
        <v>43</v>
      </c>
      <c r="N882" s="12">
        <v>25</v>
      </c>
    </row>
    <row r="883" spans="1:14" ht="45" x14ac:dyDescent="0.25">
      <c r="A883" s="3" t="s">
        <v>2855</v>
      </c>
      <c r="B883" s="4">
        <v>40646</v>
      </c>
      <c r="C883" s="1" t="s">
        <v>2202</v>
      </c>
      <c r="E883" s="1" t="s">
        <v>2856</v>
      </c>
      <c r="F883" s="12" t="s">
        <v>263</v>
      </c>
      <c r="G883" s="12" t="s">
        <v>25</v>
      </c>
      <c r="J883" s="1" t="s">
        <v>13</v>
      </c>
      <c r="K883" s="5">
        <v>6.68</v>
      </c>
      <c r="L883" s="4">
        <v>40655</v>
      </c>
      <c r="M883" s="12">
        <v>2</v>
      </c>
    </row>
    <row r="884" spans="1:14" ht="45" x14ac:dyDescent="0.25">
      <c r="A884" s="3" t="s">
        <v>2857</v>
      </c>
      <c r="B884" s="4">
        <v>40646</v>
      </c>
      <c r="C884" s="1" t="s">
        <v>2532</v>
      </c>
      <c r="E884" s="1" t="s">
        <v>2858</v>
      </c>
      <c r="F884" s="12" t="s">
        <v>100</v>
      </c>
      <c r="G884" s="12" t="s">
        <v>47</v>
      </c>
      <c r="J884" s="1" t="s">
        <v>13</v>
      </c>
      <c r="K884" s="5">
        <v>1.78</v>
      </c>
      <c r="L884" s="4">
        <v>40655</v>
      </c>
      <c r="M884" s="12">
        <v>3</v>
      </c>
    </row>
    <row r="885" spans="1:14" ht="75" x14ac:dyDescent="0.25">
      <c r="A885" s="3" t="s">
        <v>2859</v>
      </c>
      <c r="B885" s="4">
        <v>40647</v>
      </c>
      <c r="C885" s="1" t="s">
        <v>2860</v>
      </c>
      <c r="D885" s="1" t="s">
        <v>2696</v>
      </c>
      <c r="E885" s="1" t="s">
        <v>2861</v>
      </c>
      <c r="F885" s="12" t="s">
        <v>108</v>
      </c>
      <c r="G885" s="12" t="s">
        <v>46</v>
      </c>
      <c r="H885" s="1" t="s">
        <v>17</v>
      </c>
      <c r="I885" s="1" t="s">
        <v>55</v>
      </c>
      <c r="J885" s="1" t="s">
        <v>15</v>
      </c>
      <c r="K885" s="5">
        <v>23.25</v>
      </c>
      <c r="L885" s="4">
        <v>40702</v>
      </c>
      <c r="M885" s="12">
        <v>15</v>
      </c>
      <c r="N885" s="12">
        <v>13</v>
      </c>
    </row>
    <row r="886" spans="1:14" ht="90" x14ac:dyDescent="0.25">
      <c r="A886" s="3" t="s">
        <v>2862</v>
      </c>
      <c r="B886" s="4">
        <v>40647</v>
      </c>
      <c r="C886" s="1" t="s">
        <v>67</v>
      </c>
      <c r="D886" s="1" t="s">
        <v>2863</v>
      </c>
      <c r="E886" s="1" t="s">
        <v>2864</v>
      </c>
      <c r="F886" s="12" t="s">
        <v>114</v>
      </c>
      <c r="G886" s="12" t="s">
        <v>29</v>
      </c>
      <c r="J886" s="1" t="s">
        <v>15</v>
      </c>
      <c r="K886" s="5">
        <v>4.7300000000000004</v>
      </c>
      <c r="L886" s="4">
        <v>40658</v>
      </c>
      <c r="M886" s="12">
        <v>3</v>
      </c>
    </row>
    <row r="887" spans="1:14" ht="60" x14ac:dyDescent="0.25">
      <c r="A887" s="3" t="s">
        <v>2865</v>
      </c>
      <c r="B887" s="4">
        <v>40647</v>
      </c>
      <c r="C887" s="1" t="s">
        <v>2866</v>
      </c>
      <c r="D887" s="1" t="s">
        <v>2867</v>
      </c>
      <c r="E887" s="1" t="s">
        <v>2868</v>
      </c>
      <c r="F887" s="12" t="s">
        <v>88</v>
      </c>
      <c r="G887" s="12" t="s">
        <v>26</v>
      </c>
      <c r="J887" s="1" t="s">
        <v>15</v>
      </c>
      <c r="L887" s="4">
        <v>40658</v>
      </c>
      <c r="M887" s="12">
        <v>2.5</v>
      </c>
    </row>
    <row r="888" spans="1:14" ht="45" x14ac:dyDescent="0.25">
      <c r="A888" s="3" t="s">
        <v>2869</v>
      </c>
      <c r="B888" s="4">
        <v>40647</v>
      </c>
      <c r="C888" s="1" t="s">
        <v>2866</v>
      </c>
      <c r="D888" s="1" t="s">
        <v>2867</v>
      </c>
      <c r="E888" s="1" t="s">
        <v>2870</v>
      </c>
      <c r="F888" s="12" t="s">
        <v>88</v>
      </c>
      <c r="G888" s="12" t="s">
        <v>26</v>
      </c>
      <c r="J888" s="1" t="s">
        <v>15</v>
      </c>
      <c r="L888" s="4">
        <v>40658</v>
      </c>
      <c r="M888" s="12">
        <v>2.5</v>
      </c>
    </row>
    <row r="889" spans="1:14" ht="45" x14ac:dyDescent="0.25">
      <c r="A889" s="3" t="s">
        <v>2871</v>
      </c>
      <c r="B889" s="4">
        <v>40648</v>
      </c>
      <c r="C889" s="1" t="s">
        <v>1884</v>
      </c>
      <c r="D889" s="1" t="s">
        <v>1871</v>
      </c>
      <c r="E889" s="1" t="s">
        <v>2872</v>
      </c>
      <c r="F889" s="12" t="s">
        <v>114</v>
      </c>
      <c r="G889" s="12" t="s">
        <v>30</v>
      </c>
      <c r="H889" s="1" t="s">
        <v>17</v>
      </c>
      <c r="I889" s="1" t="s">
        <v>54</v>
      </c>
      <c r="J889" s="1" t="s">
        <v>13</v>
      </c>
      <c r="K889" s="5">
        <v>3.39</v>
      </c>
      <c r="L889" s="4">
        <v>40689</v>
      </c>
      <c r="M889" s="12">
        <v>2.25</v>
      </c>
      <c r="N889" s="12">
        <v>0</v>
      </c>
    </row>
    <row r="890" spans="1:14" ht="60" x14ac:dyDescent="0.25">
      <c r="A890" s="3" t="s">
        <v>2873</v>
      </c>
      <c r="B890" s="4">
        <v>40648</v>
      </c>
      <c r="C890" s="1" t="s">
        <v>2874</v>
      </c>
      <c r="E890" s="1" t="s">
        <v>2875</v>
      </c>
      <c r="F890" s="12" t="s">
        <v>81</v>
      </c>
      <c r="G890" s="12" t="s">
        <v>25</v>
      </c>
      <c r="J890" s="1" t="s">
        <v>13</v>
      </c>
      <c r="K890" s="5">
        <v>3.28</v>
      </c>
      <c r="L890" s="4">
        <v>40659</v>
      </c>
      <c r="M890" s="12">
        <v>2.5</v>
      </c>
    </row>
    <row r="891" spans="1:14" ht="135" x14ac:dyDescent="0.25">
      <c r="A891" s="3" t="s">
        <v>2876</v>
      </c>
      <c r="B891" s="4">
        <v>40648</v>
      </c>
      <c r="C891" s="1" t="s">
        <v>2099</v>
      </c>
      <c r="E891" s="1" t="s">
        <v>2879</v>
      </c>
      <c r="F891" s="12" t="s">
        <v>78</v>
      </c>
      <c r="G891" s="12" t="s">
        <v>21</v>
      </c>
      <c r="J891" s="1" t="s">
        <v>13</v>
      </c>
      <c r="K891" s="5">
        <v>12.05</v>
      </c>
      <c r="L891" s="4">
        <v>40655</v>
      </c>
      <c r="M891" s="12">
        <v>4.5</v>
      </c>
      <c r="N891" s="12">
        <v>0</v>
      </c>
    </row>
    <row r="892" spans="1:14" ht="60" x14ac:dyDescent="0.25">
      <c r="A892" s="3" t="s">
        <v>2877</v>
      </c>
      <c r="B892" s="4">
        <v>40648</v>
      </c>
      <c r="C892" s="1" t="s">
        <v>2878</v>
      </c>
      <c r="D892" s="1" t="s">
        <v>392</v>
      </c>
      <c r="E892" s="1" t="s">
        <v>2880</v>
      </c>
      <c r="F892" s="12" t="s">
        <v>78</v>
      </c>
      <c r="G892" s="12" t="s">
        <v>26</v>
      </c>
      <c r="J892" s="1" t="s">
        <v>13</v>
      </c>
      <c r="K892" s="5">
        <v>69.95</v>
      </c>
      <c r="L892" s="4">
        <v>40658</v>
      </c>
      <c r="M892" s="12">
        <v>3.5</v>
      </c>
      <c r="N892" s="12">
        <v>0</v>
      </c>
    </row>
    <row r="893" spans="1:14" ht="45" x14ac:dyDescent="0.25">
      <c r="A893" s="3" t="s">
        <v>2881</v>
      </c>
      <c r="B893" s="4">
        <v>40648</v>
      </c>
      <c r="C893" s="1" t="s">
        <v>185</v>
      </c>
      <c r="D893" s="1" t="s">
        <v>186</v>
      </c>
      <c r="E893" s="1" t="s">
        <v>2882</v>
      </c>
      <c r="F893" s="12" t="s">
        <v>81</v>
      </c>
      <c r="G893" s="12" t="s">
        <v>12</v>
      </c>
      <c r="H893" s="1" t="s">
        <v>17</v>
      </c>
      <c r="I893" s="1" t="s">
        <v>55</v>
      </c>
      <c r="J893" s="1" t="s">
        <v>14</v>
      </c>
      <c r="L893" s="4">
        <v>40675</v>
      </c>
      <c r="M893" s="12">
        <v>2.5</v>
      </c>
    </row>
    <row r="894" spans="1:14" ht="30" x14ac:dyDescent="0.25">
      <c r="A894" s="3" t="s">
        <v>2883</v>
      </c>
      <c r="B894" s="4">
        <v>40651</v>
      </c>
      <c r="C894" s="1" t="s">
        <v>1062</v>
      </c>
      <c r="E894" s="1" t="s">
        <v>2884</v>
      </c>
      <c r="F894" s="12" t="s">
        <v>85</v>
      </c>
      <c r="G894" s="12" t="s">
        <v>21</v>
      </c>
      <c r="J894" s="1" t="s">
        <v>15</v>
      </c>
      <c r="K894" s="5">
        <v>33.700000000000003</v>
      </c>
      <c r="L894" s="4">
        <v>40660</v>
      </c>
      <c r="M894" s="12">
        <v>5.5</v>
      </c>
    </row>
    <row r="895" spans="1:14" ht="60" x14ac:dyDescent="0.25">
      <c r="A895" s="3" t="s">
        <v>2885</v>
      </c>
      <c r="B895" s="4">
        <v>40653</v>
      </c>
      <c r="C895" s="1" t="s">
        <v>2886</v>
      </c>
      <c r="E895" s="1" t="s">
        <v>2887</v>
      </c>
      <c r="F895" s="12" t="s">
        <v>110</v>
      </c>
      <c r="G895" s="12" t="s">
        <v>28</v>
      </c>
      <c r="J895" s="1" t="s">
        <v>802</v>
      </c>
      <c r="L895" s="4">
        <v>40660</v>
      </c>
      <c r="M895" s="12">
        <v>1</v>
      </c>
    </row>
    <row r="896" spans="1:14" ht="30" x14ac:dyDescent="0.25">
      <c r="A896" s="3" t="s">
        <v>2888</v>
      </c>
      <c r="B896" s="4">
        <v>40653</v>
      </c>
      <c r="C896" s="1" t="s">
        <v>479</v>
      </c>
      <c r="D896" s="1" t="s">
        <v>480</v>
      </c>
      <c r="E896" s="1" t="s">
        <v>2889</v>
      </c>
      <c r="F896" s="12" t="s">
        <v>78</v>
      </c>
      <c r="G896" s="12" t="s">
        <v>24</v>
      </c>
      <c r="H896" s="1" t="s">
        <v>17</v>
      </c>
      <c r="I896" s="1" t="s">
        <v>54</v>
      </c>
      <c r="J896" s="1" t="s">
        <v>13</v>
      </c>
      <c r="K896" s="5">
        <v>3.39</v>
      </c>
      <c r="L896" s="4">
        <v>40690</v>
      </c>
      <c r="M896" s="12">
        <v>1.5</v>
      </c>
      <c r="N896" s="12">
        <v>0</v>
      </c>
    </row>
    <row r="897" spans="1:14" ht="45" x14ac:dyDescent="0.25">
      <c r="A897" s="3" t="s">
        <v>2890</v>
      </c>
      <c r="B897" s="4">
        <v>40653</v>
      </c>
      <c r="C897" s="1" t="s">
        <v>479</v>
      </c>
      <c r="D897" s="1" t="s">
        <v>480</v>
      </c>
      <c r="E897" s="1" t="s">
        <v>2891</v>
      </c>
      <c r="F897" s="12" t="s">
        <v>78</v>
      </c>
      <c r="G897" s="12" t="s">
        <v>25</v>
      </c>
      <c r="H897" s="1" t="s">
        <v>17</v>
      </c>
      <c r="I897" s="1" t="s">
        <v>54</v>
      </c>
      <c r="J897" s="1" t="s">
        <v>13</v>
      </c>
      <c r="K897" s="5">
        <v>3.22</v>
      </c>
      <c r="L897" s="4">
        <v>40690</v>
      </c>
      <c r="M897" s="12">
        <v>1</v>
      </c>
      <c r="N897" s="12">
        <v>0</v>
      </c>
    </row>
    <row r="898" spans="1:14" ht="30" x14ac:dyDescent="0.25">
      <c r="A898" s="3" t="s">
        <v>2892</v>
      </c>
      <c r="B898" s="4">
        <v>40653</v>
      </c>
      <c r="C898" s="1" t="s">
        <v>2893</v>
      </c>
      <c r="E898" s="1" t="s">
        <v>2894</v>
      </c>
      <c r="F898" s="12" t="s">
        <v>290</v>
      </c>
      <c r="G898" s="12" t="s">
        <v>46</v>
      </c>
      <c r="J898" s="1" t="s">
        <v>14</v>
      </c>
      <c r="L898" s="4">
        <v>40660</v>
      </c>
      <c r="M898" s="12">
        <v>0.5</v>
      </c>
      <c r="N898" s="12">
        <v>0</v>
      </c>
    </row>
    <row r="899" spans="1:14" ht="60" x14ac:dyDescent="0.25">
      <c r="A899" s="3" t="s">
        <v>2895</v>
      </c>
      <c r="B899" s="4">
        <v>40653</v>
      </c>
      <c r="C899" s="1" t="s">
        <v>2896</v>
      </c>
      <c r="D899" s="1" t="s">
        <v>181</v>
      </c>
      <c r="E899" s="1" t="s">
        <v>2897</v>
      </c>
      <c r="F899" s="12" t="s">
        <v>78</v>
      </c>
      <c r="G899" s="12" t="s">
        <v>23</v>
      </c>
      <c r="H899" s="1" t="s">
        <v>17</v>
      </c>
      <c r="I899" s="1" t="s">
        <v>54</v>
      </c>
      <c r="J899" s="1" t="s">
        <v>13</v>
      </c>
      <c r="K899" s="5">
        <v>8.6300000000000008</v>
      </c>
      <c r="L899" s="4">
        <v>40697</v>
      </c>
      <c r="M899" s="12">
        <v>6</v>
      </c>
      <c r="N899" s="12">
        <v>0</v>
      </c>
    </row>
    <row r="900" spans="1:14" ht="45" x14ac:dyDescent="0.25">
      <c r="A900" s="3" t="s">
        <v>2898</v>
      </c>
      <c r="B900" s="4">
        <v>40653</v>
      </c>
      <c r="C900" s="1" t="s">
        <v>2899</v>
      </c>
      <c r="D900" s="1" t="s">
        <v>279</v>
      </c>
      <c r="E900" s="1" t="s">
        <v>2900</v>
      </c>
      <c r="F900" s="12" t="s">
        <v>148</v>
      </c>
      <c r="G900" s="12" t="s">
        <v>24</v>
      </c>
      <c r="J900" s="1" t="s">
        <v>13</v>
      </c>
      <c r="L900" s="4">
        <v>40660</v>
      </c>
      <c r="M900" s="12">
        <v>1</v>
      </c>
      <c r="N900" s="12">
        <v>3</v>
      </c>
    </row>
    <row r="901" spans="1:14" ht="45" x14ac:dyDescent="0.25">
      <c r="A901" s="3" t="s">
        <v>2901</v>
      </c>
      <c r="B901" s="4">
        <v>40654</v>
      </c>
      <c r="C901" s="1" t="s">
        <v>2902</v>
      </c>
      <c r="E901" s="1" t="s">
        <v>2903</v>
      </c>
      <c r="F901" s="12" t="s">
        <v>78</v>
      </c>
      <c r="G901" s="12" t="s">
        <v>34</v>
      </c>
      <c r="J901" s="1" t="s">
        <v>14</v>
      </c>
      <c r="L901" s="4">
        <v>40661</v>
      </c>
      <c r="M901" s="12">
        <v>1</v>
      </c>
    </row>
    <row r="902" spans="1:14" ht="60" x14ac:dyDescent="0.25">
      <c r="A902" s="3" t="s">
        <v>2904</v>
      </c>
      <c r="B902" s="4">
        <v>40654</v>
      </c>
      <c r="C902" s="1" t="s">
        <v>65</v>
      </c>
      <c r="E902" s="1" t="s">
        <v>2905</v>
      </c>
      <c r="F902" s="12" t="s">
        <v>148</v>
      </c>
      <c r="G902" s="12" t="s">
        <v>23</v>
      </c>
      <c r="H902" s="1" t="s">
        <v>17</v>
      </c>
      <c r="I902" s="1" t="s">
        <v>54</v>
      </c>
      <c r="J902" s="1" t="s">
        <v>2693</v>
      </c>
      <c r="L902" s="4">
        <v>40679</v>
      </c>
      <c r="M902" s="12">
        <v>2</v>
      </c>
    </row>
    <row r="903" spans="1:14" ht="75" x14ac:dyDescent="0.25">
      <c r="A903" s="3" t="s">
        <v>2911</v>
      </c>
      <c r="B903" s="4">
        <v>40654</v>
      </c>
      <c r="C903" s="1" t="s">
        <v>2906</v>
      </c>
      <c r="E903" s="1" t="s">
        <v>2907</v>
      </c>
      <c r="F903" s="12" t="s">
        <v>134</v>
      </c>
      <c r="G903" s="12" t="s">
        <v>25</v>
      </c>
      <c r="J903" s="1" t="s">
        <v>14</v>
      </c>
      <c r="L903" s="4">
        <v>40661</v>
      </c>
      <c r="M903" s="12">
        <v>3.25</v>
      </c>
    </row>
    <row r="904" spans="1:14" ht="60" x14ac:dyDescent="0.25">
      <c r="A904" s="3" t="s">
        <v>2908</v>
      </c>
      <c r="B904" s="4">
        <v>40654</v>
      </c>
      <c r="C904" s="1" t="s">
        <v>2909</v>
      </c>
      <c r="D904" s="1" t="s">
        <v>286</v>
      </c>
      <c r="E904" s="1" t="s">
        <v>2910</v>
      </c>
      <c r="F904" s="12" t="s">
        <v>79</v>
      </c>
      <c r="G904" s="12" t="s">
        <v>35</v>
      </c>
      <c r="H904" s="1" t="s">
        <v>17</v>
      </c>
      <c r="I904" s="1" t="s">
        <v>54</v>
      </c>
      <c r="J904" s="1" t="s">
        <v>2693</v>
      </c>
      <c r="K904" s="5">
        <v>3.98</v>
      </c>
      <c r="L904" s="4">
        <v>40694</v>
      </c>
      <c r="M904" s="12">
        <v>1.5</v>
      </c>
      <c r="N904" s="12">
        <v>0</v>
      </c>
    </row>
    <row r="905" spans="1:14" ht="60" x14ac:dyDescent="0.25">
      <c r="A905" s="3" t="s">
        <v>2912</v>
      </c>
      <c r="B905" s="4">
        <v>40655</v>
      </c>
      <c r="C905" s="1" t="s">
        <v>2913</v>
      </c>
      <c r="D905" s="1" t="s">
        <v>2914</v>
      </c>
      <c r="E905" s="1" t="s">
        <v>2915</v>
      </c>
      <c r="F905" s="12" t="s">
        <v>78</v>
      </c>
      <c r="G905" s="12" t="s">
        <v>25</v>
      </c>
      <c r="H905" s="1" t="s">
        <v>17</v>
      </c>
      <c r="I905" s="1" t="s">
        <v>54</v>
      </c>
      <c r="J905" s="1" t="s">
        <v>2693</v>
      </c>
      <c r="L905" s="4">
        <v>40694</v>
      </c>
      <c r="M905" s="12">
        <v>1</v>
      </c>
      <c r="N905" s="12">
        <v>0</v>
      </c>
    </row>
    <row r="906" spans="1:14" ht="30" x14ac:dyDescent="0.25">
      <c r="A906" s="3" t="s">
        <v>2916</v>
      </c>
      <c r="B906" s="4">
        <v>40655</v>
      </c>
      <c r="C906" s="1" t="s">
        <v>2917</v>
      </c>
      <c r="E906" s="1" t="s">
        <v>2918</v>
      </c>
      <c r="F906" s="12" t="s">
        <v>108</v>
      </c>
      <c r="G906" s="12" t="s">
        <v>46</v>
      </c>
      <c r="J906" s="1" t="s">
        <v>14</v>
      </c>
      <c r="L906" s="4">
        <v>40662</v>
      </c>
      <c r="M906" s="12">
        <v>0.25</v>
      </c>
      <c r="N906" s="12">
        <v>0</v>
      </c>
    </row>
    <row r="907" spans="1:14" ht="45" x14ac:dyDescent="0.25">
      <c r="A907" s="3" t="s">
        <v>2919</v>
      </c>
      <c r="B907" s="4">
        <v>40655</v>
      </c>
      <c r="C907" s="1" t="s">
        <v>2920</v>
      </c>
      <c r="D907" s="1" t="s">
        <v>2921</v>
      </c>
      <c r="E907" s="1" t="s">
        <v>2922</v>
      </c>
      <c r="F907" s="12" t="s">
        <v>88</v>
      </c>
      <c r="G907" s="12" t="s">
        <v>25</v>
      </c>
      <c r="H907" s="1" t="s">
        <v>17</v>
      </c>
      <c r="I907" s="1" t="s">
        <v>54</v>
      </c>
      <c r="J907" s="1" t="s">
        <v>15</v>
      </c>
      <c r="K907" s="5">
        <v>3.39</v>
      </c>
      <c r="L907" s="4">
        <v>40694</v>
      </c>
      <c r="M907" s="12">
        <v>3</v>
      </c>
      <c r="N907" s="12">
        <v>0</v>
      </c>
    </row>
    <row r="908" spans="1:14" ht="60" x14ac:dyDescent="0.25">
      <c r="A908" s="3" t="s">
        <v>2923</v>
      </c>
      <c r="B908" s="4">
        <v>40658</v>
      </c>
      <c r="C908" s="1" t="s">
        <v>2924</v>
      </c>
      <c r="E908" s="1" t="s">
        <v>2925</v>
      </c>
      <c r="F908" s="12" t="s">
        <v>220</v>
      </c>
      <c r="G908" s="12" t="s">
        <v>12</v>
      </c>
      <c r="J908" s="1" t="s">
        <v>15</v>
      </c>
      <c r="K908" s="5">
        <v>2.2799999999999998</v>
      </c>
      <c r="L908" s="4">
        <v>40665</v>
      </c>
      <c r="M908" s="12">
        <v>0.75</v>
      </c>
      <c r="N908" s="12">
        <v>0</v>
      </c>
    </row>
    <row r="909" spans="1:14" ht="90" x14ac:dyDescent="0.25">
      <c r="A909" s="3" t="s">
        <v>2926</v>
      </c>
      <c r="B909" s="4">
        <v>40658</v>
      </c>
      <c r="C909" s="1" t="s">
        <v>2927</v>
      </c>
      <c r="E909" s="1" t="s">
        <v>2928</v>
      </c>
      <c r="F909" s="12" t="s">
        <v>81</v>
      </c>
      <c r="G909" s="12" t="s">
        <v>25</v>
      </c>
      <c r="J909" s="1" t="s">
        <v>15</v>
      </c>
      <c r="K909" s="5">
        <v>4.28</v>
      </c>
      <c r="L909" s="4">
        <v>40665</v>
      </c>
      <c r="M909" s="12">
        <v>5</v>
      </c>
      <c r="N909" s="12">
        <v>0</v>
      </c>
    </row>
    <row r="910" spans="1:14" ht="75" x14ac:dyDescent="0.25">
      <c r="A910" s="3" t="s">
        <v>2929</v>
      </c>
      <c r="B910" s="4">
        <v>40658</v>
      </c>
      <c r="C910" s="1" t="s">
        <v>2930</v>
      </c>
      <c r="E910" s="1" t="s">
        <v>2931</v>
      </c>
      <c r="F910" s="12" t="s">
        <v>236</v>
      </c>
      <c r="G910" s="12" t="s">
        <v>23</v>
      </c>
      <c r="J910" s="1" t="s">
        <v>13</v>
      </c>
      <c r="K910" s="5">
        <v>2.2799999999999998</v>
      </c>
      <c r="L910" s="4">
        <v>40665</v>
      </c>
      <c r="M910" s="12">
        <v>1.75</v>
      </c>
      <c r="N910" s="12">
        <v>0</v>
      </c>
    </row>
    <row r="911" spans="1:14" ht="105" x14ac:dyDescent="0.25">
      <c r="A911" s="3" t="s">
        <v>2932</v>
      </c>
      <c r="B911" s="4">
        <v>40660</v>
      </c>
      <c r="C911" s="1" t="s">
        <v>188</v>
      </c>
      <c r="D911" s="1" t="s">
        <v>2933</v>
      </c>
      <c r="E911" s="1" t="s">
        <v>2934</v>
      </c>
      <c r="F911" s="12" t="s">
        <v>88</v>
      </c>
      <c r="G911" s="12" t="s">
        <v>25</v>
      </c>
      <c r="H911" s="1" t="s">
        <v>17</v>
      </c>
      <c r="I911" s="1" t="s">
        <v>54</v>
      </c>
      <c r="J911" s="1" t="s">
        <v>13</v>
      </c>
      <c r="K911" s="5">
        <v>133.94999999999999</v>
      </c>
      <c r="L911" s="4">
        <v>40695</v>
      </c>
      <c r="M911" s="12">
        <v>6</v>
      </c>
      <c r="N911" s="12">
        <v>0</v>
      </c>
    </row>
    <row r="912" spans="1:14" ht="30" x14ac:dyDescent="0.25">
      <c r="A912" s="3" t="s">
        <v>2935</v>
      </c>
      <c r="B912" s="4">
        <v>40660</v>
      </c>
      <c r="C912" s="1" t="s">
        <v>175</v>
      </c>
      <c r="D912" s="1" t="s">
        <v>145</v>
      </c>
      <c r="E912" s="1" t="s">
        <v>2936</v>
      </c>
      <c r="F912" s="12" t="s">
        <v>79</v>
      </c>
      <c r="G912" s="12" t="s">
        <v>24</v>
      </c>
      <c r="J912" s="1" t="s">
        <v>13</v>
      </c>
      <c r="L912" s="4">
        <v>40667</v>
      </c>
      <c r="M912" s="12">
        <v>1</v>
      </c>
      <c r="N912" s="12">
        <v>0</v>
      </c>
    </row>
    <row r="913" spans="1:14" ht="45" x14ac:dyDescent="0.25">
      <c r="A913" s="3" t="s">
        <v>2937</v>
      </c>
      <c r="B913" s="4">
        <v>40660</v>
      </c>
      <c r="C913" s="1" t="s">
        <v>2938</v>
      </c>
      <c r="D913" s="1" t="s">
        <v>2939</v>
      </c>
      <c r="E913" s="1" t="s">
        <v>2940</v>
      </c>
      <c r="F913" s="12" t="s">
        <v>87</v>
      </c>
      <c r="G913" s="12" t="s">
        <v>29</v>
      </c>
      <c r="J913" s="1" t="s">
        <v>13</v>
      </c>
      <c r="K913" s="5">
        <v>2.58</v>
      </c>
      <c r="L913" s="4">
        <v>40667</v>
      </c>
      <c r="M913" s="12">
        <v>0.75</v>
      </c>
      <c r="N913" s="12">
        <v>0</v>
      </c>
    </row>
    <row r="914" spans="1:14" ht="30" x14ac:dyDescent="0.25">
      <c r="A914" s="3" t="s">
        <v>2941</v>
      </c>
      <c r="B914" s="4">
        <v>40661</v>
      </c>
      <c r="C914" s="1" t="s">
        <v>2942</v>
      </c>
      <c r="D914" s="1" t="s">
        <v>106</v>
      </c>
      <c r="E914" s="1" t="s">
        <v>2943</v>
      </c>
      <c r="F914" s="12" t="s">
        <v>79</v>
      </c>
      <c r="G914" s="12" t="s">
        <v>25</v>
      </c>
      <c r="H914" s="1" t="s">
        <v>17</v>
      </c>
      <c r="I914" s="1" t="s">
        <v>54</v>
      </c>
      <c r="J914" s="1" t="s">
        <v>13</v>
      </c>
      <c r="K914" s="5">
        <v>7.38</v>
      </c>
      <c r="L914" s="4">
        <v>40700</v>
      </c>
      <c r="M914" s="12">
        <v>0.25</v>
      </c>
    </row>
    <row r="915" spans="1:14" ht="45" x14ac:dyDescent="0.25">
      <c r="A915" s="3" t="s">
        <v>2944</v>
      </c>
      <c r="B915" s="4">
        <v>40661</v>
      </c>
      <c r="C915" s="1" t="s">
        <v>2945</v>
      </c>
      <c r="D915" s="1" t="s">
        <v>211</v>
      </c>
      <c r="E915" s="1" t="s">
        <v>2946</v>
      </c>
      <c r="F915" s="12" t="s">
        <v>80</v>
      </c>
      <c r="G915" s="12" t="s">
        <v>29</v>
      </c>
      <c r="J915" s="1" t="s">
        <v>15</v>
      </c>
      <c r="K915" s="5">
        <v>4.9800000000000004</v>
      </c>
      <c r="L915" s="4">
        <v>40668</v>
      </c>
      <c r="M915" s="12">
        <v>0.75</v>
      </c>
      <c r="N915" s="12">
        <v>0.25</v>
      </c>
    </row>
    <row r="916" spans="1:14" ht="60" x14ac:dyDescent="0.25">
      <c r="A916" s="3" t="s">
        <v>2947</v>
      </c>
      <c r="B916" s="4">
        <v>40662</v>
      </c>
      <c r="C916" s="1" t="s">
        <v>278</v>
      </c>
      <c r="E916" s="1" t="s">
        <v>2948</v>
      </c>
      <c r="F916" s="12" t="s">
        <v>81</v>
      </c>
      <c r="G916" s="12" t="s">
        <v>25</v>
      </c>
      <c r="J916" s="1" t="s">
        <v>13</v>
      </c>
      <c r="K916" s="5">
        <v>15.88</v>
      </c>
      <c r="L916" s="4">
        <v>40669</v>
      </c>
      <c r="M916" s="12">
        <v>3.75</v>
      </c>
      <c r="N916" s="12">
        <v>0</v>
      </c>
    </row>
    <row r="917" spans="1:14" ht="45" x14ac:dyDescent="0.25">
      <c r="A917" s="3" t="s">
        <v>2982</v>
      </c>
      <c r="B917" s="4">
        <v>40662</v>
      </c>
      <c r="C917" s="1" t="s">
        <v>2949</v>
      </c>
      <c r="D917" s="1" t="s">
        <v>2950</v>
      </c>
      <c r="E917" s="1" t="s">
        <v>2951</v>
      </c>
      <c r="F917" s="12" t="s">
        <v>134</v>
      </c>
      <c r="G917" s="12" t="s">
        <v>46</v>
      </c>
      <c r="J917" s="1" t="s">
        <v>802</v>
      </c>
      <c r="L917" s="4">
        <v>40669</v>
      </c>
      <c r="M917" s="12">
        <v>0.75</v>
      </c>
      <c r="N917" s="12">
        <v>0</v>
      </c>
    </row>
    <row r="918" spans="1:14" ht="75" x14ac:dyDescent="0.25">
      <c r="A918" s="3" t="s">
        <v>2952</v>
      </c>
      <c r="B918" s="4">
        <v>40665</v>
      </c>
      <c r="C918" s="1" t="s">
        <v>511</v>
      </c>
      <c r="E918" s="1" t="s">
        <v>2953</v>
      </c>
      <c r="F918" s="12" t="s">
        <v>268</v>
      </c>
      <c r="G918" s="12" t="s">
        <v>39</v>
      </c>
      <c r="H918" s="1" t="s">
        <v>17</v>
      </c>
      <c r="I918" s="1" t="s">
        <v>55</v>
      </c>
      <c r="J918" s="1" t="s">
        <v>15</v>
      </c>
      <c r="K918" s="5">
        <v>12.23</v>
      </c>
      <c r="L918" s="4">
        <v>40702</v>
      </c>
      <c r="M918" s="12">
        <v>1.5</v>
      </c>
    </row>
    <row r="919" spans="1:14" ht="90" x14ac:dyDescent="0.25">
      <c r="A919" s="3" t="s">
        <v>2954</v>
      </c>
      <c r="B919" s="4">
        <v>40665</v>
      </c>
      <c r="C919" s="1" t="s">
        <v>1841</v>
      </c>
      <c r="D919" s="1" t="s">
        <v>1842</v>
      </c>
      <c r="E919" s="1" t="s">
        <v>2955</v>
      </c>
      <c r="F919" s="12" t="s">
        <v>78</v>
      </c>
      <c r="G919" s="12" t="s">
        <v>24</v>
      </c>
      <c r="J919" s="1" t="s">
        <v>13</v>
      </c>
      <c r="K919" s="5">
        <v>43.2</v>
      </c>
      <c r="L919" s="4">
        <v>40672</v>
      </c>
      <c r="M919" s="12">
        <v>1.75</v>
      </c>
      <c r="N919" s="12">
        <v>0</v>
      </c>
    </row>
    <row r="920" spans="1:14" ht="45" x14ac:dyDescent="0.25">
      <c r="A920" s="3" t="s">
        <v>2956</v>
      </c>
      <c r="B920" s="4">
        <v>40665</v>
      </c>
      <c r="C920" s="1" t="s">
        <v>171</v>
      </c>
      <c r="E920" s="1" t="s">
        <v>2957</v>
      </c>
      <c r="F920" s="12" t="s">
        <v>88</v>
      </c>
      <c r="G920" s="12" t="s">
        <v>24</v>
      </c>
      <c r="J920" s="1" t="s">
        <v>802</v>
      </c>
      <c r="L920" s="4">
        <v>40672</v>
      </c>
      <c r="M920" s="12">
        <v>2.25</v>
      </c>
    </row>
    <row r="921" spans="1:14" ht="75" x14ac:dyDescent="0.25">
      <c r="A921" s="3" t="s">
        <v>2958</v>
      </c>
      <c r="B921" s="4">
        <v>40665</v>
      </c>
      <c r="C921" s="1" t="s">
        <v>2959</v>
      </c>
      <c r="E921" s="1" t="s">
        <v>2960</v>
      </c>
      <c r="F921" s="12" t="s">
        <v>88</v>
      </c>
      <c r="G921" s="12" t="s">
        <v>29</v>
      </c>
      <c r="H921" s="1" t="s">
        <v>17</v>
      </c>
      <c r="I921" s="1" t="s">
        <v>54</v>
      </c>
      <c r="J921" s="1" t="s">
        <v>15</v>
      </c>
      <c r="K921" s="5">
        <v>2.2799999999999998</v>
      </c>
      <c r="L921" s="4">
        <v>40702</v>
      </c>
      <c r="M921" s="12">
        <v>1.5</v>
      </c>
    </row>
    <row r="922" spans="1:14" ht="60" x14ac:dyDescent="0.25">
      <c r="A922" s="3" t="s">
        <v>2961</v>
      </c>
      <c r="B922" s="4">
        <v>40665</v>
      </c>
      <c r="C922" s="1" t="s">
        <v>111</v>
      </c>
      <c r="E922" s="1" t="s">
        <v>2962</v>
      </c>
      <c r="F922" s="12" t="s">
        <v>167</v>
      </c>
      <c r="G922" s="12" t="s">
        <v>37</v>
      </c>
      <c r="J922" s="1" t="s">
        <v>15</v>
      </c>
      <c r="K922" s="5">
        <v>10.58</v>
      </c>
      <c r="L922" s="4">
        <v>40672</v>
      </c>
      <c r="M922" s="12">
        <v>1.25</v>
      </c>
    </row>
    <row r="923" spans="1:14" ht="30" x14ac:dyDescent="0.25">
      <c r="A923" s="3" t="s">
        <v>2963</v>
      </c>
      <c r="B923" s="4">
        <v>40665</v>
      </c>
      <c r="C923" s="1" t="s">
        <v>2964</v>
      </c>
      <c r="E923" s="1" t="s">
        <v>2965</v>
      </c>
      <c r="F923" s="12" t="s">
        <v>81</v>
      </c>
      <c r="G923" s="12" t="s">
        <v>25</v>
      </c>
      <c r="J923" s="1" t="s">
        <v>802</v>
      </c>
      <c r="L923" s="4">
        <v>40672</v>
      </c>
      <c r="M923" s="12">
        <v>1.25</v>
      </c>
    </row>
    <row r="924" spans="1:14" ht="45" x14ac:dyDescent="0.25">
      <c r="A924" s="3" t="s">
        <v>2966</v>
      </c>
      <c r="B924" s="4">
        <v>40665</v>
      </c>
      <c r="C924" s="1" t="s">
        <v>2967</v>
      </c>
      <c r="E924" s="1" t="s">
        <v>2968</v>
      </c>
      <c r="F924" s="12" t="s">
        <v>79</v>
      </c>
      <c r="G924" s="12" t="s">
        <v>34</v>
      </c>
      <c r="J924" s="1" t="s">
        <v>13</v>
      </c>
      <c r="K924" s="5">
        <v>3.39</v>
      </c>
      <c r="L924" s="4">
        <v>40672</v>
      </c>
      <c r="M924" s="12">
        <v>1.25</v>
      </c>
    </row>
    <row r="925" spans="1:14" ht="120" x14ac:dyDescent="0.25">
      <c r="A925" s="3" t="s">
        <v>2969</v>
      </c>
      <c r="B925" s="4">
        <v>40665</v>
      </c>
      <c r="C925" s="1" t="s">
        <v>2970</v>
      </c>
      <c r="D925" s="1" t="s">
        <v>2974</v>
      </c>
      <c r="E925" s="1" t="s">
        <v>2971</v>
      </c>
      <c r="F925" s="12" t="s">
        <v>79</v>
      </c>
      <c r="G925" s="12" t="s">
        <v>27</v>
      </c>
      <c r="H925" s="1" t="s">
        <v>17</v>
      </c>
      <c r="I925" s="1" t="s">
        <v>54</v>
      </c>
      <c r="J925" s="1" t="s">
        <v>15</v>
      </c>
      <c r="L925" s="4">
        <v>40702</v>
      </c>
      <c r="M925" s="12">
        <v>10</v>
      </c>
    </row>
    <row r="926" spans="1:14" ht="75" x14ac:dyDescent="0.25">
      <c r="A926" s="3" t="s">
        <v>2972</v>
      </c>
      <c r="B926" s="4">
        <v>40666</v>
      </c>
      <c r="C926" s="1" t="s">
        <v>2973</v>
      </c>
      <c r="E926" s="1" t="s">
        <v>2975</v>
      </c>
      <c r="F926" s="12" t="s">
        <v>101</v>
      </c>
      <c r="G926" s="12" t="s">
        <v>24</v>
      </c>
      <c r="J926" s="1" t="s">
        <v>802</v>
      </c>
      <c r="L926" s="4">
        <v>40673</v>
      </c>
      <c r="M926" s="12">
        <v>1.5</v>
      </c>
    </row>
    <row r="927" spans="1:14" ht="60" x14ac:dyDescent="0.25">
      <c r="A927" s="3" t="s">
        <v>2976</v>
      </c>
      <c r="B927" s="4">
        <v>40666</v>
      </c>
      <c r="C927" s="1" t="s">
        <v>2977</v>
      </c>
      <c r="D927" s="1" t="s">
        <v>2978</v>
      </c>
      <c r="E927" s="1" t="s">
        <v>2979</v>
      </c>
      <c r="J927" s="1" t="s">
        <v>194</v>
      </c>
      <c r="M927" s="12">
        <v>2.5</v>
      </c>
    </row>
    <row r="928" spans="1:14" ht="45" x14ac:dyDescent="0.25">
      <c r="A928" s="3" t="s">
        <v>2980</v>
      </c>
      <c r="B928" s="4">
        <v>40666</v>
      </c>
      <c r="C928" s="1" t="s">
        <v>2248</v>
      </c>
      <c r="E928" s="1" t="s">
        <v>2981</v>
      </c>
      <c r="F928" s="12" t="s">
        <v>108</v>
      </c>
      <c r="G928" s="12" t="s">
        <v>46</v>
      </c>
      <c r="J928" s="1" t="s">
        <v>13</v>
      </c>
      <c r="K928" s="5">
        <v>2555</v>
      </c>
      <c r="L928" s="4">
        <v>40673</v>
      </c>
      <c r="M928" s="12">
        <v>30</v>
      </c>
      <c r="N928" s="12">
        <v>11</v>
      </c>
    </row>
    <row r="929" spans="1:14" ht="165" x14ac:dyDescent="0.25">
      <c r="A929" s="3" t="s">
        <v>2983</v>
      </c>
      <c r="B929" s="4">
        <v>40667</v>
      </c>
      <c r="C929" s="1" t="s">
        <v>2899</v>
      </c>
      <c r="D929" s="1" t="s">
        <v>279</v>
      </c>
      <c r="E929" s="1" t="s">
        <v>2984</v>
      </c>
      <c r="F929" s="12" t="s">
        <v>220</v>
      </c>
      <c r="G929" s="12" t="s">
        <v>24</v>
      </c>
      <c r="H929" s="1" t="s">
        <v>17</v>
      </c>
      <c r="I929" s="1" t="s">
        <v>54</v>
      </c>
      <c r="J929" s="1" t="s">
        <v>15</v>
      </c>
      <c r="K929" s="5">
        <v>66.7</v>
      </c>
      <c r="L929" s="4">
        <v>40704</v>
      </c>
      <c r="M929" s="12">
        <v>1</v>
      </c>
      <c r="N929" s="12">
        <v>3</v>
      </c>
    </row>
    <row r="930" spans="1:14" ht="30" x14ac:dyDescent="0.25">
      <c r="A930" s="3" t="s">
        <v>2985</v>
      </c>
      <c r="B930" s="4">
        <v>40668</v>
      </c>
      <c r="C930" s="1" t="s">
        <v>2986</v>
      </c>
      <c r="D930" s="1" t="s">
        <v>2987</v>
      </c>
      <c r="E930" s="1" t="s">
        <v>2988</v>
      </c>
      <c r="F930" s="12" t="s">
        <v>149</v>
      </c>
      <c r="G930" s="12" t="s">
        <v>23</v>
      </c>
      <c r="H930" s="1" t="s">
        <v>17</v>
      </c>
      <c r="I930" s="1" t="s">
        <v>54</v>
      </c>
      <c r="J930" s="1" t="s">
        <v>802</v>
      </c>
      <c r="L930" s="4">
        <v>40707</v>
      </c>
      <c r="M930" s="12">
        <v>1</v>
      </c>
    </row>
    <row r="931" spans="1:14" ht="90" x14ac:dyDescent="0.25">
      <c r="A931" s="3" t="s">
        <v>2989</v>
      </c>
      <c r="B931" s="4">
        <v>40668</v>
      </c>
      <c r="C931" s="1" t="s">
        <v>1062</v>
      </c>
      <c r="E931" s="1" t="s">
        <v>2990</v>
      </c>
      <c r="F931" s="12" t="s">
        <v>85</v>
      </c>
      <c r="G931" s="12" t="s">
        <v>24</v>
      </c>
      <c r="H931" s="1" t="s">
        <v>17</v>
      </c>
      <c r="I931" s="1" t="s">
        <v>54</v>
      </c>
      <c r="J931" s="1" t="s">
        <v>15</v>
      </c>
      <c r="K931" s="5">
        <v>318.75</v>
      </c>
      <c r="L931" s="4">
        <v>40757</v>
      </c>
      <c r="M931" s="12">
        <v>1.75</v>
      </c>
      <c r="N931" s="12">
        <v>0.25</v>
      </c>
    </row>
    <row r="932" spans="1:14" ht="30" x14ac:dyDescent="0.25">
      <c r="A932" s="3" t="s">
        <v>2991</v>
      </c>
      <c r="B932" s="4">
        <v>40668</v>
      </c>
      <c r="C932" s="1" t="s">
        <v>2993</v>
      </c>
      <c r="E932" s="1" t="s">
        <v>2994</v>
      </c>
      <c r="G932" s="12" t="s">
        <v>46</v>
      </c>
      <c r="H932" s="1" t="s">
        <v>17</v>
      </c>
      <c r="I932" s="1" t="s">
        <v>54</v>
      </c>
      <c r="J932" s="1" t="s">
        <v>15</v>
      </c>
      <c r="K932" s="5">
        <v>3.08</v>
      </c>
      <c r="L932" s="4">
        <v>40707</v>
      </c>
      <c r="M932" s="12">
        <v>5</v>
      </c>
    </row>
    <row r="933" spans="1:14" ht="30" x14ac:dyDescent="0.25">
      <c r="A933" s="3" t="s">
        <v>2992</v>
      </c>
      <c r="B933" s="4">
        <v>40668</v>
      </c>
      <c r="C933" s="1" t="s">
        <v>2993</v>
      </c>
      <c r="E933" s="1" t="s">
        <v>2995</v>
      </c>
      <c r="F933" s="12" t="s">
        <v>108</v>
      </c>
      <c r="G933" s="12" t="s">
        <v>46</v>
      </c>
      <c r="H933" s="1" t="s">
        <v>17</v>
      </c>
      <c r="I933" s="1" t="s">
        <v>54</v>
      </c>
      <c r="J933" s="1" t="s">
        <v>13</v>
      </c>
      <c r="L933" s="4">
        <v>40707</v>
      </c>
      <c r="M933" s="12">
        <v>2.5</v>
      </c>
    </row>
    <row r="934" spans="1:14" ht="30" x14ac:dyDescent="0.25">
      <c r="A934" s="3" t="s">
        <v>2996</v>
      </c>
      <c r="B934" s="4">
        <v>40668</v>
      </c>
      <c r="C934" s="1" t="s">
        <v>2997</v>
      </c>
      <c r="E934" s="1" t="s">
        <v>2998</v>
      </c>
      <c r="F934" s="12" t="s">
        <v>89</v>
      </c>
      <c r="J934" s="1" t="s">
        <v>13</v>
      </c>
      <c r="L934" s="4">
        <v>40675</v>
      </c>
      <c r="M934" s="12">
        <v>1</v>
      </c>
    </row>
    <row r="935" spans="1:14" ht="60" x14ac:dyDescent="0.25">
      <c r="A935" s="3" t="s">
        <v>2999</v>
      </c>
      <c r="B935" s="4">
        <v>40669</v>
      </c>
      <c r="C935" s="1" t="s">
        <v>2488</v>
      </c>
      <c r="E935" s="1" t="s">
        <v>3000</v>
      </c>
      <c r="F935" s="12" t="s">
        <v>87</v>
      </c>
      <c r="G935" s="12" t="s">
        <v>26</v>
      </c>
      <c r="J935" s="1" t="s">
        <v>13</v>
      </c>
      <c r="L935" s="4">
        <v>40676</v>
      </c>
      <c r="M935" s="12">
        <v>0.25</v>
      </c>
      <c r="N935" s="12">
        <v>0</v>
      </c>
    </row>
    <row r="936" spans="1:14" x14ac:dyDescent="0.25">
      <c r="A936" s="3" t="s">
        <v>3001</v>
      </c>
      <c r="B936" s="4">
        <v>40669</v>
      </c>
      <c r="C936" s="1" t="s">
        <v>3002</v>
      </c>
      <c r="E936" s="1" t="s">
        <v>3003</v>
      </c>
      <c r="F936" s="12" t="s">
        <v>87</v>
      </c>
      <c r="G936" s="12" t="s">
        <v>26</v>
      </c>
      <c r="J936" s="1" t="s">
        <v>13</v>
      </c>
      <c r="L936" s="4">
        <v>40676</v>
      </c>
      <c r="M936" s="12">
        <v>1</v>
      </c>
    </row>
    <row r="937" spans="1:14" ht="45" x14ac:dyDescent="0.25">
      <c r="A937" s="3" t="s">
        <v>3004</v>
      </c>
      <c r="B937" s="4">
        <v>40669</v>
      </c>
      <c r="C937" s="1" t="s">
        <v>3005</v>
      </c>
      <c r="D937" s="1" t="s">
        <v>3006</v>
      </c>
      <c r="E937" s="1" t="s">
        <v>3007</v>
      </c>
      <c r="F937" s="12" t="s">
        <v>167</v>
      </c>
      <c r="G937" s="12" t="s">
        <v>37</v>
      </c>
      <c r="J937" s="1" t="s">
        <v>14</v>
      </c>
      <c r="L937" s="4">
        <v>40676</v>
      </c>
      <c r="M937" s="12">
        <v>1.5</v>
      </c>
    </row>
    <row r="938" spans="1:14" ht="90" x14ac:dyDescent="0.25">
      <c r="A938" s="3" t="s">
        <v>3008</v>
      </c>
      <c r="B938" s="4">
        <v>40669</v>
      </c>
      <c r="C938" s="1" t="s">
        <v>3009</v>
      </c>
      <c r="D938" s="1" t="s">
        <v>1184</v>
      </c>
      <c r="E938" s="1" t="s">
        <v>3010</v>
      </c>
      <c r="F938" s="12" t="s">
        <v>108</v>
      </c>
      <c r="G938" s="12" t="s">
        <v>46</v>
      </c>
      <c r="J938" s="1" t="s">
        <v>14</v>
      </c>
      <c r="L938" s="4">
        <v>40676</v>
      </c>
      <c r="M938" s="12">
        <v>1.25</v>
      </c>
      <c r="N938" s="12">
        <v>0</v>
      </c>
    </row>
    <row r="939" spans="1:14" ht="45" x14ac:dyDescent="0.25">
      <c r="A939" s="3" t="s">
        <v>3011</v>
      </c>
      <c r="B939" s="4">
        <v>40672</v>
      </c>
      <c r="C939" s="1" t="s">
        <v>2886</v>
      </c>
      <c r="E939" s="1" t="s">
        <v>3012</v>
      </c>
      <c r="F939" s="12" t="s">
        <v>81</v>
      </c>
      <c r="G939" s="12" t="s">
        <v>28</v>
      </c>
      <c r="J939" s="1" t="s">
        <v>13</v>
      </c>
      <c r="K939" s="5">
        <v>3.53</v>
      </c>
      <c r="L939" s="4">
        <v>40679</v>
      </c>
      <c r="M939" s="12">
        <v>2.5</v>
      </c>
      <c r="N939" s="12">
        <v>0</v>
      </c>
    </row>
    <row r="940" spans="1:14" ht="60" x14ac:dyDescent="0.25">
      <c r="A940" s="3" t="s">
        <v>3013</v>
      </c>
      <c r="B940" s="4">
        <v>40672</v>
      </c>
      <c r="C940" s="1" t="s">
        <v>223</v>
      </c>
      <c r="E940" s="1" t="s">
        <v>3014</v>
      </c>
      <c r="F940" s="12" t="s">
        <v>77</v>
      </c>
      <c r="G940" s="12" t="s">
        <v>39</v>
      </c>
      <c r="J940" s="1" t="s">
        <v>13</v>
      </c>
      <c r="K940" s="5">
        <v>1.33</v>
      </c>
      <c r="L940" s="4">
        <v>40679</v>
      </c>
      <c r="M940" s="12">
        <v>2.25</v>
      </c>
      <c r="N940" s="12">
        <v>0</v>
      </c>
    </row>
    <row r="941" spans="1:14" ht="45" x14ac:dyDescent="0.25">
      <c r="A941" s="3" t="s">
        <v>3015</v>
      </c>
      <c r="B941" s="4">
        <v>40672</v>
      </c>
      <c r="C941" s="1" t="s">
        <v>115</v>
      </c>
      <c r="E941" s="1" t="s">
        <v>3016</v>
      </c>
      <c r="F941" s="12" t="s">
        <v>85</v>
      </c>
      <c r="G941" s="12" t="s">
        <v>32</v>
      </c>
      <c r="H941" s="1" t="s">
        <v>17</v>
      </c>
      <c r="I941" s="1" t="s">
        <v>53</v>
      </c>
      <c r="J941" s="1" t="s">
        <v>13</v>
      </c>
      <c r="L941" s="4">
        <v>40709</v>
      </c>
      <c r="M941" s="12">
        <v>1</v>
      </c>
    </row>
    <row r="942" spans="1:14" ht="75" x14ac:dyDescent="0.25">
      <c r="A942" s="3" t="s">
        <v>3017</v>
      </c>
      <c r="B942" s="4">
        <v>40672</v>
      </c>
      <c r="C942" s="1" t="s">
        <v>2118</v>
      </c>
      <c r="D942" s="1" t="s">
        <v>2382</v>
      </c>
      <c r="E942" s="1" t="s">
        <v>3018</v>
      </c>
      <c r="F942" s="12" t="s">
        <v>77</v>
      </c>
      <c r="G942" s="12" t="s">
        <v>39</v>
      </c>
      <c r="J942" s="1" t="s">
        <v>194</v>
      </c>
      <c r="M942" s="12">
        <v>0.75</v>
      </c>
    </row>
    <row r="943" spans="1:14" ht="30" x14ac:dyDescent="0.25">
      <c r="A943" s="3" t="s">
        <v>3019</v>
      </c>
      <c r="B943" s="4">
        <v>40672</v>
      </c>
      <c r="C943" s="1" t="s">
        <v>175</v>
      </c>
      <c r="D943" s="1" t="s">
        <v>145</v>
      </c>
      <c r="E943" s="1" t="s">
        <v>3020</v>
      </c>
      <c r="F943" s="12" t="s">
        <v>79</v>
      </c>
      <c r="G943" s="12" t="s">
        <v>25</v>
      </c>
      <c r="J943" s="1" t="s">
        <v>13</v>
      </c>
      <c r="L943" s="4">
        <v>40679</v>
      </c>
      <c r="M943" s="12">
        <v>1</v>
      </c>
      <c r="N943" s="12">
        <v>0</v>
      </c>
    </row>
    <row r="944" spans="1:14" ht="105" x14ac:dyDescent="0.25">
      <c r="A944" s="3" t="s">
        <v>3021</v>
      </c>
      <c r="B944" s="4">
        <v>40673</v>
      </c>
      <c r="C944" s="1" t="s">
        <v>2977</v>
      </c>
      <c r="D944" s="1" t="s">
        <v>2978</v>
      </c>
      <c r="E944" s="1" t="s">
        <v>3022</v>
      </c>
      <c r="F944" s="12" t="s">
        <v>220</v>
      </c>
      <c r="H944" s="1" t="s">
        <v>17</v>
      </c>
      <c r="I944" s="1" t="s">
        <v>54</v>
      </c>
      <c r="K944" s="5"/>
      <c r="L944" s="4">
        <v>40708</v>
      </c>
      <c r="M944" s="12">
        <v>56.25</v>
      </c>
      <c r="N944" s="12">
        <v>1</v>
      </c>
    </row>
    <row r="945" spans="1:14" ht="60" x14ac:dyDescent="0.25">
      <c r="A945" s="3" t="s">
        <v>3023</v>
      </c>
      <c r="B945" s="4">
        <v>40674</v>
      </c>
      <c r="C945" s="1" t="s">
        <v>235</v>
      </c>
      <c r="D945" s="1" t="s">
        <v>3025</v>
      </c>
      <c r="E945" s="1" t="s">
        <v>3026</v>
      </c>
      <c r="F945" s="12" t="s">
        <v>79</v>
      </c>
      <c r="G945" s="12" t="s">
        <v>32</v>
      </c>
      <c r="H945" s="1" t="s">
        <v>17</v>
      </c>
      <c r="I945" s="1" t="s">
        <v>54</v>
      </c>
      <c r="J945" s="1" t="s">
        <v>802</v>
      </c>
      <c r="L945" s="4">
        <v>40711</v>
      </c>
      <c r="M945" s="12">
        <v>0</v>
      </c>
      <c r="N945" s="12">
        <v>0.5</v>
      </c>
    </row>
    <row r="946" spans="1:14" ht="60" x14ac:dyDescent="0.25">
      <c r="A946" s="3" t="s">
        <v>3024</v>
      </c>
      <c r="B946" s="4">
        <v>40674</v>
      </c>
      <c r="C946" s="1" t="s">
        <v>3027</v>
      </c>
      <c r="E946" s="1" t="s">
        <v>3028</v>
      </c>
      <c r="F946" s="12" t="s">
        <v>78</v>
      </c>
      <c r="G946" s="12" t="s">
        <v>25</v>
      </c>
      <c r="J946" s="1" t="s">
        <v>13</v>
      </c>
      <c r="L946" s="4">
        <v>40681</v>
      </c>
      <c r="M946" s="12">
        <v>0.75</v>
      </c>
      <c r="N946" s="12">
        <v>0</v>
      </c>
    </row>
    <row r="947" spans="1:14" ht="75" x14ac:dyDescent="0.25">
      <c r="A947" s="3" t="s">
        <v>3029</v>
      </c>
      <c r="B947" s="4">
        <v>40675</v>
      </c>
      <c r="C947" s="1" t="s">
        <v>278</v>
      </c>
      <c r="E947" s="1" t="s">
        <v>4286</v>
      </c>
      <c r="F947" s="12" t="s">
        <v>81</v>
      </c>
      <c r="G947" s="12" t="s">
        <v>25</v>
      </c>
      <c r="J947" s="1" t="s">
        <v>13</v>
      </c>
      <c r="K947" s="5">
        <v>3.98</v>
      </c>
      <c r="L947" s="4">
        <v>40682</v>
      </c>
      <c r="M947" s="12">
        <v>1.5</v>
      </c>
      <c r="N947" s="12">
        <v>0</v>
      </c>
    </row>
    <row r="948" spans="1:14" ht="75" x14ac:dyDescent="0.25">
      <c r="A948" s="3" t="s">
        <v>3030</v>
      </c>
      <c r="B948" s="4">
        <v>40675</v>
      </c>
      <c r="C948" s="1" t="s">
        <v>278</v>
      </c>
      <c r="E948" s="1" t="s">
        <v>3031</v>
      </c>
      <c r="F948" s="12" t="s">
        <v>81</v>
      </c>
      <c r="G948" s="12" t="s">
        <v>25</v>
      </c>
      <c r="J948" s="1" t="s">
        <v>15</v>
      </c>
      <c r="K948" s="5">
        <v>3.03</v>
      </c>
      <c r="L948" s="4">
        <v>40682</v>
      </c>
      <c r="M948" s="12">
        <v>1.5</v>
      </c>
      <c r="N948" s="12">
        <v>0</v>
      </c>
    </row>
    <row r="949" spans="1:14" ht="75" x14ac:dyDescent="0.25">
      <c r="A949" s="3" t="s">
        <v>3032</v>
      </c>
      <c r="B949" s="4">
        <v>40675</v>
      </c>
      <c r="C949" s="1" t="s">
        <v>278</v>
      </c>
      <c r="E949" s="1" t="s">
        <v>3033</v>
      </c>
      <c r="F949" s="12" t="s">
        <v>81</v>
      </c>
      <c r="G949" s="12" t="s">
        <v>25</v>
      </c>
      <c r="J949" s="1" t="s">
        <v>15</v>
      </c>
      <c r="K949" s="5">
        <v>2.78</v>
      </c>
      <c r="L949" s="4">
        <v>40682</v>
      </c>
      <c r="M949" s="12">
        <v>1.5</v>
      </c>
      <c r="N949" s="12">
        <v>0</v>
      </c>
    </row>
    <row r="950" spans="1:14" ht="45" x14ac:dyDescent="0.25">
      <c r="A950" s="3" t="s">
        <v>3034</v>
      </c>
      <c r="B950" s="4">
        <v>40675</v>
      </c>
      <c r="C950" s="1" t="s">
        <v>3035</v>
      </c>
      <c r="D950" s="1" t="s">
        <v>3036</v>
      </c>
      <c r="E950" s="1" t="s">
        <v>4287</v>
      </c>
      <c r="F950" s="12" t="s">
        <v>193</v>
      </c>
      <c r="G950" s="12" t="s">
        <v>33</v>
      </c>
      <c r="H950" s="1" t="s">
        <v>17</v>
      </c>
      <c r="I950" s="1" t="s">
        <v>55</v>
      </c>
      <c r="J950" s="1" t="s">
        <v>13</v>
      </c>
      <c r="L950" s="4">
        <v>40683</v>
      </c>
      <c r="M950" s="12">
        <v>2</v>
      </c>
    </row>
    <row r="951" spans="1:14" ht="45" x14ac:dyDescent="0.25">
      <c r="A951" s="3" t="s">
        <v>3037</v>
      </c>
      <c r="B951" s="4">
        <v>40675</v>
      </c>
      <c r="C951" s="1" t="s">
        <v>3038</v>
      </c>
      <c r="E951" s="1" t="s">
        <v>3039</v>
      </c>
      <c r="F951" s="12" t="s">
        <v>236</v>
      </c>
      <c r="G951" s="12" t="s">
        <v>23</v>
      </c>
      <c r="J951" s="1" t="s">
        <v>13</v>
      </c>
      <c r="K951" s="5">
        <v>1.33</v>
      </c>
      <c r="L951" s="4">
        <v>40682</v>
      </c>
      <c r="M951" s="12">
        <v>1.5</v>
      </c>
      <c r="N951" s="12">
        <v>0</v>
      </c>
    </row>
    <row r="952" spans="1:14" ht="60" x14ac:dyDescent="0.25">
      <c r="A952" s="3" t="s">
        <v>3040</v>
      </c>
      <c r="B952" s="4">
        <v>40675</v>
      </c>
      <c r="C952" s="1" t="s">
        <v>3041</v>
      </c>
      <c r="D952" s="1" t="s">
        <v>3043</v>
      </c>
      <c r="E952" s="1" t="s">
        <v>3042</v>
      </c>
      <c r="F952" s="12" t="s">
        <v>79</v>
      </c>
      <c r="G952" s="12" t="s">
        <v>21</v>
      </c>
      <c r="J952" s="1" t="s">
        <v>13</v>
      </c>
      <c r="K952" s="5">
        <v>59.55</v>
      </c>
      <c r="L952" s="4">
        <v>40682</v>
      </c>
      <c r="M952" s="12">
        <v>2.5</v>
      </c>
      <c r="N952" s="12">
        <v>0</v>
      </c>
    </row>
    <row r="953" spans="1:14" ht="90" x14ac:dyDescent="0.25">
      <c r="A953" s="3" t="s">
        <v>3044</v>
      </c>
      <c r="B953" s="4">
        <v>40676</v>
      </c>
      <c r="C953" s="1" t="s">
        <v>3045</v>
      </c>
      <c r="E953" s="1" t="s">
        <v>3046</v>
      </c>
      <c r="F953" s="12" t="s">
        <v>97</v>
      </c>
      <c r="G953" s="12" t="s">
        <v>46</v>
      </c>
      <c r="J953" s="1" t="s">
        <v>13</v>
      </c>
      <c r="L953" s="4">
        <v>40683</v>
      </c>
      <c r="M953" s="12">
        <v>1</v>
      </c>
      <c r="N953" s="12">
        <v>0</v>
      </c>
    </row>
    <row r="954" spans="1:14" ht="90" x14ac:dyDescent="0.25">
      <c r="A954" s="3" t="s">
        <v>3047</v>
      </c>
      <c r="B954" s="4">
        <v>40676</v>
      </c>
      <c r="C954" s="1" t="s">
        <v>128</v>
      </c>
      <c r="D954" s="1" t="s">
        <v>3048</v>
      </c>
      <c r="E954" s="1" t="s">
        <v>3049</v>
      </c>
      <c r="F954" s="12" t="s">
        <v>79</v>
      </c>
      <c r="G954" s="12" t="s">
        <v>12</v>
      </c>
      <c r="J954" s="1" t="s">
        <v>13</v>
      </c>
      <c r="K954" s="5">
        <v>5.48</v>
      </c>
      <c r="L954" s="4">
        <v>40683</v>
      </c>
      <c r="M954" s="12">
        <v>5.5</v>
      </c>
      <c r="N954" s="12">
        <v>0</v>
      </c>
    </row>
    <row r="955" spans="1:14" x14ac:dyDescent="0.25">
      <c r="A955" s="3" t="s">
        <v>3050</v>
      </c>
      <c r="B955" s="4">
        <v>40679</v>
      </c>
      <c r="C955" s="1" t="s">
        <v>3051</v>
      </c>
      <c r="E955" s="1" t="s">
        <v>3052</v>
      </c>
      <c r="F955" s="12" t="s">
        <v>290</v>
      </c>
      <c r="G955" s="12" t="s">
        <v>46</v>
      </c>
      <c r="J955" s="1" t="s">
        <v>13</v>
      </c>
      <c r="L955" s="4">
        <v>40686</v>
      </c>
      <c r="M955" s="12">
        <v>1</v>
      </c>
      <c r="N955" s="12">
        <v>0</v>
      </c>
    </row>
    <row r="956" spans="1:14" ht="105" x14ac:dyDescent="0.25">
      <c r="A956" s="3" t="s">
        <v>3053</v>
      </c>
      <c r="B956" s="4">
        <v>40679</v>
      </c>
      <c r="C956" s="1" t="s">
        <v>1062</v>
      </c>
      <c r="E956" s="1" t="s">
        <v>3054</v>
      </c>
      <c r="F956" s="12" t="s">
        <v>85</v>
      </c>
      <c r="G956" s="12" t="s">
        <v>24</v>
      </c>
      <c r="H956" s="1" t="s">
        <v>17</v>
      </c>
      <c r="I956" s="1" t="s">
        <v>54</v>
      </c>
      <c r="J956" s="1" t="s">
        <v>15</v>
      </c>
      <c r="K956" s="5">
        <v>7.88</v>
      </c>
      <c r="L956" s="4">
        <v>40716</v>
      </c>
      <c r="M956" s="12">
        <v>10.25</v>
      </c>
      <c r="N956" s="12">
        <v>1.25</v>
      </c>
    </row>
    <row r="957" spans="1:14" ht="180" x14ac:dyDescent="0.25">
      <c r="A957" s="3" t="s">
        <v>3055</v>
      </c>
      <c r="B957" s="4">
        <v>40679</v>
      </c>
      <c r="C957" s="1" t="s">
        <v>3056</v>
      </c>
      <c r="D957" s="1" t="s">
        <v>3057</v>
      </c>
      <c r="E957" s="1" t="s">
        <v>4288</v>
      </c>
      <c r="F957" s="12" t="s">
        <v>236</v>
      </c>
      <c r="G957" s="12" t="s">
        <v>25</v>
      </c>
      <c r="J957" s="1" t="s">
        <v>802</v>
      </c>
      <c r="L957" s="4">
        <v>40686</v>
      </c>
      <c r="M957" s="12">
        <v>0.75</v>
      </c>
      <c r="N957" s="12">
        <v>0</v>
      </c>
    </row>
    <row r="958" spans="1:14" ht="75" x14ac:dyDescent="0.25">
      <c r="A958" s="3" t="s">
        <v>3058</v>
      </c>
      <c r="B958" s="4">
        <v>40679</v>
      </c>
      <c r="C958" s="1" t="s">
        <v>1494</v>
      </c>
      <c r="D958" s="1" t="s">
        <v>187</v>
      </c>
      <c r="E958" s="1" t="s">
        <v>3059</v>
      </c>
      <c r="F958" s="12" t="s">
        <v>78</v>
      </c>
      <c r="G958" s="12" t="s">
        <v>23</v>
      </c>
      <c r="H958" s="1" t="s">
        <v>17</v>
      </c>
      <c r="I958" s="1" t="s">
        <v>54</v>
      </c>
      <c r="J958" s="1" t="s">
        <v>13</v>
      </c>
      <c r="K958" s="9">
        <v>89.85</v>
      </c>
      <c r="L958" s="4">
        <v>40729</v>
      </c>
      <c r="M958" s="12">
        <v>2.5</v>
      </c>
    </row>
    <row r="959" spans="1:14" ht="45" x14ac:dyDescent="0.25">
      <c r="A959" s="3" t="s">
        <v>3060</v>
      </c>
      <c r="B959" s="4">
        <v>40680</v>
      </c>
      <c r="C959" s="1" t="s">
        <v>3061</v>
      </c>
      <c r="D959" s="1" t="s">
        <v>3062</v>
      </c>
      <c r="E959" s="1" t="s">
        <v>3063</v>
      </c>
      <c r="F959" s="12" t="s">
        <v>79</v>
      </c>
      <c r="G959" s="12" t="s">
        <v>21</v>
      </c>
      <c r="J959" s="1" t="s">
        <v>13</v>
      </c>
      <c r="L959" s="4">
        <v>40687</v>
      </c>
      <c r="M959" s="12">
        <v>2</v>
      </c>
      <c r="N959" s="12">
        <v>0</v>
      </c>
    </row>
    <row r="960" spans="1:14" ht="105" x14ac:dyDescent="0.25">
      <c r="A960" s="3" t="s">
        <v>3064</v>
      </c>
      <c r="B960" s="4">
        <v>40680</v>
      </c>
      <c r="C960" s="1" t="s">
        <v>3065</v>
      </c>
      <c r="D960" s="1" t="s">
        <v>3066</v>
      </c>
      <c r="E960" s="1" t="s">
        <v>3067</v>
      </c>
      <c r="F960" s="12" t="s">
        <v>134</v>
      </c>
      <c r="G960" s="12" t="s">
        <v>26</v>
      </c>
      <c r="J960" s="1" t="s">
        <v>14</v>
      </c>
      <c r="L960" s="4">
        <v>40687</v>
      </c>
      <c r="M960" s="12">
        <v>4</v>
      </c>
      <c r="N960" s="12">
        <v>0</v>
      </c>
    </row>
    <row r="961" spans="1:14" ht="30" x14ac:dyDescent="0.25">
      <c r="A961" s="3" t="s">
        <v>3068</v>
      </c>
      <c r="B961" s="4">
        <v>40680</v>
      </c>
      <c r="C961" s="1" t="s">
        <v>718</v>
      </c>
      <c r="D961" s="1" t="s">
        <v>902</v>
      </c>
      <c r="E961" s="1" t="s">
        <v>3069</v>
      </c>
      <c r="F961" s="12" t="s">
        <v>167</v>
      </c>
      <c r="G961" s="12" t="s">
        <v>37</v>
      </c>
      <c r="J961" s="1" t="s">
        <v>14</v>
      </c>
      <c r="L961" s="4">
        <v>40687</v>
      </c>
      <c r="M961" s="12">
        <v>1.25</v>
      </c>
      <c r="N961" s="12">
        <v>0</v>
      </c>
    </row>
    <row r="962" spans="1:14" ht="45" x14ac:dyDescent="0.25">
      <c r="A962" s="3" t="s">
        <v>3070</v>
      </c>
      <c r="B962" s="4">
        <v>40681</v>
      </c>
      <c r="C962" s="1" t="s">
        <v>3072</v>
      </c>
      <c r="D962" s="1" t="s">
        <v>3073</v>
      </c>
      <c r="E962" s="1" t="s">
        <v>3074</v>
      </c>
      <c r="F962" s="12" t="s">
        <v>89</v>
      </c>
      <c r="G962" s="12" t="s">
        <v>25</v>
      </c>
      <c r="J962" s="1" t="s">
        <v>802</v>
      </c>
      <c r="L962" s="4">
        <v>40688</v>
      </c>
      <c r="M962" s="12">
        <v>0.75</v>
      </c>
      <c r="N962" s="12">
        <v>0</v>
      </c>
    </row>
    <row r="963" spans="1:14" ht="60" x14ac:dyDescent="0.25">
      <c r="A963" s="3" t="s">
        <v>3071</v>
      </c>
      <c r="B963" s="4">
        <v>40681</v>
      </c>
      <c r="C963" s="1" t="s">
        <v>3075</v>
      </c>
      <c r="E963" s="1" t="s">
        <v>3076</v>
      </c>
      <c r="F963" s="12" t="s">
        <v>108</v>
      </c>
      <c r="G963" s="12" t="s">
        <v>46</v>
      </c>
      <c r="J963" s="1" t="s">
        <v>13</v>
      </c>
      <c r="L963" s="4">
        <v>40688</v>
      </c>
      <c r="M963" s="12">
        <v>0.75</v>
      </c>
      <c r="N963" s="12">
        <v>0</v>
      </c>
    </row>
    <row r="964" spans="1:14" ht="105" x14ac:dyDescent="0.25">
      <c r="A964" s="3" t="s">
        <v>3077</v>
      </c>
      <c r="B964" s="4">
        <v>40683</v>
      </c>
      <c r="C964" s="1" t="s">
        <v>1799</v>
      </c>
      <c r="D964" s="1" t="s">
        <v>1800</v>
      </c>
      <c r="E964" s="1" t="s">
        <v>4289</v>
      </c>
      <c r="F964" s="12" t="s">
        <v>236</v>
      </c>
      <c r="G964" s="12" t="s">
        <v>27</v>
      </c>
      <c r="H964" s="1" t="s">
        <v>17</v>
      </c>
      <c r="I964" s="1" t="s">
        <v>54</v>
      </c>
      <c r="J964" s="1" t="s">
        <v>13</v>
      </c>
      <c r="L964" s="4">
        <v>40721</v>
      </c>
      <c r="M964" s="12">
        <v>0.25</v>
      </c>
    </row>
    <row r="965" spans="1:14" ht="45" x14ac:dyDescent="0.25">
      <c r="A965" s="3" t="s">
        <v>3078</v>
      </c>
      <c r="B965" s="4">
        <v>40683</v>
      </c>
      <c r="C965" s="1" t="s">
        <v>3079</v>
      </c>
      <c r="D965" s="1" t="s">
        <v>3080</v>
      </c>
      <c r="E965" s="1" t="s">
        <v>3081</v>
      </c>
      <c r="F965" s="12" t="s">
        <v>290</v>
      </c>
      <c r="G965" s="12" t="s">
        <v>46</v>
      </c>
      <c r="H965" s="1" t="s">
        <v>17</v>
      </c>
      <c r="I965" s="1" t="s">
        <v>54</v>
      </c>
      <c r="J965" s="1" t="s">
        <v>15</v>
      </c>
      <c r="K965" s="5">
        <v>3.48</v>
      </c>
      <c r="L965" s="4">
        <v>40721</v>
      </c>
      <c r="M965" s="12">
        <v>11.5</v>
      </c>
    </row>
    <row r="966" spans="1:14" ht="60" x14ac:dyDescent="0.25">
      <c r="A966" s="3" t="s">
        <v>3084</v>
      </c>
      <c r="B966" s="4">
        <v>40683</v>
      </c>
      <c r="C966" s="1" t="s">
        <v>3082</v>
      </c>
      <c r="D966" s="1" t="s">
        <v>3083</v>
      </c>
      <c r="E966" s="1" t="s">
        <v>3085</v>
      </c>
      <c r="F966" s="12" t="s">
        <v>114</v>
      </c>
      <c r="G966" s="12" t="s">
        <v>25</v>
      </c>
      <c r="J966" s="1" t="s">
        <v>13</v>
      </c>
      <c r="K966" s="5">
        <v>7.13</v>
      </c>
      <c r="L966" s="4">
        <v>40690</v>
      </c>
      <c r="M966" s="12">
        <v>1</v>
      </c>
      <c r="N966" s="12">
        <v>0</v>
      </c>
    </row>
    <row r="967" spans="1:14" ht="105" x14ac:dyDescent="0.25">
      <c r="A967" s="3" t="s">
        <v>3086</v>
      </c>
      <c r="B967" s="4">
        <v>40683</v>
      </c>
      <c r="C967" s="1" t="s">
        <v>288</v>
      </c>
      <c r="D967" s="1" t="s">
        <v>289</v>
      </c>
      <c r="E967" s="1" t="s">
        <v>3087</v>
      </c>
      <c r="F967" s="12" t="s">
        <v>134</v>
      </c>
      <c r="G967" s="12" t="s">
        <v>25</v>
      </c>
      <c r="H967" s="1" t="s">
        <v>17</v>
      </c>
      <c r="I967" s="1" t="s">
        <v>55</v>
      </c>
      <c r="K967" s="5">
        <v>5825</v>
      </c>
      <c r="L967" s="4">
        <v>40721</v>
      </c>
      <c r="M967" s="12">
        <v>2</v>
      </c>
      <c r="N967" s="12">
        <v>0.25</v>
      </c>
    </row>
    <row r="968" spans="1:14" ht="75" x14ac:dyDescent="0.25">
      <c r="A968" s="3" t="s">
        <v>3088</v>
      </c>
      <c r="B968" s="4">
        <v>40686</v>
      </c>
      <c r="C968" s="1" t="s">
        <v>3089</v>
      </c>
      <c r="E968" s="1" t="s">
        <v>3090</v>
      </c>
      <c r="F968" s="12" t="s">
        <v>77</v>
      </c>
      <c r="G968" s="12" t="s">
        <v>39</v>
      </c>
      <c r="J968" s="1" t="s">
        <v>13</v>
      </c>
      <c r="L968" s="4">
        <v>40694</v>
      </c>
      <c r="M968" s="12">
        <v>1</v>
      </c>
      <c r="N968" s="12">
        <v>0</v>
      </c>
    </row>
    <row r="969" spans="1:14" ht="90" x14ac:dyDescent="0.25">
      <c r="A969" s="3" t="s">
        <v>3091</v>
      </c>
      <c r="B969" s="4">
        <v>40686</v>
      </c>
      <c r="C969" s="1" t="s">
        <v>3092</v>
      </c>
      <c r="D969" s="1" t="s">
        <v>3118</v>
      </c>
      <c r="E969" s="1" t="s">
        <v>3093</v>
      </c>
      <c r="F969" s="12" t="s">
        <v>79</v>
      </c>
      <c r="G969" s="12" t="s">
        <v>34</v>
      </c>
      <c r="J969" s="1" t="s">
        <v>13</v>
      </c>
      <c r="L969" s="4">
        <v>40694</v>
      </c>
      <c r="M969" s="12">
        <v>1</v>
      </c>
    </row>
    <row r="970" spans="1:14" ht="90" x14ac:dyDescent="0.25">
      <c r="A970" s="3" t="s">
        <v>3094</v>
      </c>
      <c r="B970" s="4">
        <v>40686</v>
      </c>
      <c r="C970" s="1" t="s">
        <v>144</v>
      </c>
      <c r="D970" s="1" t="s">
        <v>2206</v>
      </c>
      <c r="E970" s="1" t="s">
        <v>3095</v>
      </c>
      <c r="F970" s="12" t="s">
        <v>114</v>
      </c>
      <c r="G970" s="12" t="s">
        <v>24</v>
      </c>
      <c r="H970" s="1" t="s">
        <v>17</v>
      </c>
      <c r="I970" s="1" t="s">
        <v>55</v>
      </c>
      <c r="J970" s="1" t="s">
        <v>802</v>
      </c>
      <c r="L970" s="4">
        <v>40724</v>
      </c>
      <c r="M970" s="12">
        <v>6.5</v>
      </c>
    </row>
    <row r="971" spans="1:14" ht="45" x14ac:dyDescent="0.25">
      <c r="A971" s="3" t="s">
        <v>3096</v>
      </c>
      <c r="B971" s="4">
        <v>40686</v>
      </c>
      <c r="C971" s="1" t="s">
        <v>3140</v>
      </c>
      <c r="E971" s="1" t="s">
        <v>3101</v>
      </c>
      <c r="F971" s="12" t="s">
        <v>88</v>
      </c>
      <c r="G971" s="12" t="s">
        <v>28</v>
      </c>
      <c r="J971" s="1" t="s">
        <v>802</v>
      </c>
      <c r="L971" s="4">
        <v>40694</v>
      </c>
      <c r="M971" s="12">
        <v>1</v>
      </c>
    </row>
    <row r="972" spans="1:14" ht="75" x14ac:dyDescent="0.25">
      <c r="A972" s="3" t="s">
        <v>3097</v>
      </c>
      <c r="B972" s="4">
        <v>40686</v>
      </c>
      <c r="C972" s="1" t="s">
        <v>3102</v>
      </c>
      <c r="D972" s="1" t="s">
        <v>3103</v>
      </c>
      <c r="E972" s="1" t="s">
        <v>3104</v>
      </c>
      <c r="F972" s="12" t="s">
        <v>80</v>
      </c>
      <c r="G972" s="12" t="s">
        <v>25</v>
      </c>
      <c r="J972" s="1" t="s">
        <v>194</v>
      </c>
      <c r="M972" s="12">
        <v>0.75</v>
      </c>
    </row>
    <row r="973" spans="1:14" ht="30" x14ac:dyDescent="0.25">
      <c r="A973" s="3" t="s">
        <v>3098</v>
      </c>
      <c r="B973" s="4">
        <v>40687</v>
      </c>
      <c r="C973" s="1" t="s">
        <v>3105</v>
      </c>
      <c r="E973" s="1" t="s">
        <v>3106</v>
      </c>
      <c r="F973" s="12" t="s">
        <v>263</v>
      </c>
      <c r="G973" s="12" t="s">
        <v>26</v>
      </c>
      <c r="J973" s="1" t="s">
        <v>13</v>
      </c>
      <c r="L973" s="4">
        <v>40695</v>
      </c>
      <c r="M973" s="12">
        <v>0.75</v>
      </c>
      <c r="N973" s="12">
        <v>0</v>
      </c>
    </row>
    <row r="974" spans="1:14" ht="120" x14ac:dyDescent="0.25">
      <c r="A974" s="3" t="s">
        <v>3099</v>
      </c>
      <c r="B974" s="4">
        <v>40687</v>
      </c>
      <c r="C974" s="1" t="s">
        <v>3107</v>
      </c>
      <c r="D974" s="1" t="s">
        <v>3108</v>
      </c>
      <c r="E974" s="1" t="s">
        <v>3109</v>
      </c>
      <c r="F974" s="12" t="s">
        <v>88</v>
      </c>
      <c r="G974" s="12" t="s">
        <v>28</v>
      </c>
      <c r="J974" s="1" t="s">
        <v>15</v>
      </c>
      <c r="K974" s="5">
        <v>6.3</v>
      </c>
      <c r="L974" s="4">
        <v>40695</v>
      </c>
      <c r="M974" s="12">
        <v>0.75</v>
      </c>
      <c r="N974" s="12">
        <v>0</v>
      </c>
    </row>
    <row r="975" spans="1:14" ht="30" x14ac:dyDescent="0.25">
      <c r="A975" s="3" t="s">
        <v>3100</v>
      </c>
      <c r="B975" s="4">
        <v>40687</v>
      </c>
      <c r="C975" s="1" t="s">
        <v>3038</v>
      </c>
      <c r="E975" s="1" t="s">
        <v>3110</v>
      </c>
      <c r="F975" s="12" t="s">
        <v>236</v>
      </c>
      <c r="G975" s="12" t="s">
        <v>23</v>
      </c>
      <c r="H975" s="1" t="s">
        <v>17</v>
      </c>
      <c r="I975" s="1" t="s">
        <v>54</v>
      </c>
      <c r="J975" s="1" t="s">
        <v>15</v>
      </c>
      <c r="K975" s="5">
        <v>61.95</v>
      </c>
      <c r="L975" s="4">
        <v>40725</v>
      </c>
      <c r="M975" s="12">
        <v>3.75</v>
      </c>
    </row>
    <row r="976" spans="1:14" ht="75" x14ac:dyDescent="0.25">
      <c r="A976" s="3" t="s">
        <v>3111</v>
      </c>
      <c r="B976" s="4">
        <v>40688</v>
      </c>
      <c r="C976" s="1" t="s">
        <v>3112</v>
      </c>
      <c r="D976" s="1" t="s">
        <v>3113</v>
      </c>
      <c r="E976" s="1" t="s">
        <v>3114</v>
      </c>
      <c r="F976" s="12" t="s">
        <v>78</v>
      </c>
      <c r="G976" s="12" t="s">
        <v>25</v>
      </c>
      <c r="H976" s="1" t="s">
        <v>17</v>
      </c>
      <c r="I976" s="1" t="s">
        <v>54</v>
      </c>
      <c r="J976" s="1" t="s">
        <v>15</v>
      </c>
      <c r="K976" s="5">
        <v>16.38</v>
      </c>
      <c r="L976" s="4">
        <v>40729</v>
      </c>
      <c r="M976" s="12">
        <v>9.5</v>
      </c>
    </row>
    <row r="977" spans="1:13" ht="30" x14ac:dyDescent="0.25">
      <c r="A977" s="3" t="s">
        <v>3115</v>
      </c>
      <c r="B977" s="4">
        <v>40689</v>
      </c>
      <c r="C977" s="1" t="s">
        <v>3116</v>
      </c>
      <c r="D977" s="1" t="s">
        <v>279</v>
      </c>
      <c r="E977" s="1" t="s">
        <v>3117</v>
      </c>
      <c r="F977" s="12" t="s">
        <v>85</v>
      </c>
      <c r="G977" s="12" t="s">
        <v>23</v>
      </c>
      <c r="J977" s="1" t="s">
        <v>15</v>
      </c>
      <c r="K977" s="5">
        <v>3.22</v>
      </c>
      <c r="L977" s="4">
        <v>40697</v>
      </c>
      <c r="M977" s="12">
        <v>0.25</v>
      </c>
    </row>
    <row r="978" spans="1:13" ht="75" x14ac:dyDescent="0.25">
      <c r="A978" s="3" t="s">
        <v>3119</v>
      </c>
      <c r="B978" s="4">
        <v>40690</v>
      </c>
      <c r="C978" s="1" t="s">
        <v>3102</v>
      </c>
      <c r="D978" s="1" t="s">
        <v>3103</v>
      </c>
      <c r="E978" s="1" t="s">
        <v>3104</v>
      </c>
      <c r="F978" s="12" t="s">
        <v>80</v>
      </c>
      <c r="G978" s="12" t="s">
        <v>25</v>
      </c>
      <c r="H978" s="1" t="s">
        <v>17</v>
      </c>
      <c r="I978" s="1" t="s">
        <v>54</v>
      </c>
      <c r="J978" s="1" t="s">
        <v>15</v>
      </c>
      <c r="K978" s="5">
        <v>44.95</v>
      </c>
      <c r="L978" s="4">
        <v>40730</v>
      </c>
      <c r="M978" s="12">
        <v>0.75</v>
      </c>
    </row>
    <row r="979" spans="1:13" ht="45" x14ac:dyDescent="0.25">
      <c r="A979" s="3" t="s">
        <v>3120</v>
      </c>
      <c r="B979" s="4">
        <v>40690</v>
      </c>
      <c r="C979" s="1" t="s">
        <v>1799</v>
      </c>
      <c r="D979" s="1" t="s">
        <v>1800</v>
      </c>
      <c r="E979" s="1" t="s">
        <v>3121</v>
      </c>
      <c r="F979" s="12" t="s">
        <v>167</v>
      </c>
      <c r="G979" s="12" t="s">
        <v>27</v>
      </c>
      <c r="J979" s="1" t="s">
        <v>13</v>
      </c>
      <c r="K979" s="5">
        <v>4.9800000000000004</v>
      </c>
      <c r="L979" s="4">
        <v>40700</v>
      </c>
      <c r="M979" s="12">
        <v>0.5</v>
      </c>
    </row>
    <row r="980" spans="1:13" ht="45" x14ac:dyDescent="0.25">
      <c r="A980" s="3" t="s">
        <v>3122</v>
      </c>
      <c r="B980" s="4">
        <v>40690</v>
      </c>
      <c r="C980" s="1" t="s">
        <v>1799</v>
      </c>
      <c r="D980" s="1" t="s">
        <v>1800</v>
      </c>
      <c r="E980" s="1" t="s">
        <v>3123</v>
      </c>
      <c r="F980" s="12" t="s">
        <v>167</v>
      </c>
      <c r="G980" s="12" t="s">
        <v>27</v>
      </c>
      <c r="J980" s="1" t="s">
        <v>13</v>
      </c>
      <c r="K980" s="5">
        <v>4.9800000000000004</v>
      </c>
      <c r="L980" s="4">
        <v>40700</v>
      </c>
      <c r="M980" s="12">
        <v>0.5</v>
      </c>
    </row>
    <row r="981" spans="1:13" ht="75" x14ac:dyDescent="0.25">
      <c r="A981" s="3" t="s">
        <v>3124</v>
      </c>
      <c r="B981" s="4">
        <v>40694</v>
      </c>
      <c r="C981" s="1" t="s">
        <v>230</v>
      </c>
      <c r="D981" s="1" t="s">
        <v>3125</v>
      </c>
      <c r="E981" s="1" t="s">
        <v>3126</v>
      </c>
      <c r="F981" s="12" t="s">
        <v>81</v>
      </c>
      <c r="G981" s="12" t="s">
        <v>26</v>
      </c>
      <c r="J981" s="1" t="s">
        <v>14</v>
      </c>
      <c r="L981" s="4">
        <v>40701</v>
      </c>
      <c r="M981" s="12">
        <v>0.25</v>
      </c>
    </row>
    <row r="982" spans="1:13" ht="45" x14ac:dyDescent="0.25">
      <c r="A982" s="3" t="s">
        <v>3127</v>
      </c>
      <c r="B982" s="4">
        <v>40694</v>
      </c>
      <c r="C982" s="1" t="s">
        <v>3128</v>
      </c>
      <c r="D982" s="1" t="s">
        <v>3129</v>
      </c>
      <c r="E982" s="1" t="s">
        <v>3130</v>
      </c>
      <c r="F982" s="12" t="s">
        <v>77</v>
      </c>
      <c r="G982" s="12" t="s">
        <v>38</v>
      </c>
      <c r="H982" s="1" t="s">
        <v>17</v>
      </c>
      <c r="I982" s="1" t="s">
        <v>55</v>
      </c>
      <c r="J982" s="1" t="s">
        <v>13</v>
      </c>
      <c r="L982" s="4">
        <v>40731</v>
      </c>
      <c r="M982" s="12">
        <v>3.75</v>
      </c>
    </row>
    <row r="983" spans="1:13" ht="105" x14ac:dyDescent="0.25">
      <c r="A983" s="3" t="s">
        <v>3131</v>
      </c>
      <c r="B983" s="4">
        <v>40694</v>
      </c>
      <c r="C983" s="1" t="s">
        <v>3132</v>
      </c>
      <c r="E983" s="1" t="s">
        <v>3133</v>
      </c>
      <c r="F983" s="12" t="s">
        <v>88</v>
      </c>
      <c r="G983" s="12" t="s">
        <v>26</v>
      </c>
      <c r="H983" s="1" t="s">
        <v>17</v>
      </c>
      <c r="I983" s="1" t="s">
        <v>54</v>
      </c>
      <c r="J983" s="1" t="s">
        <v>13</v>
      </c>
      <c r="L983" s="4">
        <v>40731</v>
      </c>
      <c r="M983" s="12">
        <v>4.75</v>
      </c>
    </row>
    <row r="984" spans="1:13" ht="30" x14ac:dyDescent="0.25">
      <c r="A984" s="3" t="s">
        <v>3134</v>
      </c>
      <c r="B984" s="4">
        <v>40695</v>
      </c>
      <c r="C984" s="1" t="s">
        <v>3135</v>
      </c>
      <c r="E984" s="1" t="s">
        <v>3136</v>
      </c>
      <c r="F984" s="12" t="s">
        <v>80</v>
      </c>
      <c r="G984" s="12" t="s">
        <v>25</v>
      </c>
      <c r="J984" s="1" t="s">
        <v>194</v>
      </c>
      <c r="M984" s="12">
        <v>1</v>
      </c>
    </row>
    <row r="985" spans="1:13" ht="60" x14ac:dyDescent="0.25">
      <c r="A985" s="3" t="s">
        <v>3137</v>
      </c>
      <c r="B985" s="4">
        <v>40695</v>
      </c>
      <c r="C985" s="1" t="s">
        <v>249</v>
      </c>
      <c r="D985" s="1" t="s">
        <v>500</v>
      </c>
      <c r="E985" s="1" t="s">
        <v>4290</v>
      </c>
      <c r="F985" s="12" t="s">
        <v>80</v>
      </c>
      <c r="G985" s="12" t="s">
        <v>25</v>
      </c>
      <c r="J985" s="1" t="s">
        <v>14</v>
      </c>
      <c r="L985" s="4">
        <v>40702</v>
      </c>
      <c r="M985" s="12">
        <v>0.5</v>
      </c>
    </row>
    <row r="986" spans="1:13" ht="90" x14ac:dyDescent="0.25">
      <c r="A986" s="3" t="s">
        <v>3138</v>
      </c>
      <c r="B986" s="4">
        <v>40696</v>
      </c>
      <c r="C986" s="1" t="s">
        <v>144</v>
      </c>
      <c r="D986" s="1" t="s">
        <v>2206</v>
      </c>
      <c r="E986" s="1" t="s">
        <v>3139</v>
      </c>
      <c r="F986" s="12" t="s">
        <v>114</v>
      </c>
      <c r="G986" s="12" t="s">
        <v>23</v>
      </c>
      <c r="H986" s="1" t="s">
        <v>17</v>
      </c>
      <c r="I986" s="1" t="s">
        <v>54</v>
      </c>
      <c r="J986" s="1" t="s">
        <v>15</v>
      </c>
      <c r="K986" s="1">
        <v>4045</v>
      </c>
      <c r="L986" s="4">
        <v>40735</v>
      </c>
      <c r="M986" s="12">
        <v>6.5</v>
      </c>
    </row>
    <row r="987" spans="1:13" ht="75" x14ac:dyDescent="0.25">
      <c r="A987" s="3" t="s">
        <v>3141</v>
      </c>
      <c r="B987" s="4">
        <v>40697</v>
      </c>
      <c r="C987" s="1" t="s">
        <v>3142</v>
      </c>
      <c r="E987" s="1" t="s">
        <v>3143</v>
      </c>
      <c r="F987" s="12" t="s">
        <v>77</v>
      </c>
      <c r="G987" s="12" t="s">
        <v>39</v>
      </c>
      <c r="J987" s="1" t="s">
        <v>2693</v>
      </c>
      <c r="K987" s="5">
        <v>1.58</v>
      </c>
      <c r="L987" s="4">
        <v>40704</v>
      </c>
      <c r="M987" s="12">
        <v>1.5</v>
      </c>
    </row>
    <row r="988" spans="1:13" ht="45" x14ac:dyDescent="0.25">
      <c r="A988" s="3" t="s">
        <v>3144</v>
      </c>
      <c r="B988" s="4">
        <v>40697</v>
      </c>
      <c r="C988" s="1" t="s">
        <v>206</v>
      </c>
      <c r="D988" s="1" t="s">
        <v>207</v>
      </c>
      <c r="E988" s="1" t="s">
        <v>3145</v>
      </c>
      <c r="F988" s="12" t="s">
        <v>108</v>
      </c>
      <c r="G988" s="12" t="s">
        <v>46</v>
      </c>
      <c r="J988" s="1" t="s">
        <v>15</v>
      </c>
      <c r="K988" s="5">
        <v>2.0299999999999998</v>
      </c>
      <c r="L988" s="4">
        <v>40704</v>
      </c>
      <c r="M988" s="12">
        <v>1</v>
      </c>
    </row>
    <row r="989" spans="1:13" ht="30" x14ac:dyDescent="0.25">
      <c r="A989" s="3" t="s">
        <v>3146</v>
      </c>
      <c r="B989" s="4">
        <v>40700</v>
      </c>
      <c r="C989" s="1" t="s">
        <v>3147</v>
      </c>
      <c r="D989" s="1" t="s">
        <v>1528</v>
      </c>
      <c r="E989" s="1" t="s">
        <v>3148</v>
      </c>
      <c r="F989" s="12" t="s">
        <v>77</v>
      </c>
      <c r="G989" s="12" t="s">
        <v>39</v>
      </c>
      <c r="J989" s="1" t="s">
        <v>13</v>
      </c>
      <c r="K989" s="5">
        <v>4.1399999999999997</v>
      </c>
      <c r="L989" s="4">
        <v>40707</v>
      </c>
      <c r="M989" s="12">
        <v>2</v>
      </c>
    </row>
    <row r="990" spans="1:13" ht="60" x14ac:dyDescent="0.25">
      <c r="A990" s="3" t="s">
        <v>3149</v>
      </c>
      <c r="B990" s="4">
        <v>40700</v>
      </c>
      <c r="C990" s="1" t="s">
        <v>67</v>
      </c>
      <c r="D990" s="1" t="s">
        <v>2863</v>
      </c>
      <c r="E990" s="1" t="s">
        <v>3150</v>
      </c>
      <c r="F990" s="12" t="s">
        <v>114</v>
      </c>
      <c r="G990" s="12" t="s">
        <v>29</v>
      </c>
      <c r="J990" s="1" t="s">
        <v>13</v>
      </c>
      <c r="K990" s="5">
        <v>13.98</v>
      </c>
      <c r="L990" s="4">
        <v>40707</v>
      </c>
      <c r="M990" s="12">
        <v>1</v>
      </c>
    </row>
    <row r="991" spans="1:13" ht="45" x14ac:dyDescent="0.25">
      <c r="A991" s="3" t="s">
        <v>3151</v>
      </c>
      <c r="B991" s="4">
        <v>40701</v>
      </c>
      <c r="C991" s="1" t="s">
        <v>3152</v>
      </c>
      <c r="D991" s="1" t="s">
        <v>877</v>
      </c>
      <c r="E991" s="1" t="s">
        <v>3153</v>
      </c>
      <c r="F991" s="12" t="s">
        <v>176</v>
      </c>
      <c r="G991" s="12" t="s">
        <v>25</v>
      </c>
      <c r="J991" s="1" t="s">
        <v>802</v>
      </c>
      <c r="L991" s="4">
        <v>40708</v>
      </c>
      <c r="M991" s="12">
        <v>1</v>
      </c>
    </row>
    <row r="992" spans="1:13" ht="60" x14ac:dyDescent="0.25">
      <c r="A992" s="3" t="s">
        <v>3154</v>
      </c>
      <c r="B992" s="4">
        <v>40701</v>
      </c>
      <c r="C992" s="1" t="s">
        <v>2045</v>
      </c>
      <c r="E992" s="1" t="s">
        <v>3994</v>
      </c>
      <c r="F992" s="12" t="s">
        <v>79</v>
      </c>
      <c r="G992" s="12" t="s">
        <v>39</v>
      </c>
      <c r="H992" s="1" t="s">
        <v>17</v>
      </c>
      <c r="I992" s="1" t="s">
        <v>55</v>
      </c>
      <c r="J992" s="1" t="s">
        <v>15</v>
      </c>
      <c r="K992" s="5">
        <v>64.2</v>
      </c>
      <c r="L992" s="4">
        <v>40738</v>
      </c>
      <c r="M992" s="12">
        <v>2</v>
      </c>
    </row>
    <row r="993" spans="1:14" ht="105" x14ac:dyDescent="0.25">
      <c r="A993" s="3" t="s">
        <v>3155</v>
      </c>
      <c r="B993" s="4">
        <v>40701</v>
      </c>
      <c r="C993" s="1" t="s">
        <v>3156</v>
      </c>
      <c r="E993" s="1" t="s">
        <v>3157</v>
      </c>
      <c r="F993" s="12" t="s">
        <v>114</v>
      </c>
      <c r="G993" s="12" t="s">
        <v>26</v>
      </c>
      <c r="J993" s="1" t="s">
        <v>13</v>
      </c>
      <c r="K993" s="5">
        <v>9.68</v>
      </c>
      <c r="L993" s="4">
        <v>40708</v>
      </c>
      <c r="M993" s="12">
        <v>1.5</v>
      </c>
    </row>
    <row r="994" spans="1:14" ht="30" x14ac:dyDescent="0.25">
      <c r="A994" s="3" t="s">
        <v>3158</v>
      </c>
      <c r="B994" s="4">
        <v>40701</v>
      </c>
      <c r="C994" s="1" t="s">
        <v>3159</v>
      </c>
      <c r="D994" s="1" t="s">
        <v>3160</v>
      </c>
      <c r="E994" s="1" t="s">
        <v>3161</v>
      </c>
      <c r="F994" s="12" t="s">
        <v>290</v>
      </c>
      <c r="G994" s="12" t="s">
        <v>46</v>
      </c>
      <c r="H994" s="1" t="s">
        <v>17</v>
      </c>
      <c r="I994" s="1" t="s">
        <v>54</v>
      </c>
      <c r="J994" s="1" t="s">
        <v>15</v>
      </c>
      <c r="K994" s="5">
        <v>3.53</v>
      </c>
      <c r="L994" s="4">
        <v>40738</v>
      </c>
      <c r="M994" s="12">
        <v>1</v>
      </c>
      <c r="N994" s="12">
        <v>0.5</v>
      </c>
    </row>
    <row r="995" spans="1:14" ht="45" x14ac:dyDescent="0.25">
      <c r="A995" s="3" t="s">
        <v>3162</v>
      </c>
      <c r="B995" s="4">
        <v>40702</v>
      </c>
      <c r="C995" s="1" t="s">
        <v>175</v>
      </c>
      <c r="D995" s="1" t="s">
        <v>145</v>
      </c>
      <c r="E995" s="1" t="s">
        <v>3163</v>
      </c>
      <c r="F995" s="12" t="s">
        <v>79</v>
      </c>
      <c r="G995" s="12" t="s">
        <v>34</v>
      </c>
      <c r="H995" s="1" t="s">
        <v>17</v>
      </c>
      <c r="I995" s="1" t="s">
        <v>55</v>
      </c>
      <c r="J995" s="1" t="s">
        <v>13</v>
      </c>
      <c r="L995" s="4">
        <v>40739</v>
      </c>
      <c r="M995" s="12">
        <v>1</v>
      </c>
    </row>
    <row r="996" spans="1:14" ht="30" x14ac:dyDescent="0.25">
      <c r="A996" s="3" t="s">
        <v>3164</v>
      </c>
      <c r="B996" s="4">
        <v>40702</v>
      </c>
      <c r="C996" s="1" t="s">
        <v>3165</v>
      </c>
      <c r="D996" s="1" t="s">
        <v>3166</v>
      </c>
      <c r="F996" s="12" t="s">
        <v>108</v>
      </c>
      <c r="G996" s="12" t="s">
        <v>46</v>
      </c>
      <c r="J996" s="1" t="s">
        <v>13</v>
      </c>
      <c r="K996" s="5">
        <v>8.1300000000000008</v>
      </c>
      <c r="L996" s="4">
        <v>40709</v>
      </c>
      <c r="M996" s="12">
        <v>45</v>
      </c>
      <c r="N996" s="12">
        <v>15</v>
      </c>
    </row>
    <row r="997" spans="1:14" ht="120" x14ac:dyDescent="0.25">
      <c r="A997" s="3" t="s">
        <v>3167</v>
      </c>
      <c r="B997" s="4">
        <v>40702</v>
      </c>
      <c r="C997" s="1" t="s">
        <v>3168</v>
      </c>
      <c r="D997" s="1" t="s">
        <v>3169</v>
      </c>
      <c r="E997" s="1" t="s">
        <v>4302</v>
      </c>
      <c r="F997" s="12" t="s">
        <v>79</v>
      </c>
      <c r="G997" s="12" t="s">
        <v>30</v>
      </c>
      <c r="H997" s="1" t="s">
        <v>17</v>
      </c>
      <c r="I997" s="1" t="s">
        <v>54</v>
      </c>
      <c r="J997" s="1" t="s">
        <v>15</v>
      </c>
      <c r="K997" s="5">
        <v>16.32</v>
      </c>
      <c r="L997" s="4">
        <v>40739</v>
      </c>
      <c r="M997" s="12">
        <v>4</v>
      </c>
    </row>
    <row r="998" spans="1:14" ht="105" x14ac:dyDescent="0.25">
      <c r="A998" s="3" t="s">
        <v>3170</v>
      </c>
      <c r="B998" s="4">
        <v>40703</v>
      </c>
      <c r="C998" s="1" t="s">
        <v>3171</v>
      </c>
      <c r="E998" s="1" t="s">
        <v>3172</v>
      </c>
      <c r="F998" s="12" t="s">
        <v>236</v>
      </c>
      <c r="G998" s="12" t="s">
        <v>21</v>
      </c>
      <c r="J998" s="1" t="s">
        <v>802</v>
      </c>
      <c r="L998" s="4">
        <v>40710</v>
      </c>
      <c r="M998" s="12">
        <v>1</v>
      </c>
    </row>
    <row r="999" spans="1:14" ht="45" x14ac:dyDescent="0.25">
      <c r="A999" s="3" t="s">
        <v>3173</v>
      </c>
      <c r="B999" s="4">
        <v>40703</v>
      </c>
      <c r="C999" s="1" t="s">
        <v>3174</v>
      </c>
      <c r="D999" s="1" t="s">
        <v>3175</v>
      </c>
      <c r="E999" s="1" t="s">
        <v>3176</v>
      </c>
      <c r="F999" s="12" t="s">
        <v>81</v>
      </c>
      <c r="G999" s="12" t="s">
        <v>27</v>
      </c>
      <c r="H999" s="1" t="s">
        <v>17</v>
      </c>
      <c r="I999" s="1" t="s">
        <v>54</v>
      </c>
      <c r="J999" s="1" t="s">
        <v>15</v>
      </c>
      <c r="K999" s="5">
        <v>8.1300000000000008</v>
      </c>
      <c r="L999" s="4">
        <v>40742</v>
      </c>
      <c r="M999" s="12">
        <v>1.5</v>
      </c>
      <c r="N999" s="12">
        <v>0.5</v>
      </c>
    </row>
    <row r="1000" spans="1:14" ht="45" x14ac:dyDescent="0.25">
      <c r="A1000" s="3" t="s">
        <v>3177</v>
      </c>
      <c r="B1000" s="4">
        <v>40703</v>
      </c>
      <c r="C1000" s="1" t="s">
        <v>3178</v>
      </c>
      <c r="E1000" s="1" t="s">
        <v>3179</v>
      </c>
      <c r="F1000" s="12" t="s">
        <v>81</v>
      </c>
      <c r="G1000" s="12" t="s">
        <v>25</v>
      </c>
      <c r="J1000" s="1" t="s">
        <v>13</v>
      </c>
      <c r="L1000" s="4">
        <v>40710</v>
      </c>
      <c r="M1000" s="12">
        <v>3</v>
      </c>
    </row>
    <row r="1001" spans="1:14" ht="30" x14ac:dyDescent="0.25">
      <c r="A1001" s="3" t="s">
        <v>3180</v>
      </c>
      <c r="B1001" s="4">
        <v>40703</v>
      </c>
      <c r="C1001" s="1" t="s">
        <v>3181</v>
      </c>
      <c r="D1001" s="1" t="s">
        <v>3182</v>
      </c>
      <c r="E1001" s="1" t="s">
        <v>3183</v>
      </c>
      <c r="F1001" s="12" t="s">
        <v>236</v>
      </c>
      <c r="G1001" s="12" t="s">
        <v>25</v>
      </c>
      <c r="H1001" s="1" t="s">
        <v>17</v>
      </c>
      <c r="I1001" s="1" t="s">
        <v>54</v>
      </c>
      <c r="J1001" s="1" t="s">
        <v>15</v>
      </c>
      <c r="K1001" s="5">
        <v>3.73</v>
      </c>
      <c r="L1001" s="4">
        <v>40742</v>
      </c>
      <c r="M1001" s="12">
        <v>1.25</v>
      </c>
    </row>
    <row r="1002" spans="1:14" ht="75" x14ac:dyDescent="0.25">
      <c r="A1002" s="3" t="s">
        <v>3184</v>
      </c>
      <c r="B1002" s="4">
        <v>40704</v>
      </c>
      <c r="C1002" s="1" t="s">
        <v>3185</v>
      </c>
      <c r="D1002" s="1" t="s">
        <v>3186</v>
      </c>
      <c r="E1002" s="1" t="s">
        <v>3187</v>
      </c>
      <c r="F1002" s="12" t="s">
        <v>149</v>
      </c>
      <c r="G1002" s="12" t="s">
        <v>44</v>
      </c>
      <c r="H1002" s="1" t="s">
        <v>17</v>
      </c>
      <c r="I1002" s="1" t="s">
        <v>54</v>
      </c>
      <c r="J1002" s="1" t="s">
        <v>13</v>
      </c>
      <c r="K1002" s="5">
        <v>91.7</v>
      </c>
      <c r="L1002" s="4">
        <v>40742</v>
      </c>
      <c r="M1002" s="12">
        <v>5</v>
      </c>
    </row>
    <row r="1003" spans="1:14" ht="90" x14ac:dyDescent="0.25">
      <c r="A1003" s="3" t="s">
        <v>3188</v>
      </c>
      <c r="B1003" s="4">
        <v>40704</v>
      </c>
      <c r="C1003" s="1" t="s">
        <v>3189</v>
      </c>
      <c r="E1003" s="1" t="s">
        <v>3190</v>
      </c>
      <c r="F1003" s="12" t="s">
        <v>78</v>
      </c>
      <c r="G1003" s="12" t="s">
        <v>12</v>
      </c>
      <c r="J1003" s="1" t="s">
        <v>13</v>
      </c>
      <c r="L1003" s="4">
        <v>40711</v>
      </c>
      <c r="M1003" s="12">
        <v>1.5</v>
      </c>
    </row>
    <row r="1004" spans="1:14" ht="60" x14ac:dyDescent="0.25">
      <c r="A1004" s="3" t="s">
        <v>3222</v>
      </c>
      <c r="B1004" s="4">
        <v>40704</v>
      </c>
      <c r="C1004" s="1" t="s">
        <v>2945</v>
      </c>
      <c r="D1004" s="1" t="s">
        <v>211</v>
      </c>
      <c r="E1004" s="1" t="s">
        <v>3191</v>
      </c>
      <c r="F1004" s="12" t="s">
        <v>80</v>
      </c>
      <c r="G1004" s="12" t="s">
        <v>27</v>
      </c>
      <c r="J1004" s="1" t="s">
        <v>15</v>
      </c>
      <c r="K1004" s="5">
        <v>2.2799999999999998</v>
      </c>
      <c r="L1004" s="4">
        <v>40711</v>
      </c>
      <c r="M1004" s="12">
        <v>0.5</v>
      </c>
    </row>
    <row r="1005" spans="1:14" ht="60" x14ac:dyDescent="0.25">
      <c r="A1005" s="3" t="s">
        <v>3223</v>
      </c>
      <c r="B1005" s="4">
        <v>40707</v>
      </c>
      <c r="C1005" s="1" t="s">
        <v>1494</v>
      </c>
      <c r="D1005" s="1" t="s">
        <v>187</v>
      </c>
      <c r="E1005" s="1" t="s">
        <v>3192</v>
      </c>
      <c r="F1005" s="12" t="s">
        <v>78</v>
      </c>
      <c r="G1005" s="12" t="s">
        <v>25</v>
      </c>
      <c r="J1005" s="1" t="s">
        <v>15</v>
      </c>
      <c r="K1005" s="5">
        <v>3.08</v>
      </c>
      <c r="L1005" s="4">
        <v>40714</v>
      </c>
      <c r="M1005" s="12">
        <v>1</v>
      </c>
    </row>
    <row r="1006" spans="1:14" ht="90" x14ac:dyDescent="0.25">
      <c r="A1006" s="3" t="s">
        <v>3193</v>
      </c>
      <c r="B1006" s="4">
        <v>40707</v>
      </c>
      <c r="C1006" s="1" t="s">
        <v>287</v>
      </c>
      <c r="D1006" s="1" t="s">
        <v>3194</v>
      </c>
      <c r="E1006" s="1" t="s">
        <v>3195</v>
      </c>
      <c r="F1006" s="12" t="s">
        <v>79</v>
      </c>
      <c r="G1006" s="12" t="s">
        <v>25</v>
      </c>
      <c r="J1006" s="1" t="s">
        <v>802</v>
      </c>
      <c r="L1006" s="4">
        <v>40714</v>
      </c>
      <c r="M1006" s="12">
        <v>1.5</v>
      </c>
    </row>
    <row r="1007" spans="1:14" ht="45" x14ac:dyDescent="0.25">
      <c r="A1007" s="3" t="s">
        <v>3196</v>
      </c>
      <c r="B1007" s="4">
        <v>40707</v>
      </c>
      <c r="C1007" s="1" t="s">
        <v>2640</v>
      </c>
      <c r="D1007" s="1" t="s">
        <v>2641</v>
      </c>
      <c r="E1007" s="1" t="s">
        <v>3197</v>
      </c>
      <c r="F1007" s="12" t="s">
        <v>220</v>
      </c>
      <c r="G1007" s="12" t="s">
        <v>34</v>
      </c>
      <c r="J1007" s="1" t="s">
        <v>14</v>
      </c>
      <c r="L1007" s="4">
        <v>40714</v>
      </c>
      <c r="M1007" s="12">
        <v>1</v>
      </c>
    </row>
    <row r="1008" spans="1:14" ht="60" x14ac:dyDescent="0.25">
      <c r="A1008" s="3" t="s">
        <v>3198</v>
      </c>
      <c r="B1008" s="4">
        <v>40707</v>
      </c>
      <c r="C1008" s="1" t="s">
        <v>3199</v>
      </c>
      <c r="E1008" s="1" t="s">
        <v>3200</v>
      </c>
      <c r="F1008" s="12" t="s">
        <v>114</v>
      </c>
      <c r="G1008" s="12" t="s">
        <v>22</v>
      </c>
      <c r="J1008" s="1" t="s">
        <v>13</v>
      </c>
      <c r="K1008" s="5">
        <v>3.03</v>
      </c>
      <c r="L1008" s="4">
        <v>40714</v>
      </c>
      <c r="M1008" s="12">
        <v>2</v>
      </c>
    </row>
    <row r="1009" spans="1:14" ht="60" x14ac:dyDescent="0.25">
      <c r="A1009" s="3" t="s">
        <v>3201</v>
      </c>
      <c r="B1009" s="4">
        <v>40707</v>
      </c>
      <c r="C1009" s="1" t="s">
        <v>199</v>
      </c>
      <c r="D1009" s="1" t="s">
        <v>200</v>
      </c>
      <c r="E1009" s="1" t="s">
        <v>3202</v>
      </c>
      <c r="F1009" s="12" t="s">
        <v>78</v>
      </c>
      <c r="G1009" s="12" t="s">
        <v>24</v>
      </c>
      <c r="H1009" s="1" t="s">
        <v>17</v>
      </c>
      <c r="I1009" s="1" t="s">
        <v>54</v>
      </c>
      <c r="J1009" s="1" t="s">
        <v>15</v>
      </c>
      <c r="K1009" s="5">
        <v>11.78</v>
      </c>
      <c r="L1009" s="4">
        <v>40744</v>
      </c>
      <c r="M1009" s="12">
        <v>1.5</v>
      </c>
      <c r="N1009" s="12">
        <v>0.5</v>
      </c>
    </row>
    <row r="1010" spans="1:14" ht="30" x14ac:dyDescent="0.25">
      <c r="A1010" s="3" t="s">
        <v>3203</v>
      </c>
      <c r="B1010" s="4">
        <v>40707</v>
      </c>
      <c r="C1010" s="1" t="s">
        <v>3204</v>
      </c>
      <c r="D1010" s="1" t="s">
        <v>3205</v>
      </c>
      <c r="E1010" s="1" t="s">
        <v>3206</v>
      </c>
      <c r="F1010" s="12" t="s">
        <v>89</v>
      </c>
      <c r="J1010" s="1" t="s">
        <v>802</v>
      </c>
      <c r="L1010" s="4">
        <v>40714</v>
      </c>
      <c r="M1010" s="12">
        <v>1</v>
      </c>
    </row>
    <row r="1011" spans="1:14" ht="30" x14ac:dyDescent="0.25">
      <c r="A1011" s="3" t="s">
        <v>3207</v>
      </c>
      <c r="B1011" s="4">
        <v>40708</v>
      </c>
      <c r="C1011" s="1" t="s">
        <v>3208</v>
      </c>
      <c r="E1011" s="1" t="s">
        <v>3209</v>
      </c>
      <c r="F1011" s="12" t="s">
        <v>290</v>
      </c>
      <c r="G1011" s="12" t="s">
        <v>46</v>
      </c>
      <c r="J1011" s="1" t="s">
        <v>13</v>
      </c>
      <c r="L1011" s="4">
        <v>40715</v>
      </c>
      <c r="M1011" s="12">
        <v>0.25</v>
      </c>
    </row>
    <row r="1012" spans="1:14" ht="120" x14ac:dyDescent="0.25">
      <c r="A1012" s="3" t="s">
        <v>3210</v>
      </c>
      <c r="B1012" s="4">
        <v>40708</v>
      </c>
      <c r="C1012" s="1" t="s">
        <v>3211</v>
      </c>
      <c r="D1012" s="1" t="s">
        <v>3212</v>
      </c>
      <c r="E1012" s="1" t="s">
        <v>3213</v>
      </c>
      <c r="F1012" s="12" t="s">
        <v>78</v>
      </c>
      <c r="G1012" s="12" t="s">
        <v>25</v>
      </c>
      <c r="H1012" s="1" t="s">
        <v>17</v>
      </c>
      <c r="I1012" s="1" t="s">
        <v>54</v>
      </c>
      <c r="J1012" s="1" t="s">
        <v>802</v>
      </c>
      <c r="L1012" s="4">
        <v>40745</v>
      </c>
      <c r="M1012" s="12">
        <v>1.5</v>
      </c>
    </row>
    <row r="1013" spans="1:14" ht="45" x14ac:dyDescent="0.25">
      <c r="A1013" s="3" t="s">
        <v>3214</v>
      </c>
      <c r="B1013" s="4">
        <v>40708</v>
      </c>
      <c r="C1013" s="1" t="s">
        <v>3215</v>
      </c>
      <c r="D1013" s="1" t="s">
        <v>3216</v>
      </c>
      <c r="E1013" s="1" t="s">
        <v>3217</v>
      </c>
      <c r="F1013" s="12" t="s">
        <v>290</v>
      </c>
      <c r="G1013" s="12" t="s">
        <v>46</v>
      </c>
      <c r="J1013" s="1" t="s">
        <v>14</v>
      </c>
      <c r="L1013" s="4">
        <v>40715</v>
      </c>
      <c r="M1013" s="12">
        <v>0.25</v>
      </c>
    </row>
    <row r="1014" spans="1:14" ht="60" x14ac:dyDescent="0.25">
      <c r="A1014" s="3" t="s">
        <v>3218</v>
      </c>
      <c r="B1014" s="4">
        <v>40708</v>
      </c>
      <c r="C1014" s="1" t="s">
        <v>249</v>
      </c>
      <c r="D1014" s="1" t="s">
        <v>500</v>
      </c>
      <c r="E1014" s="1" t="s">
        <v>3219</v>
      </c>
      <c r="F1014" s="12" t="s">
        <v>80</v>
      </c>
      <c r="G1014" s="12" t="s">
        <v>34</v>
      </c>
      <c r="J1014" s="1" t="s">
        <v>13</v>
      </c>
      <c r="K1014" s="5">
        <v>3.98</v>
      </c>
      <c r="L1014" s="4">
        <v>40715</v>
      </c>
      <c r="M1014" s="12">
        <v>2</v>
      </c>
    </row>
    <row r="1015" spans="1:14" ht="60" x14ac:dyDescent="0.25">
      <c r="A1015" s="3" t="s">
        <v>3220</v>
      </c>
      <c r="B1015" s="4">
        <v>40708</v>
      </c>
      <c r="C1015" s="1" t="s">
        <v>3056</v>
      </c>
      <c r="D1015" s="1" t="s">
        <v>3057</v>
      </c>
      <c r="E1015" s="1" t="s">
        <v>3221</v>
      </c>
      <c r="F1015" s="12" t="s">
        <v>78</v>
      </c>
      <c r="G1015" s="12" t="s">
        <v>25</v>
      </c>
      <c r="J1015" s="1" t="s">
        <v>13</v>
      </c>
      <c r="L1015" s="4">
        <v>40715</v>
      </c>
      <c r="M1015" s="12">
        <v>2</v>
      </c>
    </row>
    <row r="1016" spans="1:14" ht="135" x14ac:dyDescent="0.25">
      <c r="A1016" s="3" t="s">
        <v>3224</v>
      </c>
      <c r="B1016" s="4">
        <v>40709</v>
      </c>
      <c r="C1016" s="1" t="s">
        <v>112</v>
      </c>
      <c r="D1016" s="1" t="s">
        <v>3225</v>
      </c>
      <c r="E1016" s="1" t="s">
        <v>3226</v>
      </c>
      <c r="J1016" s="1" t="s">
        <v>194</v>
      </c>
      <c r="L1016" s="4">
        <v>40710</v>
      </c>
      <c r="M1016" s="12">
        <v>0.75</v>
      </c>
    </row>
    <row r="1017" spans="1:14" ht="105" x14ac:dyDescent="0.25">
      <c r="A1017" s="3" t="s">
        <v>3227</v>
      </c>
      <c r="B1017" s="4">
        <v>40709</v>
      </c>
      <c r="C1017" s="1" t="s">
        <v>2702</v>
      </c>
      <c r="D1017" s="1" t="s">
        <v>3066</v>
      </c>
      <c r="E1017" s="1" t="s">
        <v>3228</v>
      </c>
      <c r="F1017" s="12" t="s">
        <v>78</v>
      </c>
      <c r="G1017" s="12" t="s">
        <v>25</v>
      </c>
      <c r="H1017" s="1" t="s">
        <v>17</v>
      </c>
      <c r="I1017" s="1" t="s">
        <v>54</v>
      </c>
      <c r="L1017" s="4">
        <v>40746</v>
      </c>
      <c r="M1017" s="12">
        <v>4.25</v>
      </c>
    </row>
    <row r="1018" spans="1:14" ht="30" x14ac:dyDescent="0.25">
      <c r="A1018" s="3" t="s">
        <v>3229</v>
      </c>
      <c r="B1018" s="4">
        <v>40709</v>
      </c>
      <c r="C1018" s="1" t="s">
        <v>192</v>
      </c>
      <c r="D1018" s="1" t="s">
        <v>3230</v>
      </c>
      <c r="E1018" s="1" t="s">
        <v>3231</v>
      </c>
      <c r="F1018" s="12" t="s">
        <v>134</v>
      </c>
      <c r="G1018" s="12" t="s">
        <v>39</v>
      </c>
      <c r="J1018" s="1" t="s">
        <v>14</v>
      </c>
      <c r="L1018" s="4">
        <v>40716</v>
      </c>
      <c r="M1018" s="12">
        <v>0.25</v>
      </c>
    </row>
    <row r="1019" spans="1:14" ht="150" x14ac:dyDescent="0.25">
      <c r="A1019" s="3" t="s">
        <v>3232</v>
      </c>
      <c r="B1019" s="4">
        <v>40710</v>
      </c>
      <c r="C1019" s="1" t="s">
        <v>112</v>
      </c>
      <c r="D1019" s="1" t="s">
        <v>3225</v>
      </c>
      <c r="E1019" s="1" t="s">
        <v>3236</v>
      </c>
      <c r="F1019" s="12" t="s">
        <v>78</v>
      </c>
      <c r="G1019" s="12" t="s">
        <v>30</v>
      </c>
      <c r="H1019" s="1" t="s">
        <v>17</v>
      </c>
      <c r="I1019" s="1" t="s">
        <v>54</v>
      </c>
      <c r="J1019" s="1" t="s">
        <v>802</v>
      </c>
      <c r="L1019" s="4">
        <v>40746</v>
      </c>
      <c r="M1019" s="12">
        <v>2.5</v>
      </c>
    </row>
    <row r="1020" spans="1:14" ht="90" x14ac:dyDescent="0.25">
      <c r="A1020" s="3" t="s">
        <v>3233</v>
      </c>
      <c r="B1020" s="4">
        <v>40709</v>
      </c>
      <c r="C1020" s="1" t="s">
        <v>278</v>
      </c>
      <c r="D1020" s="1" t="s">
        <v>3234</v>
      </c>
      <c r="E1020" s="1" t="s">
        <v>3235</v>
      </c>
      <c r="F1020" s="12" t="s">
        <v>148</v>
      </c>
      <c r="G1020" s="12" t="s">
        <v>25</v>
      </c>
      <c r="H1020" s="1" t="s">
        <v>17</v>
      </c>
      <c r="I1020" s="1" t="s">
        <v>54</v>
      </c>
      <c r="J1020" s="1" t="s">
        <v>15</v>
      </c>
      <c r="K1020" s="5">
        <v>43.2</v>
      </c>
      <c r="L1020" s="4">
        <v>40746</v>
      </c>
      <c r="M1020" s="12">
        <v>5.5</v>
      </c>
      <c r="N1020" s="12">
        <v>2</v>
      </c>
    </row>
    <row r="1021" spans="1:14" ht="105" x14ac:dyDescent="0.25">
      <c r="A1021" s="3" t="s">
        <v>3237</v>
      </c>
      <c r="B1021" s="4">
        <v>40710</v>
      </c>
      <c r="C1021" s="1" t="s">
        <v>3238</v>
      </c>
      <c r="D1021" s="1" t="s">
        <v>3239</v>
      </c>
      <c r="E1021" s="1" t="s">
        <v>3240</v>
      </c>
      <c r="F1021" s="12" t="s">
        <v>236</v>
      </c>
      <c r="G1021" s="12" t="s">
        <v>21</v>
      </c>
      <c r="H1021" s="1" t="s">
        <v>17</v>
      </c>
      <c r="I1021" s="1" t="s">
        <v>54</v>
      </c>
      <c r="J1021" s="1" t="s">
        <v>13</v>
      </c>
      <c r="K1021" s="5">
        <v>23.1</v>
      </c>
      <c r="L1021" s="4">
        <v>40738</v>
      </c>
      <c r="M1021" s="12">
        <v>4.5</v>
      </c>
    </row>
    <row r="1022" spans="1:14" ht="45" x14ac:dyDescent="0.25">
      <c r="A1022" s="3" t="s">
        <v>3241</v>
      </c>
      <c r="B1022" s="4">
        <v>40710</v>
      </c>
      <c r="C1022" s="1" t="s">
        <v>3242</v>
      </c>
      <c r="E1022" s="1" t="s">
        <v>3243</v>
      </c>
      <c r="F1022" s="12" t="s">
        <v>79</v>
      </c>
      <c r="G1022" s="12" t="s">
        <v>25</v>
      </c>
      <c r="J1022" s="1" t="s">
        <v>13</v>
      </c>
      <c r="L1022" s="4">
        <v>40717</v>
      </c>
      <c r="M1022" s="12">
        <v>2</v>
      </c>
    </row>
    <row r="1023" spans="1:14" ht="45" x14ac:dyDescent="0.25">
      <c r="A1023" s="3" t="s">
        <v>3244</v>
      </c>
      <c r="B1023" s="4">
        <v>40711</v>
      </c>
      <c r="C1023" s="1" t="s">
        <v>3245</v>
      </c>
      <c r="D1023" s="1" t="s">
        <v>3246</v>
      </c>
      <c r="E1023" s="1" t="s">
        <v>3247</v>
      </c>
      <c r="F1023" s="12" t="s">
        <v>84</v>
      </c>
      <c r="G1023" s="12" t="s">
        <v>21</v>
      </c>
      <c r="J1023" s="1" t="s">
        <v>13</v>
      </c>
      <c r="L1023" s="4">
        <v>40717</v>
      </c>
      <c r="M1023" s="12">
        <v>2</v>
      </c>
    </row>
    <row r="1024" spans="1:14" ht="45" x14ac:dyDescent="0.25">
      <c r="A1024" s="3" t="s">
        <v>3248</v>
      </c>
      <c r="B1024" s="4">
        <v>40711</v>
      </c>
      <c r="C1024" s="1" t="s">
        <v>3249</v>
      </c>
      <c r="E1024" s="1" t="s">
        <v>3250</v>
      </c>
      <c r="F1024" s="12" t="s">
        <v>134</v>
      </c>
      <c r="G1024" s="12" t="s">
        <v>39</v>
      </c>
      <c r="J1024" s="1" t="s">
        <v>14</v>
      </c>
      <c r="L1024" s="4">
        <v>40717</v>
      </c>
      <c r="M1024" s="12">
        <v>0.5</v>
      </c>
    </row>
    <row r="1025" spans="1:14" x14ac:dyDescent="0.25">
      <c r="A1025" s="3" t="s">
        <v>3297</v>
      </c>
      <c r="B1025" s="4">
        <v>40714</v>
      </c>
      <c r="C1025" s="1" t="s">
        <v>201</v>
      </c>
      <c r="E1025" s="1" t="s">
        <v>3251</v>
      </c>
      <c r="F1025" s="12" t="s">
        <v>134</v>
      </c>
      <c r="G1025" s="12" t="s">
        <v>39</v>
      </c>
      <c r="J1025" s="1" t="s">
        <v>14</v>
      </c>
      <c r="L1025" s="4">
        <v>40721</v>
      </c>
      <c r="M1025" s="12">
        <v>0.75</v>
      </c>
    </row>
    <row r="1026" spans="1:14" ht="105" x14ac:dyDescent="0.25">
      <c r="A1026" s="3" t="s">
        <v>3252</v>
      </c>
      <c r="B1026" s="4">
        <v>40714</v>
      </c>
      <c r="C1026" s="1" t="s">
        <v>3253</v>
      </c>
      <c r="E1026" s="1" t="s">
        <v>4291</v>
      </c>
      <c r="F1026" s="12" t="s">
        <v>114</v>
      </c>
      <c r="G1026" s="12" t="s">
        <v>36</v>
      </c>
      <c r="H1026" s="1" t="s">
        <v>17</v>
      </c>
      <c r="I1026" s="1" t="s">
        <v>54</v>
      </c>
      <c r="J1026" s="1" t="s">
        <v>15</v>
      </c>
      <c r="K1026" s="5">
        <v>256.55</v>
      </c>
      <c r="L1026" s="4">
        <v>40751</v>
      </c>
      <c r="M1026" s="12">
        <v>6.5</v>
      </c>
    </row>
    <row r="1027" spans="1:14" ht="45" x14ac:dyDescent="0.25">
      <c r="A1027" s="3" t="s">
        <v>3254</v>
      </c>
      <c r="B1027" s="4">
        <v>40714</v>
      </c>
      <c r="C1027" s="1" t="s">
        <v>3255</v>
      </c>
      <c r="D1027" s="1" t="s">
        <v>3260</v>
      </c>
      <c r="E1027" s="1" t="s">
        <v>3257</v>
      </c>
      <c r="F1027" s="12" t="s">
        <v>79</v>
      </c>
      <c r="J1027" s="1" t="s">
        <v>13</v>
      </c>
      <c r="K1027" s="5">
        <v>7.63</v>
      </c>
      <c r="L1027" s="4">
        <v>40721</v>
      </c>
      <c r="M1027" s="12">
        <v>1.5</v>
      </c>
    </row>
    <row r="1028" spans="1:14" ht="30" x14ac:dyDescent="0.25">
      <c r="A1028" s="3" t="s">
        <v>3256</v>
      </c>
      <c r="B1028" s="4">
        <v>40714</v>
      </c>
      <c r="C1028" s="1" t="s">
        <v>2945</v>
      </c>
      <c r="D1028" s="1" t="s">
        <v>211</v>
      </c>
      <c r="E1028" s="1" t="s">
        <v>3258</v>
      </c>
      <c r="F1028" s="12" t="s">
        <v>80</v>
      </c>
      <c r="G1028" s="12" t="s">
        <v>26</v>
      </c>
      <c r="H1028" s="1" t="s">
        <v>17</v>
      </c>
      <c r="I1028" s="1" t="s">
        <v>54</v>
      </c>
      <c r="J1028" s="1" t="s">
        <v>194</v>
      </c>
      <c r="L1028" s="4">
        <v>40711</v>
      </c>
      <c r="M1028" s="12">
        <v>0.75</v>
      </c>
    </row>
    <row r="1029" spans="1:14" ht="45" x14ac:dyDescent="0.25">
      <c r="A1029" s="3" t="s">
        <v>3259</v>
      </c>
      <c r="B1029" s="4">
        <v>40714</v>
      </c>
      <c r="C1029" s="1" t="s">
        <v>161</v>
      </c>
      <c r="E1029" s="1" t="s">
        <v>3261</v>
      </c>
      <c r="F1029" s="12" t="s">
        <v>84</v>
      </c>
      <c r="G1029" s="12" t="s">
        <v>24</v>
      </c>
      <c r="H1029" s="1" t="s">
        <v>17</v>
      </c>
      <c r="I1029" s="1" t="s">
        <v>54</v>
      </c>
      <c r="K1029" s="5">
        <v>108.5</v>
      </c>
      <c r="L1029" s="4">
        <v>40751</v>
      </c>
      <c r="M1029" s="12">
        <v>14.25</v>
      </c>
    </row>
    <row r="1030" spans="1:14" ht="45" x14ac:dyDescent="0.25">
      <c r="A1030" s="3" t="s">
        <v>3262</v>
      </c>
      <c r="B1030" s="4">
        <v>40714</v>
      </c>
      <c r="C1030" s="1" t="s">
        <v>3263</v>
      </c>
      <c r="E1030" s="1" t="s">
        <v>3264</v>
      </c>
      <c r="F1030" s="12" t="s">
        <v>114</v>
      </c>
      <c r="G1030" s="12" t="s">
        <v>29</v>
      </c>
      <c r="J1030" s="1" t="s">
        <v>13</v>
      </c>
      <c r="L1030" s="4">
        <v>40721</v>
      </c>
      <c r="M1030" s="12">
        <v>0.25</v>
      </c>
    </row>
    <row r="1031" spans="1:14" ht="105" x14ac:dyDescent="0.25">
      <c r="A1031" s="3" t="s">
        <v>3265</v>
      </c>
      <c r="B1031" s="4">
        <v>40715</v>
      </c>
      <c r="C1031" s="1" t="s">
        <v>3266</v>
      </c>
      <c r="E1031" s="1" t="s">
        <v>3267</v>
      </c>
      <c r="F1031" s="12" t="s">
        <v>78</v>
      </c>
      <c r="G1031" s="12" t="s">
        <v>24</v>
      </c>
      <c r="J1031" s="1" t="s">
        <v>14</v>
      </c>
      <c r="L1031" s="4">
        <v>40722</v>
      </c>
      <c r="M1031" s="12">
        <v>0.5</v>
      </c>
    </row>
    <row r="1032" spans="1:14" ht="75" x14ac:dyDescent="0.25">
      <c r="A1032" s="3" t="s">
        <v>3268</v>
      </c>
      <c r="B1032" s="4">
        <v>40715</v>
      </c>
      <c r="C1032" s="1" t="s">
        <v>3269</v>
      </c>
      <c r="D1032" s="1" t="s">
        <v>4303</v>
      </c>
      <c r="E1032" s="1" t="s">
        <v>3270</v>
      </c>
      <c r="F1032" s="12" t="s">
        <v>79</v>
      </c>
      <c r="G1032" s="12" t="s">
        <v>34</v>
      </c>
      <c r="H1032" s="1" t="s">
        <v>17</v>
      </c>
      <c r="I1032" s="1" t="s">
        <v>54</v>
      </c>
      <c r="J1032" s="1" t="s">
        <v>15</v>
      </c>
      <c r="K1032" s="5">
        <v>90.4</v>
      </c>
      <c r="L1032" s="4">
        <v>40752</v>
      </c>
      <c r="M1032" s="12">
        <v>5</v>
      </c>
    </row>
    <row r="1033" spans="1:14" ht="45" x14ac:dyDescent="0.25">
      <c r="A1033" s="3" t="s">
        <v>3271</v>
      </c>
      <c r="B1033" s="4">
        <v>40715</v>
      </c>
      <c r="C1033" s="1" t="s">
        <v>3272</v>
      </c>
      <c r="D1033" s="1" t="s">
        <v>3273</v>
      </c>
      <c r="E1033" s="1" t="s">
        <v>3274</v>
      </c>
      <c r="F1033" s="12" t="s">
        <v>100</v>
      </c>
      <c r="G1033" s="12" t="s">
        <v>48</v>
      </c>
      <c r="J1033" s="1" t="s">
        <v>13</v>
      </c>
      <c r="K1033" s="5">
        <v>2.78</v>
      </c>
      <c r="L1033" s="4">
        <v>40722</v>
      </c>
      <c r="M1033" s="12">
        <v>0.25</v>
      </c>
    </row>
    <row r="1034" spans="1:14" ht="75" x14ac:dyDescent="0.25">
      <c r="A1034" s="3" t="s">
        <v>3275</v>
      </c>
      <c r="B1034" s="4">
        <v>40715</v>
      </c>
      <c r="C1034" s="1" t="s">
        <v>2031</v>
      </c>
      <c r="D1034" s="1" t="s">
        <v>2032</v>
      </c>
      <c r="E1034" s="1" t="s">
        <v>3277</v>
      </c>
      <c r="F1034" s="12" t="s">
        <v>79</v>
      </c>
      <c r="G1034" s="12" t="s">
        <v>34</v>
      </c>
      <c r="H1034" s="1" t="s">
        <v>17</v>
      </c>
      <c r="I1034" s="1" t="s">
        <v>54</v>
      </c>
      <c r="J1034" s="1" t="s">
        <v>13</v>
      </c>
      <c r="L1034" s="4">
        <v>40752</v>
      </c>
      <c r="M1034" s="12">
        <v>5</v>
      </c>
    </row>
    <row r="1035" spans="1:14" ht="60" x14ac:dyDescent="0.25">
      <c r="A1035" s="3" t="s">
        <v>3276</v>
      </c>
      <c r="B1035" s="4">
        <v>40715</v>
      </c>
      <c r="C1035" s="1" t="s">
        <v>2031</v>
      </c>
      <c r="D1035" s="1" t="s">
        <v>2032</v>
      </c>
      <c r="E1035" s="1" t="s">
        <v>3278</v>
      </c>
      <c r="F1035" s="12" t="s">
        <v>79</v>
      </c>
      <c r="G1035" s="12" t="s">
        <v>34</v>
      </c>
      <c r="H1035" s="1" t="s">
        <v>17</v>
      </c>
      <c r="I1035" s="1" t="s">
        <v>54</v>
      </c>
      <c r="J1035" s="1" t="s">
        <v>13</v>
      </c>
      <c r="L1035" s="4">
        <v>40752</v>
      </c>
      <c r="M1035" s="12">
        <v>5</v>
      </c>
    </row>
    <row r="1036" spans="1:14" ht="60" x14ac:dyDescent="0.25">
      <c r="A1036" s="3" t="s">
        <v>3279</v>
      </c>
      <c r="B1036" s="4">
        <v>40715</v>
      </c>
      <c r="C1036" s="1" t="s">
        <v>3280</v>
      </c>
      <c r="D1036" s="1" t="s">
        <v>3281</v>
      </c>
      <c r="E1036" s="1" t="s">
        <v>3282</v>
      </c>
      <c r="F1036" s="12" t="s">
        <v>79</v>
      </c>
      <c r="G1036" s="12" t="s">
        <v>25</v>
      </c>
      <c r="J1036" s="1" t="s">
        <v>13</v>
      </c>
      <c r="K1036" s="5">
        <v>4.78</v>
      </c>
      <c r="L1036" s="4">
        <v>40722</v>
      </c>
      <c r="M1036" s="12">
        <v>0.5</v>
      </c>
    </row>
    <row r="1037" spans="1:14" ht="30" x14ac:dyDescent="0.25">
      <c r="A1037" s="3" t="s">
        <v>3283</v>
      </c>
      <c r="B1037" s="4">
        <v>40716</v>
      </c>
      <c r="C1037" s="1" t="s">
        <v>175</v>
      </c>
      <c r="D1037" s="1" t="s">
        <v>145</v>
      </c>
      <c r="E1037" s="1" t="s">
        <v>3284</v>
      </c>
      <c r="F1037" s="12" t="s">
        <v>79</v>
      </c>
      <c r="G1037" s="12" t="s">
        <v>25</v>
      </c>
      <c r="J1037" s="1" t="s">
        <v>14</v>
      </c>
      <c r="L1037" s="4">
        <v>40723</v>
      </c>
      <c r="M1037" s="12">
        <v>1</v>
      </c>
    </row>
    <row r="1038" spans="1:14" ht="60" x14ac:dyDescent="0.25">
      <c r="A1038" s="3" t="s">
        <v>3285</v>
      </c>
      <c r="B1038" s="4">
        <v>40716</v>
      </c>
      <c r="C1038" s="1" t="s">
        <v>3286</v>
      </c>
      <c r="E1038" s="1" t="s">
        <v>3287</v>
      </c>
      <c r="F1038" s="12" t="s">
        <v>108</v>
      </c>
      <c r="G1038" s="12" t="s">
        <v>46</v>
      </c>
      <c r="J1038" s="1" t="s">
        <v>13</v>
      </c>
      <c r="L1038" s="4">
        <v>40723</v>
      </c>
      <c r="M1038" s="12">
        <v>0.25</v>
      </c>
    </row>
    <row r="1039" spans="1:14" ht="60" x14ac:dyDescent="0.25">
      <c r="A1039" s="3" t="s">
        <v>3288</v>
      </c>
      <c r="B1039" s="4">
        <v>40716</v>
      </c>
      <c r="C1039" s="1" t="s">
        <v>3290</v>
      </c>
      <c r="D1039" s="1" t="s">
        <v>3289</v>
      </c>
      <c r="E1039" s="1" t="s">
        <v>3291</v>
      </c>
      <c r="F1039" s="12" t="s">
        <v>79</v>
      </c>
      <c r="G1039" s="12" t="s">
        <v>27</v>
      </c>
      <c r="J1039" s="1" t="s">
        <v>13</v>
      </c>
      <c r="L1039" s="4">
        <v>40723</v>
      </c>
      <c r="M1039" s="12">
        <v>1.5</v>
      </c>
    </row>
    <row r="1040" spans="1:14" ht="60" x14ac:dyDescent="0.25">
      <c r="A1040" s="3" t="s">
        <v>3292</v>
      </c>
      <c r="B1040" s="4">
        <v>40716</v>
      </c>
      <c r="C1040" s="1" t="s">
        <v>3293</v>
      </c>
      <c r="D1040" s="1" t="s">
        <v>5202</v>
      </c>
      <c r="E1040" s="1" t="s">
        <v>3294</v>
      </c>
      <c r="F1040" s="12" t="s">
        <v>79</v>
      </c>
      <c r="G1040" s="12" t="s">
        <v>34</v>
      </c>
      <c r="J1040" s="1" t="s">
        <v>13</v>
      </c>
      <c r="K1040" s="5">
        <v>54.8</v>
      </c>
      <c r="L1040" s="4">
        <v>40723</v>
      </c>
      <c r="M1040" s="12">
        <v>1.25</v>
      </c>
      <c r="N1040" s="12">
        <v>0.25</v>
      </c>
    </row>
    <row r="1041" spans="1:14" ht="30" x14ac:dyDescent="0.25">
      <c r="A1041" s="3" t="s">
        <v>3295</v>
      </c>
      <c r="B1041" s="4">
        <v>40717</v>
      </c>
      <c r="C1041" s="1" t="s">
        <v>230</v>
      </c>
      <c r="E1041" s="1" t="s">
        <v>3296</v>
      </c>
      <c r="F1041" s="12" t="s">
        <v>290</v>
      </c>
      <c r="G1041" s="12" t="s">
        <v>46</v>
      </c>
      <c r="J1041" s="1" t="s">
        <v>13</v>
      </c>
      <c r="L1041" s="4">
        <v>40724</v>
      </c>
      <c r="M1041" s="12">
        <v>0.25</v>
      </c>
    </row>
    <row r="1042" spans="1:14" ht="30" x14ac:dyDescent="0.25">
      <c r="A1042" s="3" t="s">
        <v>3298</v>
      </c>
      <c r="B1042" s="4">
        <v>40718</v>
      </c>
      <c r="C1042" s="1" t="s">
        <v>175</v>
      </c>
      <c r="D1042" s="1" t="s">
        <v>145</v>
      </c>
      <c r="E1042" s="1" t="s">
        <v>3299</v>
      </c>
      <c r="F1042" s="12" t="s">
        <v>79</v>
      </c>
      <c r="G1042" s="12" t="s">
        <v>26</v>
      </c>
      <c r="J1042" s="1" t="s">
        <v>13</v>
      </c>
      <c r="K1042" s="5">
        <v>6.43</v>
      </c>
      <c r="L1042" s="4">
        <v>40725</v>
      </c>
      <c r="M1042" s="12">
        <v>2.5</v>
      </c>
    </row>
    <row r="1043" spans="1:14" ht="30" x14ac:dyDescent="0.25">
      <c r="A1043" s="3" t="s">
        <v>3300</v>
      </c>
      <c r="B1043" s="4">
        <v>40718</v>
      </c>
      <c r="C1043" s="1" t="s">
        <v>2021</v>
      </c>
      <c r="E1043" s="1" t="s">
        <v>3301</v>
      </c>
      <c r="F1043" s="12" t="s">
        <v>290</v>
      </c>
      <c r="G1043" s="12" t="s">
        <v>46</v>
      </c>
      <c r="J1043" s="1" t="s">
        <v>14</v>
      </c>
      <c r="L1043" s="4">
        <v>40725</v>
      </c>
      <c r="M1043" s="12">
        <v>1.5</v>
      </c>
    </row>
    <row r="1044" spans="1:14" ht="60" x14ac:dyDescent="0.25">
      <c r="A1044" s="3" t="s">
        <v>3302</v>
      </c>
      <c r="B1044" s="4">
        <v>40721</v>
      </c>
      <c r="C1044" s="1" t="s">
        <v>206</v>
      </c>
      <c r="D1044" s="1" t="s">
        <v>207</v>
      </c>
      <c r="E1044" s="1" t="s">
        <v>3303</v>
      </c>
      <c r="F1044" s="12" t="s">
        <v>108</v>
      </c>
      <c r="G1044" s="12" t="s">
        <v>46</v>
      </c>
      <c r="J1044" s="1" t="s">
        <v>15</v>
      </c>
      <c r="K1044" s="5">
        <v>3.28</v>
      </c>
      <c r="L1044" s="4">
        <v>40729</v>
      </c>
      <c r="M1044" s="12">
        <v>0.5</v>
      </c>
      <c r="N1044" s="12">
        <v>0.25</v>
      </c>
    </row>
    <row r="1045" spans="1:14" ht="60" x14ac:dyDescent="0.25">
      <c r="A1045" s="3" t="s">
        <v>3304</v>
      </c>
      <c r="B1045" s="4">
        <v>40721</v>
      </c>
      <c r="C1045" s="1" t="s">
        <v>3305</v>
      </c>
      <c r="D1045" s="1" t="s">
        <v>3306</v>
      </c>
      <c r="E1045" s="1" t="s">
        <v>3307</v>
      </c>
      <c r="F1045" s="12" t="s">
        <v>108</v>
      </c>
      <c r="G1045" s="12" t="s">
        <v>46</v>
      </c>
      <c r="J1045" s="1" t="s">
        <v>802</v>
      </c>
      <c r="L1045" s="4">
        <v>40729</v>
      </c>
      <c r="M1045" s="12">
        <v>1.5</v>
      </c>
    </row>
    <row r="1046" spans="1:14" ht="90" x14ac:dyDescent="0.25">
      <c r="A1046" s="3" t="s">
        <v>3308</v>
      </c>
      <c r="B1046" s="4">
        <v>40722</v>
      </c>
      <c r="C1046" s="1" t="s">
        <v>3309</v>
      </c>
      <c r="D1046" s="1" t="s">
        <v>3310</v>
      </c>
      <c r="E1046" s="1" t="s">
        <v>3311</v>
      </c>
      <c r="F1046" s="12" t="s">
        <v>78</v>
      </c>
      <c r="G1046" s="12" t="s">
        <v>25</v>
      </c>
      <c r="H1046" s="1" t="s">
        <v>17</v>
      </c>
      <c r="I1046" s="1" t="s">
        <v>54</v>
      </c>
      <c r="J1046" s="1" t="s">
        <v>802</v>
      </c>
      <c r="L1046" s="4">
        <v>40759</v>
      </c>
      <c r="M1046" s="12">
        <v>1.5</v>
      </c>
    </row>
    <row r="1047" spans="1:14" ht="30" x14ac:dyDescent="0.25">
      <c r="A1047" s="3" t="s">
        <v>3312</v>
      </c>
      <c r="B1047" s="4">
        <v>40722</v>
      </c>
      <c r="C1047" s="1" t="s">
        <v>3313</v>
      </c>
      <c r="D1047" s="1" t="s">
        <v>3314</v>
      </c>
      <c r="E1047" s="1" t="s">
        <v>3315</v>
      </c>
      <c r="F1047" s="12" t="s">
        <v>167</v>
      </c>
      <c r="G1047" s="12" t="s">
        <v>26</v>
      </c>
      <c r="J1047" s="1" t="s">
        <v>13</v>
      </c>
      <c r="K1047" s="5">
        <v>4.03</v>
      </c>
      <c r="L1047" s="4">
        <v>40730</v>
      </c>
      <c r="M1047" s="12">
        <v>2.5</v>
      </c>
    </row>
    <row r="1048" spans="1:14" ht="45" x14ac:dyDescent="0.25">
      <c r="A1048" s="3" t="s">
        <v>3319</v>
      </c>
      <c r="B1048" s="4">
        <v>40723</v>
      </c>
      <c r="C1048" s="1" t="s">
        <v>3316</v>
      </c>
      <c r="D1048" s="1" t="s">
        <v>1482</v>
      </c>
      <c r="E1048" s="1" t="s">
        <v>3317</v>
      </c>
      <c r="F1048" s="12" t="s">
        <v>80</v>
      </c>
      <c r="G1048" s="12" t="s">
        <v>27</v>
      </c>
      <c r="H1048" s="1" t="s">
        <v>17</v>
      </c>
      <c r="I1048" s="1" t="s">
        <v>53</v>
      </c>
      <c r="J1048" s="1" t="s">
        <v>15</v>
      </c>
      <c r="K1048" s="5">
        <v>3.53</v>
      </c>
      <c r="L1048" s="4">
        <v>40763</v>
      </c>
      <c r="M1048" s="12">
        <v>30</v>
      </c>
      <c r="N1048" s="12">
        <v>0.25</v>
      </c>
    </row>
    <row r="1049" spans="1:14" x14ac:dyDescent="0.25">
      <c r="A1049" s="3" t="s">
        <v>3318</v>
      </c>
      <c r="B1049" s="4">
        <v>40723</v>
      </c>
      <c r="C1049" s="1" t="s">
        <v>2993</v>
      </c>
      <c r="E1049" s="1" t="s">
        <v>2994</v>
      </c>
      <c r="F1049" s="12" t="s">
        <v>101</v>
      </c>
      <c r="G1049" s="12" t="s">
        <v>34</v>
      </c>
      <c r="J1049" s="1" t="s">
        <v>13</v>
      </c>
      <c r="L1049" s="4">
        <v>40731</v>
      </c>
      <c r="M1049" s="12">
        <v>0.75</v>
      </c>
    </row>
    <row r="1050" spans="1:14" ht="60" x14ac:dyDescent="0.25">
      <c r="A1050" s="3" t="s">
        <v>3320</v>
      </c>
      <c r="B1050" s="4">
        <v>40724</v>
      </c>
      <c r="C1050" s="1" t="s">
        <v>283</v>
      </c>
      <c r="D1050" s="1" t="s">
        <v>3321</v>
      </c>
      <c r="E1050" s="1" t="s">
        <v>3322</v>
      </c>
      <c r="F1050" s="12" t="s">
        <v>114</v>
      </c>
      <c r="G1050" s="12" t="s">
        <v>25</v>
      </c>
      <c r="H1050" s="1" t="s">
        <v>17</v>
      </c>
      <c r="I1050" s="1" t="s">
        <v>55</v>
      </c>
      <c r="J1050" s="1" t="s">
        <v>15</v>
      </c>
      <c r="K1050" s="5">
        <v>69.8</v>
      </c>
      <c r="L1050" s="4">
        <v>40763</v>
      </c>
      <c r="M1050" s="12">
        <v>1.5</v>
      </c>
    </row>
    <row r="1051" spans="1:14" ht="45" x14ac:dyDescent="0.25">
      <c r="A1051" s="3" t="s">
        <v>3323</v>
      </c>
      <c r="B1051" s="4">
        <v>40724</v>
      </c>
      <c r="C1051" s="1" t="s">
        <v>175</v>
      </c>
      <c r="D1051" s="1" t="s">
        <v>145</v>
      </c>
      <c r="E1051" s="1" t="s">
        <v>3324</v>
      </c>
      <c r="F1051" s="12" t="s">
        <v>79</v>
      </c>
      <c r="G1051" s="12" t="s">
        <v>36</v>
      </c>
      <c r="J1051" s="1" t="s">
        <v>13</v>
      </c>
      <c r="K1051" s="5">
        <v>1.33</v>
      </c>
      <c r="L1051" s="4">
        <v>40735</v>
      </c>
      <c r="M1051" s="12">
        <v>1</v>
      </c>
    </row>
    <row r="1052" spans="1:14" ht="30" x14ac:dyDescent="0.25">
      <c r="A1052" s="3" t="s">
        <v>3325</v>
      </c>
      <c r="B1052" s="4">
        <v>40724</v>
      </c>
      <c r="C1052" s="1" t="s">
        <v>2945</v>
      </c>
      <c r="D1052" s="1" t="s">
        <v>211</v>
      </c>
      <c r="E1052" s="1" t="s">
        <v>3326</v>
      </c>
      <c r="F1052" s="12" t="s">
        <v>79</v>
      </c>
      <c r="G1052" s="12" t="s">
        <v>29</v>
      </c>
      <c r="J1052" s="1" t="s">
        <v>13</v>
      </c>
      <c r="K1052" s="5">
        <v>1.58</v>
      </c>
      <c r="L1052" s="4">
        <v>40732</v>
      </c>
      <c r="M1052" s="12">
        <v>0.25</v>
      </c>
    </row>
    <row r="1053" spans="1:14" ht="60" x14ac:dyDescent="0.25">
      <c r="A1053" s="3" t="s">
        <v>3327</v>
      </c>
      <c r="B1053" s="4">
        <v>40724</v>
      </c>
      <c r="C1053" s="1" t="s">
        <v>3328</v>
      </c>
      <c r="D1053" s="1" t="s">
        <v>3329</v>
      </c>
      <c r="E1053" s="1" t="s">
        <v>3330</v>
      </c>
      <c r="F1053" s="12" t="s">
        <v>79</v>
      </c>
      <c r="G1053" s="12" t="s">
        <v>25</v>
      </c>
      <c r="H1053" s="1" t="s">
        <v>17</v>
      </c>
      <c r="I1053" s="1" t="s">
        <v>54</v>
      </c>
      <c r="J1053" s="1" t="s">
        <v>15</v>
      </c>
      <c r="K1053" s="5">
        <v>18.329999999999998</v>
      </c>
      <c r="L1053" s="4">
        <v>40763</v>
      </c>
      <c r="M1053" s="12">
        <v>1</v>
      </c>
    </row>
    <row r="1054" spans="1:14" ht="45" x14ac:dyDescent="0.25">
      <c r="A1054" s="3" t="s">
        <v>3331</v>
      </c>
      <c r="B1054" s="4">
        <v>40724</v>
      </c>
      <c r="C1054" s="1" t="s">
        <v>3332</v>
      </c>
      <c r="D1054" s="1" t="s">
        <v>3333</v>
      </c>
      <c r="E1054" s="1" t="s">
        <v>3334</v>
      </c>
      <c r="F1054" s="12" t="s">
        <v>88</v>
      </c>
      <c r="G1054" s="12" t="s">
        <v>24</v>
      </c>
      <c r="J1054" s="1" t="s">
        <v>802</v>
      </c>
      <c r="L1054" s="4">
        <v>40732</v>
      </c>
      <c r="M1054" s="12">
        <v>2</v>
      </c>
      <c r="N1054" s="12">
        <v>0</v>
      </c>
    </row>
    <row r="1055" spans="1:14" ht="45" x14ac:dyDescent="0.25">
      <c r="A1055" s="3" t="s">
        <v>3335</v>
      </c>
      <c r="B1055" s="4">
        <v>40724</v>
      </c>
      <c r="C1055" s="1" t="s">
        <v>3336</v>
      </c>
      <c r="E1055" s="1" t="s">
        <v>3337</v>
      </c>
      <c r="F1055" s="12" t="s">
        <v>114</v>
      </c>
      <c r="G1055" s="12" t="s">
        <v>28</v>
      </c>
      <c r="H1055" s="1" t="s">
        <v>17</v>
      </c>
      <c r="I1055" s="1" t="s">
        <v>54</v>
      </c>
      <c r="J1055" s="1" t="s">
        <v>15</v>
      </c>
      <c r="L1055" s="4">
        <v>40760</v>
      </c>
      <c r="M1055" s="12">
        <v>80</v>
      </c>
    </row>
    <row r="1056" spans="1:14" ht="30" x14ac:dyDescent="0.25">
      <c r="A1056" s="3" t="s">
        <v>3338</v>
      </c>
      <c r="B1056" s="4">
        <v>40725</v>
      </c>
      <c r="C1056" s="1" t="s">
        <v>3204</v>
      </c>
      <c r="D1056" s="1" t="s">
        <v>3205</v>
      </c>
      <c r="E1056" s="1" t="s">
        <v>3206</v>
      </c>
      <c r="F1056" s="12" t="s">
        <v>89</v>
      </c>
      <c r="J1056" s="1" t="s">
        <v>14</v>
      </c>
      <c r="L1056" s="4">
        <v>40735</v>
      </c>
      <c r="M1056" s="12">
        <v>82</v>
      </c>
      <c r="N1056" s="12">
        <v>1</v>
      </c>
    </row>
    <row r="1057" spans="1:14" ht="90" x14ac:dyDescent="0.25">
      <c r="A1057" s="3" t="s">
        <v>3339</v>
      </c>
      <c r="B1057" s="4">
        <v>40725</v>
      </c>
      <c r="C1057" s="1" t="s">
        <v>122</v>
      </c>
      <c r="D1057" s="1" t="s">
        <v>3340</v>
      </c>
      <c r="E1057" s="1" t="s">
        <v>3341</v>
      </c>
      <c r="F1057" s="12" t="s">
        <v>81</v>
      </c>
      <c r="G1057" s="12" t="s">
        <v>26</v>
      </c>
      <c r="J1057" s="1" t="s">
        <v>802</v>
      </c>
      <c r="L1057" s="4">
        <v>40735</v>
      </c>
      <c r="M1057" s="12">
        <v>1.5</v>
      </c>
    </row>
    <row r="1058" spans="1:14" ht="45" x14ac:dyDescent="0.25">
      <c r="A1058" s="3" t="s">
        <v>3342</v>
      </c>
      <c r="B1058" s="4">
        <v>40725</v>
      </c>
      <c r="C1058" s="1" t="s">
        <v>3343</v>
      </c>
      <c r="E1058" s="1" t="s">
        <v>3344</v>
      </c>
      <c r="F1058" s="12" t="s">
        <v>148</v>
      </c>
      <c r="G1058" s="12" t="s">
        <v>29</v>
      </c>
      <c r="H1058" s="1" t="s">
        <v>17</v>
      </c>
      <c r="I1058" s="1" t="s">
        <v>53</v>
      </c>
      <c r="J1058" s="1" t="s">
        <v>15</v>
      </c>
      <c r="K1058" s="5">
        <v>52.55</v>
      </c>
      <c r="L1058" s="4">
        <v>40765</v>
      </c>
      <c r="M1058" s="12">
        <v>4.5</v>
      </c>
      <c r="N1058" s="12">
        <v>2</v>
      </c>
    </row>
    <row r="1059" spans="1:14" ht="45" x14ac:dyDescent="0.25">
      <c r="A1059" s="3" t="s">
        <v>3348</v>
      </c>
      <c r="B1059" s="4">
        <v>40725</v>
      </c>
      <c r="C1059" s="1" t="s">
        <v>3367</v>
      </c>
      <c r="D1059" s="1" t="s">
        <v>3345</v>
      </c>
      <c r="E1059" s="1" t="s">
        <v>3346</v>
      </c>
      <c r="F1059" s="12" t="s">
        <v>3365</v>
      </c>
      <c r="G1059" s="12" t="s">
        <v>38</v>
      </c>
      <c r="J1059" s="1" t="s">
        <v>13</v>
      </c>
      <c r="L1059" s="4">
        <v>40735</v>
      </c>
      <c r="M1059" s="12">
        <v>1.25</v>
      </c>
    </row>
    <row r="1060" spans="1:14" ht="75" x14ac:dyDescent="0.25">
      <c r="A1060" s="3" t="s">
        <v>3349</v>
      </c>
      <c r="B1060" s="4">
        <v>40725</v>
      </c>
      <c r="C1060" s="1" t="s">
        <v>3347</v>
      </c>
      <c r="E1060" s="1" t="s">
        <v>3350</v>
      </c>
      <c r="F1060" s="12" t="s">
        <v>78</v>
      </c>
      <c r="G1060" s="12" t="s">
        <v>25</v>
      </c>
      <c r="H1060" s="1" t="s">
        <v>17</v>
      </c>
      <c r="I1060" s="1" t="s">
        <v>54</v>
      </c>
      <c r="J1060" s="1" t="s">
        <v>15</v>
      </c>
      <c r="K1060" s="5">
        <v>4.84</v>
      </c>
      <c r="L1060" s="4">
        <v>40765</v>
      </c>
      <c r="M1060" s="12">
        <v>2.5</v>
      </c>
    </row>
    <row r="1061" spans="1:14" ht="105" x14ac:dyDescent="0.25">
      <c r="A1061" s="3" t="s">
        <v>3351</v>
      </c>
      <c r="B1061" s="4">
        <v>40729</v>
      </c>
      <c r="C1061" s="1" t="s">
        <v>144</v>
      </c>
      <c r="D1061" s="1" t="s">
        <v>2206</v>
      </c>
      <c r="E1061" s="1" t="s">
        <v>3352</v>
      </c>
      <c r="F1061" s="12" t="s">
        <v>77</v>
      </c>
      <c r="G1061" s="12" t="s">
        <v>39</v>
      </c>
      <c r="J1061" s="1" t="s">
        <v>15</v>
      </c>
      <c r="K1061" s="5">
        <v>2.78</v>
      </c>
      <c r="L1061" s="4">
        <v>40736</v>
      </c>
      <c r="M1061" s="12">
        <v>1</v>
      </c>
    </row>
    <row r="1062" spans="1:14" ht="90" x14ac:dyDescent="0.25">
      <c r="A1062" s="3" t="s">
        <v>3353</v>
      </c>
      <c r="B1062" s="4">
        <v>40729</v>
      </c>
      <c r="C1062" s="1" t="s">
        <v>144</v>
      </c>
      <c r="D1062" s="1" t="s">
        <v>2206</v>
      </c>
      <c r="E1062" s="1" t="s">
        <v>3354</v>
      </c>
      <c r="F1062" s="12" t="s">
        <v>114</v>
      </c>
      <c r="G1062" s="12" t="s">
        <v>23</v>
      </c>
      <c r="H1062" s="1" t="s">
        <v>17</v>
      </c>
      <c r="I1062" s="1" t="s">
        <v>54</v>
      </c>
      <c r="J1062" s="1" t="s">
        <v>15</v>
      </c>
      <c r="K1062" s="5">
        <v>12.98</v>
      </c>
      <c r="L1062" s="4">
        <v>40766</v>
      </c>
      <c r="M1062" s="12">
        <v>2</v>
      </c>
      <c r="N1062" s="12">
        <v>0.5</v>
      </c>
    </row>
    <row r="1063" spans="1:14" ht="45" x14ac:dyDescent="0.25">
      <c r="A1063" s="3" t="s">
        <v>3355</v>
      </c>
      <c r="B1063" s="4">
        <v>40729</v>
      </c>
      <c r="C1063" s="1" t="s">
        <v>3356</v>
      </c>
      <c r="E1063" s="1" t="s">
        <v>3357</v>
      </c>
      <c r="F1063" s="12" t="s">
        <v>236</v>
      </c>
      <c r="G1063" s="12" t="s">
        <v>12</v>
      </c>
      <c r="J1063" s="1" t="s">
        <v>13</v>
      </c>
      <c r="K1063" s="5">
        <v>1.33</v>
      </c>
      <c r="L1063" s="4">
        <v>40736</v>
      </c>
      <c r="M1063" s="12">
        <v>0.75</v>
      </c>
    </row>
    <row r="1064" spans="1:14" ht="90" x14ac:dyDescent="0.25">
      <c r="A1064" s="3" t="s">
        <v>3361</v>
      </c>
      <c r="B1064" s="4">
        <v>40729</v>
      </c>
      <c r="C1064" s="1" t="s">
        <v>3358</v>
      </c>
      <c r="D1064" s="1" t="s">
        <v>3359</v>
      </c>
      <c r="E1064" s="1" t="s">
        <v>3360</v>
      </c>
      <c r="F1064" s="12" t="s">
        <v>79</v>
      </c>
      <c r="G1064" s="12" t="s">
        <v>34</v>
      </c>
      <c r="J1064" s="1" t="s">
        <v>802</v>
      </c>
      <c r="L1064" s="4">
        <v>40736</v>
      </c>
      <c r="M1064" s="12">
        <v>0.5</v>
      </c>
    </row>
    <row r="1065" spans="1:14" ht="120" x14ac:dyDescent="0.25">
      <c r="A1065" s="3" t="s">
        <v>3362</v>
      </c>
      <c r="B1065" s="4">
        <v>40730</v>
      </c>
      <c r="C1065" s="1" t="s">
        <v>152</v>
      </c>
      <c r="D1065" s="1" t="s">
        <v>3363</v>
      </c>
      <c r="E1065" s="1" t="s">
        <v>3364</v>
      </c>
      <c r="F1065" s="12" t="s">
        <v>82</v>
      </c>
      <c r="G1065" s="12" t="s">
        <v>34</v>
      </c>
      <c r="H1065" s="1" t="s">
        <v>17</v>
      </c>
      <c r="I1065" s="1" t="s">
        <v>54</v>
      </c>
      <c r="K1065" s="5">
        <v>611.5</v>
      </c>
      <c r="L1065" s="4">
        <v>40767</v>
      </c>
      <c r="M1065" s="12">
        <v>14</v>
      </c>
      <c r="N1065" s="12">
        <v>0.25</v>
      </c>
    </row>
    <row r="1066" spans="1:14" ht="60" x14ac:dyDescent="0.25">
      <c r="A1066" s="3" t="s">
        <v>3368</v>
      </c>
      <c r="B1066" s="4">
        <v>40730</v>
      </c>
      <c r="C1066" s="1" t="s">
        <v>2699</v>
      </c>
      <c r="D1066" s="1" t="s">
        <v>3369</v>
      </c>
      <c r="E1066" s="1" t="s">
        <v>3370</v>
      </c>
      <c r="F1066" s="12" t="s">
        <v>114</v>
      </c>
      <c r="G1066" s="12" t="s">
        <v>25</v>
      </c>
      <c r="H1066" s="1" t="s">
        <v>17</v>
      </c>
      <c r="I1066" s="1" t="s">
        <v>54</v>
      </c>
      <c r="J1066" s="1" t="s">
        <v>802</v>
      </c>
      <c r="L1066" s="4">
        <v>40759</v>
      </c>
      <c r="M1066" s="12">
        <v>2.5</v>
      </c>
    </row>
    <row r="1067" spans="1:14" ht="90" x14ac:dyDescent="0.25">
      <c r="A1067" s="3" t="s">
        <v>3371</v>
      </c>
      <c r="B1067" s="4">
        <v>40730</v>
      </c>
      <c r="C1067" s="1" t="s">
        <v>1161</v>
      </c>
      <c r="E1067" s="1" t="s">
        <v>4292</v>
      </c>
      <c r="F1067" s="12" t="s">
        <v>79</v>
      </c>
      <c r="G1067" s="12" t="s">
        <v>24</v>
      </c>
      <c r="H1067" s="1" t="s">
        <v>17</v>
      </c>
      <c r="I1067" s="1" t="s">
        <v>54</v>
      </c>
      <c r="J1067" s="1" t="s">
        <v>13</v>
      </c>
      <c r="K1067" s="5">
        <v>8.83</v>
      </c>
      <c r="L1067" s="4">
        <v>40767</v>
      </c>
      <c r="M1067" s="12">
        <v>1.25</v>
      </c>
      <c r="N1067" s="12">
        <v>0.5</v>
      </c>
    </row>
    <row r="1068" spans="1:14" ht="90" x14ac:dyDescent="0.25">
      <c r="A1068" s="3" t="s">
        <v>3372</v>
      </c>
      <c r="B1068" s="4">
        <v>40730</v>
      </c>
      <c r="C1068" s="1" t="s">
        <v>3373</v>
      </c>
      <c r="D1068" s="1" t="s">
        <v>3374</v>
      </c>
      <c r="E1068" s="1" t="s">
        <v>3375</v>
      </c>
      <c r="F1068" s="12" t="s">
        <v>263</v>
      </c>
      <c r="G1068" s="12" t="s">
        <v>26</v>
      </c>
      <c r="J1068" s="1" t="s">
        <v>13</v>
      </c>
      <c r="K1068" s="5">
        <v>16.07</v>
      </c>
      <c r="L1068" s="4">
        <v>40737</v>
      </c>
      <c r="M1068" s="12">
        <v>1</v>
      </c>
    </row>
    <row r="1069" spans="1:14" ht="210" x14ac:dyDescent="0.25">
      <c r="A1069" s="3" t="s">
        <v>3376</v>
      </c>
      <c r="B1069" s="4">
        <v>40731</v>
      </c>
      <c r="C1069" s="1" t="s">
        <v>1062</v>
      </c>
      <c r="E1069" s="1" t="s">
        <v>3377</v>
      </c>
      <c r="F1069" s="12" t="s">
        <v>85</v>
      </c>
      <c r="G1069" s="12" t="s">
        <v>24</v>
      </c>
      <c r="H1069" s="1" t="s">
        <v>17</v>
      </c>
      <c r="I1069" s="1" t="s">
        <v>54</v>
      </c>
      <c r="J1069" s="1" t="s">
        <v>15</v>
      </c>
      <c r="K1069" s="5">
        <v>16.32</v>
      </c>
      <c r="L1069" s="4">
        <v>40770</v>
      </c>
      <c r="M1069" s="12">
        <v>1.75</v>
      </c>
      <c r="N1069" s="12">
        <v>0.5</v>
      </c>
    </row>
    <row r="1070" spans="1:14" ht="30" x14ac:dyDescent="0.25">
      <c r="A1070" s="3" t="s">
        <v>3378</v>
      </c>
      <c r="B1070" s="4">
        <v>40731</v>
      </c>
      <c r="C1070" s="1" t="s">
        <v>69</v>
      </c>
      <c r="D1070" s="1" t="s">
        <v>3379</v>
      </c>
      <c r="E1070" s="1" t="s">
        <v>3380</v>
      </c>
      <c r="F1070" s="12" t="s">
        <v>88</v>
      </c>
      <c r="G1070" s="12" t="s">
        <v>21</v>
      </c>
      <c r="L1070" s="4">
        <v>40738</v>
      </c>
      <c r="M1070" s="12">
        <v>1</v>
      </c>
    </row>
    <row r="1071" spans="1:14" ht="90" x14ac:dyDescent="0.25">
      <c r="A1071" s="3" t="s">
        <v>3381</v>
      </c>
      <c r="B1071" s="4">
        <v>40731</v>
      </c>
      <c r="C1071" s="1" t="s">
        <v>3382</v>
      </c>
      <c r="D1071" s="1" t="s">
        <v>3383</v>
      </c>
      <c r="E1071" s="1" t="s">
        <v>3384</v>
      </c>
      <c r="F1071" s="12" t="s">
        <v>114</v>
      </c>
      <c r="G1071" s="12" t="s">
        <v>24</v>
      </c>
      <c r="H1071" s="1" t="s">
        <v>17</v>
      </c>
      <c r="I1071" s="1" t="s">
        <v>54</v>
      </c>
      <c r="J1071" s="1" t="s">
        <v>13</v>
      </c>
      <c r="K1071" s="5">
        <v>477.4</v>
      </c>
      <c r="L1071" s="4">
        <v>40770</v>
      </c>
      <c r="M1071" s="12">
        <v>1.75</v>
      </c>
    </row>
    <row r="1072" spans="1:14" ht="90" x14ac:dyDescent="0.25">
      <c r="A1072" s="3" t="s">
        <v>3385</v>
      </c>
      <c r="B1072" s="4">
        <v>40732</v>
      </c>
      <c r="C1072" s="1" t="s">
        <v>1494</v>
      </c>
      <c r="D1072" s="1" t="s">
        <v>187</v>
      </c>
      <c r="E1072" s="1" t="s">
        <v>3386</v>
      </c>
      <c r="F1072" s="12" t="s">
        <v>78</v>
      </c>
      <c r="G1072" s="12" t="s">
        <v>25</v>
      </c>
      <c r="H1072" s="1" t="s">
        <v>17</v>
      </c>
      <c r="I1072" s="1" t="s">
        <v>54</v>
      </c>
      <c r="J1072" s="1" t="s">
        <v>13</v>
      </c>
      <c r="K1072" s="5">
        <v>110</v>
      </c>
      <c r="L1072" s="4">
        <v>40770</v>
      </c>
      <c r="M1072" s="12">
        <v>3</v>
      </c>
    </row>
    <row r="1073" spans="1:14" ht="105" x14ac:dyDescent="0.25">
      <c r="A1073" s="3" t="s">
        <v>3387</v>
      </c>
      <c r="B1073" s="4">
        <v>40732</v>
      </c>
      <c r="C1073" s="1" t="s">
        <v>3388</v>
      </c>
      <c r="E1073" s="1" t="s">
        <v>4293</v>
      </c>
      <c r="F1073" s="12" t="s">
        <v>78</v>
      </c>
      <c r="G1073" s="12" t="s">
        <v>29</v>
      </c>
      <c r="J1073" s="1" t="s">
        <v>13</v>
      </c>
      <c r="K1073" s="5">
        <v>3.39</v>
      </c>
      <c r="L1073" s="4">
        <v>40739</v>
      </c>
      <c r="M1073" s="12">
        <v>0.75</v>
      </c>
    </row>
    <row r="1074" spans="1:14" ht="45" x14ac:dyDescent="0.25">
      <c r="A1074" s="3" t="s">
        <v>3389</v>
      </c>
      <c r="B1074" s="4">
        <v>40732</v>
      </c>
      <c r="C1074" s="1" t="s">
        <v>3390</v>
      </c>
      <c r="D1074" s="1" t="s">
        <v>3391</v>
      </c>
      <c r="E1074" s="1" t="s">
        <v>3392</v>
      </c>
      <c r="F1074" s="12" t="s">
        <v>78</v>
      </c>
      <c r="G1074" s="12" t="s">
        <v>37</v>
      </c>
      <c r="J1074" s="1" t="s">
        <v>13</v>
      </c>
      <c r="K1074" s="5">
        <v>3.28</v>
      </c>
      <c r="L1074" s="4">
        <v>40739</v>
      </c>
      <c r="M1074" s="12">
        <v>1</v>
      </c>
    </row>
    <row r="1075" spans="1:14" ht="60" x14ac:dyDescent="0.25">
      <c r="A1075" s="3" t="s">
        <v>3393</v>
      </c>
      <c r="B1075" s="4">
        <v>40735</v>
      </c>
      <c r="C1075" s="1" t="s">
        <v>2681</v>
      </c>
      <c r="D1075" s="1" t="s">
        <v>3394</v>
      </c>
      <c r="E1075" s="1" t="s">
        <v>3395</v>
      </c>
      <c r="F1075" s="12" t="s">
        <v>108</v>
      </c>
      <c r="G1075" s="12" t="s">
        <v>46</v>
      </c>
      <c r="J1075" s="1" t="s">
        <v>14</v>
      </c>
      <c r="L1075" s="4">
        <v>40742</v>
      </c>
      <c r="M1075" s="12">
        <v>0.75</v>
      </c>
    </row>
    <row r="1076" spans="1:14" ht="180" x14ac:dyDescent="0.25">
      <c r="A1076" s="3" t="s">
        <v>3397</v>
      </c>
      <c r="B1076" s="4">
        <v>40735</v>
      </c>
      <c r="C1076" s="1" t="s">
        <v>2320</v>
      </c>
      <c r="D1076" s="1" t="s">
        <v>2321</v>
      </c>
      <c r="E1076" s="1" t="s">
        <v>4294</v>
      </c>
      <c r="F1076" s="12" t="s">
        <v>114</v>
      </c>
      <c r="G1076" s="12" t="s">
        <v>25</v>
      </c>
      <c r="H1076" s="1" t="s">
        <v>17</v>
      </c>
      <c r="I1076" s="1" t="s">
        <v>54</v>
      </c>
      <c r="J1076" s="1" t="s">
        <v>15</v>
      </c>
      <c r="K1076" s="5">
        <v>2.98</v>
      </c>
      <c r="L1076" s="4">
        <v>40772</v>
      </c>
      <c r="M1076" s="12">
        <v>1.5</v>
      </c>
    </row>
    <row r="1077" spans="1:14" ht="30" x14ac:dyDescent="0.25">
      <c r="A1077" s="3" t="s">
        <v>3396</v>
      </c>
      <c r="B1077" s="4">
        <v>40735</v>
      </c>
      <c r="C1077" s="1" t="s">
        <v>1494</v>
      </c>
      <c r="D1077" s="1" t="s">
        <v>187</v>
      </c>
      <c r="E1077" s="1" t="s">
        <v>3398</v>
      </c>
      <c r="F1077" s="12" t="s">
        <v>78</v>
      </c>
      <c r="G1077" s="12" t="s">
        <v>24</v>
      </c>
      <c r="H1077" s="1" t="s">
        <v>17</v>
      </c>
      <c r="I1077" s="1" t="s">
        <v>54</v>
      </c>
      <c r="J1077" s="1" t="s">
        <v>15</v>
      </c>
      <c r="K1077" s="5">
        <v>60.9</v>
      </c>
      <c r="L1077" s="4">
        <v>40771</v>
      </c>
      <c r="M1077" s="12">
        <v>4</v>
      </c>
    </row>
    <row r="1078" spans="1:14" ht="45" x14ac:dyDescent="0.25">
      <c r="A1078" s="3" t="s">
        <v>3399</v>
      </c>
      <c r="B1078" s="4">
        <v>40736</v>
      </c>
      <c r="C1078" s="1" t="s">
        <v>3390</v>
      </c>
      <c r="D1078" s="1" t="s">
        <v>3400</v>
      </c>
      <c r="E1078" s="1" t="s">
        <v>3426</v>
      </c>
      <c r="F1078" s="12" t="s">
        <v>89</v>
      </c>
      <c r="G1078" s="12" t="s">
        <v>38</v>
      </c>
      <c r="J1078" s="1" t="s">
        <v>802</v>
      </c>
      <c r="L1078" s="4">
        <v>40743</v>
      </c>
      <c r="M1078" s="12">
        <v>1</v>
      </c>
      <c r="N1078" s="12">
        <v>0</v>
      </c>
    </row>
    <row r="1079" spans="1:14" ht="30" x14ac:dyDescent="0.25">
      <c r="A1079" s="3" t="s">
        <v>3401</v>
      </c>
      <c r="B1079" s="4">
        <v>40737</v>
      </c>
      <c r="C1079" s="1" t="s">
        <v>479</v>
      </c>
      <c r="D1079" s="1" t="s">
        <v>480</v>
      </c>
      <c r="E1079" s="1" t="s">
        <v>3402</v>
      </c>
      <c r="F1079" s="12" t="s">
        <v>78</v>
      </c>
      <c r="G1079" s="12" t="s">
        <v>30</v>
      </c>
      <c r="J1079" s="1" t="s">
        <v>14</v>
      </c>
      <c r="L1079" s="4">
        <v>40744</v>
      </c>
      <c r="M1079" s="12">
        <v>0.75</v>
      </c>
      <c r="N1079" s="12">
        <v>0</v>
      </c>
    </row>
    <row r="1080" spans="1:14" ht="30" x14ac:dyDescent="0.25">
      <c r="A1080" s="3" t="s">
        <v>3403</v>
      </c>
      <c r="B1080" s="4">
        <v>40737</v>
      </c>
      <c r="C1080" s="1" t="s">
        <v>479</v>
      </c>
      <c r="D1080" s="1" t="s">
        <v>480</v>
      </c>
      <c r="E1080" s="1" t="s">
        <v>3404</v>
      </c>
      <c r="F1080" s="12" t="s">
        <v>78</v>
      </c>
      <c r="G1080" s="12" t="s">
        <v>30</v>
      </c>
      <c r="J1080" s="1" t="s">
        <v>14</v>
      </c>
      <c r="L1080" s="4">
        <v>40744</v>
      </c>
      <c r="M1080" s="12">
        <v>0.75</v>
      </c>
      <c r="N1080" s="12">
        <v>0</v>
      </c>
    </row>
    <row r="1081" spans="1:14" ht="45" x14ac:dyDescent="0.25">
      <c r="A1081" s="3" t="s">
        <v>3405</v>
      </c>
      <c r="B1081" s="4">
        <v>40738</v>
      </c>
      <c r="C1081" s="1" t="s">
        <v>3406</v>
      </c>
      <c r="E1081" s="1" t="s">
        <v>3407</v>
      </c>
      <c r="F1081" s="12" t="s">
        <v>79</v>
      </c>
      <c r="G1081" s="12" t="s">
        <v>26</v>
      </c>
      <c r="H1081" s="1" t="s">
        <v>17</v>
      </c>
      <c r="I1081" s="1" t="s">
        <v>54</v>
      </c>
      <c r="L1081" s="4">
        <v>40777</v>
      </c>
      <c r="M1081" s="12">
        <v>2</v>
      </c>
    </row>
    <row r="1082" spans="1:14" ht="60" x14ac:dyDescent="0.25">
      <c r="A1082" s="3" t="s">
        <v>3409</v>
      </c>
      <c r="B1082" s="4">
        <v>40738</v>
      </c>
      <c r="C1082" s="1" t="s">
        <v>177</v>
      </c>
      <c r="D1082" s="1" t="s">
        <v>178</v>
      </c>
      <c r="E1082" s="1" t="s">
        <v>3408</v>
      </c>
      <c r="F1082" s="12" t="s">
        <v>236</v>
      </c>
      <c r="G1082" s="12" t="s">
        <v>24</v>
      </c>
      <c r="J1082" s="1" t="s">
        <v>802</v>
      </c>
      <c r="L1082" s="4">
        <v>40745</v>
      </c>
      <c r="M1082" s="12">
        <v>1.5</v>
      </c>
      <c r="N1082" s="12">
        <v>0</v>
      </c>
    </row>
    <row r="1083" spans="1:14" ht="30" x14ac:dyDescent="0.25">
      <c r="A1083" s="3" t="s">
        <v>3410</v>
      </c>
      <c r="B1083" s="4">
        <v>40738</v>
      </c>
      <c r="C1083" s="1" t="s">
        <v>175</v>
      </c>
      <c r="D1083" s="1" t="s">
        <v>145</v>
      </c>
      <c r="E1083" s="1" t="s">
        <v>3411</v>
      </c>
      <c r="F1083" s="12" t="s">
        <v>79</v>
      </c>
      <c r="G1083" s="12" t="s">
        <v>25</v>
      </c>
      <c r="J1083" s="1" t="s">
        <v>802</v>
      </c>
      <c r="L1083" s="4">
        <v>40745</v>
      </c>
      <c r="M1083" s="12">
        <v>0.75</v>
      </c>
      <c r="N1083" s="12">
        <v>0</v>
      </c>
    </row>
    <row r="1084" spans="1:14" ht="45" x14ac:dyDescent="0.25">
      <c r="A1084" s="3" t="s">
        <v>3412</v>
      </c>
      <c r="B1084" s="4">
        <v>40738</v>
      </c>
      <c r="C1084" s="1" t="s">
        <v>3413</v>
      </c>
      <c r="E1084" s="1" t="s">
        <v>3414</v>
      </c>
      <c r="F1084" s="12" t="s">
        <v>77</v>
      </c>
      <c r="G1084" s="12" t="s">
        <v>39</v>
      </c>
      <c r="J1084" s="1" t="s">
        <v>14</v>
      </c>
      <c r="L1084" s="4">
        <v>40745</v>
      </c>
      <c r="M1084" s="12">
        <v>0.75</v>
      </c>
      <c r="N1084" s="12">
        <v>0</v>
      </c>
    </row>
    <row r="1085" spans="1:14" ht="45" x14ac:dyDescent="0.25">
      <c r="A1085" s="3" t="s">
        <v>3415</v>
      </c>
      <c r="B1085" s="4">
        <v>40739</v>
      </c>
      <c r="C1085" s="1" t="s">
        <v>162</v>
      </c>
      <c r="D1085" s="1" t="s">
        <v>277</v>
      </c>
      <c r="E1085" s="1" t="s">
        <v>3416</v>
      </c>
      <c r="F1085" s="12" t="s">
        <v>80</v>
      </c>
      <c r="G1085" s="12" t="s">
        <v>24</v>
      </c>
      <c r="H1085" s="1" t="s">
        <v>17</v>
      </c>
      <c r="I1085" s="1" t="s">
        <v>54</v>
      </c>
      <c r="J1085" s="1" t="s">
        <v>15</v>
      </c>
      <c r="K1085" s="5">
        <v>41.95</v>
      </c>
      <c r="L1085" s="4">
        <v>40777</v>
      </c>
      <c r="M1085" s="12">
        <v>1</v>
      </c>
      <c r="N1085" s="12">
        <v>3</v>
      </c>
    </row>
    <row r="1086" spans="1:14" ht="90" x14ac:dyDescent="0.25">
      <c r="A1086" s="3" t="s">
        <v>3417</v>
      </c>
      <c r="B1086" s="4">
        <v>40739</v>
      </c>
      <c r="C1086" s="1" t="s">
        <v>3418</v>
      </c>
      <c r="D1086" s="1" t="s">
        <v>3419</v>
      </c>
      <c r="E1086" s="1" t="s">
        <v>3420</v>
      </c>
      <c r="F1086" s="12" t="s">
        <v>114</v>
      </c>
      <c r="G1086" s="12" t="s">
        <v>26</v>
      </c>
      <c r="H1086" s="1" t="s">
        <v>17</v>
      </c>
      <c r="I1086" s="1" t="s">
        <v>54</v>
      </c>
      <c r="J1086" s="1" t="s">
        <v>15</v>
      </c>
      <c r="K1086" s="5">
        <v>7.18</v>
      </c>
      <c r="L1086" s="4">
        <v>40777</v>
      </c>
      <c r="M1086" s="12">
        <v>3</v>
      </c>
    </row>
    <row r="1087" spans="1:14" ht="30" x14ac:dyDescent="0.25">
      <c r="A1087" s="3" t="s">
        <v>3421</v>
      </c>
      <c r="B1087" s="4">
        <v>40739</v>
      </c>
      <c r="C1087" s="1" t="s">
        <v>2045</v>
      </c>
      <c r="E1087" s="1" t="s">
        <v>3510</v>
      </c>
      <c r="F1087" s="12" t="s">
        <v>236</v>
      </c>
      <c r="G1087" s="12" t="s">
        <v>37</v>
      </c>
      <c r="H1087" s="1" t="s">
        <v>17</v>
      </c>
      <c r="I1087" s="1" t="s">
        <v>54</v>
      </c>
      <c r="J1087" s="1" t="s">
        <v>15</v>
      </c>
      <c r="K1087" s="5">
        <v>1.53</v>
      </c>
      <c r="L1087" s="4">
        <v>40777</v>
      </c>
      <c r="M1087" s="12">
        <v>1</v>
      </c>
    </row>
    <row r="1088" spans="1:14" ht="105" x14ac:dyDescent="0.25">
      <c r="A1088" s="3" t="s">
        <v>3422</v>
      </c>
      <c r="B1088" s="4">
        <v>40742</v>
      </c>
      <c r="C1088" s="1" t="s">
        <v>3423</v>
      </c>
      <c r="D1088" s="1" t="s">
        <v>3424</v>
      </c>
      <c r="E1088" s="1" t="s">
        <v>3425</v>
      </c>
      <c r="F1088" s="12" t="s">
        <v>148</v>
      </c>
      <c r="G1088" s="12" t="s">
        <v>37</v>
      </c>
      <c r="H1088" s="1" t="s">
        <v>17</v>
      </c>
      <c r="I1088" s="1" t="s">
        <v>54</v>
      </c>
      <c r="J1088" s="1" t="s">
        <v>13</v>
      </c>
      <c r="L1088" s="4">
        <v>40779</v>
      </c>
      <c r="M1088" s="12">
        <v>2.5</v>
      </c>
    </row>
    <row r="1089" spans="1:14" ht="105" x14ac:dyDescent="0.25">
      <c r="A1089" s="3" t="s">
        <v>3427</v>
      </c>
      <c r="B1089" s="4">
        <v>40742</v>
      </c>
      <c r="C1089" s="1" t="s">
        <v>253</v>
      </c>
      <c r="E1089" s="1" t="s">
        <v>3428</v>
      </c>
      <c r="F1089" s="12" t="s">
        <v>220</v>
      </c>
      <c r="G1089" s="12" t="s">
        <v>29</v>
      </c>
      <c r="J1089" s="1" t="s">
        <v>13</v>
      </c>
      <c r="K1089" s="5">
        <v>4.9800000000000004</v>
      </c>
      <c r="L1089" s="4">
        <v>40749</v>
      </c>
      <c r="M1089" s="12">
        <v>0.75</v>
      </c>
    </row>
    <row r="1090" spans="1:14" ht="120" x14ac:dyDescent="0.25">
      <c r="A1090" s="3" t="s">
        <v>3429</v>
      </c>
      <c r="B1090" s="4">
        <v>40743</v>
      </c>
      <c r="C1090" s="1" t="s">
        <v>3390</v>
      </c>
      <c r="E1090" s="1" t="s">
        <v>3430</v>
      </c>
      <c r="F1090" s="12" t="s">
        <v>100</v>
      </c>
      <c r="G1090" s="12" t="s">
        <v>48</v>
      </c>
      <c r="H1090" s="1" t="s">
        <v>17</v>
      </c>
      <c r="I1090" s="1" t="s">
        <v>54</v>
      </c>
      <c r="J1090" s="1" t="s">
        <v>15</v>
      </c>
      <c r="K1090" s="5">
        <v>1.33</v>
      </c>
      <c r="L1090" s="4">
        <v>40780</v>
      </c>
      <c r="M1090" s="12">
        <v>0.25</v>
      </c>
    </row>
    <row r="1091" spans="1:14" ht="60" x14ac:dyDescent="0.25">
      <c r="A1091" s="3" t="s">
        <v>3431</v>
      </c>
      <c r="B1091" s="4">
        <v>40743</v>
      </c>
      <c r="C1091" s="1" t="s">
        <v>3434</v>
      </c>
      <c r="D1091" s="1" t="s">
        <v>3432</v>
      </c>
      <c r="E1091" s="1" t="s">
        <v>3433</v>
      </c>
      <c r="F1091" s="12" t="s">
        <v>79</v>
      </c>
      <c r="G1091" s="12" t="s">
        <v>25</v>
      </c>
      <c r="J1091" s="1" t="s">
        <v>13</v>
      </c>
      <c r="L1091" s="4">
        <v>40750</v>
      </c>
      <c r="M1091" s="12">
        <v>1</v>
      </c>
    </row>
    <row r="1092" spans="1:14" ht="30" x14ac:dyDescent="0.25">
      <c r="A1092" s="3" t="s">
        <v>3435</v>
      </c>
      <c r="B1092" s="4">
        <v>40744</v>
      </c>
      <c r="C1092" s="1" t="s">
        <v>175</v>
      </c>
      <c r="D1092" s="1" t="s">
        <v>145</v>
      </c>
      <c r="E1092" s="1" t="s">
        <v>3436</v>
      </c>
      <c r="F1092" s="12" t="s">
        <v>79</v>
      </c>
      <c r="G1092" s="12" t="s">
        <v>24</v>
      </c>
      <c r="J1092" s="1" t="s">
        <v>802</v>
      </c>
      <c r="L1092" s="4">
        <v>40751</v>
      </c>
      <c r="M1092" s="12">
        <v>0.5</v>
      </c>
    </row>
    <row r="1093" spans="1:14" ht="45" x14ac:dyDescent="0.25">
      <c r="A1093" s="3" t="s">
        <v>3437</v>
      </c>
      <c r="B1093" s="4">
        <v>40744</v>
      </c>
      <c r="C1093" s="1" t="s">
        <v>2681</v>
      </c>
      <c r="D1093" s="1" t="s">
        <v>6701</v>
      </c>
      <c r="E1093" s="1" t="s">
        <v>3395</v>
      </c>
      <c r="F1093" s="12" t="s">
        <v>108</v>
      </c>
      <c r="G1093" s="12" t="s">
        <v>46</v>
      </c>
      <c r="H1093" s="1" t="s">
        <v>17</v>
      </c>
      <c r="I1093" s="1" t="s">
        <v>55</v>
      </c>
      <c r="J1093" s="1" t="s">
        <v>15</v>
      </c>
      <c r="K1093" s="5">
        <v>26.48</v>
      </c>
      <c r="L1093" s="4">
        <v>40781</v>
      </c>
      <c r="M1093" s="12">
        <v>0.75</v>
      </c>
      <c r="N1093" s="12">
        <v>0.25</v>
      </c>
    </row>
    <row r="1094" spans="1:14" ht="60" x14ac:dyDescent="0.25">
      <c r="A1094" s="3" t="s">
        <v>3438</v>
      </c>
      <c r="B1094" s="4">
        <v>40744</v>
      </c>
      <c r="C1094" s="1" t="s">
        <v>2878</v>
      </c>
      <c r="D1094" s="1" t="s">
        <v>392</v>
      </c>
      <c r="E1094" s="1" t="s">
        <v>3439</v>
      </c>
      <c r="F1094" s="12" t="s">
        <v>78</v>
      </c>
      <c r="G1094" s="12" t="s">
        <v>26</v>
      </c>
      <c r="J1094" s="1" t="s">
        <v>13</v>
      </c>
      <c r="L1094" s="4">
        <v>40751</v>
      </c>
      <c r="M1094" s="12">
        <v>0.75</v>
      </c>
    </row>
    <row r="1095" spans="1:14" ht="45" x14ac:dyDescent="0.25">
      <c r="A1095" s="3" t="s">
        <v>3450</v>
      </c>
      <c r="B1095" s="4">
        <v>40744</v>
      </c>
      <c r="C1095" s="1" t="s">
        <v>3440</v>
      </c>
      <c r="D1095" s="1" t="s">
        <v>3441</v>
      </c>
      <c r="E1095" s="1" t="s">
        <v>3442</v>
      </c>
      <c r="F1095" s="12" t="s">
        <v>290</v>
      </c>
      <c r="G1095" s="12" t="s">
        <v>46</v>
      </c>
      <c r="H1095" s="1" t="s">
        <v>17</v>
      </c>
      <c r="I1095" s="1" t="s">
        <v>55</v>
      </c>
      <c r="J1095" s="1" t="s">
        <v>15</v>
      </c>
      <c r="K1095" s="5">
        <v>11.28</v>
      </c>
      <c r="L1095" s="4">
        <v>40781</v>
      </c>
      <c r="M1095" s="12">
        <v>0.75</v>
      </c>
      <c r="N1095" s="12">
        <v>0.25</v>
      </c>
    </row>
    <row r="1096" spans="1:14" ht="60" x14ac:dyDescent="0.25">
      <c r="A1096" s="3" t="s">
        <v>3443</v>
      </c>
      <c r="B1096" s="4">
        <v>40745</v>
      </c>
      <c r="C1096" s="1" t="s">
        <v>234</v>
      </c>
      <c r="D1096" s="1" t="s">
        <v>3444</v>
      </c>
      <c r="E1096" s="1" t="s">
        <v>3445</v>
      </c>
      <c r="F1096" s="12" t="s">
        <v>101</v>
      </c>
      <c r="G1096" s="12" t="s">
        <v>21</v>
      </c>
      <c r="J1096" s="1" t="s">
        <v>13</v>
      </c>
      <c r="K1096" s="5">
        <v>32.700000000000003</v>
      </c>
      <c r="L1096" s="4">
        <v>40752</v>
      </c>
      <c r="M1096" s="12">
        <v>18.5</v>
      </c>
    </row>
    <row r="1097" spans="1:14" ht="45" x14ac:dyDescent="0.25">
      <c r="A1097" s="3" t="s">
        <v>3446</v>
      </c>
      <c r="B1097" s="4">
        <v>40745</v>
      </c>
      <c r="C1097" s="1" t="s">
        <v>3447</v>
      </c>
      <c r="D1097" s="1" t="s">
        <v>3448</v>
      </c>
      <c r="E1097" s="1" t="s">
        <v>3449</v>
      </c>
      <c r="F1097" s="12" t="s">
        <v>79</v>
      </c>
      <c r="G1097" s="12" t="s">
        <v>49</v>
      </c>
      <c r="H1097" s="1" t="s">
        <v>17</v>
      </c>
      <c r="I1097" s="1" t="s">
        <v>54</v>
      </c>
      <c r="J1097" s="1" t="s">
        <v>13</v>
      </c>
      <c r="K1097" s="5">
        <v>10.5</v>
      </c>
      <c r="L1097" s="4">
        <v>40764</v>
      </c>
      <c r="M1097" s="12">
        <v>1</v>
      </c>
    </row>
    <row r="1098" spans="1:14" ht="75" x14ac:dyDescent="0.25">
      <c r="A1098" s="3" t="s">
        <v>3451</v>
      </c>
      <c r="B1098" s="4">
        <v>40749</v>
      </c>
      <c r="C1098" s="1" t="s">
        <v>125</v>
      </c>
      <c r="D1098" s="1" t="s">
        <v>3452</v>
      </c>
      <c r="E1098" s="1" t="s">
        <v>3453</v>
      </c>
      <c r="F1098" s="12" t="s">
        <v>148</v>
      </c>
      <c r="G1098" s="12" t="s">
        <v>28</v>
      </c>
      <c r="J1098" s="1" t="s">
        <v>13</v>
      </c>
      <c r="L1098" s="4">
        <v>40756</v>
      </c>
      <c r="M1098" s="12">
        <v>1</v>
      </c>
    </row>
    <row r="1099" spans="1:14" ht="60" x14ac:dyDescent="0.25">
      <c r="A1099" s="3" t="s">
        <v>3454</v>
      </c>
      <c r="B1099" s="4">
        <v>40749</v>
      </c>
      <c r="C1099" s="1" t="s">
        <v>3455</v>
      </c>
      <c r="E1099" s="1" t="s">
        <v>3456</v>
      </c>
      <c r="F1099" s="12" t="s">
        <v>77</v>
      </c>
      <c r="G1099" s="12" t="s">
        <v>39</v>
      </c>
      <c r="J1099" s="1" t="s">
        <v>802</v>
      </c>
      <c r="L1099" s="4">
        <v>40756</v>
      </c>
      <c r="M1099" s="12">
        <v>1</v>
      </c>
    </row>
    <row r="1100" spans="1:14" ht="60" x14ac:dyDescent="0.25">
      <c r="A1100" s="3" t="s">
        <v>3457</v>
      </c>
      <c r="B1100" s="4">
        <v>40749</v>
      </c>
      <c r="C1100" s="1" t="s">
        <v>2896</v>
      </c>
      <c r="D1100" s="1" t="s">
        <v>181</v>
      </c>
      <c r="E1100" s="1" t="s">
        <v>3458</v>
      </c>
      <c r="F1100" s="12" t="s">
        <v>78</v>
      </c>
      <c r="G1100" s="12" t="s">
        <v>12</v>
      </c>
      <c r="J1100" s="1" t="s">
        <v>13</v>
      </c>
      <c r="L1100" s="4">
        <v>40766</v>
      </c>
      <c r="M1100" s="12">
        <v>1.25</v>
      </c>
    </row>
    <row r="1101" spans="1:14" ht="45" x14ac:dyDescent="0.25">
      <c r="A1101" s="3" t="s">
        <v>3459</v>
      </c>
      <c r="B1101" s="4">
        <v>40751</v>
      </c>
      <c r="C1101" s="1" t="s">
        <v>3460</v>
      </c>
      <c r="D1101" s="1" t="s">
        <v>3461</v>
      </c>
      <c r="E1101" s="1" t="s">
        <v>3462</v>
      </c>
      <c r="F1101" s="12" t="s">
        <v>108</v>
      </c>
      <c r="G1101" s="12" t="s">
        <v>46</v>
      </c>
      <c r="J1101" s="1" t="s">
        <v>15</v>
      </c>
      <c r="K1101" s="5">
        <v>26.28</v>
      </c>
      <c r="L1101" s="4">
        <v>40758</v>
      </c>
      <c r="M1101" s="12">
        <v>0.5</v>
      </c>
      <c r="N1101" s="12">
        <v>0.25</v>
      </c>
    </row>
    <row r="1102" spans="1:14" ht="45" x14ac:dyDescent="0.25">
      <c r="A1102" s="3" t="s">
        <v>3463</v>
      </c>
      <c r="B1102" s="4">
        <v>40751</v>
      </c>
      <c r="C1102" s="1" t="s">
        <v>479</v>
      </c>
      <c r="D1102" s="1" t="s">
        <v>480</v>
      </c>
      <c r="E1102" s="1" t="s">
        <v>3465</v>
      </c>
      <c r="F1102" s="12" t="s">
        <v>78</v>
      </c>
      <c r="G1102" s="12" t="s">
        <v>26</v>
      </c>
      <c r="J1102" s="1" t="s">
        <v>15</v>
      </c>
      <c r="K1102" s="5">
        <v>1.53</v>
      </c>
      <c r="L1102" s="4">
        <v>40758</v>
      </c>
      <c r="M1102" s="12">
        <v>1</v>
      </c>
    </row>
    <row r="1103" spans="1:14" ht="45" x14ac:dyDescent="0.25">
      <c r="A1103" s="3" t="s">
        <v>3464</v>
      </c>
      <c r="B1103" s="4">
        <v>40751</v>
      </c>
      <c r="C1103" s="1" t="s">
        <v>479</v>
      </c>
      <c r="D1103" s="1" t="s">
        <v>480</v>
      </c>
      <c r="E1103" s="1" t="s">
        <v>3466</v>
      </c>
      <c r="F1103" s="12" t="s">
        <v>78</v>
      </c>
      <c r="G1103" s="12" t="s">
        <v>26</v>
      </c>
      <c r="H1103" s="1" t="s">
        <v>17</v>
      </c>
      <c r="I1103" s="1" t="s">
        <v>54</v>
      </c>
      <c r="J1103" s="1" t="s">
        <v>802</v>
      </c>
      <c r="L1103" s="4">
        <v>40760</v>
      </c>
      <c r="M1103" s="12">
        <v>0.75</v>
      </c>
    </row>
    <row r="1104" spans="1:14" ht="45" x14ac:dyDescent="0.25">
      <c r="A1104" s="3" t="s">
        <v>3467</v>
      </c>
      <c r="B1104" s="4">
        <v>40753</v>
      </c>
      <c r="C1104" s="1" t="s">
        <v>1191</v>
      </c>
      <c r="D1104" s="1" t="s">
        <v>3468</v>
      </c>
      <c r="E1104" s="1" t="s">
        <v>3469</v>
      </c>
      <c r="F1104" s="12" t="s">
        <v>3365</v>
      </c>
      <c r="G1104" s="12" t="s">
        <v>26</v>
      </c>
      <c r="H1104" s="1" t="s">
        <v>17</v>
      </c>
      <c r="I1104" s="1" t="s">
        <v>54</v>
      </c>
      <c r="J1104" s="1" t="s">
        <v>13</v>
      </c>
      <c r="L1104" s="4">
        <v>40785</v>
      </c>
      <c r="M1104" s="12">
        <v>4</v>
      </c>
    </row>
    <row r="1105" spans="1:14" ht="105" x14ac:dyDescent="0.25">
      <c r="A1105" s="3" t="s">
        <v>3470</v>
      </c>
      <c r="B1105" s="4">
        <v>40756</v>
      </c>
      <c r="C1105" s="1" t="s">
        <v>112</v>
      </c>
      <c r="D1105" s="1" t="s">
        <v>3471</v>
      </c>
      <c r="E1105" s="1" t="s">
        <v>3472</v>
      </c>
      <c r="F1105" s="12" t="s">
        <v>114</v>
      </c>
      <c r="G1105" s="12" t="s">
        <v>29</v>
      </c>
      <c r="H1105" s="1" t="s">
        <v>17</v>
      </c>
      <c r="I1105" s="1" t="s">
        <v>53</v>
      </c>
      <c r="J1105" s="1" t="s">
        <v>13</v>
      </c>
      <c r="K1105" s="5">
        <v>3.22</v>
      </c>
      <c r="L1105" s="4">
        <v>40793</v>
      </c>
      <c r="M1105" s="12">
        <v>6.5</v>
      </c>
    </row>
    <row r="1106" spans="1:14" ht="45" x14ac:dyDescent="0.25">
      <c r="A1106" s="3" t="s">
        <v>3473</v>
      </c>
      <c r="B1106" s="4">
        <v>40756</v>
      </c>
      <c r="C1106" s="1" t="s">
        <v>69</v>
      </c>
      <c r="D1106" s="1" t="s">
        <v>3379</v>
      </c>
      <c r="E1106" s="1" t="s">
        <v>3474</v>
      </c>
      <c r="F1106" s="12" t="s">
        <v>88</v>
      </c>
      <c r="G1106" s="12" t="s">
        <v>21</v>
      </c>
      <c r="J1106" s="1" t="s">
        <v>802</v>
      </c>
      <c r="L1106" s="4">
        <v>40763</v>
      </c>
      <c r="M1106" s="12">
        <v>2.5</v>
      </c>
    </row>
    <row r="1107" spans="1:14" ht="45" x14ac:dyDescent="0.25">
      <c r="A1107" s="3" t="s">
        <v>3475</v>
      </c>
      <c r="B1107" s="4">
        <v>40756</v>
      </c>
      <c r="C1107" s="1" t="s">
        <v>175</v>
      </c>
      <c r="D1107" s="1" t="s">
        <v>145</v>
      </c>
      <c r="E1107" s="1" t="s">
        <v>3476</v>
      </c>
      <c r="F1107" s="12" t="s">
        <v>79</v>
      </c>
      <c r="G1107" s="12" t="s">
        <v>24</v>
      </c>
      <c r="J1107" s="1" t="s">
        <v>802</v>
      </c>
      <c r="L1107" s="4">
        <v>40763</v>
      </c>
      <c r="M1107" s="12">
        <v>0.25</v>
      </c>
    </row>
    <row r="1108" spans="1:14" x14ac:dyDescent="0.25">
      <c r="A1108" s="3" t="s">
        <v>3477</v>
      </c>
      <c r="B1108" s="4">
        <v>40757</v>
      </c>
      <c r="C1108" s="1" t="s">
        <v>3478</v>
      </c>
      <c r="E1108" s="1" t="s">
        <v>3479</v>
      </c>
      <c r="F1108" s="12" t="s">
        <v>167</v>
      </c>
      <c r="G1108" s="12" t="s">
        <v>37</v>
      </c>
      <c r="J1108" s="1" t="s">
        <v>13</v>
      </c>
      <c r="L1108" s="4">
        <v>40764</v>
      </c>
      <c r="M1108" s="12">
        <v>0.5</v>
      </c>
    </row>
    <row r="1109" spans="1:14" ht="45" x14ac:dyDescent="0.25">
      <c r="A1109" s="3" t="s">
        <v>3480</v>
      </c>
      <c r="B1109" s="4">
        <v>40758</v>
      </c>
      <c r="C1109" s="1" t="s">
        <v>621</v>
      </c>
      <c r="E1109" s="1" t="s">
        <v>3481</v>
      </c>
      <c r="F1109" s="12" t="s">
        <v>108</v>
      </c>
      <c r="G1109" s="12" t="s">
        <v>46</v>
      </c>
      <c r="H1109" s="1" t="s">
        <v>17</v>
      </c>
      <c r="I1109" s="1" t="s">
        <v>54</v>
      </c>
      <c r="J1109" s="1" t="s">
        <v>15</v>
      </c>
      <c r="K1109" s="5">
        <v>3.39</v>
      </c>
      <c r="L1109" s="4">
        <v>40792</v>
      </c>
      <c r="M1109" s="12">
        <v>5</v>
      </c>
    </row>
    <row r="1110" spans="1:14" ht="75" x14ac:dyDescent="0.25">
      <c r="A1110" s="3" t="s">
        <v>3482</v>
      </c>
      <c r="B1110" s="4">
        <v>40758</v>
      </c>
      <c r="C1110" s="1" t="s">
        <v>3483</v>
      </c>
      <c r="D1110" s="1" t="s">
        <v>3484</v>
      </c>
      <c r="E1110" s="1" t="s">
        <v>3485</v>
      </c>
      <c r="F1110" s="12" t="s">
        <v>134</v>
      </c>
      <c r="G1110" s="12" t="s">
        <v>26</v>
      </c>
      <c r="J1110" s="1" t="s">
        <v>15</v>
      </c>
      <c r="L1110" s="4">
        <v>40765</v>
      </c>
      <c r="M1110" s="12">
        <v>0.25</v>
      </c>
    </row>
    <row r="1111" spans="1:14" ht="90" x14ac:dyDescent="0.25">
      <c r="A1111" s="3" t="s">
        <v>3488</v>
      </c>
      <c r="B1111" s="4">
        <v>40759</v>
      </c>
      <c r="C1111" s="1" t="s">
        <v>240</v>
      </c>
      <c r="D1111" s="1" t="s">
        <v>3486</v>
      </c>
      <c r="E1111" s="1" t="s">
        <v>3487</v>
      </c>
      <c r="F1111" s="12" t="s">
        <v>220</v>
      </c>
      <c r="G1111" s="12" t="s">
        <v>25</v>
      </c>
      <c r="H1111" s="1" t="s">
        <v>17</v>
      </c>
      <c r="I1111" s="1" t="s">
        <v>54</v>
      </c>
      <c r="J1111" s="1" t="s">
        <v>15</v>
      </c>
      <c r="K1111" s="5">
        <v>114.1</v>
      </c>
      <c r="L1111" s="4">
        <v>40798</v>
      </c>
      <c r="M1111" s="12">
        <v>15</v>
      </c>
    </row>
    <row r="1112" spans="1:14" ht="90" x14ac:dyDescent="0.25">
      <c r="A1112" s="3" t="s">
        <v>3489</v>
      </c>
      <c r="B1112" s="4">
        <v>40759</v>
      </c>
      <c r="C1112" s="1" t="s">
        <v>3490</v>
      </c>
      <c r="D1112" s="1" t="s">
        <v>3491</v>
      </c>
      <c r="E1112" s="1" t="s">
        <v>3492</v>
      </c>
      <c r="F1112" s="12" t="s">
        <v>236</v>
      </c>
      <c r="G1112" s="12" t="s">
        <v>28</v>
      </c>
      <c r="J1112" s="1" t="s">
        <v>13</v>
      </c>
      <c r="K1112" s="5">
        <v>1.33</v>
      </c>
      <c r="L1112" s="4">
        <v>40766</v>
      </c>
      <c r="M1112" s="12">
        <v>1</v>
      </c>
    </row>
    <row r="1113" spans="1:14" ht="105" x14ac:dyDescent="0.25">
      <c r="A1113" s="3" t="s">
        <v>3493</v>
      </c>
      <c r="B1113" s="4">
        <v>40760</v>
      </c>
      <c r="C1113" s="1" t="s">
        <v>3494</v>
      </c>
      <c r="D1113" s="1" t="s">
        <v>118</v>
      </c>
      <c r="E1113" s="1" t="s">
        <v>3495</v>
      </c>
      <c r="F1113" s="12" t="s">
        <v>88</v>
      </c>
      <c r="G1113" s="12" t="s">
        <v>25</v>
      </c>
      <c r="H1113" s="1" t="s">
        <v>17</v>
      </c>
      <c r="I1113" s="1" t="s">
        <v>54</v>
      </c>
      <c r="J1113" s="1" t="s">
        <v>13</v>
      </c>
      <c r="L1113" s="4">
        <v>40798</v>
      </c>
      <c r="M1113" s="12">
        <v>15</v>
      </c>
    </row>
    <row r="1114" spans="1:14" ht="30" x14ac:dyDescent="0.25">
      <c r="A1114" s="3" t="s">
        <v>3496</v>
      </c>
      <c r="B1114" s="4">
        <v>40760</v>
      </c>
      <c r="C1114" s="1" t="s">
        <v>1494</v>
      </c>
      <c r="D1114" s="1" t="s">
        <v>187</v>
      </c>
      <c r="E1114" s="1" t="s">
        <v>3398</v>
      </c>
      <c r="F1114" s="12" t="s">
        <v>78</v>
      </c>
      <c r="G1114" s="12" t="s">
        <v>23</v>
      </c>
      <c r="H1114" s="1" t="s">
        <v>17</v>
      </c>
      <c r="I1114" s="1" t="s">
        <v>54</v>
      </c>
      <c r="J1114" s="1" t="s">
        <v>194</v>
      </c>
      <c r="K1114" s="5"/>
      <c r="L1114" s="4">
        <v>40793</v>
      </c>
      <c r="M1114" s="12">
        <v>10.5</v>
      </c>
    </row>
    <row r="1115" spans="1:14" x14ac:dyDescent="0.25">
      <c r="A1115" s="3" t="s">
        <v>3497</v>
      </c>
      <c r="B1115" s="4">
        <v>40763</v>
      </c>
      <c r="C1115" s="1" t="s">
        <v>1214</v>
      </c>
      <c r="D1115" s="1" t="s">
        <v>3498</v>
      </c>
      <c r="E1115" s="1" t="s">
        <v>3499</v>
      </c>
      <c r="F1115" s="12" t="s">
        <v>79</v>
      </c>
      <c r="G1115" s="12" t="s">
        <v>24</v>
      </c>
      <c r="J1115" s="1" t="s">
        <v>13</v>
      </c>
      <c r="K1115" s="5">
        <v>2.2999999999999998</v>
      </c>
      <c r="L1115" s="4">
        <v>40770</v>
      </c>
      <c r="M1115" s="12">
        <v>2</v>
      </c>
    </row>
    <row r="1116" spans="1:14" ht="60" x14ac:dyDescent="0.25">
      <c r="A1116" s="3" t="s">
        <v>3500</v>
      </c>
      <c r="B1116" s="4">
        <v>40763</v>
      </c>
      <c r="C1116" s="1" t="s">
        <v>2945</v>
      </c>
      <c r="D1116" s="1" t="s">
        <v>211</v>
      </c>
      <c r="E1116" s="1" t="s">
        <v>4304</v>
      </c>
      <c r="F1116" s="12" t="s">
        <v>80</v>
      </c>
      <c r="G1116" s="12" t="s">
        <v>30</v>
      </c>
      <c r="J1116" s="1" t="s">
        <v>13</v>
      </c>
      <c r="K1116" s="5">
        <v>1.78</v>
      </c>
      <c r="L1116" s="4">
        <v>40770</v>
      </c>
      <c r="M1116" s="12">
        <v>1.5</v>
      </c>
    </row>
    <row r="1117" spans="1:14" ht="45" x14ac:dyDescent="0.25">
      <c r="A1117" s="3" t="s">
        <v>3501</v>
      </c>
      <c r="B1117" s="4">
        <v>40763</v>
      </c>
      <c r="C1117" s="1" t="s">
        <v>3502</v>
      </c>
      <c r="E1117" s="1" t="s">
        <v>3503</v>
      </c>
      <c r="F1117" s="12" t="s">
        <v>85</v>
      </c>
      <c r="G1117" s="12" t="s">
        <v>12</v>
      </c>
      <c r="J1117" s="1" t="s">
        <v>13</v>
      </c>
      <c r="L1117" s="4">
        <v>40767</v>
      </c>
      <c r="M1117" s="12">
        <v>1</v>
      </c>
    </row>
    <row r="1118" spans="1:14" ht="45" x14ac:dyDescent="0.25">
      <c r="A1118" s="3" t="s">
        <v>3504</v>
      </c>
      <c r="B1118" s="4">
        <v>40764</v>
      </c>
      <c r="C1118" s="1" t="s">
        <v>3505</v>
      </c>
      <c r="D1118" s="1" t="s">
        <v>3506</v>
      </c>
      <c r="E1118" s="1" t="s">
        <v>3507</v>
      </c>
      <c r="F1118" s="12" t="s">
        <v>82</v>
      </c>
      <c r="G1118" s="12" t="s">
        <v>24</v>
      </c>
      <c r="J1118" s="1" t="s">
        <v>802</v>
      </c>
      <c r="L1118" s="4">
        <v>40771</v>
      </c>
      <c r="M1118" s="12">
        <v>1.5</v>
      </c>
      <c r="N1118" s="12">
        <v>0</v>
      </c>
    </row>
    <row r="1119" spans="1:14" ht="30" x14ac:dyDescent="0.25">
      <c r="A1119" s="3" t="s">
        <v>3508</v>
      </c>
      <c r="B1119" s="4">
        <v>40765</v>
      </c>
      <c r="C1119" s="1" t="s">
        <v>175</v>
      </c>
      <c r="D1119" s="1" t="s">
        <v>145</v>
      </c>
      <c r="E1119" s="1" t="s">
        <v>3509</v>
      </c>
      <c r="F1119" s="12" t="s">
        <v>79</v>
      </c>
      <c r="G1119" s="12" t="s">
        <v>25</v>
      </c>
      <c r="J1119" s="1" t="s">
        <v>13</v>
      </c>
      <c r="L1119" s="4">
        <v>40771</v>
      </c>
      <c r="M1119" s="12">
        <v>1</v>
      </c>
    </row>
    <row r="1120" spans="1:14" ht="45" x14ac:dyDescent="0.25">
      <c r="A1120" s="3" t="s">
        <v>3511</v>
      </c>
      <c r="B1120" s="4">
        <v>40766</v>
      </c>
      <c r="C1120" s="1" t="s">
        <v>3238</v>
      </c>
      <c r="D1120" s="1" t="s">
        <v>3512</v>
      </c>
      <c r="E1120" s="1" t="s">
        <v>3513</v>
      </c>
      <c r="F1120" s="12" t="s">
        <v>79</v>
      </c>
      <c r="G1120" s="12" t="s">
        <v>23</v>
      </c>
      <c r="J1120" s="1" t="s">
        <v>13</v>
      </c>
      <c r="K1120" s="5">
        <v>10.83</v>
      </c>
      <c r="L1120" s="4">
        <v>40773</v>
      </c>
      <c r="M1120" s="12">
        <v>1</v>
      </c>
    </row>
    <row r="1121" spans="1:14" ht="45" x14ac:dyDescent="0.25">
      <c r="A1121" s="3" t="s">
        <v>3514</v>
      </c>
      <c r="B1121" s="4">
        <v>40766</v>
      </c>
      <c r="C1121" s="1" t="s">
        <v>3515</v>
      </c>
      <c r="D1121" s="1" t="s">
        <v>178</v>
      </c>
      <c r="E1121" s="1" t="s">
        <v>3516</v>
      </c>
      <c r="F1121" s="12" t="s">
        <v>114</v>
      </c>
      <c r="G1121" s="12" t="s">
        <v>25</v>
      </c>
      <c r="J1121" s="1" t="s">
        <v>13</v>
      </c>
      <c r="L1121" s="4">
        <v>40773</v>
      </c>
      <c r="M1121" s="12">
        <v>1.25</v>
      </c>
    </row>
    <row r="1122" spans="1:14" ht="60" x14ac:dyDescent="0.25">
      <c r="A1122" s="3" t="s">
        <v>3517</v>
      </c>
      <c r="B1122" s="4">
        <v>40766</v>
      </c>
      <c r="C1122" s="1" t="s">
        <v>2945</v>
      </c>
      <c r="D1122" s="1" t="s">
        <v>211</v>
      </c>
      <c r="E1122" s="1" t="s">
        <v>3518</v>
      </c>
      <c r="F1122" s="12" t="s">
        <v>80</v>
      </c>
      <c r="G1122" s="12" t="s">
        <v>29</v>
      </c>
      <c r="J1122" s="1" t="s">
        <v>15</v>
      </c>
      <c r="K1122" s="5">
        <v>25.15</v>
      </c>
      <c r="L1122" s="4">
        <v>40773</v>
      </c>
      <c r="M1122" s="12">
        <v>2.5</v>
      </c>
      <c r="N1122" s="12">
        <v>1</v>
      </c>
    </row>
    <row r="1123" spans="1:14" ht="60" x14ac:dyDescent="0.25">
      <c r="A1123" s="3" t="s">
        <v>3519</v>
      </c>
      <c r="B1123" s="4">
        <v>40766</v>
      </c>
      <c r="C1123" s="1" t="s">
        <v>3520</v>
      </c>
      <c r="D1123" s="1" t="s">
        <v>3521</v>
      </c>
      <c r="E1123" s="1" t="s">
        <v>3528</v>
      </c>
      <c r="F1123" s="12" t="s">
        <v>81</v>
      </c>
      <c r="G1123" s="12" t="s">
        <v>22</v>
      </c>
      <c r="J1123" s="1" t="s">
        <v>13</v>
      </c>
      <c r="K1123" s="5">
        <v>2.78</v>
      </c>
      <c r="L1123" s="4">
        <v>40773</v>
      </c>
      <c r="M1123" s="12">
        <v>1.5</v>
      </c>
    </row>
    <row r="1124" spans="1:14" ht="60" x14ac:dyDescent="0.25">
      <c r="A1124" s="3" t="s">
        <v>3522</v>
      </c>
      <c r="B1124" s="4">
        <v>40766</v>
      </c>
      <c r="C1124" s="1" t="s">
        <v>3523</v>
      </c>
      <c r="D1124" s="1" t="s">
        <v>3524</v>
      </c>
      <c r="E1124" s="1" t="s">
        <v>3526</v>
      </c>
      <c r="F1124" s="12" t="s">
        <v>78</v>
      </c>
      <c r="G1124" s="12" t="s">
        <v>30</v>
      </c>
      <c r="J1124" s="1" t="s">
        <v>802</v>
      </c>
      <c r="L1124" s="4">
        <v>40773</v>
      </c>
      <c r="M1124" s="12">
        <v>1</v>
      </c>
    </row>
    <row r="1125" spans="1:14" ht="60" x14ac:dyDescent="0.25">
      <c r="A1125" s="3" t="s">
        <v>3525</v>
      </c>
      <c r="B1125" s="4">
        <v>40766</v>
      </c>
      <c r="C1125" s="1" t="s">
        <v>3523</v>
      </c>
      <c r="D1125" s="1" t="s">
        <v>3524</v>
      </c>
      <c r="E1125" s="1" t="s">
        <v>3527</v>
      </c>
      <c r="F1125" s="12" t="s">
        <v>78</v>
      </c>
      <c r="G1125" s="12" t="s">
        <v>30</v>
      </c>
      <c r="J1125" s="1" t="s">
        <v>802</v>
      </c>
      <c r="L1125" s="4">
        <v>40773</v>
      </c>
      <c r="M1125" s="12">
        <v>1</v>
      </c>
    </row>
    <row r="1126" spans="1:14" ht="45" x14ac:dyDescent="0.25">
      <c r="A1126" s="3" t="s">
        <v>3529</v>
      </c>
      <c r="B1126" s="4">
        <v>40767</v>
      </c>
      <c r="C1126" s="1" t="s">
        <v>3530</v>
      </c>
      <c r="E1126" s="1" t="s">
        <v>3531</v>
      </c>
      <c r="F1126" s="12" t="s">
        <v>114</v>
      </c>
      <c r="G1126" s="12" t="s">
        <v>38</v>
      </c>
      <c r="J1126" s="1" t="s">
        <v>13</v>
      </c>
      <c r="L1126" s="4">
        <v>40774</v>
      </c>
      <c r="M1126" s="12">
        <v>0.75</v>
      </c>
    </row>
    <row r="1127" spans="1:14" ht="150" x14ac:dyDescent="0.25">
      <c r="A1127" s="3" t="s">
        <v>3532</v>
      </c>
      <c r="B1127" s="4">
        <v>40767</v>
      </c>
      <c r="C1127" s="1" t="s">
        <v>206</v>
      </c>
      <c r="D1127" s="1" t="s">
        <v>207</v>
      </c>
      <c r="E1127" s="1" t="s">
        <v>3533</v>
      </c>
      <c r="F1127" s="12" t="s">
        <v>81</v>
      </c>
      <c r="G1127" s="12" t="s">
        <v>30</v>
      </c>
      <c r="H1127" s="1" t="s">
        <v>17</v>
      </c>
      <c r="I1127" s="1" t="s">
        <v>54</v>
      </c>
      <c r="J1127" s="1" t="s">
        <v>802</v>
      </c>
      <c r="L1127" s="4">
        <v>40805</v>
      </c>
      <c r="M1127" s="12">
        <v>1.5</v>
      </c>
    </row>
    <row r="1128" spans="1:14" ht="60" x14ac:dyDescent="0.25">
      <c r="A1128" s="3" t="s">
        <v>3534</v>
      </c>
      <c r="B1128" s="4">
        <v>40767</v>
      </c>
      <c r="C1128" s="1" t="s">
        <v>3535</v>
      </c>
      <c r="D1128" s="1" t="s">
        <v>3536</v>
      </c>
      <c r="E1128" s="1" t="s">
        <v>3537</v>
      </c>
      <c r="F1128" s="12" t="s">
        <v>108</v>
      </c>
      <c r="G1128" s="12" t="s">
        <v>46</v>
      </c>
      <c r="J1128" s="1" t="s">
        <v>13</v>
      </c>
      <c r="L1128" s="4">
        <v>40774</v>
      </c>
      <c r="M1128" s="12">
        <v>0.25</v>
      </c>
    </row>
    <row r="1129" spans="1:14" ht="30" x14ac:dyDescent="0.25">
      <c r="A1129" s="3" t="s">
        <v>3538</v>
      </c>
      <c r="B1129" s="4">
        <v>40770</v>
      </c>
      <c r="C1129" s="1" t="s">
        <v>3539</v>
      </c>
      <c r="E1129" s="1" t="s">
        <v>3540</v>
      </c>
      <c r="F1129" s="12" t="s">
        <v>108</v>
      </c>
      <c r="G1129" s="12" t="s">
        <v>46</v>
      </c>
      <c r="J1129" s="1" t="s">
        <v>14</v>
      </c>
      <c r="L1129" s="4">
        <v>40777</v>
      </c>
      <c r="M1129" s="12">
        <v>0.25</v>
      </c>
    </row>
    <row r="1130" spans="1:14" ht="30" x14ac:dyDescent="0.25">
      <c r="A1130" s="3" t="s">
        <v>3541</v>
      </c>
      <c r="B1130" s="4">
        <v>40770</v>
      </c>
      <c r="C1130" s="1" t="s">
        <v>122</v>
      </c>
      <c r="E1130" s="1" t="s">
        <v>3542</v>
      </c>
      <c r="F1130" s="12" t="s">
        <v>85</v>
      </c>
      <c r="G1130" s="12" t="s">
        <v>32</v>
      </c>
      <c r="J1130" s="1" t="s">
        <v>2693</v>
      </c>
      <c r="K1130" s="5">
        <v>3.73</v>
      </c>
      <c r="L1130" s="4">
        <v>40777</v>
      </c>
      <c r="M1130" s="12">
        <v>0.75</v>
      </c>
      <c r="N1130" s="12">
        <v>0.25</v>
      </c>
    </row>
    <row r="1131" spans="1:14" ht="30" x14ac:dyDescent="0.25">
      <c r="A1131" s="3" t="s">
        <v>3543</v>
      </c>
      <c r="B1131" s="4">
        <v>40770</v>
      </c>
      <c r="C1131" s="1" t="s">
        <v>3544</v>
      </c>
      <c r="E1131" s="1" t="s">
        <v>3545</v>
      </c>
      <c r="F1131" s="12" t="s">
        <v>85</v>
      </c>
      <c r="G1131" s="12" t="s">
        <v>32</v>
      </c>
      <c r="J1131" s="1" t="s">
        <v>2693</v>
      </c>
      <c r="K1131" s="5">
        <v>4.9800000000000004</v>
      </c>
      <c r="L1131" s="4">
        <v>40777</v>
      </c>
      <c r="M1131" s="12">
        <v>0.75</v>
      </c>
      <c r="N1131" s="12">
        <v>0.25</v>
      </c>
    </row>
    <row r="1132" spans="1:14" ht="45" x14ac:dyDescent="0.25">
      <c r="A1132" s="3" t="s">
        <v>3546</v>
      </c>
      <c r="B1132" s="4">
        <v>40770</v>
      </c>
      <c r="C1132" s="1" t="s">
        <v>3547</v>
      </c>
      <c r="E1132" s="1" t="s">
        <v>3548</v>
      </c>
      <c r="F1132" s="12" t="s">
        <v>220</v>
      </c>
      <c r="G1132" s="12" t="s">
        <v>12</v>
      </c>
      <c r="J1132" s="1" t="s">
        <v>13</v>
      </c>
      <c r="K1132" s="5">
        <v>4.2300000000000004</v>
      </c>
      <c r="L1132" s="4">
        <v>40793</v>
      </c>
      <c r="M1132" s="12">
        <v>30</v>
      </c>
    </row>
    <row r="1133" spans="1:14" ht="105" x14ac:dyDescent="0.25">
      <c r="A1133" s="3" t="s">
        <v>3549</v>
      </c>
      <c r="B1133" s="4">
        <v>40771</v>
      </c>
      <c r="C1133" s="1" t="s">
        <v>3550</v>
      </c>
      <c r="D1133" s="1" t="s">
        <v>3551</v>
      </c>
      <c r="E1133" s="1" t="s">
        <v>3552</v>
      </c>
      <c r="F1133" s="12" t="s">
        <v>81</v>
      </c>
      <c r="G1133" s="12" t="s">
        <v>24</v>
      </c>
      <c r="H1133" s="1" t="s">
        <v>17</v>
      </c>
      <c r="I1133" s="1" t="s">
        <v>54</v>
      </c>
      <c r="J1133" s="1" t="s">
        <v>13</v>
      </c>
      <c r="K1133" s="5">
        <v>660.35</v>
      </c>
      <c r="L1133" s="4">
        <v>40807</v>
      </c>
      <c r="M1133" s="12">
        <v>13.5</v>
      </c>
    </row>
    <row r="1134" spans="1:14" ht="90" x14ac:dyDescent="0.25">
      <c r="A1134" s="3" t="s">
        <v>3553</v>
      </c>
      <c r="B1134" s="4">
        <v>40771</v>
      </c>
      <c r="C1134" s="1" t="s">
        <v>3554</v>
      </c>
      <c r="E1134" s="1" t="s">
        <v>3555</v>
      </c>
      <c r="F1134" s="12" t="s">
        <v>114</v>
      </c>
      <c r="G1134" s="12" t="s">
        <v>26</v>
      </c>
      <c r="H1134" s="1" t="s">
        <v>17</v>
      </c>
      <c r="I1134" s="1" t="s">
        <v>54</v>
      </c>
      <c r="J1134" s="1" t="s">
        <v>802</v>
      </c>
      <c r="L1134" s="4">
        <v>40808</v>
      </c>
      <c r="M1134" s="12">
        <v>2</v>
      </c>
    </row>
    <row r="1135" spans="1:14" ht="30" x14ac:dyDescent="0.25">
      <c r="A1135" s="3" t="s">
        <v>3556</v>
      </c>
      <c r="B1135" s="4">
        <v>40772</v>
      </c>
      <c r="C1135" s="1" t="s">
        <v>3557</v>
      </c>
      <c r="E1135" s="1" t="s">
        <v>3558</v>
      </c>
      <c r="F1135" s="12" t="s">
        <v>79</v>
      </c>
      <c r="G1135" s="12" t="s">
        <v>22</v>
      </c>
      <c r="J1135" s="1" t="s">
        <v>15</v>
      </c>
      <c r="K1135" s="5">
        <v>1.33</v>
      </c>
      <c r="L1135" s="4">
        <v>40779</v>
      </c>
      <c r="M1135" s="12">
        <v>0.75</v>
      </c>
      <c r="N1135" s="12">
        <v>0.25</v>
      </c>
    </row>
    <row r="1136" spans="1:14" ht="105" x14ac:dyDescent="0.25">
      <c r="A1136" s="3" t="s">
        <v>3559</v>
      </c>
      <c r="B1136" s="4">
        <v>40772</v>
      </c>
      <c r="C1136" s="1" t="s">
        <v>1607</v>
      </c>
      <c r="D1136" s="1" t="s">
        <v>3560</v>
      </c>
      <c r="E1136" s="1" t="s">
        <v>3561</v>
      </c>
      <c r="F1136" s="12" t="s">
        <v>79</v>
      </c>
      <c r="G1136" s="12" t="s">
        <v>25</v>
      </c>
      <c r="H1136" s="1" t="s">
        <v>17</v>
      </c>
      <c r="I1136" s="1" t="s">
        <v>54</v>
      </c>
      <c r="J1136" s="1" t="s">
        <v>13</v>
      </c>
      <c r="K1136" s="5">
        <v>24.35</v>
      </c>
      <c r="L1136" s="4">
        <v>40809</v>
      </c>
      <c r="M1136" s="12">
        <v>3</v>
      </c>
    </row>
    <row r="1137" spans="1:14" ht="60" x14ac:dyDescent="0.25">
      <c r="A1137" s="3" t="s">
        <v>3562</v>
      </c>
      <c r="B1137" s="4">
        <v>40772</v>
      </c>
      <c r="C1137" s="1" t="s">
        <v>2163</v>
      </c>
      <c r="D1137" s="1" t="s">
        <v>2164</v>
      </c>
      <c r="E1137" s="1" t="s">
        <v>3563</v>
      </c>
      <c r="F1137" s="12" t="s">
        <v>78</v>
      </c>
      <c r="G1137" s="12" t="s">
        <v>29</v>
      </c>
      <c r="J1137" s="1" t="s">
        <v>15</v>
      </c>
      <c r="K1137" s="5">
        <v>2.0299999999999998</v>
      </c>
      <c r="L1137" s="4">
        <v>40779</v>
      </c>
      <c r="M1137" s="12">
        <v>0.75</v>
      </c>
    </row>
    <row r="1138" spans="1:14" ht="45" x14ac:dyDescent="0.25">
      <c r="A1138" s="3" t="s">
        <v>3564</v>
      </c>
      <c r="B1138" s="4">
        <v>40773</v>
      </c>
      <c r="C1138" s="1" t="s">
        <v>2662</v>
      </c>
      <c r="D1138" s="1" t="s">
        <v>2663</v>
      </c>
      <c r="E1138" s="1" t="s">
        <v>3566</v>
      </c>
      <c r="F1138" s="12" t="s">
        <v>108</v>
      </c>
      <c r="G1138" s="12" t="s">
        <v>46</v>
      </c>
      <c r="J1138" s="1" t="s">
        <v>802</v>
      </c>
      <c r="L1138" s="4">
        <v>40780</v>
      </c>
      <c r="M1138" s="12">
        <v>1.5</v>
      </c>
    </row>
    <row r="1139" spans="1:14" ht="60" x14ac:dyDescent="0.25">
      <c r="A1139" s="3" t="s">
        <v>3565</v>
      </c>
      <c r="B1139" s="4">
        <v>40773</v>
      </c>
      <c r="C1139" s="1" t="s">
        <v>2662</v>
      </c>
      <c r="D1139" s="1" t="s">
        <v>2663</v>
      </c>
      <c r="E1139" s="1" t="s">
        <v>3567</v>
      </c>
      <c r="F1139" s="12" t="s">
        <v>108</v>
      </c>
      <c r="G1139" s="12" t="s">
        <v>46</v>
      </c>
      <c r="J1139" s="1" t="s">
        <v>802</v>
      </c>
      <c r="L1139" s="4">
        <v>40780</v>
      </c>
      <c r="M1139" s="12">
        <v>1.5</v>
      </c>
    </row>
    <row r="1140" spans="1:14" ht="60" x14ac:dyDescent="0.25">
      <c r="A1140" s="3" t="s">
        <v>3568</v>
      </c>
      <c r="B1140" s="4">
        <v>40774</v>
      </c>
      <c r="C1140" s="1" t="s">
        <v>2021</v>
      </c>
      <c r="D1140" s="1" t="s">
        <v>3570</v>
      </c>
      <c r="E1140" s="1" t="s">
        <v>3569</v>
      </c>
      <c r="F1140" s="12" t="s">
        <v>290</v>
      </c>
      <c r="J1140" s="1" t="s">
        <v>14</v>
      </c>
      <c r="L1140" s="4">
        <v>40781</v>
      </c>
      <c r="M1140" s="12">
        <v>1</v>
      </c>
    </row>
    <row r="1141" spans="1:14" ht="60" x14ac:dyDescent="0.25">
      <c r="A1141" s="3" t="s">
        <v>3571</v>
      </c>
      <c r="B1141" s="4">
        <v>40774</v>
      </c>
      <c r="C1141" s="1" t="s">
        <v>3572</v>
      </c>
      <c r="D1141" s="1" t="s">
        <v>3573</v>
      </c>
      <c r="E1141" s="1" t="s">
        <v>3574</v>
      </c>
      <c r="F1141" s="12" t="s">
        <v>108</v>
      </c>
      <c r="G1141" s="12" t="s">
        <v>46</v>
      </c>
      <c r="H1141" s="1" t="s">
        <v>17</v>
      </c>
      <c r="I1141" s="1" t="s">
        <v>54</v>
      </c>
      <c r="J1141" s="1" t="s">
        <v>15</v>
      </c>
      <c r="L1141" s="4">
        <v>40812</v>
      </c>
      <c r="M1141" s="12">
        <v>4</v>
      </c>
    </row>
    <row r="1142" spans="1:14" ht="45" x14ac:dyDescent="0.25">
      <c r="A1142" s="3" t="s">
        <v>3575</v>
      </c>
      <c r="B1142" s="4">
        <v>40774</v>
      </c>
      <c r="C1142" s="1" t="s">
        <v>3576</v>
      </c>
      <c r="E1142" s="1" t="s">
        <v>3577</v>
      </c>
      <c r="F1142" s="12" t="s">
        <v>268</v>
      </c>
      <c r="G1142" s="12" t="s">
        <v>39</v>
      </c>
      <c r="J1142" s="1" t="s">
        <v>15</v>
      </c>
      <c r="K1142" s="5">
        <v>4.9800000000000004</v>
      </c>
      <c r="L1142" s="4">
        <v>40781</v>
      </c>
      <c r="M1142" s="12">
        <v>2.5</v>
      </c>
    </row>
    <row r="1143" spans="1:14" ht="45" x14ac:dyDescent="0.25">
      <c r="A1143" s="3" t="s">
        <v>3578</v>
      </c>
      <c r="B1143" s="4">
        <v>40774</v>
      </c>
      <c r="C1143" s="1" t="s">
        <v>3579</v>
      </c>
      <c r="E1143" s="1" t="s">
        <v>3580</v>
      </c>
      <c r="F1143" s="12" t="s">
        <v>236</v>
      </c>
      <c r="G1143" s="12" t="s">
        <v>28</v>
      </c>
      <c r="J1143" s="1" t="s">
        <v>13</v>
      </c>
      <c r="K1143" s="5">
        <v>1.33</v>
      </c>
      <c r="L1143" s="4">
        <v>40781</v>
      </c>
      <c r="M1143" s="12">
        <v>2.5</v>
      </c>
    </row>
    <row r="1144" spans="1:14" ht="75" x14ac:dyDescent="0.25">
      <c r="A1144" s="3" t="s">
        <v>3581</v>
      </c>
      <c r="B1144" s="4">
        <v>40774</v>
      </c>
      <c r="C1144" s="1" t="s">
        <v>1494</v>
      </c>
      <c r="D1144" s="1" t="s">
        <v>187</v>
      </c>
      <c r="E1144" s="1" t="s">
        <v>3582</v>
      </c>
      <c r="F1144" s="12" t="s">
        <v>78</v>
      </c>
      <c r="G1144" s="12" t="s">
        <v>29</v>
      </c>
      <c r="H1144" s="1" t="s">
        <v>17</v>
      </c>
      <c r="I1144" s="1" t="s">
        <v>54</v>
      </c>
      <c r="J1144" s="1" t="s">
        <v>15</v>
      </c>
      <c r="L1144" s="4">
        <v>40812</v>
      </c>
      <c r="M1144" s="12">
        <v>5</v>
      </c>
    </row>
    <row r="1145" spans="1:14" ht="45" x14ac:dyDescent="0.25">
      <c r="A1145" s="3" t="s">
        <v>3583</v>
      </c>
      <c r="B1145" s="4">
        <v>40774</v>
      </c>
      <c r="C1145" s="1" t="s">
        <v>3584</v>
      </c>
      <c r="E1145" s="1" t="s">
        <v>3585</v>
      </c>
      <c r="F1145" s="12" t="s">
        <v>193</v>
      </c>
      <c r="G1145" s="12" t="s">
        <v>38</v>
      </c>
      <c r="H1145" s="1" t="s">
        <v>17</v>
      </c>
      <c r="I1145" s="1" t="s">
        <v>54</v>
      </c>
      <c r="J1145" s="1" t="s">
        <v>802</v>
      </c>
      <c r="L1145" s="4">
        <v>40807</v>
      </c>
      <c r="M1145" s="12">
        <v>3</v>
      </c>
    </row>
    <row r="1146" spans="1:14" ht="90" x14ac:dyDescent="0.25">
      <c r="A1146" s="3" t="s">
        <v>3586</v>
      </c>
      <c r="B1146" s="4">
        <v>40777</v>
      </c>
      <c r="C1146" s="1" t="s">
        <v>144</v>
      </c>
      <c r="D1146" s="1" t="s">
        <v>2206</v>
      </c>
      <c r="E1146" s="1" t="s">
        <v>3587</v>
      </c>
      <c r="F1146" s="12" t="s">
        <v>263</v>
      </c>
      <c r="G1146" s="12" t="s">
        <v>23</v>
      </c>
      <c r="H1146" s="1" t="s">
        <v>17</v>
      </c>
      <c r="I1146" s="1" t="s">
        <v>54</v>
      </c>
      <c r="J1146" s="1" t="s">
        <v>13</v>
      </c>
      <c r="K1146" s="5">
        <v>175.8</v>
      </c>
      <c r="L1146" s="4">
        <v>40814</v>
      </c>
      <c r="M1146" s="12">
        <v>15</v>
      </c>
    </row>
    <row r="1147" spans="1:14" ht="105" x14ac:dyDescent="0.25">
      <c r="A1147" s="3" t="s">
        <v>3588</v>
      </c>
      <c r="B1147" s="4">
        <v>40777</v>
      </c>
      <c r="C1147" s="1" t="s">
        <v>1204</v>
      </c>
      <c r="D1147" s="1" t="s">
        <v>1205</v>
      </c>
      <c r="E1147" s="1" t="s">
        <v>3589</v>
      </c>
      <c r="F1147" s="12" t="s">
        <v>193</v>
      </c>
      <c r="G1147" s="12" t="s">
        <v>37</v>
      </c>
      <c r="J1147" s="1" t="s">
        <v>802</v>
      </c>
      <c r="L1147" s="4">
        <v>40784</v>
      </c>
      <c r="M1147" s="12">
        <v>0.25</v>
      </c>
    </row>
    <row r="1148" spans="1:14" ht="30" x14ac:dyDescent="0.25">
      <c r="A1148" s="3" t="s">
        <v>3590</v>
      </c>
      <c r="B1148" s="4">
        <v>40778</v>
      </c>
      <c r="C1148" s="1" t="s">
        <v>3591</v>
      </c>
      <c r="E1148" s="1" t="s">
        <v>3592</v>
      </c>
      <c r="F1148" s="12" t="s">
        <v>82</v>
      </c>
      <c r="G1148" s="12" t="s">
        <v>22</v>
      </c>
      <c r="J1148" s="1" t="s">
        <v>13</v>
      </c>
      <c r="L1148" s="4">
        <v>40785</v>
      </c>
      <c r="M1148" s="12">
        <v>2.5</v>
      </c>
    </row>
    <row r="1149" spans="1:14" ht="120" x14ac:dyDescent="0.25">
      <c r="A1149" s="3" t="s">
        <v>3593</v>
      </c>
      <c r="B1149" s="4">
        <v>40779</v>
      </c>
      <c r="C1149" s="1" t="s">
        <v>2977</v>
      </c>
      <c r="D1149" s="1" t="s">
        <v>2978</v>
      </c>
      <c r="E1149" s="1" t="s">
        <v>3594</v>
      </c>
      <c r="F1149" s="12" t="s">
        <v>220</v>
      </c>
      <c r="H1149" s="1" t="s">
        <v>17</v>
      </c>
      <c r="I1149" s="1" t="s">
        <v>55</v>
      </c>
      <c r="J1149" s="1" t="s">
        <v>14</v>
      </c>
      <c r="L1149" s="4">
        <v>40792</v>
      </c>
      <c r="M1149" s="12">
        <v>4</v>
      </c>
    </row>
    <row r="1150" spans="1:14" ht="45" x14ac:dyDescent="0.25">
      <c r="A1150" s="3" t="s">
        <v>3595</v>
      </c>
      <c r="B1150" s="4">
        <v>40779</v>
      </c>
      <c r="C1150" s="1" t="s">
        <v>175</v>
      </c>
      <c r="D1150" s="1" t="s">
        <v>145</v>
      </c>
      <c r="E1150" s="1" t="s">
        <v>3596</v>
      </c>
      <c r="F1150" s="12" t="s">
        <v>79</v>
      </c>
      <c r="G1150" s="12" t="s">
        <v>23</v>
      </c>
      <c r="H1150" s="1" t="s">
        <v>17</v>
      </c>
      <c r="I1150" s="1" t="s">
        <v>54</v>
      </c>
      <c r="J1150" s="1" t="s">
        <v>13</v>
      </c>
      <c r="K1150" s="5">
        <v>12.98</v>
      </c>
      <c r="L1150" s="4">
        <v>40816</v>
      </c>
      <c r="M1150" s="12">
        <v>2</v>
      </c>
    </row>
    <row r="1151" spans="1:14" ht="75" x14ac:dyDescent="0.25">
      <c r="A1151" s="3" t="s">
        <v>3600</v>
      </c>
      <c r="B1151" s="4">
        <v>40779</v>
      </c>
      <c r="C1151" s="1" t="s">
        <v>3598</v>
      </c>
      <c r="D1151" s="1" t="s">
        <v>250</v>
      </c>
      <c r="E1151" s="1" t="s">
        <v>3599</v>
      </c>
      <c r="F1151" s="12" t="s">
        <v>108</v>
      </c>
      <c r="G1151" s="12" t="s">
        <v>46</v>
      </c>
      <c r="H1151" s="1" t="s">
        <v>17</v>
      </c>
      <c r="I1151" s="1" t="s">
        <v>55</v>
      </c>
      <c r="J1151" s="1" t="s">
        <v>15</v>
      </c>
      <c r="K1151" s="5">
        <v>18.079999999999998</v>
      </c>
      <c r="L1151" s="4">
        <v>40816</v>
      </c>
      <c r="M1151" s="12">
        <v>0.5</v>
      </c>
      <c r="N1151" s="12">
        <v>0.5</v>
      </c>
    </row>
    <row r="1152" spans="1:14" ht="45" x14ac:dyDescent="0.25">
      <c r="A1152" s="3" t="s">
        <v>3597</v>
      </c>
      <c r="B1152" s="4">
        <v>40779</v>
      </c>
      <c r="C1152" s="1" t="s">
        <v>3601</v>
      </c>
      <c r="E1152" s="1" t="s">
        <v>3602</v>
      </c>
      <c r="F1152" s="12" t="s">
        <v>88</v>
      </c>
      <c r="G1152" s="12" t="s">
        <v>22</v>
      </c>
      <c r="J1152" s="1" t="s">
        <v>14</v>
      </c>
      <c r="L1152" s="4">
        <v>40786</v>
      </c>
      <c r="M1152" s="12">
        <v>0.75</v>
      </c>
    </row>
    <row r="1153" spans="1:14" ht="60" x14ac:dyDescent="0.25">
      <c r="A1153" s="3" t="s">
        <v>3605</v>
      </c>
      <c r="B1153" s="4">
        <v>40779</v>
      </c>
      <c r="C1153" s="1" t="s">
        <v>3603</v>
      </c>
      <c r="D1153" s="1" t="s">
        <v>1566</v>
      </c>
      <c r="E1153" s="1" t="s">
        <v>3604</v>
      </c>
      <c r="F1153" s="12" t="s">
        <v>114</v>
      </c>
      <c r="G1153" s="12" t="s">
        <v>38</v>
      </c>
      <c r="H1153" s="1" t="s">
        <v>17</v>
      </c>
      <c r="I1153" s="1" t="s">
        <v>54</v>
      </c>
      <c r="J1153" s="1" t="s">
        <v>13</v>
      </c>
      <c r="K1153" s="5">
        <v>9.39</v>
      </c>
      <c r="L1153" s="4">
        <v>40807</v>
      </c>
      <c r="M1153" s="12">
        <v>3</v>
      </c>
    </row>
    <row r="1154" spans="1:14" ht="75" x14ac:dyDescent="0.25">
      <c r="A1154" s="3" t="s">
        <v>3606</v>
      </c>
      <c r="B1154" s="4">
        <v>40779</v>
      </c>
      <c r="C1154" s="1" t="s">
        <v>3607</v>
      </c>
      <c r="E1154" s="1" t="s">
        <v>3608</v>
      </c>
      <c r="F1154" s="12" t="s">
        <v>114</v>
      </c>
      <c r="G1154" s="12" t="s">
        <v>29</v>
      </c>
      <c r="J1154" s="1" t="s">
        <v>13</v>
      </c>
      <c r="L1154" s="4">
        <v>40786</v>
      </c>
      <c r="M1154" s="12">
        <v>0.25</v>
      </c>
    </row>
    <row r="1155" spans="1:14" ht="45" x14ac:dyDescent="0.25">
      <c r="A1155" s="3" t="s">
        <v>3609</v>
      </c>
      <c r="B1155" s="4">
        <v>40780</v>
      </c>
      <c r="C1155" s="1" t="s">
        <v>3610</v>
      </c>
      <c r="D1155" s="1" t="s">
        <v>3611</v>
      </c>
      <c r="E1155" s="1" t="s">
        <v>3612</v>
      </c>
      <c r="F1155" s="12" t="s">
        <v>176</v>
      </c>
      <c r="G1155" s="12" t="s">
        <v>23</v>
      </c>
      <c r="J1155" s="1" t="s">
        <v>13</v>
      </c>
      <c r="K1155" s="5">
        <v>2.2799999999999998</v>
      </c>
      <c r="L1155" s="4">
        <v>40787</v>
      </c>
      <c r="M1155" s="12">
        <v>1</v>
      </c>
    </row>
    <row r="1156" spans="1:14" ht="45" x14ac:dyDescent="0.25">
      <c r="A1156" s="3" t="s">
        <v>3613</v>
      </c>
      <c r="B1156" s="4">
        <v>40780</v>
      </c>
      <c r="C1156" s="1" t="s">
        <v>3614</v>
      </c>
      <c r="E1156" s="1" t="s">
        <v>3615</v>
      </c>
      <c r="F1156" s="12" t="s">
        <v>85</v>
      </c>
      <c r="G1156" s="12" t="s">
        <v>24</v>
      </c>
      <c r="J1156" s="1" t="s">
        <v>13</v>
      </c>
      <c r="L1156" s="4">
        <v>40787</v>
      </c>
      <c r="M1156" s="12">
        <v>0.5</v>
      </c>
    </row>
    <row r="1157" spans="1:14" ht="120" x14ac:dyDescent="0.25">
      <c r="A1157" s="3" t="s">
        <v>3616</v>
      </c>
      <c r="B1157" s="4">
        <v>40781</v>
      </c>
      <c r="C1157" s="1" t="s">
        <v>3617</v>
      </c>
      <c r="D1157" s="1" t="s">
        <v>3618</v>
      </c>
      <c r="E1157" s="1" t="s">
        <v>3619</v>
      </c>
      <c r="F1157" s="12" t="s">
        <v>114</v>
      </c>
      <c r="G1157" s="12" t="s">
        <v>29</v>
      </c>
      <c r="H1157" s="1" t="s">
        <v>17</v>
      </c>
      <c r="I1157" s="1" t="s">
        <v>54</v>
      </c>
      <c r="J1157" s="1" t="s">
        <v>15</v>
      </c>
      <c r="K1157" s="5">
        <v>15.63</v>
      </c>
      <c r="L1157" s="4">
        <v>40819</v>
      </c>
      <c r="M1157" s="12">
        <v>7</v>
      </c>
    </row>
    <row r="1158" spans="1:14" ht="150" x14ac:dyDescent="0.25">
      <c r="A1158" s="3" t="s">
        <v>3620</v>
      </c>
      <c r="B1158" s="4">
        <v>40784</v>
      </c>
      <c r="C1158" s="1" t="s">
        <v>3621</v>
      </c>
      <c r="E1158" s="1" t="s">
        <v>3622</v>
      </c>
      <c r="F1158" s="12" t="s">
        <v>114</v>
      </c>
      <c r="G1158" s="12" t="s">
        <v>29</v>
      </c>
      <c r="J1158" s="1" t="s">
        <v>802</v>
      </c>
      <c r="L1158" s="4">
        <v>40792</v>
      </c>
      <c r="M1158" s="12">
        <v>1</v>
      </c>
    </row>
    <row r="1159" spans="1:14" ht="120" x14ac:dyDescent="0.25">
      <c r="A1159" s="3" t="s">
        <v>3623</v>
      </c>
      <c r="B1159" s="4">
        <v>40784</v>
      </c>
      <c r="C1159" s="1" t="s">
        <v>3624</v>
      </c>
      <c r="D1159" s="1" t="s">
        <v>3625</v>
      </c>
      <c r="E1159" s="1" t="s">
        <v>3626</v>
      </c>
      <c r="F1159" s="12" t="s">
        <v>81</v>
      </c>
      <c r="G1159" s="12" t="s">
        <v>24</v>
      </c>
      <c r="H1159" s="1" t="s">
        <v>17</v>
      </c>
      <c r="I1159" s="1" t="s">
        <v>54</v>
      </c>
      <c r="J1159" s="1" t="s">
        <v>13</v>
      </c>
      <c r="K1159" s="5">
        <v>201</v>
      </c>
      <c r="L1159" s="4">
        <v>40806</v>
      </c>
      <c r="M1159" s="12">
        <v>2</v>
      </c>
    </row>
    <row r="1160" spans="1:14" ht="90" x14ac:dyDescent="0.25">
      <c r="A1160" s="3" t="s">
        <v>3627</v>
      </c>
      <c r="B1160" s="4">
        <v>40785</v>
      </c>
      <c r="C1160" s="1" t="s">
        <v>2147</v>
      </c>
      <c r="E1160" s="1" t="s">
        <v>3628</v>
      </c>
      <c r="F1160" s="12" t="s">
        <v>88</v>
      </c>
      <c r="G1160" s="12" t="s">
        <v>25</v>
      </c>
      <c r="J1160" s="1" t="s">
        <v>13</v>
      </c>
      <c r="K1160" s="5">
        <v>3.73</v>
      </c>
      <c r="L1160" s="4">
        <v>40793</v>
      </c>
      <c r="M1160" s="12">
        <v>1.5</v>
      </c>
    </row>
    <row r="1161" spans="1:14" ht="45" x14ac:dyDescent="0.25">
      <c r="A1161" s="3" t="s">
        <v>3629</v>
      </c>
      <c r="B1161" s="4">
        <v>40785</v>
      </c>
      <c r="C1161" s="1" t="s">
        <v>3630</v>
      </c>
      <c r="D1161" s="1" t="s">
        <v>3631</v>
      </c>
      <c r="E1161" s="1" t="s">
        <v>3632</v>
      </c>
      <c r="F1161" s="12" t="s">
        <v>79</v>
      </c>
      <c r="G1161" s="12" t="s">
        <v>34</v>
      </c>
      <c r="J1161" s="1" t="s">
        <v>15</v>
      </c>
      <c r="K1161" s="5">
        <v>44.95</v>
      </c>
      <c r="L1161" s="4">
        <v>40793</v>
      </c>
      <c r="M1161" s="12">
        <v>1.5</v>
      </c>
      <c r="N1161" s="12">
        <v>0.5</v>
      </c>
    </row>
    <row r="1162" spans="1:14" ht="90" x14ac:dyDescent="0.25">
      <c r="A1162" s="3" t="s">
        <v>3633</v>
      </c>
      <c r="B1162" s="4">
        <v>40786</v>
      </c>
      <c r="C1162" s="1" t="s">
        <v>3634</v>
      </c>
      <c r="D1162" s="1" t="s">
        <v>212</v>
      </c>
      <c r="E1162" s="1" t="s">
        <v>3635</v>
      </c>
      <c r="F1162" s="12" t="s">
        <v>263</v>
      </c>
      <c r="G1162" s="12" t="s">
        <v>25</v>
      </c>
      <c r="H1162" s="1" t="s">
        <v>17</v>
      </c>
      <c r="I1162" s="1" t="s">
        <v>54</v>
      </c>
      <c r="J1162" s="1" t="s">
        <v>15</v>
      </c>
      <c r="K1162" s="5">
        <v>39.700000000000003</v>
      </c>
      <c r="L1162" s="4">
        <v>40828</v>
      </c>
      <c r="M1162" s="12">
        <v>3</v>
      </c>
    </row>
    <row r="1163" spans="1:14" ht="105" x14ac:dyDescent="0.25">
      <c r="A1163" s="3" t="s">
        <v>3636</v>
      </c>
      <c r="B1163" s="4">
        <v>40786</v>
      </c>
      <c r="C1163" s="1" t="s">
        <v>112</v>
      </c>
      <c r="D1163" s="1" t="s">
        <v>3637</v>
      </c>
      <c r="E1163" s="1" t="s">
        <v>3638</v>
      </c>
      <c r="F1163" s="12" t="s">
        <v>81</v>
      </c>
      <c r="G1163" s="12" t="s">
        <v>26</v>
      </c>
      <c r="H1163" s="1" t="s">
        <v>17</v>
      </c>
      <c r="I1163" s="1" t="s">
        <v>54</v>
      </c>
      <c r="J1163" s="1" t="s">
        <v>13</v>
      </c>
      <c r="K1163" s="5">
        <v>132.94999999999999</v>
      </c>
      <c r="L1163" s="4">
        <v>40828</v>
      </c>
      <c r="M1163" s="12">
        <v>3.25</v>
      </c>
    </row>
    <row r="1164" spans="1:14" ht="90" x14ac:dyDescent="0.25">
      <c r="A1164" s="3" t="s">
        <v>3639</v>
      </c>
      <c r="B1164" s="4">
        <v>40786</v>
      </c>
      <c r="C1164" s="1" t="s">
        <v>112</v>
      </c>
      <c r="D1164" s="1" t="s">
        <v>3640</v>
      </c>
      <c r="E1164" s="1" t="s">
        <v>3641</v>
      </c>
      <c r="F1164" s="12" t="s">
        <v>81</v>
      </c>
      <c r="G1164" s="12" t="s">
        <v>26</v>
      </c>
      <c r="H1164" s="1" t="s">
        <v>17</v>
      </c>
      <c r="I1164" s="1" t="s">
        <v>54</v>
      </c>
      <c r="J1164" s="1" t="s">
        <v>15</v>
      </c>
      <c r="K1164" s="5">
        <v>32.729999999999997</v>
      </c>
      <c r="L1164" s="4">
        <v>40828</v>
      </c>
      <c r="M1164" s="12">
        <v>5.75</v>
      </c>
    </row>
    <row r="1165" spans="1:14" ht="90" x14ac:dyDescent="0.25">
      <c r="A1165" s="3" t="s">
        <v>3642</v>
      </c>
      <c r="B1165" s="4">
        <v>40786</v>
      </c>
      <c r="C1165" s="1" t="s">
        <v>112</v>
      </c>
      <c r="D1165" s="1" t="s">
        <v>3637</v>
      </c>
      <c r="E1165" s="1" t="s">
        <v>3643</v>
      </c>
      <c r="F1165" s="12" t="s">
        <v>220</v>
      </c>
      <c r="G1165" s="12" t="s">
        <v>26</v>
      </c>
      <c r="H1165" s="1" t="s">
        <v>17</v>
      </c>
      <c r="I1165" s="1" t="s">
        <v>54</v>
      </c>
      <c r="L1165" s="4">
        <v>40828</v>
      </c>
      <c r="M1165" s="12">
        <v>3.25</v>
      </c>
    </row>
    <row r="1166" spans="1:14" ht="90" x14ac:dyDescent="0.25">
      <c r="A1166" s="3" t="s">
        <v>3644</v>
      </c>
      <c r="B1166" s="4">
        <v>40786</v>
      </c>
      <c r="C1166" s="1" t="s">
        <v>112</v>
      </c>
      <c r="D1166" s="1" t="s">
        <v>3637</v>
      </c>
      <c r="E1166" s="1" t="s">
        <v>3645</v>
      </c>
      <c r="F1166" s="12" t="s">
        <v>81</v>
      </c>
      <c r="G1166" s="12" t="s">
        <v>26</v>
      </c>
      <c r="H1166" s="1" t="s">
        <v>17</v>
      </c>
      <c r="I1166" s="1" t="s">
        <v>54</v>
      </c>
      <c r="J1166" s="1" t="s">
        <v>13</v>
      </c>
      <c r="K1166" s="5">
        <v>11.58</v>
      </c>
      <c r="L1166" s="4">
        <v>40828</v>
      </c>
      <c r="M1166" s="12">
        <v>2.75</v>
      </c>
    </row>
    <row r="1167" spans="1:14" ht="105" x14ac:dyDescent="0.25">
      <c r="A1167" s="3" t="s">
        <v>3646</v>
      </c>
      <c r="B1167" s="4">
        <v>40786</v>
      </c>
      <c r="C1167" s="1" t="s">
        <v>3647</v>
      </c>
      <c r="D1167" s="1" t="s">
        <v>3648</v>
      </c>
      <c r="E1167" s="1" t="s">
        <v>3649</v>
      </c>
      <c r="F1167" s="12" t="s">
        <v>82</v>
      </c>
      <c r="G1167" s="12" t="s">
        <v>30</v>
      </c>
      <c r="H1167" s="1" t="s">
        <v>17</v>
      </c>
      <c r="I1167" s="1" t="s">
        <v>54</v>
      </c>
      <c r="J1167" s="1" t="s">
        <v>13</v>
      </c>
      <c r="K1167" s="5">
        <v>7.88</v>
      </c>
      <c r="L1167" s="4">
        <v>40815</v>
      </c>
      <c r="M1167" s="12">
        <v>6.5</v>
      </c>
    </row>
    <row r="1168" spans="1:14" ht="30" x14ac:dyDescent="0.25">
      <c r="A1168" s="3" t="s">
        <v>3650</v>
      </c>
      <c r="B1168" s="4">
        <v>40786</v>
      </c>
      <c r="C1168" s="1" t="s">
        <v>2662</v>
      </c>
      <c r="D1168" s="1" t="s">
        <v>2663</v>
      </c>
      <c r="E1168" s="1" t="s">
        <v>3652</v>
      </c>
      <c r="F1168" s="12" t="s">
        <v>108</v>
      </c>
      <c r="G1168" s="12" t="s">
        <v>46</v>
      </c>
      <c r="J1168" s="1" t="s">
        <v>802</v>
      </c>
      <c r="L1168" s="4">
        <v>40798</v>
      </c>
      <c r="M1168" s="12">
        <v>0.5</v>
      </c>
    </row>
    <row r="1169" spans="1:14" ht="45" x14ac:dyDescent="0.25">
      <c r="A1169" s="3" t="s">
        <v>3651</v>
      </c>
      <c r="B1169" s="4">
        <v>40786</v>
      </c>
      <c r="C1169" s="1" t="s">
        <v>2662</v>
      </c>
      <c r="D1169" s="1" t="s">
        <v>2663</v>
      </c>
      <c r="E1169" s="1" t="s">
        <v>3653</v>
      </c>
      <c r="F1169" s="12" t="s">
        <v>108</v>
      </c>
      <c r="G1169" s="12" t="s">
        <v>46</v>
      </c>
      <c r="J1169" s="1" t="s">
        <v>802</v>
      </c>
      <c r="L1169" s="4">
        <v>40798</v>
      </c>
      <c r="M1169" s="12">
        <v>0.5</v>
      </c>
    </row>
    <row r="1170" spans="1:14" ht="30" x14ac:dyDescent="0.25">
      <c r="A1170" s="3" t="s">
        <v>3654</v>
      </c>
      <c r="B1170" s="4">
        <v>40787</v>
      </c>
      <c r="C1170" s="1" t="s">
        <v>3655</v>
      </c>
      <c r="D1170" s="1" t="s">
        <v>3656</v>
      </c>
      <c r="E1170" s="1" t="s">
        <v>3657</v>
      </c>
      <c r="F1170" s="12" t="s">
        <v>77</v>
      </c>
      <c r="G1170" s="12" t="s">
        <v>39</v>
      </c>
      <c r="H1170" s="1" t="s">
        <v>17</v>
      </c>
      <c r="I1170" s="1" t="s">
        <v>55</v>
      </c>
      <c r="J1170" s="1" t="s">
        <v>13</v>
      </c>
      <c r="K1170" s="5">
        <v>2.0299999999999998</v>
      </c>
      <c r="L1170" s="4">
        <v>40802</v>
      </c>
      <c r="M1170" s="12">
        <v>2</v>
      </c>
    </row>
    <row r="1171" spans="1:14" ht="60" x14ac:dyDescent="0.25">
      <c r="A1171" s="3" t="s">
        <v>3658</v>
      </c>
      <c r="B1171" s="4">
        <v>40788</v>
      </c>
      <c r="C1171" s="1" t="s">
        <v>2945</v>
      </c>
      <c r="D1171" s="1" t="s">
        <v>211</v>
      </c>
      <c r="E1171" s="1" t="s">
        <v>3659</v>
      </c>
      <c r="F1171" s="12" t="s">
        <v>82</v>
      </c>
      <c r="G1171" s="12" t="s">
        <v>22</v>
      </c>
      <c r="H1171" s="1" t="s">
        <v>17</v>
      </c>
      <c r="I1171" s="1" t="s">
        <v>54</v>
      </c>
      <c r="J1171" s="1" t="s">
        <v>194</v>
      </c>
      <c r="L1171" s="4">
        <v>40800</v>
      </c>
      <c r="M1171" s="12">
        <v>0.75</v>
      </c>
    </row>
    <row r="1172" spans="1:14" ht="60" x14ac:dyDescent="0.25">
      <c r="A1172" s="3" t="s">
        <v>3660</v>
      </c>
      <c r="B1172" s="4">
        <v>40788</v>
      </c>
      <c r="C1172" s="1" t="s">
        <v>2945</v>
      </c>
      <c r="D1172" s="1" t="s">
        <v>211</v>
      </c>
      <c r="E1172" s="1" t="s">
        <v>3663</v>
      </c>
      <c r="F1172" s="12" t="s">
        <v>82</v>
      </c>
      <c r="G1172" s="12" t="s">
        <v>26</v>
      </c>
      <c r="H1172" s="1" t="s">
        <v>17</v>
      </c>
      <c r="I1172" s="1" t="s">
        <v>54</v>
      </c>
      <c r="J1172" s="1" t="s">
        <v>194</v>
      </c>
      <c r="L1172" s="4">
        <v>40800</v>
      </c>
      <c r="M1172" s="12">
        <v>0.75</v>
      </c>
    </row>
    <row r="1173" spans="1:14" ht="60" x14ac:dyDescent="0.25">
      <c r="A1173" s="3" t="s">
        <v>3661</v>
      </c>
      <c r="B1173" s="4">
        <v>40788</v>
      </c>
      <c r="C1173" s="1" t="s">
        <v>2945</v>
      </c>
      <c r="D1173" s="1" t="s">
        <v>211</v>
      </c>
      <c r="E1173" s="1" t="s">
        <v>3664</v>
      </c>
      <c r="F1173" s="12" t="s">
        <v>82</v>
      </c>
      <c r="G1173" s="12" t="s">
        <v>27</v>
      </c>
      <c r="J1173" s="1" t="s">
        <v>15</v>
      </c>
      <c r="K1173" s="5">
        <v>4.7300000000000004</v>
      </c>
      <c r="L1173" s="4">
        <v>40800</v>
      </c>
      <c r="M1173" s="12">
        <v>0.5</v>
      </c>
      <c r="N1173" s="12">
        <v>0.25</v>
      </c>
    </row>
    <row r="1174" spans="1:14" ht="60" x14ac:dyDescent="0.25">
      <c r="A1174" s="3" t="s">
        <v>3662</v>
      </c>
      <c r="B1174" s="4">
        <v>40788</v>
      </c>
      <c r="C1174" s="1" t="s">
        <v>2945</v>
      </c>
      <c r="D1174" s="1" t="s">
        <v>211</v>
      </c>
      <c r="E1174" s="1" t="s">
        <v>3665</v>
      </c>
      <c r="F1174" s="12" t="s">
        <v>82</v>
      </c>
      <c r="G1174" s="12" t="s">
        <v>26</v>
      </c>
      <c r="H1174" s="1" t="s">
        <v>17</v>
      </c>
      <c r="I1174" s="1" t="s">
        <v>54</v>
      </c>
      <c r="J1174" s="1" t="s">
        <v>194</v>
      </c>
      <c r="L1174" s="4">
        <v>40800</v>
      </c>
      <c r="M1174" s="12">
        <v>0.75</v>
      </c>
    </row>
    <row r="1175" spans="1:14" ht="30" x14ac:dyDescent="0.25">
      <c r="A1175" s="3" t="s">
        <v>3666</v>
      </c>
      <c r="B1175" s="4">
        <v>40788</v>
      </c>
      <c r="C1175" s="1" t="s">
        <v>3667</v>
      </c>
      <c r="D1175" s="1" t="s">
        <v>3668</v>
      </c>
      <c r="E1175" s="1" t="s">
        <v>3669</v>
      </c>
      <c r="F1175" s="12" t="s">
        <v>84</v>
      </c>
      <c r="G1175" s="12" t="s">
        <v>39</v>
      </c>
      <c r="J1175" s="1" t="s">
        <v>13</v>
      </c>
      <c r="L1175" s="4">
        <v>40799</v>
      </c>
      <c r="M1175" s="12">
        <v>0.5</v>
      </c>
    </row>
    <row r="1176" spans="1:14" ht="60" x14ac:dyDescent="0.25">
      <c r="A1176" s="3" t="s">
        <v>3670</v>
      </c>
      <c r="B1176" s="4">
        <v>40788</v>
      </c>
      <c r="C1176" s="1" t="s">
        <v>188</v>
      </c>
      <c r="D1176" s="1" t="s">
        <v>2933</v>
      </c>
      <c r="E1176" s="1" t="s">
        <v>3671</v>
      </c>
      <c r="F1176" s="12" t="s">
        <v>114</v>
      </c>
      <c r="G1176" s="12" t="s">
        <v>25</v>
      </c>
      <c r="H1176" s="1" t="s">
        <v>17</v>
      </c>
      <c r="I1176" s="1" t="s">
        <v>54</v>
      </c>
      <c r="J1176" s="1" t="s">
        <v>13</v>
      </c>
      <c r="K1176" s="5">
        <v>10.08</v>
      </c>
      <c r="L1176" s="4">
        <v>40830</v>
      </c>
      <c r="M1176" s="12">
        <v>2</v>
      </c>
    </row>
    <row r="1177" spans="1:14" ht="60" x14ac:dyDescent="0.25">
      <c r="A1177" s="3" t="s">
        <v>3672</v>
      </c>
      <c r="B1177" s="4">
        <v>40792</v>
      </c>
      <c r="C1177" s="1" t="s">
        <v>102</v>
      </c>
      <c r="D1177" s="1" t="s">
        <v>244</v>
      </c>
      <c r="E1177" s="1" t="s">
        <v>3673</v>
      </c>
      <c r="F1177" s="12" t="s">
        <v>108</v>
      </c>
      <c r="G1177" s="12" t="s">
        <v>46</v>
      </c>
      <c r="H1177" s="1" t="s">
        <v>17</v>
      </c>
      <c r="I1177" s="1" t="s">
        <v>55</v>
      </c>
      <c r="J1177" s="1" t="s">
        <v>14</v>
      </c>
      <c r="L1177" s="4">
        <v>40809</v>
      </c>
      <c r="M1177" s="12">
        <v>5</v>
      </c>
    </row>
    <row r="1178" spans="1:14" ht="45" x14ac:dyDescent="0.25">
      <c r="A1178" s="3" t="s">
        <v>3674</v>
      </c>
      <c r="B1178" s="4">
        <v>40792</v>
      </c>
      <c r="C1178" s="1" t="s">
        <v>3675</v>
      </c>
      <c r="D1178" s="1" t="s">
        <v>183</v>
      </c>
      <c r="E1178" s="1" t="s">
        <v>3676</v>
      </c>
      <c r="F1178" s="12" t="s">
        <v>82</v>
      </c>
      <c r="G1178" s="12" t="s">
        <v>25</v>
      </c>
      <c r="J1178" s="1" t="s">
        <v>13</v>
      </c>
      <c r="L1178" s="4">
        <v>40799</v>
      </c>
      <c r="M1178" s="12">
        <v>0.5</v>
      </c>
    </row>
    <row r="1179" spans="1:14" ht="60" x14ac:dyDescent="0.25">
      <c r="A1179" s="3" t="s">
        <v>3677</v>
      </c>
      <c r="B1179" s="4">
        <v>40792</v>
      </c>
      <c r="C1179" s="1" t="s">
        <v>3678</v>
      </c>
      <c r="D1179" s="1" t="s">
        <v>3679</v>
      </c>
      <c r="E1179" s="1" t="s">
        <v>3680</v>
      </c>
      <c r="F1179" s="12" t="s">
        <v>78</v>
      </c>
      <c r="G1179" s="12" t="s">
        <v>29</v>
      </c>
      <c r="H1179" s="1" t="s">
        <v>17</v>
      </c>
      <c r="I1179" s="1" t="s">
        <v>54</v>
      </c>
      <c r="J1179" s="1" t="s">
        <v>13</v>
      </c>
      <c r="K1179" s="5">
        <v>32.299999999999997</v>
      </c>
      <c r="L1179" s="4">
        <v>40833</v>
      </c>
      <c r="M1179" s="12">
        <v>2</v>
      </c>
    </row>
    <row r="1180" spans="1:14" ht="45" x14ac:dyDescent="0.25">
      <c r="A1180" s="3" t="s">
        <v>3681</v>
      </c>
      <c r="B1180" s="4">
        <v>40793</v>
      </c>
      <c r="C1180" s="1" t="s">
        <v>3682</v>
      </c>
      <c r="E1180" s="1" t="s">
        <v>3683</v>
      </c>
      <c r="F1180" s="12" t="s">
        <v>263</v>
      </c>
      <c r="G1180" s="12" t="s">
        <v>29</v>
      </c>
      <c r="J1180" s="1" t="s">
        <v>13</v>
      </c>
      <c r="L1180" s="4">
        <v>40802</v>
      </c>
      <c r="M1180" s="12">
        <v>0.75</v>
      </c>
    </row>
    <row r="1181" spans="1:14" ht="45" x14ac:dyDescent="0.25">
      <c r="A1181" s="3" t="s">
        <v>3684</v>
      </c>
      <c r="B1181" s="4">
        <v>40798</v>
      </c>
      <c r="C1181" s="1" t="s">
        <v>249</v>
      </c>
      <c r="D1181" s="1" t="s">
        <v>500</v>
      </c>
      <c r="E1181" s="1" t="s">
        <v>3685</v>
      </c>
      <c r="F1181" s="12" t="s">
        <v>79</v>
      </c>
      <c r="G1181" s="12" t="s">
        <v>34</v>
      </c>
      <c r="J1181" s="1" t="s">
        <v>13</v>
      </c>
      <c r="K1181" s="5">
        <v>1.53</v>
      </c>
      <c r="L1181" s="4">
        <v>40802</v>
      </c>
      <c r="M1181" s="12">
        <v>1.5</v>
      </c>
    </row>
    <row r="1182" spans="1:14" ht="45" x14ac:dyDescent="0.25">
      <c r="A1182" s="3" t="s">
        <v>3686</v>
      </c>
      <c r="B1182" s="4">
        <v>40798</v>
      </c>
      <c r="C1182" s="1" t="s">
        <v>249</v>
      </c>
      <c r="D1182" s="1" t="s">
        <v>500</v>
      </c>
      <c r="E1182" s="1" t="s">
        <v>3687</v>
      </c>
      <c r="F1182" s="12" t="s">
        <v>79</v>
      </c>
      <c r="G1182" s="12" t="s">
        <v>34</v>
      </c>
      <c r="J1182" s="1" t="s">
        <v>13</v>
      </c>
      <c r="K1182" s="5">
        <v>1.78</v>
      </c>
      <c r="L1182" s="4">
        <v>40802</v>
      </c>
      <c r="M1182" s="12">
        <v>0.25</v>
      </c>
    </row>
    <row r="1183" spans="1:14" ht="45" x14ac:dyDescent="0.25">
      <c r="A1183" s="3" t="s">
        <v>3688</v>
      </c>
      <c r="B1183" s="4">
        <v>40798</v>
      </c>
      <c r="C1183" s="1" t="s">
        <v>238</v>
      </c>
      <c r="E1183" s="1" t="s">
        <v>3689</v>
      </c>
      <c r="F1183" s="12" t="s">
        <v>87</v>
      </c>
      <c r="G1183" s="12" t="s">
        <v>23</v>
      </c>
      <c r="J1183" s="1" t="s">
        <v>13</v>
      </c>
      <c r="L1183" s="4">
        <v>40805</v>
      </c>
      <c r="M1183" s="12">
        <v>1.5</v>
      </c>
    </row>
    <row r="1184" spans="1:14" ht="45" x14ac:dyDescent="0.25">
      <c r="A1184" s="3" t="s">
        <v>3690</v>
      </c>
      <c r="B1184" s="4">
        <v>40798</v>
      </c>
      <c r="C1184" s="1" t="s">
        <v>3691</v>
      </c>
      <c r="E1184" s="1" t="s">
        <v>4305</v>
      </c>
      <c r="F1184" s="12" t="s">
        <v>101</v>
      </c>
      <c r="G1184" s="12" t="s">
        <v>48</v>
      </c>
      <c r="J1184" s="1" t="s">
        <v>13</v>
      </c>
      <c r="L1184" s="4">
        <v>40805</v>
      </c>
      <c r="M1184" s="12">
        <v>1</v>
      </c>
    </row>
    <row r="1185" spans="1:14" ht="75" x14ac:dyDescent="0.25">
      <c r="A1185" s="3" t="s">
        <v>3692</v>
      </c>
      <c r="B1185" s="4">
        <v>40798</v>
      </c>
      <c r="C1185" s="1" t="s">
        <v>1494</v>
      </c>
      <c r="D1185" s="1" t="s">
        <v>187</v>
      </c>
      <c r="E1185" s="1" t="s">
        <v>3693</v>
      </c>
      <c r="F1185" s="12" t="s">
        <v>78</v>
      </c>
      <c r="G1185" s="12" t="s">
        <v>21</v>
      </c>
      <c r="H1185" s="1" t="s">
        <v>17</v>
      </c>
      <c r="I1185" s="1" t="s">
        <v>54</v>
      </c>
      <c r="J1185" s="1" t="s">
        <v>13</v>
      </c>
      <c r="K1185" s="5">
        <v>431.5</v>
      </c>
      <c r="L1185" s="4">
        <v>40829</v>
      </c>
      <c r="M1185" s="12">
        <v>4.25</v>
      </c>
    </row>
    <row r="1186" spans="1:14" ht="60" x14ac:dyDescent="0.25">
      <c r="A1186" s="3" t="s">
        <v>3694</v>
      </c>
      <c r="B1186" s="4">
        <v>40798</v>
      </c>
      <c r="C1186" s="1" t="s">
        <v>3695</v>
      </c>
      <c r="D1186" s="1" t="s">
        <v>3696</v>
      </c>
      <c r="E1186" s="1" t="s">
        <v>3697</v>
      </c>
      <c r="F1186" s="12" t="s">
        <v>78</v>
      </c>
      <c r="G1186" s="12" t="s">
        <v>25</v>
      </c>
      <c r="J1186" s="1" t="s">
        <v>13</v>
      </c>
      <c r="K1186" s="5">
        <v>5.68</v>
      </c>
      <c r="L1186" s="4">
        <v>40805</v>
      </c>
      <c r="M1186" s="12">
        <v>1.5</v>
      </c>
    </row>
    <row r="1187" spans="1:14" ht="30" x14ac:dyDescent="0.25">
      <c r="A1187" s="3" t="s">
        <v>3698</v>
      </c>
      <c r="B1187" s="4">
        <v>40799</v>
      </c>
      <c r="C1187" s="1" t="s">
        <v>175</v>
      </c>
      <c r="D1187" s="1" t="s">
        <v>145</v>
      </c>
      <c r="E1187" s="1" t="s">
        <v>3699</v>
      </c>
      <c r="F1187" s="12" t="s">
        <v>79</v>
      </c>
      <c r="G1187" s="12" t="s">
        <v>23</v>
      </c>
      <c r="H1187" s="1" t="s">
        <v>17</v>
      </c>
      <c r="I1187" s="1" t="s">
        <v>54</v>
      </c>
      <c r="J1187" s="1" t="s">
        <v>14</v>
      </c>
      <c r="L1187" s="4">
        <v>40809</v>
      </c>
      <c r="M1187" s="12">
        <v>2.5</v>
      </c>
    </row>
    <row r="1188" spans="1:14" ht="45" x14ac:dyDescent="0.25">
      <c r="A1188" s="3" t="s">
        <v>3700</v>
      </c>
      <c r="B1188" s="4">
        <v>40800</v>
      </c>
      <c r="C1188" s="1" t="s">
        <v>3701</v>
      </c>
      <c r="E1188" s="1" t="s">
        <v>3702</v>
      </c>
      <c r="F1188" s="12" t="s">
        <v>79</v>
      </c>
      <c r="G1188" s="12" t="s">
        <v>21</v>
      </c>
      <c r="J1188" s="1" t="s">
        <v>802</v>
      </c>
      <c r="L1188" s="4">
        <v>40807</v>
      </c>
      <c r="M1188" s="12">
        <v>0.75</v>
      </c>
    </row>
    <row r="1189" spans="1:14" ht="45" x14ac:dyDescent="0.25">
      <c r="A1189" s="3" t="s">
        <v>3703</v>
      </c>
      <c r="B1189" s="4">
        <v>40801</v>
      </c>
      <c r="C1189" s="1" t="s">
        <v>141</v>
      </c>
      <c r="D1189" s="1" t="s">
        <v>3704</v>
      </c>
      <c r="E1189" s="1" t="s">
        <v>3705</v>
      </c>
      <c r="F1189" s="12" t="s">
        <v>167</v>
      </c>
      <c r="G1189" s="12" t="s">
        <v>37</v>
      </c>
      <c r="J1189" s="1" t="s">
        <v>13</v>
      </c>
      <c r="L1189" s="4">
        <v>40808</v>
      </c>
      <c r="M1189" s="12">
        <v>1</v>
      </c>
    </row>
    <row r="1190" spans="1:14" ht="60" x14ac:dyDescent="0.25">
      <c r="A1190" s="3" t="s">
        <v>3706</v>
      </c>
      <c r="B1190" s="4">
        <v>40802</v>
      </c>
      <c r="C1190" s="1" t="s">
        <v>3707</v>
      </c>
      <c r="E1190" s="1" t="s">
        <v>3708</v>
      </c>
      <c r="F1190" s="12" t="s">
        <v>150</v>
      </c>
      <c r="G1190" s="12" t="s">
        <v>29</v>
      </c>
      <c r="J1190" s="1" t="s">
        <v>802</v>
      </c>
      <c r="L1190" s="4">
        <v>40809</v>
      </c>
      <c r="M1190" s="12">
        <v>1.25</v>
      </c>
    </row>
    <row r="1191" spans="1:14" ht="75" x14ac:dyDescent="0.25">
      <c r="A1191" s="3" t="s">
        <v>3709</v>
      </c>
      <c r="B1191" s="4">
        <v>40802</v>
      </c>
      <c r="C1191" s="1" t="s">
        <v>1191</v>
      </c>
      <c r="D1191" s="1" t="s">
        <v>3710</v>
      </c>
      <c r="E1191" s="1" t="s">
        <v>3711</v>
      </c>
      <c r="F1191" s="12" t="s">
        <v>78</v>
      </c>
      <c r="G1191" s="12" t="s">
        <v>26</v>
      </c>
      <c r="H1191" s="1" t="s">
        <v>17</v>
      </c>
      <c r="I1191" s="1" t="s">
        <v>55</v>
      </c>
      <c r="J1191" s="1" t="s">
        <v>13</v>
      </c>
      <c r="L1191" s="4">
        <v>40836</v>
      </c>
      <c r="M1191" s="12">
        <v>8</v>
      </c>
    </row>
    <row r="1192" spans="1:14" x14ac:dyDescent="0.25">
      <c r="A1192" s="3" t="s">
        <v>3712</v>
      </c>
      <c r="B1192" s="4">
        <v>40805</v>
      </c>
      <c r="C1192" s="1" t="s">
        <v>3713</v>
      </c>
      <c r="E1192" s="1" t="s">
        <v>3714</v>
      </c>
      <c r="F1192" s="12" t="s">
        <v>290</v>
      </c>
      <c r="G1192" s="12" t="s">
        <v>46</v>
      </c>
      <c r="J1192" s="1" t="s">
        <v>14</v>
      </c>
      <c r="L1192" s="4">
        <v>40812</v>
      </c>
      <c r="M1192" s="12">
        <v>0.5</v>
      </c>
    </row>
    <row r="1193" spans="1:14" ht="45" x14ac:dyDescent="0.25">
      <c r="A1193" s="3" t="s">
        <v>3715</v>
      </c>
      <c r="B1193" s="4">
        <v>40805</v>
      </c>
      <c r="C1193" s="1" t="s">
        <v>3716</v>
      </c>
      <c r="E1193" s="1" t="s">
        <v>3717</v>
      </c>
      <c r="F1193" s="12" t="s">
        <v>85</v>
      </c>
      <c r="G1193" s="12" t="s">
        <v>32</v>
      </c>
      <c r="H1193" s="1" t="s">
        <v>17</v>
      </c>
      <c r="I1193" s="1" t="s">
        <v>54</v>
      </c>
      <c r="J1193" s="1" t="s">
        <v>15</v>
      </c>
      <c r="K1193" s="5">
        <v>45.5</v>
      </c>
      <c r="L1193" s="4">
        <v>40842</v>
      </c>
      <c r="M1193" s="12">
        <v>2.5</v>
      </c>
      <c r="N1193" s="12">
        <v>0.5</v>
      </c>
    </row>
    <row r="1194" spans="1:14" ht="60" x14ac:dyDescent="0.25">
      <c r="A1194" s="3" t="s">
        <v>3718</v>
      </c>
      <c r="B1194" s="4">
        <v>40805</v>
      </c>
      <c r="C1194" s="1" t="s">
        <v>3719</v>
      </c>
      <c r="E1194" s="1" t="s">
        <v>3720</v>
      </c>
      <c r="F1194" s="12" t="s">
        <v>77</v>
      </c>
      <c r="G1194" s="12" t="s">
        <v>39</v>
      </c>
      <c r="J1194" s="1" t="s">
        <v>15</v>
      </c>
      <c r="L1194" s="4">
        <v>40812</v>
      </c>
      <c r="M1194" s="12">
        <v>1.25</v>
      </c>
    </row>
    <row r="1195" spans="1:14" ht="90" x14ac:dyDescent="0.25">
      <c r="A1195" s="3" t="s">
        <v>3721</v>
      </c>
      <c r="B1195" s="4">
        <v>40805</v>
      </c>
      <c r="C1195" s="1" t="s">
        <v>3418</v>
      </c>
      <c r="D1195" s="1" t="s">
        <v>3419</v>
      </c>
      <c r="E1195" s="1" t="s">
        <v>3722</v>
      </c>
      <c r="F1195" s="12" t="s">
        <v>88</v>
      </c>
      <c r="G1195" s="12" t="s">
        <v>26</v>
      </c>
      <c r="J1195" s="1" t="s">
        <v>13</v>
      </c>
      <c r="L1195" s="4">
        <v>40812</v>
      </c>
      <c r="M1195" s="12">
        <v>2</v>
      </c>
    </row>
    <row r="1196" spans="1:14" ht="135" x14ac:dyDescent="0.25">
      <c r="A1196" s="3" t="s">
        <v>3723</v>
      </c>
      <c r="B1196" s="4">
        <v>40806</v>
      </c>
      <c r="C1196" s="1" t="s">
        <v>3724</v>
      </c>
      <c r="D1196" s="1" t="s">
        <v>3725</v>
      </c>
      <c r="E1196" s="1" t="s">
        <v>3726</v>
      </c>
      <c r="F1196" s="12" t="s">
        <v>88</v>
      </c>
      <c r="G1196" s="12" t="s">
        <v>25</v>
      </c>
      <c r="H1196" s="1" t="s">
        <v>17</v>
      </c>
      <c r="I1196" s="1" t="s">
        <v>54</v>
      </c>
      <c r="J1196" s="1" t="s">
        <v>13</v>
      </c>
      <c r="K1196" s="5">
        <v>11.28</v>
      </c>
      <c r="L1196" s="4">
        <v>40843</v>
      </c>
      <c r="M1196" s="12">
        <v>1.75</v>
      </c>
    </row>
    <row r="1197" spans="1:14" ht="90" x14ac:dyDescent="0.25">
      <c r="A1197" s="3" t="s">
        <v>3727</v>
      </c>
      <c r="B1197" s="4">
        <v>40806</v>
      </c>
      <c r="C1197" s="1" t="s">
        <v>265</v>
      </c>
      <c r="D1197" s="1" t="s">
        <v>3728</v>
      </c>
      <c r="E1197" s="1" t="s">
        <v>3729</v>
      </c>
      <c r="F1197" s="12" t="s">
        <v>78</v>
      </c>
      <c r="G1197" s="12" t="s">
        <v>12</v>
      </c>
      <c r="J1197" s="1" t="s">
        <v>13</v>
      </c>
      <c r="L1197" s="4">
        <v>40813</v>
      </c>
      <c r="M1197" s="12">
        <v>1.75</v>
      </c>
    </row>
    <row r="1198" spans="1:14" ht="75" x14ac:dyDescent="0.25">
      <c r="A1198" s="3" t="s">
        <v>3730</v>
      </c>
      <c r="B1198" s="4">
        <v>40806</v>
      </c>
      <c r="C1198" s="1" t="s">
        <v>3731</v>
      </c>
      <c r="E1198" s="1" t="s">
        <v>3732</v>
      </c>
      <c r="F1198" s="12" t="s">
        <v>290</v>
      </c>
      <c r="G1198" s="12" t="s">
        <v>46</v>
      </c>
      <c r="J1198" s="1" t="s">
        <v>14</v>
      </c>
      <c r="K1198" s="5">
        <v>9.2200000000000006</v>
      </c>
      <c r="L1198" s="4">
        <v>40813</v>
      </c>
      <c r="M1198" s="12">
        <v>0.75</v>
      </c>
    </row>
    <row r="1199" spans="1:14" ht="45" x14ac:dyDescent="0.25">
      <c r="A1199" s="3" t="s">
        <v>3735</v>
      </c>
      <c r="B1199" s="4">
        <v>40807</v>
      </c>
      <c r="C1199" s="1" t="s">
        <v>968</v>
      </c>
      <c r="E1199" s="1" t="s">
        <v>3733</v>
      </c>
      <c r="F1199" s="12" t="s">
        <v>77</v>
      </c>
      <c r="G1199" s="12" t="s">
        <v>39</v>
      </c>
      <c r="J1199" s="1" t="s">
        <v>15</v>
      </c>
      <c r="K1199" s="5">
        <v>1.58</v>
      </c>
      <c r="L1199" s="4">
        <v>40814</v>
      </c>
      <c r="M1199" s="12">
        <v>1.25</v>
      </c>
    </row>
    <row r="1200" spans="1:14" ht="30" x14ac:dyDescent="0.25">
      <c r="A1200" s="3" t="s">
        <v>3734</v>
      </c>
      <c r="B1200" s="4">
        <v>40809</v>
      </c>
      <c r="C1200" s="1" t="s">
        <v>3736</v>
      </c>
      <c r="D1200" s="1" t="s">
        <v>3737</v>
      </c>
      <c r="E1200" s="1" t="s">
        <v>3738</v>
      </c>
      <c r="F1200" s="12" t="s">
        <v>88</v>
      </c>
      <c r="G1200" s="12" t="s">
        <v>30</v>
      </c>
      <c r="J1200" s="1" t="s">
        <v>14</v>
      </c>
      <c r="L1200" s="4">
        <v>40816</v>
      </c>
      <c r="M1200" s="12">
        <v>0.25</v>
      </c>
    </row>
    <row r="1201" spans="1:14" ht="60" x14ac:dyDescent="0.25">
      <c r="A1201" s="3" t="s">
        <v>3739</v>
      </c>
      <c r="B1201" s="4">
        <v>40809</v>
      </c>
      <c r="C1201" s="1" t="s">
        <v>144</v>
      </c>
      <c r="D1201" s="1" t="s">
        <v>2206</v>
      </c>
      <c r="E1201" s="1" t="s">
        <v>3741</v>
      </c>
      <c r="F1201" s="12" t="s">
        <v>84</v>
      </c>
      <c r="G1201" s="12" t="s">
        <v>23</v>
      </c>
      <c r="H1201" s="1" t="s">
        <v>17</v>
      </c>
      <c r="I1201" s="1" t="s">
        <v>54</v>
      </c>
      <c r="J1201" s="1" t="s">
        <v>13</v>
      </c>
      <c r="K1201" s="5">
        <v>19.16</v>
      </c>
      <c r="L1201" s="4">
        <v>40847</v>
      </c>
      <c r="M1201" s="12">
        <v>1.75</v>
      </c>
      <c r="N1201" s="12">
        <v>0</v>
      </c>
    </row>
    <row r="1202" spans="1:14" ht="90" x14ac:dyDescent="0.25">
      <c r="A1202" s="3" t="s">
        <v>3740</v>
      </c>
      <c r="B1202" s="4">
        <v>40809</v>
      </c>
      <c r="C1202" s="1" t="s">
        <v>144</v>
      </c>
      <c r="D1202" s="1" t="s">
        <v>2206</v>
      </c>
      <c r="E1202" s="1" t="s">
        <v>3742</v>
      </c>
      <c r="F1202" s="12" t="s">
        <v>114</v>
      </c>
      <c r="G1202" s="12" t="s">
        <v>23</v>
      </c>
      <c r="H1202" s="1" t="s">
        <v>17</v>
      </c>
      <c r="I1202" s="1" t="s">
        <v>54</v>
      </c>
      <c r="J1202" s="1" t="s">
        <v>802</v>
      </c>
      <c r="L1202" s="4">
        <v>40847</v>
      </c>
      <c r="M1202" s="12">
        <v>1.25</v>
      </c>
      <c r="N1202" s="12">
        <v>0</v>
      </c>
    </row>
    <row r="1203" spans="1:14" ht="120" x14ac:dyDescent="0.25">
      <c r="A1203" s="3" t="s">
        <v>3743</v>
      </c>
      <c r="B1203" s="4">
        <v>40809</v>
      </c>
      <c r="C1203" s="1" t="s">
        <v>2766</v>
      </c>
      <c r="D1203" s="1" t="s">
        <v>2767</v>
      </c>
      <c r="E1203" s="1" t="s">
        <v>4306</v>
      </c>
      <c r="F1203" s="12" t="s">
        <v>220</v>
      </c>
      <c r="G1203" s="12" t="s">
        <v>46</v>
      </c>
      <c r="J1203" s="1" t="s">
        <v>14</v>
      </c>
      <c r="L1203" s="4">
        <v>40816</v>
      </c>
      <c r="M1203" s="12">
        <v>1.25</v>
      </c>
    </row>
    <row r="1204" spans="1:14" ht="60" x14ac:dyDescent="0.25">
      <c r="A1204" s="3" t="s">
        <v>3744</v>
      </c>
      <c r="B1204" s="4">
        <v>40812</v>
      </c>
      <c r="C1204" s="1" t="s">
        <v>159</v>
      </c>
      <c r="E1204" s="1" t="s">
        <v>3745</v>
      </c>
      <c r="F1204" s="12" t="s">
        <v>114</v>
      </c>
      <c r="G1204" s="12" t="s">
        <v>29</v>
      </c>
      <c r="H1204" s="1" t="s">
        <v>17</v>
      </c>
      <c r="I1204" s="1" t="s">
        <v>55</v>
      </c>
      <c r="J1204" s="1" t="s">
        <v>13</v>
      </c>
      <c r="K1204" s="5">
        <v>3.23</v>
      </c>
      <c r="L1204" s="4">
        <v>40848</v>
      </c>
      <c r="M1204" s="12">
        <v>1.5</v>
      </c>
    </row>
    <row r="1205" spans="1:14" ht="45" x14ac:dyDescent="0.25">
      <c r="A1205" s="3" t="s">
        <v>3746</v>
      </c>
      <c r="B1205" s="4">
        <v>40812</v>
      </c>
      <c r="C1205" s="1" t="s">
        <v>249</v>
      </c>
      <c r="D1205" s="1" t="s">
        <v>500</v>
      </c>
      <c r="E1205" s="1" t="s">
        <v>3747</v>
      </c>
      <c r="F1205" s="12" t="s">
        <v>79</v>
      </c>
      <c r="G1205" s="12" t="s">
        <v>25</v>
      </c>
      <c r="J1205" s="1" t="s">
        <v>13</v>
      </c>
      <c r="K1205" s="5">
        <v>1.78</v>
      </c>
      <c r="L1205" s="4">
        <v>40819</v>
      </c>
      <c r="M1205" s="12">
        <v>0.5</v>
      </c>
    </row>
    <row r="1206" spans="1:14" ht="60" x14ac:dyDescent="0.25">
      <c r="A1206" s="3" t="s">
        <v>3748</v>
      </c>
      <c r="B1206" s="4">
        <v>40812</v>
      </c>
      <c r="C1206" s="1" t="s">
        <v>144</v>
      </c>
      <c r="D1206" s="1" t="s">
        <v>2206</v>
      </c>
      <c r="E1206" s="1" t="s">
        <v>3749</v>
      </c>
      <c r="F1206" s="12" t="s">
        <v>78</v>
      </c>
      <c r="G1206" s="12" t="s">
        <v>24</v>
      </c>
      <c r="K1206" s="5">
        <v>108.95</v>
      </c>
      <c r="L1206" s="4">
        <v>40819</v>
      </c>
      <c r="M1206" s="12">
        <v>4.5</v>
      </c>
    </row>
    <row r="1207" spans="1:14" ht="75" x14ac:dyDescent="0.25">
      <c r="A1207" s="3" t="s">
        <v>3750</v>
      </c>
      <c r="B1207" s="4">
        <v>40812</v>
      </c>
      <c r="C1207" s="1" t="s">
        <v>144</v>
      </c>
      <c r="D1207" s="1" t="s">
        <v>2206</v>
      </c>
      <c r="E1207" s="1" t="s">
        <v>3751</v>
      </c>
      <c r="F1207" s="12" t="s">
        <v>77</v>
      </c>
      <c r="G1207" s="12" t="s">
        <v>39</v>
      </c>
      <c r="J1207" s="1" t="s">
        <v>15</v>
      </c>
      <c r="K1207" s="5">
        <v>3.03</v>
      </c>
      <c r="L1207" s="4">
        <v>40819</v>
      </c>
      <c r="M1207" s="12">
        <v>1.5</v>
      </c>
    </row>
    <row r="1208" spans="1:14" ht="30" x14ac:dyDescent="0.25">
      <c r="A1208" s="3" t="s">
        <v>3752</v>
      </c>
      <c r="B1208" s="4">
        <v>40812</v>
      </c>
      <c r="C1208" s="1" t="s">
        <v>3753</v>
      </c>
      <c r="E1208" s="1" t="s">
        <v>3754</v>
      </c>
      <c r="F1208" s="12" t="s">
        <v>101</v>
      </c>
      <c r="G1208" s="12" t="s">
        <v>24</v>
      </c>
      <c r="J1208" s="1" t="s">
        <v>13</v>
      </c>
      <c r="L1208" s="4">
        <v>40819</v>
      </c>
      <c r="M1208" s="12">
        <v>0.75</v>
      </c>
    </row>
    <row r="1209" spans="1:14" ht="105" x14ac:dyDescent="0.25">
      <c r="A1209" s="3" t="s">
        <v>3755</v>
      </c>
      <c r="B1209" s="4">
        <v>40812</v>
      </c>
      <c r="C1209" s="1" t="s">
        <v>144</v>
      </c>
      <c r="D1209" s="1" t="s">
        <v>2206</v>
      </c>
      <c r="E1209" s="1" t="s">
        <v>3756</v>
      </c>
      <c r="F1209" s="12" t="s">
        <v>114</v>
      </c>
      <c r="G1209" s="12" t="s">
        <v>24</v>
      </c>
      <c r="J1209" s="1" t="s">
        <v>802</v>
      </c>
      <c r="L1209" s="4">
        <v>40819</v>
      </c>
      <c r="M1209" s="12">
        <v>3.5</v>
      </c>
    </row>
    <row r="1210" spans="1:14" ht="30" x14ac:dyDescent="0.25">
      <c r="A1210" s="3" t="s">
        <v>3757</v>
      </c>
      <c r="B1210" s="4">
        <v>40812</v>
      </c>
      <c r="C1210" s="1" t="s">
        <v>175</v>
      </c>
      <c r="D1210" s="1" t="s">
        <v>145</v>
      </c>
      <c r="E1210" s="1" t="s">
        <v>3758</v>
      </c>
      <c r="F1210" s="12" t="s">
        <v>79</v>
      </c>
      <c r="G1210" s="12" t="s">
        <v>23</v>
      </c>
      <c r="J1210" s="1" t="s">
        <v>802</v>
      </c>
      <c r="L1210" s="4">
        <v>40819</v>
      </c>
      <c r="M1210" s="12">
        <v>1</v>
      </c>
    </row>
    <row r="1211" spans="1:14" ht="60" x14ac:dyDescent="0.25">
      <c r="A1211" s="3" t="s">
        <v>3759</v>
      </c>
      <c r="B1211" s="4">
        <v>40812</v>
      </c>
      <c r="C1211" s="1" t="s">
        <v>3760</v>
      </c>
      <c r="D1211" s="1" t="s">
        <v>3761</v>
      </c>
      <c r="E1211" s="1" t="s">
        <v>3762</v>
      </c>
      <c r="F1211" s="12" t="s">
        <v>88</v>
      </c>
      <c r="G1211" s="12" t="s">
        <v>23</v>
      </c>
      <c r="J1211" s="1" t="s">
        <v>802</v>
      </c>
      <c r="L1211" s="4">
        <v>40819</v>
      </c>
      <c r="M1211" s="12">
        <v>2.5</v>
      </c>
    </row>
    <row r="1212" spans="1:14" ht="75" x14ac:dyDescent="0.25">
      <c r="A1212" s="3" t="s">
        <v>3763</v>
      </c>
      <c r="B1212" s="4">
        <v>40813</v>
      </c>
      <c r="C1212" s="1" t="s">
        <v>3584</v>
      </c>
      <c r="E1212" s="1" t="s">
        <v>3764</v>
      </c>
      <c r="F1212" s="12" t="s">
        <v>193</v>
      </c>
      <c r="G1212" s="12" t="s">
        <v>38</v>
      </c>
      <c r="J1212" s="1" t="s">
        <v>13</v>
      </c>
      <c r="K1212" s="5">
        <v>8.1300000000000008</v>
      </c>
      <c r="L1212" s="4">
        <v>40820</v>
      </c>
      <c r="M1212" s="12">
        <v>0.25</v>
      </c>
    </row>
    <row r="1213" spans="1:14" ht="60" x14ac:dyDescent="0.25">
      <c r="A1213" s="3" t="s">
        <v>3765</v>
      </c>
      <c r="B1213" s="4">
        <v>40813</v>
      </c>
      <c r="C1213" s="1" t="s">
        <v>1486</v>
      </c>
      <c r="E1213" s="1" t="s">
        <v>3766</v>
      </c>
      <c r="F1213" s="12" t="s">
        <v>85</v>
      </c>
      <c r="G1213" s="12" t="s">
        <v>23</v>
      </c>
      <c r="H1213" s="1" t="s">
        <v>17</v>
      </c>
      <c r="I1213" s="1" t="s">
        <v>54</v>
      </c>
      <c r="J1213" s="1" t="s">
        <v>15</v>
      </c>
      <c r="K1213" s="5">
        <v>4.4800000000000004</v>
      </c>
      <c r="L1213" s="4">
        <v>40849</v>
      </c>
      <c r="M1213" s="12">
        <v>2</v>
      </c>
      <c r="N1213" s="12">
        <v>0.25</v>
      </c>
    </row>
    <row r="1214" spans="1:14" ht="90" x14ac:dyDescent="0.25">
      <c r="A1214" s="3" t="s">
        <v>3767</v>
      </c>
      <c r="B1214" s="4">
        <v>40813</v>
      </c>
      <c r="C1214" s="1" t="s">
        <v>3056</v>
      </c>
      <c r="D1214" s="1" t="s">
        <v>3057</v>
      </c>
      <c r="E1214" s="1" t="s">
        <v>4307</v>
      </c>
      <c r="F1214" s="12" t="s">
        <v>79</v>
      </c>
      <c r="G1214" s="12" t="s">
        <v>25</v>
      </c>
      <c r="H1214" s="1" t="s">
        <v>17</v>
      </c>
      <c r="I1214" s="1" t="s">
        <v>55</v>
      </c>
      <c r="J1214" s="1" t="s">
        <v>15</v>
      </c>
      <c r="K1214" s="5" t="s">
        <v>4248</v>
      </c>
      <c r="L1214" s="4">
        <v>40850</v>
      </c>
      <c r="M1214" s="12">
        <v>0.5</v>
      </c>
    </row>
    <row r="1215" spans="1:14" ht="120" x14ac:dyDescent="0.25">
      <c r="A1215" s="3" t="s">
        <v>3768</v>
      </c>
      <c r="B1215" s="4">
        <v>40813</v>
      </c>
      <c r="C1215" s="1" t="s">
        <v>1494</v>
      </c>
      <c r="D1215" s="1" t="s">
        <v>187</v>
      </c>
      <c r="E1215" s="1" t="s">
        <v>3769</v>
      </c>
      <c r="F1215" s="12" t="s">
        <v>78</v>
      </c>
      <c r="G1215" s="12" t="s">
        <v>25</v>
      </c>
      <c r="H1215" s="1" t="s">
        <v>17</v>
      </c>
      <c r="I1215" s="1" t="s">
        <v>54</v>
      </c>
      <c r="J1215" s="1" t="s">
        <v>13</v>
      </c>
      <c r="K1215" s="5">
        <v>12.63</v>
      </c>
      <c r="L1215" s="4">
        <v>40844</v>
      </c>
      <c r="M1215" s="12">
        <v>6.5</v>
      </c>
    </row>
    <row r="1216" spans="1:14" ht="60" x14ac:dyDescent="0.25">
      <c r="A1216" s="3" t="s">
        <v>3770</v>
      </c>
      <c r="B1216" s="4">
        <v>40814</v>
      </c>
      <c r="C1216" s="1" t="s">
        <v>3771</v>
      </c>
      <c r="D1216" s="1" t="s">
        <v>3772</v>
      </c>
      <c r="E1216" s="1" t="s">
        <v>3773</v>
      </c>
      <c r="F1216" s="12" t="s">
        <v>82</v>
      </c>
      <c r="G1216" s="12" t="s">
        <v>44</v>
      </c>
      <c r="H1216" s="1" t="s">
        <v>17</v>
      </c>
      <c r="I1216" s="1" t="s">
        <v>54</v>
      </c>
      <c r="J1216" s="1" t="s">
        <v>13</v>
      </c>
      <c r="K1216" s="5">
        <v>3.23</v>
      </c>
      <c r="L1216" s="4">
        <v>40849</v>
      </c>
      <c r="M1216" s="12">
        <v>1.25</v>
      </c>
    </row>
    <row r="1217" spans="1:14" ht="45" x14ac:dyDescent="0.25">
      <c r="A1217" s="3" t="s">
        <v>3774</v>
      </c>
      <c r="B1217" s="4">
        <v>40814</v>
      </c>
      <c r="C1217" s="1" t="s">
        <v>3777</v>
      </c>
      <c r="D1217" s="1" t="s">
        <v>3778</v>
      </c>
      <c r="E1217" s="1" t="s">
        <v>3779</v>
      </c>
      <c r="F1217" s="12" t="s">
        <v>114</v>
      </c>
      <c r="G1217" s="12" t="s">
        <v>25</v>
      </c>
      <c r="H1217" s="1" t="s">
        <v>17</v>
      </c>
      <c r="I1217" s="1" t="s">
        <v>55</v>
      </c>
      <c r="J1217" s="1" t="s">
        <v>15</v>
      </c>
      <c r="K1217" s="5">
        <v>234.2</v>
      </c>
      <c r="L1217" s="4">
        <v>40851</v>
      </c>
      <c r="M1217" s="12">
        <v>4.25</v>
      </c>
    </row>
    <row r="1218" spans="1:14" ht="75" x14ac:dyDescent="0.25">
      <c r="A1218" s="3" t="s">
        <v>3775</v>
      </c>
      <c r="B1218" s="4">
        <v>40814</v>
      </c>
      <c r="C1218" s="1" t="s">
        <v>94</v>
      </c>
      <c r="E1218" s="1" t="s">
        <v>3780</v>
      </c>
      <c r="F1218" s="12" t="s">
        <v>85</v>
      </c>
      <c r="G1218" s="12" t="s">
        <v>29</v>
      </c>
      <c r="H1218" s="1" t="s">
        <v>17</v>
      </c>
      <c r="I1218" s="1" t="s">
        <v>54</v>
      </c>
      <c r="J1218" s="1" t="s">
        <v>15</v>
      </c>
      <c r="K1218" s="5">
        <v>2.29</v>
      </c>
      <c r="L1218" s="4">
        <v>40849</v>
      </c>
      <c r="M1218" s="12">
        <v>2.5</v>
      </c>
    </row>
    <row r="1219" spans="1:14" ht="90" x14ac:dyDescent="0.25">
      <c r="A1219" s="3" t="s">
        <v>3776</v>
      </c>
      <c r="B1219" s="4">
        <v>40814</v>
      </c>
      <c r="C1219" s="1" t="s">
        <v>3781</v>
      </c>
      <c r="E1219" s="1" t="s">
        <v>3782</v>
      </c>
      <c r="F1219" s="12" t="s">
        <v>82</v>
      </c>
      <c r="G1219" s="12" t="s">
        <v>12</v>
      </c>
      <c r="J1219" s="1" t="s">
        <v>802</v>
      </c>
      <c r="L1219" s="4">
        <v>40821</v>
      </c>
      <c r="M1219" s="12">
        <v>1</v>
      </c>
    </row>
    <row r="1220" spans="1:14" ht="105" x14ac:dyDescent="0.25">
      <c r="A1220" s="3" t="s">
        <v>3783</v>
      </c>
      <c r="B1220" s="4">
        <v>40814</v>
      </c>
      <c r="C1220" s="1" t="s">
        <v>253</v>
      </c>
      <c r="E1220" s="1" t="s">
        <v>3784</v>
      </c>
      <c r="F1220" s="12" t="s">
        <v>220</v>
      </c>
      <c r="G1220" s="12" t="s">
        <v>29</v>
      </c>
      <c r="J1220" s="1" t="s">
        <v>2693</v>
      </c>
      <c r="K1220" s="5">
        <v>4.9800000000000004</v>
      </c>
      <c r="L1220" s="4">
        <v>40821</v>
      </c>
      <c r="M1220" s="12">
        <v>1</v>
      </c>
    </row>
    <row r="1221" spans="1:14" ht="60" x14ac:dyDescent="0.25">
      <c r="A1221" s="3" t="s">
        <v>3785</v>
      </c>
      <c r="B1221" s="4">
        <v>40815</v>
      </c>
      <c r="C1221" s="1" t="s">
        <v>1303</v>
      </c>
      <c r="D1221" s="1" t="s">
        <v>3786</v>
      </c>
      <c r="E1221" s="1" t="s">
        <v>3787</v>
      </c>
      <c r="F1221" s="12" t="s">
        <v>79</v>
      </c>
      <c r="G1221" s="12" t="s">
        <v>34</v>
      </c>
      <c r="H1221" s="1" t="s">
        <v>17</v>
      </c>
      <c r="I1221" s="1" t="s">
        <v>54</v>
      </c>
      <c r="J1221" s="1" t="s">
        <v>13</v>
      </c>
      <c r="K1221" s="5">
        <v>22.28</v>
      </c>
      <c r="L1221" s="4">
        <v>40857</v>
      </c>
      <c r="M1221" s="12">
        <v>9.5</v>
      </c>
    </row>
    <row r="1222" spans="1:14" ht="30" x14ac:dyDescent="0.25">
      <c r="A1222" s="3" t="s">
        <v>3788</v>
      </c>
      <c r="B1222" s="4">
        <v>40815</v>
      </c>
      <c r="C1222" s="1" t="s">
        <v>3789</v>
      </c>
      <c r="D1222" s="1" t="s">
        <v>3790</v>
      </c>
      <c r="E1222" s="1" t="s">
        <v>3791</v>
      </c>
      <c r="F1222" s="12" t="s">
        <v>79</v>
      </c>
      <c r="G1222" s="12" t="s">
        <v>30</v>
      </c>
      <c r="J1222" s="1" t="s">
        <v>13</v>
      </c>
      <c r="K1222" s="5">
        <v>1.58</v>
      </c>
      <c r="L1222" s="4">
        <v>40822</v>
      </c>
      <c r="M1222" s="12">
        <v>1</v>
      </c>
    </row>
    <row r="1223" spans="1:14" ht="30" x14ac:dyDescent="0.25">
      <c r="A1223" s="3" t="s">
        <v>3792</v>
      </c>
      <c r="B1223" s="4">
        <v>40815</v>
      </c>
      <c r="C1223" s="1" t="s">
        <v>3793</v>
      </c>
      <c r="E1223" s="1" t="s">
        <v>3794</v>
      </c>
      <c r="F1223" s="12" t="s">
        <v>268</v>
      </c>
      <c r="G1223" s="12" t="s">
        <v>39</v>
      </c>
      <c r="J1223" s="1" t="s">
        <v>13</v>
      </c>
      <c r="L1223" s="4">
        <v>40822</v>
      </c>
      <c r="M1223" s="12">
        <v>0.25</v>
      </c>
    </row>
    <row r="1224" spans="1:14" ht="60" x14ac:dyDescent="0.25">
      <c r="A1224" s="3" t="s">
        <v>3795</v>
      </c>
      <c r="B1224" s="4">
        <v>40816</v>
      </c>
      <c r="C1224" s="1" t="s">
        <v>1303</v>
      </c>
      <c r="D1224" s="1" t="s">
        <v>3786</v>
      </c>
      <c r="E1224" s="1" t="s">
        <v>3796</v>
      </c>
      <c r="F1224" s="12" t="s">
        <v>79</v>
      </c>
      <c r="G1224" s="12" t="s">
        <v>34</v>
      </c>
      <c r="J1224" s="1" t="s">
        <v>15</v>
      </c>
      <c r="L1224" s="4">
        <v>40823</v>
      </c>
      <c r="M1224" s="12">
        <v>1</v>
      </c>
    </row>
    <row r="1225" spans="1:14" ht="60" x14ac:dyDescent="0.25">
      <c r="A1225" s="3" t="s">
        <v>3797</v>
      </c>
      <c r="B1225" s="4">
        <v>40816</v>
      </c>
      <c r="C1225" s="1" t="s">
        <v>3798</v>
      </c>
      <c r="E1225" s="1" t="s">
        <v>3799</v>
      </c>
      <c r="F1225" s="12" t="s">
        <v>81</v>
      </c>
      <c r="G1225" s="12" t="s">
        <v>28</v>
      </c>
      <c r="J1225" s="1" t="s">
        <v>13</v>
      </c>
      <c r="K1225" s="5">
        <v>14.38</v>
      </c>
      <c r="L1225" s="4">
        <v>40823</v>
      </c>
      <c r="M1225" s="12">
        <v>3</v>
      </c>
    </row>
    <row r="1226" spans="1:14" ht="30" x14ac:dyDescent="0.25">
      <c r="A1226" s="3" t="s">
        <v>3800</v>
      </c>
      <c r="B1226" s="4">
        <v>40816</v>
      </c>
      <c r="C1226" s="1" t="s">
        <v>3801</v>
      </c>
      <c r="E1226" s="1" t="s">
        <v>3802</v>
      </c>
      <c r="F1226" s="12" t="s">
        <v>149</v>
      </c>
      <c r="G1226" s="12" t="s">
        <v>12</v>
      </c>
      <c r="J1226" s="1" t="s">
        <v>802</v>
      </c>
      <c r="L1226" s="4">
        <v>40823</v>
      </c>
      <c r="M1226" s="12">
        <v>0.5</v>
      </c>
    </row>
    <row r="1227" spans="1:14" ht="60" x14ac:dyDescent="0.25">
      <c r="A1227" s="3" t="s">
        <v>3803</v>
      </c>
      <c r="B1227" s="4">
        <v>40816</v>
      </c>
      <c r="C1227" s="1" t="s">
        <v>3804</v>
      </c>
      <c r="E1227" s="1" t="s">
        <v>3805</v>
      </c>
      <c r="F1227" s="12" t="s">
        <v>101</v>
      </c>
      <c r="G1227" s="12" t="s">
        <v>28</v>
      </c>
      <c r="J1227" s="1" t="s">
        <v>13</v>
      </c>
      <c r="L1227" s="4">
        <v>40823</v>
      </c>
      <c r="M1227" s="12">
        <v>0.75</v>
      </c>
    </row>
    <row r="1228" spans="1:14" ht="45" x14ac:dyDescent="0.25">
      <c r="A1228" s="3" t="s">
        <v>3806</v>
      </c>
      <c r="B1228" s="4">
        <v>40816</v>
      </c>
      <c r="C1228" s="1" t="s">
        <v>2945</v>
      </c>
      <c r="D1228" s="1" t="s">
        <v>211</v>
      </c>
      <c r="E1228" s="1" t="s">
        <v>3807</v>
      </c>
      <c r="F1228" s="12" t="s">
        <v>80</v>
      </c>
      <c r="G1228" s="12" t="s">
        <v>30</v>
      </c>
      <c r="J1228" s="1" t="s">
        <v>15</v>
      </c>
      <c r="K1228" s="5">
        <v>5.93</v>
      </c>
      <c r="L1228" s="4">
        <v>40823</v>
      </c>
      <c r="M1228" s="12">
        <v>3</v>
      </c>
      <c r="N1228" s="12">
        <v>0.5</v>
      </c>
    </row>
    <row r="1229" spans="1:14" ht="90" x14ac:dyDescent="0.25">
      <c r="A1229" s="3" t="s">
        <v>3808</v>
      </c>
      <c r="B1229" s="4">
        <v>40816</v>
      </c>
      <c r="C1229" s="1" t="s">
        <v>3809</v>
      </c>
      <c r="D1229" s="1" t="s">
        <v>3810</v>
      </c>
      <c r="E1229" s="1" t="s">
        <v>3811</v>
      </c>
      <c r="F1229" s="12" t="s">
        <v>77</v>
      </c>
      <c r="G1229" s="12" t="s">
        <v>39</v>
      </c>
      <c r="J1229" s="1" t="s">
        <v>13</v>
      </c>
      <c r="K1229" s="5">
        <v>1.78</v>
      </c>
      <c r="L1229" s="4">
        <v>40823</v>
      </c>
      <c r="M1229" s="12">
        <v>1.5</v>
      </c>
    </row>
    <row r="1230" spans="1:14" ht="90" x14ac:dyDescent="0.25">
      <c r="A1230" s="3" t="s">
        <v>3812</v>
      </c>
      <c r="B1230" s="4">
        <v>40819</v>
      </c>
      <c r="C1230" s="1" t="s">
        <v>1062</v>
      </c>
      <c r="E1230" s="1" t="s">
        <v>3813</v>
      </c>
      <c r="F1230" s="12" t="s">
        <v>85</v>
      </c>
      <c r="G1230" s="12" t="s">
        <v>24</v>
      </c>
      <c r="H1230" s="1" t="s">
        <v>17</v>
      </c>
      <c r="I1230" s="1" t="s">
        <v>53</v>
      </c>
      <c r="J1230" s="1" t="s">
        <v>15</v>
      </c>
      <c r="K1230" s="5">
        <v>109.2</v>
      </c>
      <c r="L1230" s="4">
        <v>40844</v>
      </c>
      <c r="M1230" s="12">
        <v>12</v>
      </c>
      <c r="N1230" s="12">
        <v>3.5</v>
      </c>
    </row>
    <row r="1231" spans="1:14" ht="90" x14ac:dyDescent="0.25">
      <c r="A1231" s="3" t="s">
        <v>3814</v>
      </c>
      <c r="B1231" s="4">
        <v>40819</v>
      </c>
      <c r="C1231" s="1" t="s">
        <v>3815</v>
      </c>
      <c r="D1231" s="1" t="s">
        <v>3816</v>
      </c>
      <c r="E1231" s="1" t="s">
        <v>3817</v>
      </c>
      <c r="F1231" s="12" t="s">
        <v>114</v>
      </c>
      <c r="G1231" s="12" t="s">
        <v>12</v>
      </c>
      <c r="H1231" s="1" t="s">
        <v>17</v>
      </c>
      <c r="I1231" s="1" t="s">
        <v>55</v>
      </c>
      <c r="L1231" s="4">
        <v>40827</v>
      </c>
      <c r="M1231" s="12">
        <v>1</v>
      </c>
    </row>
    <row r="1232" spans="1:14" ht="45" x14ac:dyDescent="0.25">
      <c r="A1232" s="3" t="s">
        <v>3818</v>
      </c>
      <c r="B1232" s="4">
        <v>40819</v>
      </c>
      <c r="C1232" s="1" t="s">
        <v>2945</v>
      </c>
      <c r="D1232" s="1" t="s">
        <v>211</v>
      </c>
      <c r="E1232" s="1" t="s">
        <v>3819</v>
      </c>
      <c r="F1232" s="12" t="s">
        <v>80</v>
      </c>
      <c r="G1232" s="12" t="s">
        <v>27</v>
      </c>
      <c r="J1232" s="1" t="s">
        <v>802</v>
      </c>
      <c r="L1232" s="4">
        <v>40827</v>
      </c>
      <c r="M1232" s="12">
        <v>0.75</v>
      </c>
    </row>
    <row r="1233" spans="1:14" ht="45" x14ac:dyDescent="0.25">
      <c r="A1233" s="3" t="s">
        <v>3820</v>
      </c>
      <c r="B1233" s="4">
        <v>40819</v>
      </c>
      <c r="C1233" s="1" t="s">
        <v>2945</v>
      </c>
      <c r="D1233" s="1" t="s">
        <v>211</v>
      </c>
      <c r="E1233" s="1" t="s">
        <v>3821</v>
      </c>
      <c r="F1233" s="12" t="s">
        <v>80</v>
      </c>
      <c r="G1233" s="12" t="s">
        <v>26</v>
      </c>
      <c r="K1233" s="5">
        <v>8.58</v>
      </c>
      <c r="L1233" s="4">
        <v>40827</v>
      </c>
      <c r="M1233" s="12">
        <v>1</v>
      </c>
      <c r="N1233" s="12">
        <v>1.5</v>
      </c>
    </row>
    <row r="1234" spans="1:14" ht="30" x14ac:dyDescent="0.25">
      <c r="A1234" s="3" t="s">
        <v>3822</v>
      </c>
      <c r="B1234" s="4">
        <v>40820</v>
      </c>
      <c r="C1234" s="1" t="s">
        <v>3823</v>
      </c>
      <c r="E1234" s="1" t="s">
        <v>3824</v>
      </c>
      <c r="F1234" s="12" t="s">
        <v>108</v>
      </c>
      <c r="G1234" s="12" t="s">
        <v>46</v>
      </c>
      <c r="H1234" s="1" t="s">
        <v>17</v>
      </c>
      <c r="I1234" s="1" t="s">
        <v>55</v>
      </c>
      <c r="J1234" s="1" t="s">
        <v>15</v>
      </c>
      <c r="K1234" s="5">
        <v>6.08</v>
      </c>
      <c r="L1234" s="4">
        <v>40855</v>
      </c>
      <c r="M1234" s="12">
        <v>0.75</v>
      </c>
      <c r="N1234" s="12">
        <v>0.25</v>
      </c>
    </row>
    <row r="1235" spans="1:14" ht="90" x14ac:dyDescent="0.25">
      <c r="A1235" s="3" t="s">
        <v>3825</v>
      </c>
      <c r="B1235" s="4">
        <v>40821</v>
      </c>
      <c r="C1235" s="1" t="s">
        <v>3826</v>
      </c>
      <c r="D1235" s="1" t="s">
        <v>2933</v>
      </c>
      <c r="E1235" s="1" t="s">
        <v>3851</v>
      </c>
      <c r="F1235" s="12" t="s">
        <v>114</v>
      </c>
      <c r="G1235" s="12" t="s">
        <v>24</v>
      </c>
      <c r="H1235" s="1" t="s">
        <v>17</v>
      </c>
      <c r="I1235" s="1" t="s">
        <v>54</v>
      </c>
      <c r="K1235" s="5">
        <v>326.25</v>
      </c>
      <c r="L1235" s="4">
        <v>40861</v>
      </c>
      <c r="M1235" s="12">
        <v>12.5</v>
      </c>
    </row>
    <row r="1236" spans="1:14" ht="30" x14ac:dyDescent="0.25">
      <c r="A1236" s="3" t="s">
        <v>3827</v>
      </c>
      <c r="B1236" s="4">
        <v>40822</v>
      </c>
      <c r="C1236" s="1" t="s">
        <v>3828</v>
      </c>
      <c r="E1236" s="1" t="s">
        <v>3829</v>
      </c>
      <c r="F1236" s="12" t="s">
        <v>101</v>
      </c>
      <c r="M1236" s="12">
        <v>1</v>
      </c>
    </row>
    <row r="1237" spans="1:14" ht="60" x14ac:dyDescent="0.25">
      <c r="A1237" s="3" t="s">
        <v>3830</v>
      </c>
      <c r="B1237" s="4">
        <v>40823</v>
      </c>
      <c r="C1237" s="1" t="s">
        <v>3831</v>
      </c>
      <c r="D1237" s="1" t="s">
        <v>3832</v>
      </c>
      <c r="E1237" s="1" t="s">
        <v>3833</v>
      </c>
      <c r="F1237" s="12" t="s">
        <v>86</v>
      </c>
      <c r="G1237" s="12" t="s">
        <v>29</v>
      </c>
      <c r="H1237" s="1" t="s">
        <v>17</v>
      </c>
      <c r="I1237" s="1" t="s">
        <v>54</v>
      </c>
      <c r="J1237" s="1" t="s">
        <v>15</v>
      </c>
      <c r="K1237" s="5">
        <v>8.64</v>
      </c>
      <c r="L1237" s="4">
        <v>40836</v>
      </c>
      <c r="M1237" s="12">
        <v>4</v>
      </c>
    </row>
    <row r="1238" spans="1:14" ht="30" x14ac:dyDescent="0.25">
      <c r="A1238" s="3" t="s">
        <v>3834</v>
      </c>
      <c r="B1238" s="4">
        <v>40823</v>
      </c>
      <c r="C1238" s="1" t="s">
        <v>3835</v>
      </c>
      <c r="E1238" s="1" t="s">
        <v>3836</v>
      </c>
      <c r="F1238" s="12" t="s">
        <v>3365</v>
      </c>
      <c r="J1238" s="1" t="s">
        <v>802</v>
      </c>
      <c r="L1238" s="4">
        <v>40833</v>
      </c>
      <c r="M1238" s="12">
        <v>1</v>
      </c>
    </row>
    <row r="1239" spans="1:14" ht="45" x14ac:dyDescent="0.25">
      <c r="A1239" s="3" t="s">
        <v>3837</v>
      </c>
      <c r="B1239" s="4">
        <v>40827</v>
      </c>
      <c r="C1239" s="1" t="s">
        <v>3838</v>
      </c>
      <c r="E1239" s="1" t="s">
        <v>4308</v>
      </c>
      <c r="F1239" s="12" t="s">
        <v>176</v>
      </c>
      <c r="G1239" s="12" t="s">
        <v>30</v>
      </c>
      <c r="J1239" s="1" t="s">
        <v>13</v>
      </c>
      <c r="K1239" s="5">
        <v>6.18</v>
      </c>
      <c r="L1239" s="4">
        <v>40834</v>
      </c>
      <c r="M1239" s="12">
        <v>1</v>
      </c>
    </row>
    <row r="1240" spans="1:14" ht="60" x14ac:dyDescent="0.25">
      <c r="A1240" s="3" t="s">
        <v>3839</v>
      </c>
      <c r="B1240" s="4">
        <v>40827</v>
      </c>
      <c r="C1240" s="1" t="s">
        <v>3695</v>
      </c>
      <c r="D1240" s="1" t="s">
        <v>3696</v>
      </c>
      <c r="E1240" s="1" t="s">
        <v>3886</v>
      </c>
      <c r="F1240" s="12" t="s">
        <v>78</v>
      </c>
      <c r="G1240" s="12" t="s">
        <v>25</v>
      </c>
      <c r="J1240" s="1" t="s">
        <v>13</v>
      </c>
      <c r="K1240" s="5">
        <v>10.89</v>
      </c>
      <c r="L1240" s="4">
        <v>40834</v>
      </c>
      <c r="M1240" s="12">
        <v>0.5</v>
      </c>
    </row>
    <row r="1241" spans="1:14" ht="60" x14ac:dyDescent="0.25">
      <c r="A1241" s="3" t="s">
        <v>3840</v>
      </c>
      <c r="B1241" s="4">
        <v>40827</v>
      </c>
      <c r="C1241" s="1" t="s">
        <v>539</v>
      </c>
      <c r="D1241" s="1" t="s">
        <v>3841</v>
      </c>
      <c r="E1241" s="1" t="s">
        <v>3842</v>
      </c>
      <c r="F1241" s="12" t="s">
        <v>97</v>
      </c>
      <c r="G1241" s="12" t="s">
        <v>39</v>
      </c>
      <c r="J1241" s="1" t="s">
        <v>13</v>
      </c>
      <c r="L1241" s="4">
        <v>40834</v>
      </c>
      <c r="M1241" s="12">
        <v>1</v>
      </c>
    </row>
    <row r="1242" spans="1:14" ht="60" x14ac:dyDescent="0.25">
      <c r="A1242" s="3" t="s">
        <v>3843</v>
      </c>
      <c r="B1242" s="4">
        <v>40827</v>
      </c>
      <c r="C1242" s="1" t="s">
        <v>2653</v>
      </c>
      <c r="D1242" s="1" t="s">
        <v>211</v>
      </c>
      <c r="E1242" s="1" t="s">
        <v>3844</v>
      </c>
      <c r="F1242" s="12" t="s">
        <v>82</v>
      </c>
      <c r="G1242" s="12" t="s">
        <v>22</v>
      </c>
      <c r="J1242" s="1" t="s">
        <v>13</v>
      </c>
      <c r="K1242" s="5">
        <v>14.93</v>
      </c>
      <c r="L1242" s="4">
        <v>40840</v>
      </c>
      <c r="M1242" s="12">
        <v>19.75</v>
      </c>
      <c r="N1242" s="12">
        <v>0.25</v>
      </c>
    </row>
    <row r="1243" spans="1:14" ht="60" x14ac:dyDescent="0.25">
      <c r="A1243" s="3" t="s">
        <v>3845</v>
      </c>
      <c r="B1243" s="4">
        <v>40827</v>
      </c>
      <c r="C1243" s="1" t="s">
        <v>3846</v>
      </c>
      <c r="D1243" s="1" t="s">
        <v>3847</v>
      </c>
      <c r="E1243" s="1" t="s">
        <v>3848</v>
      </c>
      <c r="F1243" s="12" t="s">
        <v>263</v>
      </c>
      <c r="G1243" s="12" t="s">
        <v>25</v>
      </c>
      <c r="J1243" s="1" t="s">
        <v>802</v>
      </c>
      <c r="L1243" s="4">
        <v>40834</v>
      </c>
      <c r="M1243" s="12">
        <v>0.25</v>
      </c>
    </row>
    <row r="1244" spans="1:14" ht="75" x14ac:dyDescent="0.25">
      <c r="A1244" s="3" t="s">
        <v>3849</v>
      </c>
      <c r="B1244" s="4">
        <v>40828</v>
      </c>
      <c r="C1244" s="1" t="s">
        <v>3826</v>
      </c>
      <c r="D1244" s="1" t="s">
        <v>2933</v>
      </c>
      <c r="E1244" s="1" t="s">
        <v>3850</v>
      </c>
      <c r="J1244" s="1" t="s">
        <v>194</v>
      </c>
      <c r="L1244" s="4">
        <v>40828</v>
      </c>
      <c r="M1244" s="12">
        <v>0.75</v>
      </c>
    </row>
    <row r="1245" spans="1:14" ht="60" x14ac:dyDescent="0.25">
      <c r="A1245" s="3" t="s">
        <v>3852</v>
      </c>
      <c r="B1245" s="4">
        <v>40828</v>
      </c>
      <c r="C1245" s="1" t="s">
        <v>1303</v>
      </c>
      <c r="D1245" s="1" t="s">
        <v>3786</v>
      </c>
      <c r="E1245" s="1" t="s">
        <v>3853</v>
      </c>
      <c r="F1245" s="12" t="s">
        <v>79</v>
      </c>
      <c r="G1245" s="12" t="s">
        <v>34</v>
      </c>
      <c r="J1245" s="1" t="s">
        <v>13</v>
      </c>
      <c r="L1245" s="4">
        <v>40835</v>
      </c>
      <c r="M1245" s="12">
        <v>0.5</v>
      </c>
    </row>
    <row r="1246" spans="1:14" ht="60" x14ac:dyDescent="0.25">
      <c r="A1246" s="3" t="s">
        <v>3854</v>
      </c>
      <c r="B1246" s="4">
        <v>40828</v>
      </c>
      <c r="C1246" s="1" t="s">
        <v>3855</v>
      </c>
      <c r="D1246" s="1" t="s">
        <v>3856</v>
      </c>
      <c r="E1246" s="1" t="s">
        <v>3857</v>
      </c>
      <c r="F1246" s="12" t="s">
        <v>81</v>
      </c>
      <c r="G1246" s="12" t="s">
        <v>25</v>
      </c>
      <c r="H1246" s="1" t="s">
        <v>17</v>
      </c>
      <c r="I1246" s="1" t="s">
        <v>53</v>
      </c>
      <c r="J1246" s="1" t="s">
        <v>15</v>
      </c>
      <c r="K1246" s="5">
        <v>15.88</v>
      </c>
      <c r="L1246" s="4">
        <v>40865</v>
      </c>
      <c r="M1246" s="12">
        <v>4</v>
      </c>
    </row>
    <row r="1247" spans="1:14" ht="60" x14ac:dyDescent="0.25">
      <c r="A1247" s="3" t="s">
        <v>3858</v>
      </c>
      <c r="B1247" s="4">
        <v>40828</v>
      </c>
      <c r="C1247" s="1" t="s">
        <v>1599</v>
      </c>
      <c r="D1247" s="1" t="s">
        <v>1600</v>
      </c>
      <c r="E1247" s="1" t="s">
        <v>3859</v>
      </c>
      <c r="F1247" s="12" t="s">
        <v>193</v>
      </c>
      <c r="G1247" s="12" t="s">
        <v>37</v>
      </c>
      <c r="J1247" s="1" t="s">
        <v>13</v>
      </c>
      <c r="L1247" s="4">
        <v>40835</v>
      </c>
      <c r="M1247" s="12">
        <v>1</v>
      </c>
    </row>
    <row r="1248" spans="1:14" ht="90" x14ac:dyDescent="0.25">
      <c r="A1248" s="3" t="s">
        <v>3860</v>
      </c>
      <c r="B1248" s="4">
        <v>40828</v>
      </c>
      <c r="C1248" s="1" t="s">
        <v>3861</v>
      </c>
      <c r="D1248" s="1" t="s">
        <v>3862</v>
      </c>
      <c r="E1248" s="1" t="s">
        <v>4309</v>
      </c>
      <c r="F1248" s="12" t="s">
        <v>77</v>
      </c>
      <c r="G1248" s="12" t="s">
        <v>25</v>
      </c>
      <c r="H1248" s="1" t="s">
        <v>17</v>
      </c>
      <c r="I1248" s="1" t="s">
        <v>54</v>
      </c>
      <c r="J1248" s="1" t="s">
        <v>802</v>
      </c>
      <c r="L1248" s="4">
        <v>40854</v>
      </c>
      <c r="M1248" s="12">
        <v>6.5</v>
      </c>
    </row>
    <row r="1249" spans="1:14" ht="45" x14ac:dyDescent="0.25">
      <c r="A1249" s="3" t="s">
        <v>3863</v>
      </c>
      <c r="B1249" s="4">
        <v>40829</v>
      </c>
      <c r="C1249" s="1" t="s">
        <v>3864</v>
      </c>
      <c r="D1249" s="1" t="s">
        <v>3865</v>
      </c>
      <c r="E1249" s="1" t="s">
        <v>4310</v>
      </c>
      <c r="F1249" s="12" t="s">
        <v>100</v>
      </c>
      <c r="G1249" s="12" t="s">
        <v>48</v>
      </c>
      <c r="J1249" s="1" t="s">
        <v>13</v>
      </c>
      <c r="K1249" s="5">
        <v>1.33</v>
      </c>
      <c r="L1249" s="4">
        <v>40836</v>
      </c>
      <c r="M1249" s="12">
        <v>0.25</v>
      </c>
    </row>
    <row r="1250" spans="1:14" ht="45" x14ac:dyDescent="0.25">
      <c r="A1250" s="3" t="s">
        <v>3866</v>
      </c>
      <c r="B1250" s="4">
        <v>40830</v>
      </c>
      <c r="C1250" s="1" t="s">
        <v>3316</v>
      </c>
      <c r="D1250" s="1" t="s">
        <v>1482</v>
      </c>
      <c r="E1250" s="1" t="s">
        <v>3867</v>
      </c>
      <c r="F1250" s="12" t="s">
        <v>80</v>
      </c>
      <c r="G1250" s="12" t="s">
        <v>27</v>
      </c>
      <c r="J1250" s="1" t="s">
        <v>15</v>
      </c>
      <c r="K1250" s="5">
        <v>12.48</v>
      </c>
      <c r="L1250" s="4">
        <v>40837</v>
      </c>
      <c r="M1250" s="12">
        <v>0.75</v>
      </c>
      <c r="N1250" s="12">
        <v>0.5</v>
      </c>
    </row>
    <row r="1251" spans="1:14" ht="60" x14ac:dyDescent="0.25">
      <c r="A1251" s="3" t="s">
        <v>3868</v>
      </c>
      <c r="B1251" s="4">
        <v>40830</v>
      </c>
      <c r="C1251" s="1" t="s">
        <v>144</v>
      </c>
      <c r="D1251" s="1" t="s">
        <v>2206</v>
      </c>
      <c r="E1251" s="1" t="s">
        <v>3749</v>
      </c>
      <c r="F1251" s="12" t="s">
        <v>78</v>
      </c>
      <c r="H1251" s="1" t="s">
        <v>17</v>
      </c>
      <c r="I1251" s="1" t="s">
        <v>55</v>
      </c>
      <c r="J1251" s="1" t="s">
        <v>13</v>
      </c>
      <c r="L1251" s="4">
        <v>40842</v>
      </c>
      <c r="M1251" s="12">
        <v>2</v>
      </c>
    </row>
    <row r="1252" spans="1:14" x14ac:dyDescent="0.25">
      <c r="A1252" s="3" t="s">
        <v>3869</v>
      </c>
      <c r="B1252" s="4">
        <v>40830</v>
      </c>
      <c r="C1252" s="1" t="s">
        <v>3870</v>
      </c>
      <c r="E1252" s="1" t="s">
        <v>3871</v>
      </c>
      <c r="F1252" s="12" t="s">
        <v>77</v>
      </c>
      <c r="G1252" s="12" t="s">
        <v>39</v>
      </c>
      <c r="J1252" s="1" t="s">
        <v>14</v>
      </c>
      <c r="L1252" s="4">
        <v>40837</v>
      </c>
      <c r="M1252" s="12">
        <v>0.25</v>
      </c>
    </row>
    <row r="1253" spans="1:14" ht="45" x14ac:dyDescent="0.25">
      <c r="A1253" s="3" t="s">
        <v>3872</v>
      </c>
      <c r="B1253" s="4">
        <v>40830</v>
      </c>
      <c r="C1253" s="1" t="s">
        <v>144</v>
      </c>
      <c r="D1253" s="1" t="s">
        <v>2206</v>
      </c>
      <c r="E1253" s="1" t="s">
        <v>3873</v>
      </c>
      <c r="F1253" s="12" t="s">
        <v>77</v>
      </c>
      <c r="G1253" s="12" t="s">
        <v>39</v>
      </c>
      <c r="J1253" s="1" t="s">
        <v>14</v>
      </c>
      <c r="L1253" s="4">
        <v>40837</v>
      </c>
      <c r="M1253" s="12">
        <v>1</v>
      </c>
    </row>
    <row r="1254" spans="1:14" ht="30" x14ac:dyDescent="0.25">
      <c r="A1254" s="3" t="s">
        <v>3874</v>
      </c>
      <c r="B1254" s="4">
        <v>40830</v>
      </c>
      <c r="C1254" s="1" t="s">
        <v>3875</v>
      </c>
      <c r="E1254" s="1" t="s">
        <v>3876</v>
      </c>
      <c r="F1254" s="12" t="s">
        <v>108</v>
      </c>
      <c r="G1254" s="12" t="s">
        <v>46</v>
      </c>
      <c r="H1254" s="1" t="s">
        <v>17</v>
      </c>
      <c r="I1254" s="1" t="s">
        <v>55</v>
      </c>
      <c r="J1254" s="1" t="s">
        <v>194</v>
      </c>
      <c r="L1254" s="4">
        <v>40837</v>
      </c>
      <c r="M1254" s="12">
        <v>1</v>
      </c>
    </row>
    <row r="1255" spans="1:14" ht="45" x14ac:dyDescent="0.25">
      <c r="A1255" s="3" t="s">
        <v>3877</v>
      </c>
      <c r="B1255" s="4">
        <v>40830</v>
      </c>
      <c r="C1255" s="1" t="s">
        <v>1490</v>
      </c>
      <c r="D1255" s="1" t="s">
        <v>3879</v>
      </c>
      <c r="E1255" s="1" t="s">
        <v>3878</v>
      </c>
      <c r="F1255" s="12" t="s">
        <v>82</v>
      </c>
      <c r="G1255" s="12" t="s">
        <v>24</v>
      </c>
      <c r="J1255" s="1" t="s">
        <v>14</v>
      </c>
      <c r="L1255" s="4">
        <v>40837</v>
      </c>
      <c r="M1255" s="12">
        <v>2</v>
      </c>
    </row>
    <row r="1256" spans="1:14" ht="45" x14ac:dyDescent="0.25">
      <c r="A1256" s="3" t="s">
        <v>3880</v>
      </c>
      <c r="B1256" s="4">
        <v>40833</v>
      </c>
      <c r="C1256" s="1" t="s">
        <v>3675</v>
      </c>
      <c r="D1256" s="1" t="s">
        <v>183</v>
      </c>
      <c r="E1256" s="1" t="s">
        <v>3881</v>
      </c>
      <c r="F1256" s="12" t="s">
        <v>78</v>
      </c>
      <c r="G1256" s="12" t="s">
        <v>21</v>
      </c>
      <c r="J1256" s="1" t="s">
        <v>802</v>
      </c>
      <c r="L1256" s="4">
        <v>40840</v>
      </c>
      <c r="M1256" s="12">
        <v>0.25</v>
      </c>
    </row>
    <row r="1257" spans="1:14" ht="30" x14ac:dyDescent="0.25">
      <c r="A1257" s="3" t="s">
        <v>3882</v>
      </c>
      <c r="B1257" s="4">
        <v>40833</v>
      </c>
      <c r="C1257" s="1" t="s">
        <v>67</v>
      </c>
      <c r="E1257" s="1" t="s">
        <v>3883</v>
      </c>
      <c r="F1257" s="12" t="s">
        <v>79</v>
      </c>
      <c r="G1257" s="12" t="s">
        <v>29</v>
      </c>
      <c r="J1257" s="1" t="s">
        <v>15</v>
      </c>
      <c r="K1257" s="5">
        <v>3.28</v>
      </c>
      <c r="L1257" s="4">
        <v>40840</v>
      </c>
      <c r="M1257" s="12">
        <v>4</v>
      </c>
    </row>
    <row r="1258" spans="1:14" ht="45" x14ac:dyDescent="0.25">
      <c r="A1258" s="3" t="s">
        <v>3884</v>
      </c>
      <c r="B1258" s="4">
        <v>40833</v>
      </c>
      <c r="C1258" s="1" t="s">
        <v>3885</v>
      </c>
      <c r="E1258" s="1" t="s">
        <v>4311</v>
      </c>
      <c r="F1258" s="12" t="s">
        <v>81</v>
      </c>
      <c r="G1258" s="12" t="s">
        <v>26</v>
      </c>
      <c r="H1258" s="1" t="s">
        <v>17</v>
      </c>
      <c r="I1258" s="1" t="s">
        <v>55</v>
      </c>
      <c r="J1258" s="1" t="s">
        <v>15</v>
      </c>
      <c r="K1258" s="5">
        <v>28.95</v>
      </c>
      <c r="L1258" s="4">
        <v>40856</v>
      </c>
      <c r="M1258" s="12">
        <v>2.75</v>
      </c>
    </row>
    <row r="1259" spans="1:14" ht="75" x14ac:dyDescent="0.25">
      <c r="A1259" s="3" t="s">
        <v>3887</v>
      </c>
      <c r="B1259" s="4">
        <v>40833</v>
      </c>
      <c r="C1259" s="1" t="s">
        <v>1494</v>
      </c>
      <c r="D1259" s="1" t="s">
        <v>187</v>
      </c>
      <c r="E1259" s="1" t="s">
        <v>3888</v>
      </c>
      <c r="F1259" s="12" t="s">
        <v>78</v>
      </c>
      <c r="G1259" s="12" t="s">
        <v>27</v>
      </c>
      <c r="H1259" s="1" t="s">
        <v>17</v>
      </c>
      <c r="I1259" s="1" t="s">
        <v>54</v>
      </c>
      <c r="J1259" s="1" t="s">
        <v>13</v>
      </c>
      <c r="K1259" s="5">
        <v>9.08</v>
      </c>
      <c r="L1259" s="4">
        <v>40870</v>
      </c>
      <c r="M1259" s="12">
        <v>5.5</v>
      </c>
    </row>
    <row r="1260" spans="1:14" ht="75" x14ac:dyDescent="0.25">
      <c r="A1260" s="3" t="s">
        <v>3889</v>
      </c>
      <c r="B1260" s="4">
        <v>40833</v>
      </c>
      <c r="C1260" s="1" t="s">
        <v>3890</v>
      </c>
      <c r="D1260" s="1" t="s">
        <v>3891</v>
      </c>
      <c r="E1260" s="1" t="s">
        <v>3892</v>
      </c>
      <c r="F1260" s="12" t="s">
        <v>77</v>
      </c>
      <c r="G1260" s="12" t="s">
        <v>39</v>
      </c>
      <c r="J1260" s="1" t="s">
        <v>13</v>
      </c>
      <c r="L1260" s="4">
        <v>40840</v>
      </c>
      <c r="M1260" s="12">
        <v>0.75</v>
      </c>
    </row>
    <row r="1261" spans="1:14" ht="45" x14ac:dyDescent="0.25">
      <c r="A1261" s="3" t="s">
        <v>3893</v>
      </c>
      <c r="B1261" s="4">
        <v>40834</v>
      </c>
      <c r="C1261" s="1" t="s">
        <v>103</v>
      </c>
      <c r="D1261" s="1" t="s">
        <v>104</v>
      </c>
      <c r="E1261" s="1" t="s">
        <v>3894</v>
      </c>
      <c r="F1261" s="12" t="s">
        <v>81</v>
      </c>
      <c r="G1261" s="12" t="s">
        <v>25</v>
      </c>
      <c r="H1261" s="1" t="s">
        <v>17</v>
      </c>
      <c r="I1261" s="1" t="s">
        <v>54</v>
      </c>
      <c r="J1261" s="1" t="s">
        <v>13</v>
      </c>
      <c r="K1261" s="5">
        <v>9.08</v>
      </c>
      <c r="L1261" s="4">
        <v>40870</v>
      </c>
      <c r="M1261" s="12">
        <v>6.5</v>
      </c>
    </row>
    <row r="1262" spans="1:14" ht="60" x14ac:dyDescent="0.25">
      <c r="A1262" s="3" t="s">
        <v>3895</v>
      </c>
      <c r="B1262" s="4">
        <v>40834</v>
      </c>
      <c r="C1262" s="1" t="s">
        <v>3896</v>
      </c>
      <c r="D1262" s="1" t="s">
        <v>183</v>
      </c>
      <c r="E1262" s="1" t="s">
        <v>3928</v>
      </c>
      <c r="F1262" s="12" t="s">
        <v>78</v>
      </c>
      <c r="G1262" s="12" t="s">
        <v>29</v>
      </c>
      <c r="J1262" s="1" t="s">
        <v>13</v>
      </c>
      <c r="L1262" s="4">
        <v>40841</v>
      </c>
      <c r="M1262" s="12">
        <v>3</v>
      </c>
    </row>
    <row r="1263" spans="1:14" ht="30" x14ac:dyDescent="0.25">
      <c r="A1263" s="3" t="s">
        <v>3897</v>
      </c>
      <c r="B1263" s="4">
        <v>40834</v>
      </c>
      <c r="C1263" s="1" t="s">
        <v>3898</v>
      </c>
      <c r="E1263" s="1" t="s">
        <v>3899</v>
      </c>
      <c r="F1263" s="12" t="s">
        <v>291</v>
      </c>
      <c r="G1263" s="12" t="s">
        <v>41</v>
      </c>
      <c r="J1263" s="1" t="s">
        <v>13</v>
      </c>
      <c r="L1263" s="4">
        <v>40841</v>
      </c>
      <c r="M1263" s="12">
        <v>1</v>
      </c>
    </row>
    <row r="1264" spans="1:14" ht="45" x14ac:dyDescent="0.25">
      <c r="A1264" s="3" t="s">
        <v>3900</v>
      </c>
      <c r="B1264" s="4">
        <v>40834</v>
      </c>
      <c r="C1264" s="1" t="s">
        <v>3901</v>
      </c>
      <c r="E1264" s="1" t="s">
        <v>3902</v>
      </c>
      <c r="F1264" s="12" t="s">
        <v>114</v>
      </c>
      <c r="G1264" s="12" t="s">
        <v>12</v>
      </c>
      <c r="J1264" s="1" t="s">
        <v>13</v>
      </c>
      <c r="L1264" s="4">
        <v>40841</v>
      </c>
      <c r="M1264" s="12">
        <v>0.25</v>
      </c>
    </row>
    <row r="1265" spans="1:14" ht="45" x14ac:dyDescent="0.25">
      <c r="A1265" s="3" t="s">
        <v>3903</v>
      </c>
      <c r="B1265" s="4">
        <v>40834</v>
      </c>
      <c r="C1265" s="1" t="s">
        <v>3904</v>
      </c>
      <c r="E1265" s="1" t="s">
        <v>3905</v>
      </c>
      <c r="F1265" s="12" t="s">
        <v>97</v>
      </c>
      <c r="G1265" s="12" t="s">
        <v>39</v>
      </c>
      <c r="J1265" s="1" t="s">
        <v>13</v>
      </c>
      <c r="L1265" s="4">
        <v>40841</v>
      </c>
      <c r="M1265" s="12">
        <v>1</v>
      </c>
    </row>
    <row r="1266" spans="1:14" ht="75" x14ac:dyDescent="0.25">
      <c r="A1266" s="3" t="s">
        <v>3907</v>
      </c>
      <c r="B1266" s="4">
        <v>40835</v>
      </c>
      <c r="C1266" s="1" t="s">
        <v>249</v>
      </c>
      <c r="D1266" s="1" t="s">
        <v>500</v>
      </c>
      <c r="E1266" s="1" t="s">
        <v>3906</v>
      </c>
      <c r="F1266" s="12" t="s">
        <v>80</v>
      </c>
      <c r="G1266" s="12" t="s">
        <v>34</v>
      </c>
      <c r="H1266" s="1" t="s">
        <v>17</v>
      </c>
      <c r="I1266" s="1" t="s">
        <v>54</v>
      </c>
      <c r="J1266" s="1" t="s">
        <v>15</v>
      </c>
      <c r="K1266" s="5">
        <v>2.5299999999999998</v>
      </c>
      <c r="L1266" s="4">
        <v>40855</v>
      </c>
      <c r="M1266" s="12">
        <v>1.5</v>
      </c>
      <c r="N1266" s="12">
        <v>0.25</v>
      </c>
    </row>
    <row r="1267" spans="1:14" ht="30" x14ac:dyDescent="0.25">
      <c r="A1267" s="3" t="s">
        <v>3908</v>
      </c>
      <c r="B1267" s="4">
        <v>40835</v>
      </c>
      <c r="C1267" s="1" t="s">
        <v>2945</v>
      </c>
      <c r="D1267" s="1" t="s">
        <v>211</v>
      </c>
      <c r="E1267" s="1" t="s">
        <v>3910</v>
      </c>
      <c r="F1267" s="12" t="s">
        <v>80</v>
      </c>
      <c r="G1267" s="12" t="s">
        <v>30</v>
      </c>
      <c r="J1267" s="1" t="s">
        <v>15</v>
      </c>
      <c r="K1267" s="5">
        <v>5.18</v>
      </c>
      <c r="L1267" s="4">
        <v>40842</v>
      </c>
      <c r="M1267" s="12">
        <v>2.5</v>
      </c>
      <c r="N1267" s="12">
        <v>0.5</v>
      </c>
    </row>
    <row r="1268" spans="1:14" ht="60" x14ac:dyDescent="0.25">
      <c r="A1268" s="3" t="s">
        <v>3909</v>
      </c>
      <c r="B1268" s="4">
        <v>40835</v>
      </c>
      <c r="C1268" s="1" t="s">
        <v>3701</v>
      </c>
      <c r="E1268" s="1" t="s">
        <v>3911</v>
      </c>
      <c r="F1268" s="12" t="s">
        <v>101</v>
      </c>
      <c r="G1268" s="12" t="s">
        <v>21</v>
      </c>
      <c r="J1268" s="1" t="s">
        <v>802</v>
      </c>
      <c r="L1268" s="4">
        <v>40842</v>
      </c>
      <c r="M1268" s="12">
        <v>0.25</v>
      </c>
    </row>
    <row r="1269" spans="1:14" ht="30" x14ac:dyDescent="0.25">
      <c r="A1269" s="3" t="s">
        <v>3913</v>
      </c>
      <c r="B1269" s="4">
        <v>40836</v>
      </c>
      <c r="C1269" s="1" t="s">
        <v>3920</v>
      </c>
      <c r="D1269" s="1" t="s">
        <v>3921</v>
      </c>
      <c r="E1269" s="1" t="s">
        <v>3922</v>
      </c>
      <c r="F1269" s="12" t="s">
        <v>88</v>
      </c>
      <c r="G1269" s="12" t="s">
        <v>23</v>
      </c>
      <c r="J1269" s="1" t="s">
        <v>15</v>
      </c>
      <c r="K1269" s="5">
        <v>38</v>
      </c>
      <c r="L1269" s="4">
        <v>40843</v>
      </c>
      <c r="M1269" s="12">
        <v>2.75</v>
      </c>
      <c r="N1269" s="12">
        <v>0.25</v>
      </c>
    </row>
    <row r="1270" spans="1:14" ht="90" x14ac:dyDescent="0.25">
      <c r="A1270" s="3" t="s">
        <v>3912</v>
      </c>
      <c r="B1270" s="4">
        <v>40836</v>
      </c>
      <c r="C1270" s="1" t="s">
        <v>3914</v>
      </c>
      <c r="E1270" s="1" t="s">
        <v>3918</v>
      </c>
      <c r="F1270" s="12" t="s">
        <v>82</v>
      </c>
      <c r="G1270" s="12" t="s">
        <v>24</v>
      </c>
      <c r="J1270" s="1" t="s">
        <v>802</v>
      </c>
      <c r="L1270" s="4">
        <v>40843</v>
      </c>
      <c r="M1270" s="12">
        <v>1</v>
      </c>
    </row>
    <row r="1271" spans="1:14" ht="60" x14ac:dyDescent="0.25">
      <c r="A1271" s="3" t="s">
        <v>3915</v>
      </c>
      <c r="B1271" s="4">
        <v>40836</v>
      </c>
      <c r="C1271" s="1" t="s">
        <v>3916</v>
      </c>
      <c r="D1271" s="1" t="s">
        <v>3917</v>
      </c>
      <c r="E1271" s="1" t="s">
        <v>4047</v>
      </c>
      <c r="F1271" s="12" t="s">
        <v>81</v>
      </c>
      <c r="G1271" s="12" t="s">
        <v>22</v>
      </c>
      <c r="H1271" s="1" t="s">
        <v>17</v>
      </c>
      <c r="I1271" s="1" t="s">
        <v>54</v>
      </c>
      <c r="J1271" s="1" t="s">
        <v>13</v>
      </c>
      <c r="K1271" s="5">
        <v>9.33</v>
      </c>
      <c r="L1271" s="4">
        <v>40869</v>
      </c>
      <c r="M1271" s="12">
        <v>1.5</v>
      </c>
    </row>
    <row r="1272" spans="1:14" ht="75" x14ac:dyDescent="0.25">
      <c r="A1272" s="3" t="s">
        <v>3919</v>
      </c>
      <c r="B1272" s="4">
        <v>40836</v>
      </c>
      <c r="C1272" s="1" t="s">
        <v>3923</v>
      </c>
      <c r="D1272" s="1" t="s">
        <v>3924</v>
      </c>
      <c r="E1272" s="1" t="s">
        <v>3925</v>
      </c>
      <c r="F1272" s="12" t="s">
        <v>79</v>
      </c>
      <c r="G1272" s="12" t="s">
        <v>25</v>
      </c>
      <c r="H1272" s="1" t="s">
        <v>17</v>
      </c>
      <c r="I1272" s="1" t="s">
        <v>54</v>
      </c>
      <c r="J1272" s="1" t="s">
        <v>194</v>
      </c>
      <c r="K1272" s="5"/>
      <c r="L1272" s="4">
        <v>40875</v>
      </c>
      <c r="M1272" s="12">
        <v>33</v>
      </c>
    </row>
    <row r="1273" spans="1:14" ht="60" x14ac:dyDescent="0.25">
      <c r="A1273" s="3" t="s">
        <v>3926</v>
      </c>
      <c r="B1273" s="4">
        <v>40837</v>
      </c>
      <c r="C1273" s="1" t="s">
        <v>188</v>
      </c>
      <c r="D1273" s="1" t="s">
        <v>2933</v>
      </c>
      <c r="E1273" s="1" t="s">
        <v>3927</v>
      </c>
      <c r="F1273" s="12" t="s">
        <v>114</v>
      </c>
      <c r="G1273" s="12" t="s">
        <v>25</v>
      </c>
      <c r="J1273" s="1" t="s">
        <v>14</v>
      </c>
      <c r="L1273" s="4">
        <v>40844</v>
      </c>
      <c r="M1273" s="12">
        <v>0.25</v>
      </c>
    </row>
    <row r="1274" spans="1:14" ht="45" x14ac:dyDescent="0.25">
      <c r="A1274" s="3" t="s">
        <v>3929</v>
      </c>
      <c r="B1274" s="4">
        <v>40840</v>
      </c>
      <c r="C1274" s="1" t="s">
        <v>249</v>
      </c>
      <c r="D1274" s="1" t="s">
        <v>500</v>
      </c>
      <c r="E1274" s="1" t="s">
        <v>3930</v>
      </c>
      <c r="F1274" s="12" t="s">
        <v>79</v>
      </c>
      <c r="G1274" s="12" t="s">
        <v>34</v>
      </c>
      <c r="J1274" s="1" t="s">
        <v>13</v>
      </c>
      <c r="K1274" s="5">
        <v>9.2200000000000006</v>
      </c>
      <c r="L1274" s="4">
        <v>40847</v>
      </c>
      <c r="M1274" s="12">
        <v>3.5</v>
      </c>
    </row>
    <row r="1275" spans="1:14" ht="45" x14ac:dyDescent="0.25">
      <c r="A1275" s="3" t="s">
        <v>3931</v>
      </c>
      <c r="B1275" s="4">
        <v>40840</v>
      </c>
      <c r="C1275" s="1" t="s">
        <v>249</v>
      </c>
      <c r="D1275" s="1" t="s">
        <v>500</v>
      </c>
      <c r="E1275" s="1" t="s">
        <v>3933</v>
      </c>
      <c r="F1275" s="12" t="s">
        <v>79</v>
      </c>
      <c r="G1275" s="12" t="s">
        <v>34</v>
      </c>
      <c r="J1275" s="1" t="s">
        <v>13</v>
      </c>
      <c r="K1275" s="5">
        <v>1.58</v>
      </c>
      <c r="L1275" s="4">
        <v>40847</v>
      </c>
      <c r="M1275" s="12">
        <v>1.5</v>
      </c>
    </row>
    <row r="1276" spans="1:14" ht="45" x14ac:dyDescent="0.25">
      <c r="A1276" s="3" t="s">
        <v>3932</v>
      </c>
      <c r="B1276" s="4">
        <v>40840</v>
      </c>
      <c r="C1276" s="1" t="s">
        <v>249</v>
      </c>
      <c r="D1276" s="1" t="s">
        <v>500</v>
      </c>
      <c r="E1276" s="1" t="s">
        <v>3934</v>
      </c>
      <c r="F1276" s="12" t="s">
        <v>79</v>
      </c>
      <c r="G1276" s="12" t="s">
        <v>34</v>
      </c>
      <c r="J1276" s="1" t="s">
        <v>13</v>
      </c>
      <c r="K1276" s="5">
        <v>1.58</v>
      </c>
      <c r="L1276" s="4">
        <v>40847</v>
      </c>
      <c r="M1276" s="12">
        <v>1.5</v>
      </c>
    </row>
    <row r="1277" spans="1:14" ht="45" x14ac:dyDescent="0.25">
      <c r="A1277" s="3" t="s">
        <v>3935</v>
      </c>
      <c r="B1277" s="4">
        <v>40840</v>
      </c>
      <c r="C1277" s="1" t="s">
        <v>249</v>
      </c>
      <c r="D1277" s="1" t="s">
        <v>500</v>
      </c>
      <c r="E1277" s="1" t="s">
        <v>3936</v>
      </c>
      <c r="F1277" s="12" t="s">
        <v>79</v>
      </c>
      <c r="G1277" s="12" t="s">
        <v>34</v>
      </c>
      <c r="J1277" s="1" t="s">
        <v>13</v>
      </c>
      <c r="K1277" s="5">
        <v>2.0299999999999998</v>
      </c>
      <c r="L1277" s="4">
        <v>40847</v>
      </c>
      <c r="M1277" s="12">
        <v>1.5</v>
      </c>
    </row>
    <row r="1278" spans="1:14" ht="45" x14ac:dyDescent="0.25">
      <c r="A1278" s="3" t="s">
        <v>3937</v>
      </c>
      <c r="B1278" s="4">
        <v>40840</v>
      </c>
      <c r="C1278" s="1" t="s">
        <v>249</v>
      </c>
      <c r="D1278" s="1" t="s">
        <v>500</v>
      </c>
      <c r="E1278" s="1" t="s">
        <v>3938</v>
      </c>
      <c r="F1278" s="12" t="s">
        <v>79</v>
      </c>
      <c r="G1278" s="12" t="s">
        <v>34</v>
      </c>
      <c r="J1278" s="1" t="s">
        <v>13</v>
      </c>
      <c r="K1278" s="5">
        <v>2.0299999999999998</v>
      </c>
      <c r="L1278" s="4">
        <v>40847</v>
      </c>
      <c r="M1278" s="12">
        <v>1.5</v>
      </c>
    </row>
    <row r="1279" spans="1:14" ht="45" x14ac:dyDescent="0.25">
      <c r="A1279" s="3" t="s">
        <v>3939</v>
      </c>
      <c r="B1279" s="4">
        <v>40840</v>
      </c>
      <c r="C1279" s="1" t="s">
        <v>249</v>
      </c>
      <c r="D1279" s="1" t="s">
        <v>500</v>
      </c>
      <c r="E1279" s="1" t="s">
        <v>3940</v>
      </c>
      <c r="F1279" s="12" t="s">
        <v>79</v>
      </c>
      <c r="G1279" s="12" t="s">
        <v>34</v>
      </c>
      <c r="J1279" s="1" t="s">
        <v>13</v>
      </c>
      <c r="K1279" s="5">
        <v>1.53</v>
      </c>
      <c r="L1279" s="4">
        <v>40847</v>
      </c>
      <c r="M1279" s="12">
        <v>2.5</v>
      </c>
    </row>
    <row r="1280" spans="1:14" ht="75" x14ac:dyDescent="0.25">
      <c r="A1280" s="3" t="s">
        <v>3941</v>
      </c>
      <c r="B1280" s="4">
        <v>40840</v>
      </c>
      <c r="C1280" s="1" t="s">
        <v>3942</v>
      </c>
      <c r="D1280" s="1" t="s">
        <v>3943</v>
      </c>
      <c r="E1280" s="1" t="s">
        <v>3944</v>
      </c>
      <c r="F1280" s="12" t="s">
        <v>77</v>
      </c>
      <c r="G1280" s="12" t="s">
        <v>25</v>
      </c>
      <c r="J1280" s="1" t="s">
        <v>802</v>
      </c>
      <c r="L1280" s="4">
        <v>40847</v>
      </c>
      <c r="M1280" s="12">
        <v>0.25</v>
      </c>
    </row>
    <row r="1281" spans="1:14" ht="60" x14ac:dyDescent="0.25">
      <c r="A1281" s="3" t="s">
        <v>3945</v>
      </c>
      <c r="B1281" s="4">
        <v>40840</v>
      </c>
      <c r="C1281" s="1" t="s">
        <v>3102</v>
      </c>
      <c r="D1281" s="1" t="s">
        <v>3103</v>
      </c>
      <c r="E1281" s="1" t="s">
        <v>3946</v>
      </c>
      <c r="F1281" s="12" t="s">
        <v>80</v>
      </c>
      <c r="G1281" s="12" t="s">
        <v>25</v>
      </c>
      <c r="J1281" s="1" t="s">
        <v>802</v>
      </c>
      <c r="L1281" s="4">
        <v>40847</v>
      </c>
      <c r="M1281" s="12">
        <v>0.25</v>
      </c>
    </row>
    <row r="1282" spans="1:14" ht="90" x14ac:dyDescent="0.25">
      <c r="A1282" s="3" t="s">
        <v>3947</v>
      </c>
      <c r="B1282" s="4">
        <v>40840</v>
      </c>
      <c r="C1282" s="1" t="s">
        <v>3948</v>
      </c>
      <c r="D1282" s="1" t="s">
        <v>1800</v>
      </c>
      <c r="E1282" s="1" t="s">
        <v>3949</v>
      </c>
      <c r="F1282" s="12" t="s">
        <v>167</v>
      </c>
      <c r="G1282" s="12" t="s">
        <v>30</v>
      </c>
      <c r="H1282" s="1" t="s">
        <v>17</v>
      </c>
      <c r="I1282" s="1" t="s">
        <v>54</v>
      </c>
      <c r="J1282" s="1" t="s">
        <v>15</v>
      </c>
      <c r="K1282" s="5">
        <v>27.03</v>
      </c>
      <c r="L1282" s="4">
        <v>40877</v>
      </c>
      <c r="M1282" s="12">
        <v>0.75</v>
      </c>
      <c r="N1282" s="12">
        <v>0.75</v>
      </c>
    </row>
    <row r="1283" spans="1:14" ht="60" x14ac:dyDescent="0.25">
      <c r="A1283" s="3" t="s">
        <v>3950</v>
      </c>
      <c r="B1283" s="4">
        <v>40840</v>
      </c>
      <c r="C1283" s="1" t="s">
        <v>3951</v>
      </c>
      <c r="D1283" s="1" t="s">
        <v>3952</v>
      </c>
      <c r="E1283" s="1" t="s">
        <v>3953</v>
      </c>
      <c r="F1283" s="12" t="s">
        <v>236</v>
      </c>
      <c r="G1283" s="12" t="s">
        <v>26</v>
      </c>
      <c r="J1283" s="1" t="s">
        <v>13</v>
      </c>
      <c r="K1283" s="5">
        <v>4.4800000000000004</v>
      </c>
      <c r="L1283" s="4">
        <v>40847</v>
      </c>
      <c r="M1283" s="12">
        <v>3</v>
      </c>
      <c r="N1283" s="12">
        <v>0</v>
      </c>
    </row>
    <row r="1284" spans="1:14" ht="75" x14ac:dyDescent="0.25">
      <c r="A1284" s="3" t="s">
        <v>3954</v>
      </c>
      <c r="B1284" s="4">
        <v>40840</v>
      </c>
      <c r="C1284" s="1" t="s">
        <v>3955</v>
      </c>
      <c r="D1284" s="1" t="s">
        <v>3956</v>
      </c>
      <c r="E1284" s="1" t="s">
        <v>3957</v>
      </c>
      <c r="F1284" s="12" t="s">
        <v>81</v>
      </c>
      <c r="G1284" s="12" t="s">
        <v>23</v>
      </c>
      <c r="H1284" s="1" t="s">
        <v>17</v>
      </c>
      <c r="I1284" s="1" t="s">
        <v>54</v>
      </c>
      <c r="J1284" s="1" t="s">
        <v>15</v>
      </c>
      <c r="K1284" s="5">
        <v>3.73</v>
      </c>
      <c r="L1284" s="4">
        <v>40877</v>
      </c>
      <c r="M1284" s="12">
        <v>2</v>
      </c>
    </row>
    <row r="1285" spans="1:14" ht="45" x14ac:dyDescent="0.25">
      <c r="A1285" s="3" t="s">
        <v>3958</v>
      </c>
      <c r="B1285" s="4">
        <v>40841</v>
      </c>
      <c r="C1285" s="1" t="s">
        <v>3959</v>
      </c>
      <c r="D1285" s="1" t="s">
        <v>3960</v>
      </c>
      <c r="E1285" s="1" t="s">
        <v>3961</v>
      </c>
      <c r="F1285" s="12" t="s">
        <v>148</v>
      </c>
      <c r="G1285" s="12" t="s">
        <v>28</v>
      </c>
      <c r="J1285" s="1" t="s">
        <v>15</v>
      </c>
      <c r="K1285" s="5">
        <v>5.18</v>
      </c>
      <c r="L1285" s="4">
        <v>40848</v>
      </c>
      <c r="M1285" s="12">
        <v>0.75</v>
      </c>
      <c r="N1285" s="12">
        <v>0.75</v>
      </c>
    </row>
    <row r="1286" spans="1:14" ht="30" x14ac:dyDescent="0.25">
      <c r="A1286" s="3" t="s">
        <v>3962</v>
      </c>
      <c r="B1286" s="4">
        <v>40842</v>
      </c>
      <c r="C1286" s="1" t="s">
        <v>175</v>
      </c>
      <c r="D1286" s="1" t="s">
        <v>145</v>
      </c>
      <c r="E1286" s="1" t="s">
        <v>3963</v>
      </c>
      <c r="F1286" s="12" t="s">
        <v>79</v>
      </c>
      <c r="G1286" s="12" t="s">
        <v>23</v>
      </c>
      <c r="J1286" s="1" t="s">
        <v>802</v>
      </c>
      <c r="L1286" s="4">
        <v>40848</v>
      </c>
      <c r="M1286" s="12">
        <v>1</v>
      </c>
    </row>
    <row r="1287" spans="1:14" x14ac:dyDescent="0.25">
      <c r="A1287" s="3" t="s">
        <v>3964</v>
      </c>
      <c r="B1287" s="4">
        <v>40844</v>
      </c>
      <c r="C1287" s="1" t="s">
        <v>3965</v>
      </c>
      <c r="E1287" s="1" t="s">
        <v>3966</v>
      </c>
      <c r="F1287" s="12" t="s">
        <v>77</v>
      </c>
      <c r="J1287" s="1" t="s">
        <v>14</v>
      </c>
      <c r="L1287" s="4">
        <v>40849</v>
      </c>
      <c r="M1287" s="12">
        <v>1</v>
      </c>
    </row>
    <row r="1288" spans="1:14" ht="45" x14ac:dyDescent="0.25">
      <c r="A1288" s="3" t="s">
        <v>3969</v>
      </c>
      <c r="B1288" s="4">
        <v>40844</v>
      </c>
      <c r="C1288" s="1" t="s">
        <v>249</v>
      </c>
      <c r="D1288" s="1" t="s">
        <v>500</v>
      </c>
      <c r="E1288" s="1" t="s">
        <v>3967</v>
      </c>
      <c r="F1288" s="12" t="s">
        <v>79</v>
      </c>
      <c r="G1288" s="12" t="s">
        <v>42</v>
      </c>
      <c r="H1288" s="1" t="s">
        <v>17</v>
      </c>
      <c r="I1288" s="1" t="s">
        <v>55</v>
      </c>
      <c r="J1288" s="1" t="s">
        <v>15</v>
      </c>
      <c r="K1288" s="5">
        <v>9.39</v>
      </c>
      <c r="L1288" s="4">
        <v>40882</v>
      </c>
      <c r="M1288" s="12">
        <v>8.25</v>
      </c>
    </row>
    <row r="1289" spans="1:14" ht="60" x14ac:dyDescent="0.25">
      <c r="A1289" s="3" t="s">
        <v>3968</v>
      </c>
      <c r="B1289" s="4">
        <v>40844</v>
      </c>
      <c r="C1289" s="1" t="s">
        <v>249</v>
      </c>
      <c r="D1289" s="1" t="s">
        <v>500</v>
      </c>
      <c r="E1289" s="1" t="s">
        <v>3970</v>
      </c>
      <c r="F1289" s="12" t="s">
        <v>79</v>
      </c>
      <c r="G1289" s="12" t="s">
        <v>42</v>
      </c>
      <c r="H1289" s="1" t="s">
        <v>17</v>
      </c>
      <c r="I1289" s="1" t="s">
        <v>55</v>
      </c>
      <c r="J1289" s="1" t="s">
        <v>15</v>
      </c>
      <c r="K1289" s="5">
        <v>9.39</v>
      </c>
      <c r="L1289" s="4">
        <v>40882</v>
      </c>
      <c r="M1289" s="12">
        <v>8.25</v>
      </c>
    </row>
    <row r="1290" spans="1:14" ht="60" x14ac:dyDescent="0.25">
      <c r="A1290" s="3" t="s">
        <v>3971</v>
      </c>
      <c r="B1290" s="4">
        <v>40844</v>
      </c>
      <c r="C1290" s="1" t="s">
        <v>3972</v>
      </c>
      <c r="E1290" s="1" t="s">
        <v>3973</v>
      </c>
      <c r="F1290" s="12" t="s">
        <v>81</v>
      </c>
      <c r="G1290" s="12" t="s">
        <v>12</v>
      </c>
      <c r="H1290" s="1" t="s">
        <v>17</v>
      </c>
      <c r="I1290" s="1" t="s">
        <v>54</v>
      </c>
      <c r="J1290" s="1" t="s">
        <v>15</v>
      </c>
      <c r="K1290" s="5">
        <v>99.7</v>
      </c>
      <c r="L1290" s="4">
        <v>40882</v>
      </c>
      <c r="M1290" s="12">
        <v>2</v>
      </c>
    </row>
    <row r="1291" spans="1:14" ht="105" x14ac:dyDescent="0.25">
      <c r="A1291" s="3" t="s">
        <v>3974</v>
      </c>
      <c r="B1291" s="4">
        <v>40844</v>
      </c>
      <c r="C1291" s="1" t="s">
        <v>3975</v>
      </c>
      <c r="D1291" s="1" t="s">
        <v>233</v>
      </c>
      <c r="E1291" s="1" t="s">
        <v>4312</v>
      </c>
      <c r="F1291" s="12" t="s">
        <v>81</v>
      </c>
      <c r="G1291" s="12" t="s">
        <v>26</v>
      </c>
      <c r="H1291" s="1" t="s">
        <v>17</v>
      </c>
      <c r="I1291" s="1" t="s">
        <v>54</v>
      </c>
      <c r="J1291" s="1" t="s">
        <v>15</v>
      </c>
      <c r="K1291" s="5">
        <v>4.43</v>
      </c>
      <c r="L1291" s="4">
        <v>40882</v>
      </c>
      <c r="M1291" s="12">
        <v>3.5</v>
      </c>
    </row>
    <row r="1292" spans="1:14" ht="90" x14ac:dyDescent="0.25">
      <c r="A1292" s="3" t="s">
        <v>3977</v>
      </c>
      <c r="B1292" s="4">
        <v>40847</v>
      </c>
      <c r="C1292" s="1" t="s">
        <v>3978</v>
      </c>
      <c r="D1292" s="1" t="s">
        <v>3979</v>
      </c>
      <c r="E1292" s="1" t="s">
        <v>3980</v>
      </c>
      <c r="F1292" s="12" t="s">
        <v>88</v>
      </c>
      <c r="G1292" s="12" t="s">
        <v>12</v>
      </c>
      <c r="J1292" s="1" t="s">
        <v>13</v>
      </c>
      <c r="K1292" s="5">
        <v>3.48</v>
      </c>
      <c r="L1292" s="4">
        <v>40854</v>
      </c>
      <c r="M1292" s="12">
        <v>1.5</v>
      </c>
    </row>
    <row r="1293" spans="1:14" ht="60" x14ac:dyDescent="0.25">
      <c r="A1293" s="3" t="s">
        <v>3981</v>
      </c>
      <c r="B1293" s="4">
        <v>40847</v>
      </c>
      <c r="C1293" s="1" t="s">
        <v>2896</v>
      </c>
      <c r="D1293" s="1" t="s">
        <v>181</v>
      </c>
      <c r="E1293" s="1" t="s">
        <v>3982</v>
      </c>
      <c r="F1293" s="12" t="s">
        <v>78</v>
      </c>
      <c r="G1293" s="12" t="s">
        <v>12</v>
      </c>
      <c r="H1293" s="1" t="s">
        <v>17</v>
      </c>
      <c r="I1293" s="1" t="s">
        <v>54</v>
      </c>
      <c r="K1293" s="5">
        <v>640</v>
      </c>
      <c r="L1293" s="4">
        <v>40884</v>
      </c>
      <c r="M1293" s="12">
        <v>9.5</v>
      </c>
    </row>
    <row r="1294" spans="1:14" ht="60" x14ac:dyDescent="0.25">
      <c r="A1294" s="3" t="s">
        <v>3983</v>
      </c>
      <c r="B1294" s="4">
        <v>40848</v>
      </c>
      <c r="C1294" s="1" t="s">
        <v>1512</v>
      </c>
      <c r="E1294" s="1" t="s">
        <v>3984</v>
      </c>
      <c r="F1294" s="12" t="s">
        <v>85</v>
      </c>
      <c r="G1294" s="12" t="s">
        <v>21</v>
      </c>
      <c r="J1294" s="1" t="s">
        <v>13</v>
      </c>
      <c r="L1294" s="4">
        <v>40855</v>
      </c>
      <c r="M1294" s="12">
        <v>1.75</v>
      </c>
    </row>
    <row r="1295" spans="1:14" ht="75" x14ac:dyDescent="0.25">
      <c r="A1295" s="3" t="s">
        <v>3985</v>
      </c>
      <c r="B1295" s="4">
        <v>40848</v>
      </c>
      <c r="C1295" s="1" t="s">
        <v>1599</v>
      </c>
      <c r="D1295" s="1" t="s">
        <v>1600</v>
      </c>
      <c r="E1295" s="1" t="s">
        <v>3986</v>
      </c>
      <c r="F1295" s="12" t="s">
        <v>193</v>
      </c>
      <c r="G1295" s="12" t="s">
        <v>37</v>
      </c>
      <c r="H1295" s="1" t="s">
        <v>17</v>
      </c>
      <c r="I1295" s="1" t="s">
        <v>55</v>
      </c>
      <c r="J1295" s="1" t="s">
        <v>13</v>
      </c>
      <c r="K1295" s="5">
        <v>9.09</v>
      </c>
      <c r="L1295" s="4">
        <v>40870</v>
      </c>
      <c r="M1295" s="12">
        <v>2</v>
      </c>
    </row>
    <row r="1296" spans="1:14" ht="75" x14ac:dyDescent="0.25">
      <c r="A1296" s="3" t="s">
        <v>3987</v>
      </c>
      <c r="B1296" s="4">
        <v>40849</v>
      </c>
      <c r="C1296" s="1" t="s">
        <v>3988</v>
      </c>
      <c r="E1296" s="1" t="s">
        <v>3989</v>
      </c>
      <c r="F1296" s="12" t="s">
        <v>84</v>
      </c>
      <c r="G1296" s="12" t="s">
        <v>27</v>
      </c>
      <c r="J1296" s="1" t="s">
        <v>13</v>
      </c>
      <c r="L1296" s="4">
        <v>40856</v>
      </c>
      <c r="M1296" s="12">
        <v>2.25</v>
      </c>
    </row>
    <row r="1297" spans="1:14" ht="60" x14ac:dyDescent="0.25">
      <c r="A1297" s="3" t="s">
        <v>3990</v>
      </c>
      <c r="B1297" s="4">
        <v>40849</v>
      </c>
      <c r="C1297" s="1" t="s">
        <v>3991</v>
      </c>
      <c r="D1297" s="1" t="s">
        <v>3992</v>
      </c>
      <c r="E1297" s="1" t="s">
        <v>3993</v>
      </c>
      <c r="F1297" s="12" t="s">
        <v>236</v>
      </c>
      <c r="G1297" s="12" t="s">
        <v>23</v>
      </c>
      <c r="H1297" s="1" t="s">
        <v>17</v>
      </c>
      <c r="I1297" s="1" t="s">
        <v>55</v>
      </c>
      <c r="J1297" s="1" t="s">
        <v>15</v>
      </c>
      <c r="K1297" s="5">
        <v>4.2300000000000004</v>
      </c>
      <c r="L1297" s="4">
        <v>40886</v>
      </c>
      <c r="M1297" s="12">
        <v>2.5</v>
      </c>
    </row>
    <row r="1298" spans="1:14" ht="105" x14ac:dyDescent="0.25">
      <c r="A1298" s="3" t="s">
        <v>3997</v>
      </c>
      <c r="B1298" s="4">
        <v>40850</v>
      </c>
      <c r="C1298" s="1" t="s">
        <v>3995</v>
      </c>
      <c r="E1298" s="1" t="s">
        <v>3996</v>
      </c>
      <c r="F1298" s="12" t="s">
        <v>236</v>
      </c>
      <c r="G1298" s="12" t="s">
        <v>23</v>
      </c>
      <c r="H1298" s="1" t="s">
        <v>17</v>
      </c>
      <c r="I1298" s="1" t="s">
        <v>54</v>
      </c>
      <c r="J1298" s="1" t="s">
        <v>13</v>
      </c>
      <c r="K1298" s="5">
        <v>1.33</v>
      </c>
      <c r="L1298" s="4">
        <v>40889</v>
      </c>
      <c r="M1298" s="12">
        <v>1.5</v>
      </c>
    </row>
    <row r="1299" spans="1:14" ht="60" x14ac:dyDescent="0.25">
      <c r="A1299" s="3" t="s">
        <v>3998</v>
      </c>
      <c r="B1299" s="4">
        <v>40850</v>
      </c>
      <c r="C1299" s="1" t="s">
        <v>3999</v>
      </c>
      <c r="E1299" s="1" t="s">
        <v>4000</v>
      </c>
      <c r="F1299" s="12" t="s">
        <v>108</v>
      </c>
      <c r="G1299" s="12" t="s">
        <v>46</v>
      </c>
      <c r="H1299" s="1" t="s">
        <v>17</v>
      </c>
      <c r="I1299" s="1" t="s">
        <v>55</v>
      </c>
      <c r="J1299" s="1" t="s">
        <v>15</v>
      </c>
      <c r="K1299" s="5">
        <v>1.33</v>
      </c>
      <c r="L1299" s="4">
        <v>40889</v>
      </c>
      <c r="M1299" s="12">
        <v>0.25</v>
      </c>
      <c r="N1299" s="12">
        <v>0.25</v>
      </c>
    </row>
    <row r="1300" spans="1:14" ht="75" x14ac:dyDescent="0.25">
      <c r="A1300" s="3" t="s">
        <v>4001</v>
      </c>
      <c r="B1300" s="4">
        <v>40851</v>
      </c>
      <c r="C1300" s="1" t="s">
        <v>4002</v>
      </c>
      <c r="D1300" s="1" t="s">
        <v>4003</v>
      </c>
      <c r="E1300" s="1" t="s">
        <v>4004</v>
      </c>
      <c r="F1300" s="12" t="s">
        <v>108</v>
      </c>
      <c r="G1300" s="12" t="s">
        <v>46</v>
      </c>
      <c r="J1300" s="1" t="s">
        <v>14</v>
      </c>
      <c r="L1300" s="4">
        <v>40861</v>
      </c>
      <c r="M1300" s="12">
        <v>1</v>
      </c>
    </row>
    <row r="1301" spans="1:14" ht="75" x14ac:dyDescent="0.25">
      <c r="A1301" s="3" t="s">
        <v>4005</v>
      </c>
      <c r="B1301" s="4">
        <v>40851</v>
      </c>
      <c r="C1301" s="1" t="s">
        <v>4006</v>
      </c>
      <c r="D1301" s="1" t="s">
        <v>4007</v>
      </c>
      <c r="E1301" s="1" t="s">
        <v>4008</v>
      </c>
      <c r="F1301" s="12" t="s">
        <v>88</v>
      </c>
      <c r="G1301" s="12" t="s">
        <v>29</v>
      </c>
      <c r="H1301" s="1" t="s">
        <v>17</v>
      </c>
      <c r="I1301" s="1" t="s">
        <v>54</v>
      </c>
      <c r="J1301" s="1" t="s">
        <v>15</v>
      </c>
      <c r="K1301" s="5">
        <v>160.05000000000001</v>
      </c>
      <c r="L1301" s="4">
        <v>40891</v>
      </c>
      <c r="M1301" s="12">
        <v>15.5</v>
      </c>
      <c r="N1301" s="12">
        <v>1.5</v>
      </c>
    </row>
    <row r="1302" spans="1:14" ht="75" x14ac:dyDescent="0.25">
      <c r="A1302" s="3" t="s">
        <v>4009</v>
      </c>
      <c r="B1302" s="4">
        <v>40854</v>
      </c>
      <c r="C1302" s="1" t="s">
        <v>218</v>
      </c>
      <c r="E1302" s="1" t="s">
        <v>4010</v>
      </c>
      <c r="F1302" s="12" t="s">
        <v>84</v>
      </c>
      <c r="G1302" s="12" t="s">
        <v>25</v>
      </c>
      <c r="J1302" s="1" t="s">
        <v>13</v>
      </c>
      <c r="L1302" s="4">
        <v>40862</v>
      </c>
      <c r="M1302" s="12">
        <v>0.75</v>
      </c>
    </row>
    <row r="1303" spans="1:14" ht="30" x14ac:dyDescent="0.25">
      <c r="A1303" s="3" t="s">
        <v>4011</v>
      </c>
      <c r="B1303" s="4">
        <v>40854</v>
      </c>
      <c r="C1303" s="1" t="s">
        <v>4012</v>
      </c>
      <c r="E1303" s="1" t="s">
        <v>4013</v>
      </c>
      <c r="F1303" s="12" t="s">
        <v>193</v>
      </c>
      <c r="G1303" s="12" t="s">
        <v>33</v>
      </c>
      <c r="J1303" s="1" t="s">
        <v>13</v>
      </c>
      <c r="L1303" s="4">
        <v>40862</v>
      </c>
      <c r="M1303" s="12">
        <v>1</v>
      </c>
    </row>
    <row r="1304" spans="1:14" x14ac:dyDescent="0.25">
      <c r="A1304" s="3" t="s">
        <v>4014</v>
      </c>
      <c r="B1304" s="4">
        <v>40854</v>
      </c>
      <c r="C1304" s="1" t="s">
        <v>4015</v>
      </c>
      <c r="E1304" s="1" t="s">
        <v>4016</v>
      </c>
      <c r="F1304" s="12" t="s">
        <v>101</v>
      </c>
      <c r="G1304" s="12" t="s">
        <v>22</v>
      </c>
      <c r="J1304" s="1" t="s">
        <v>14</v>
      </c>
      <c r="L1304" s="4">
        <v>40862</v>
      </c>
      <c r="M1304" s="12">
        <v>0.75</v>
      </c>
    </row>
    <row r="1305" spans="1:14" ht="45" x14ac:dyDescent="0.25">
      <c r="A1305" s="3" t="s">
        <v>4017</v>
      </c>
      <c r="B1305" s="4">
        <v>40854</v>
      </c>
      <c r="C1305" s="1" t="s">
        <v>4018</v>
      </c>
      <c r="E1305" s="1" t="s">
        <v>4019</v>
      </c>
      <c r="F1305" s="12" t="s">
        <v>88</v>
      </c>
      <c r="G1305" s="12" t="s">
        <v>30</v>
      </c>
      <c r="J1305" s="1" t="s">
        <v>13</v>
      </c>
      <c r="K1305" s="5">
        <v>1.53</v>
      </c>
      <c r="L1305" s="4">
        <v>40862</v>
      </c>
      <c r="M1305" s="12">
        <v>1</v>
      </c>
    </row>
    <row r="1306" spans="1:14" ht="90" x14ac:dyDescent="0.25">
      <c r="A1306" s="3" t="s">
        <v>4020</v>
      </c>
      <c r="B1306" s="4">
        <v>40855</v>
      </c>
      <c r="C1306" s="1" t="s">
        <v>4021</v>
      </c>
      <c r="D1306" s="1" t="s">
        <v>3234</v>
      </c>
      <c r="E1306" s="1" t="s">
        <v>4022</v>
      </c>
      <c r="F1306" s="12" t="s">
        <v>87</v>
      </c>
      <c r="G1306" s="12" t="s">
        <v>25</v>
      </c>
      <c r="H1306" s="1" t="s">
        <v>17</v>
      </c>
      <c r="I1306" s="1" t="s">
        <v>54</v>
      </c>
      <c r="J1306" s="1" t="s">
        <v>13</v>
      </c>
      <c r="L1306" s="4">
        <v>40921</v>
      </c>
      <c r="M1306" s="12">
        <v>4.5</v>
      </c>
    </row>
    <row r="1307" spans="1:14" ht="60" x14ac:dyDescent="0.25">
      <c r="A1307" s="3" t="s">
        <v>4023</v>
      </c>
      <c r="B1307" s="4">
        <v>40855</v>
      </c>
      <c r="C1307" s="1" t="s">
        <v>3695</v>
      </c>
      <c r="D1307" s="1" t="s">
        <v>3696</v>
      </c>
      <c r="E1307" s="1" t="s">
        <v>4024</v>
      </c>
      <c r="F1307" s="12" t="s">
        <v>78</v>
      </c>
      <c r="G1307" s="12" t="s">
        <v>25</v>
      </c>
      <c r="H1307" s="1" t="s">
        <v>17</v>
      </c>
      <c r="I1307" s="1" t="s">
        <v>54</v>
      </c>
      <c r="J1307" s="1" t="s">
        <v>13</v>
      </c>
      <c r="K1307" s="5">
        <v>14.73</v>
      </c>
      <c r="L1307" s="4">
        <v>40885</v>
      </c>
      <c r="M1307" s="12">
        <v>1.5</v>
      </c>
    </row>
    <row r="1308" spans="1:14" ht="45" x14ac:dyDescent="0.25">
      <c r="A1308" s="3" t="s">
        <v>4025</v>
      </c>
      <c r="B1308" s="4">
        <v>40855</v>
      </c>
      <c r="C1308" s="1" t="s">
        <v>249</v>
      </c>
      <c r="D1308" s="1" t="s">
        <v>500</v>
      </c>
      <c r="E1308" s="1" t="s">
        <v>4026</v>
      </c>
      <c r="F1308" s="12" t="s">
        <v>80</v>
      </c>
      <c r="G1308" s="12" t="s">
        <v>25</v>
      </c>
      <c r="J1308" s="1" t="s">
        <v>802</v>
      </c>
      <c r="L1308" s="4">
        <v>40863</v>
      </c>
      <c r="M1308" s="12">
        <v>0.75</v>
      </c>
    </row>
    <row r="1309" spans="1:14" ht="45" x14ac:dyDescent="0.25">
      <c r="A1309" s="3" t="s">
        <v>4027</v>
      </c>
      <c r="B1309" s="4">
        <v>40856</v>
      </c>
      <c r="C1309" s="1" t="s">
        <v>249</v>
      </c>
      <c r="D1309" s="1" t="s">
        <v>500</v>
      </c>
      <c r="E1309" s="1" t="s">
        <v>4028</v>
      </c>
      <c r="F1309" s="12" t="s">
        <v>80</v>
      </c>
      <c r="G1309" s="12" t="s">
        <v>34</v>
      </c>
      <c r="J1309" s="1" t="s">
        <v>13</v>
      </c>
      <c r="K1309" s="5">
        <v>3.48</v>
      </c>
      <c r="L1309" s="4">
        <v>40864</v>
      </c>
      <c r="M1309" s="12">
        <v>1.5</v>
      </c>
    </row>
    <row r="1310" spans="1:14" ht="45" x14ac:dyDescent="0.25">
      <c r="A1310" s="3" t="s">
        <v>4029</v>
      </c>
      <c r="B1310" s="4">
        <v>40856</v>
      </c>
      <c r="C1310" s="1" t="s">
        <v>249</v>
      </c>
      <c r="D1310" s="1" t="s">
        <v>500</v>
      </c>
      <c r="E1310" s="1" t="s">
        <v>4033</v>
      </c>
      <c r="F1310" s="12" t="s">
        <v>80</v>
      </c>
      <c r="G1310" s="12" t="s">
        <v>34</v>
      </c>
      <c r="J1310" s="1" t="s">
        <v>13</v>
      </c>
      <c r="K1310" s="5">
        <v>1.78</v>
      </c>
      <c r="L1310" s="4">
        <v>40864</v>
      </c>
      <c r="M1310" s="12">
        <v>1.5</v>
      </c>
    </row>
    <row r="1311" spans="1:14" ht="45" x14ac:dyDescent="0.25">
      <c r="A1311" s="3" t="s">
        <v>4030</v>
      </c>
      <c r="B1311" s="4">
        <v>40856</v>
      </c>
      <c r="C1311" s="1" t="s">
        <v>249</v>
      </c>
      <c r="D1311" s="1" t="s">
        <v>500</v>
      </c>
      <c r="E1311" s="1" t="s">
        <v>4034</v>
      </c>
      <c r="F1311" s="12" t="s">
        <v>80</v>
      </c>
      <c r="G1311" s="12" t="s">
        <v>34</v>
      </c>
      <c r="J1311" s="1" t="s">
        <v>15</v>
      </c>
      <c r="K1311" s="5">
        <v>2.2799999999999998</v>
      </c>
      <c r="L1311" s="4">
        <v>40864</v>
      </c>
      <c r="M1311" s="12">
        <v>1.5</v>
      </c>
      <c r="N1311" s="12">
        <v>0.25</v>
      </c>
    </row>
    <row r="1312" spans="1:14" ht="60" x14ac:dyDescent="0.25">
      <c r="A1312" s="3" t="s">
        <v>4031</v>
      </c>
      <c r="B1312" s="4">
        <v>40856</v>
      </c>
      <c r="C1312" s="1" t="s">
        <v>249</v>
      </c>
      <c r="D1312" s="1" t="s">
        <v>500</v>
      </c>
      <c r="E1312" s="1" t="s">
        <v>4035</v>
      </c>
      <c r="F1312" s="12" t="s">
        <v>80</v>
      </c>
      <c r="G1312" s="12" t="s">
        <v>34</v>
      </c>
      <c r="J1312" s="1" t="s">
        <v>15</v>
      </c>
      <c r="K1312" s="5">
        <v>3.98</v>
      </c>
      <c r="L1312" s="4">
        <v>40864</v>
      </c>
      <c r="M1312" s="12">
        <v>1.5</v>
      </c>
      <c r="N1312" s="12">
        <v>0.25</v>
      </c>
    </row>
    <row r="1313" spans="1:14" ht="60" x14ac:dyDescent="0.25">
      <c r="A1313" s="3" t="s">
        <v>4032</v>
      </c>
      <c r="B1313" s="4">
        <v>40856</v>
      </c>
      <c r="C1313" s="1" t="s">
        <v>249</v>
      </c>
      <c r="D1313" s="1" t="s">
        <v>500</v>
      </c>
      <c r="E1313" s="1" t="s">
        <v>4036</v>
      </c>
      <c r="F1313" s="12" t="s">
        <v>80</v>
      </c>
      <c r="G1313" s="12" t="s">
        <v>34</v>
      </c>
      <c r="J1313" s="1" t="s">
        <v>13</v>
      </c>
      <c r="K1313" s="5">
        <v>4.4800000000000004</v>
      </c>
      <c r="L1313" s="4">
        <v>40864</v>
      </c>
      <c r="M1313" s="12">
        <v>1.5</v>
      </c>
      <c r="N1313" s="12">
        <v>0.25</v>
      </c>
    </row>
    <row r="1314" spans="1:14" ht="45" x14ac:dyDescent="0.25">
      <c r="A1314" s="3" t="s">
        <v>4037</v>
      </c>
      <c r="B1314" s="4">
        <v>40857</v>
      </c>
      <c r="C1314" s="1" t="s">
        <v>249</v>
      </c>
      <c r="D1314" s="1" t="s">
        <v>500</v>
      </c>
      <c r="E1314" s="1" t="s">
        <v>4038</v>
      </c>
      <c r="F1314" s="12" t="s">
        <v>80</v>
      </c>
      <c r="G1314" s="12" t="s">
        <v>34</v>
      </c>
      <c r="J1314" s="1" t="s">
        <v>15</v>
      </c>
      <c r="K1314" s="5">
        <v>3.98</v>
      </c>
      <c r="L1314" s="4">
        <v>40865</v>
      </c>
      <c r="M1314" s="12">
        <v>2.5</v>
      </c>
      <c r="N1314" s="12">
        <v>0.25</v>
      </c>
    </row>
    <row r="1315" spans="1:14" ht="45" x14ac:dyDescent="0.25">
      <c r="A1315" s="3" t="s">
        <v>4039</v>
      </c>
      <c r="B1315" s="4">
        <v>40857</v>
      </c>
      <c r="C1315" s="1" t="s">
        <v>4040</v>
      </c>
      <c r="E1315" s="1" t="s">
        <v>4041</v>
      </c>
      <c r="F1315" s="12" t="s">
        <v>114</v>
      </c>
      <c r="G1315" s="12" t="s">
        <v>28</v>
      </c>
      <c r="H1315" s="1" t="s">
        <v>17</v>
      </c>
      <c r="I1315" s="1" t="s">
        <v>54</v>
      </c>
      <c r="J1315" s="1" t="s">
        <v>15</v>
      </c>
      <c r="K1315" s="5">
        <v>46.8</v>
      </c>
      <c r="L1315" s="4">
        <v>40896</v>
      </c>
      <c r="M1315" s="12">
        <v>7.5</v>
      </c>
      <c r="N1315" s="12">
        <v>0.25</v>
      </c>
    </row>
    <row r="1316" spans="1:14" ht="60" x14ac:dyDescent="0.25">
      <c r="A1316" s="3" t="s">
        <v>4042</v>
      </c>
      <c r="B1316" s="4">
        <v>40857</v>
      </c>
      <c r="C1316" s="1" t="s">
        <v>4043</v>
      </c>
      <c r="E1316" s="1" t="s">
        <v>4044</v>
      </c>
      <c r="F1316" s="12" t="s">
        <v>88</v>
      </c>
      <c r="G1316" s="12" t="s">
        <v>25</v>
      </c>
      <c r="J1316" s="1" t="s">
        <v>14</v>
      </c>
      <c r="L1316" s="4">
        <v>40865</v>
      </c>
      <c r="M1316" s="12">
        <v>1</v>
      </c>
    </row>
    <row r="1317" spans="1:14" ht="30" x14ac:dyDescent="0.25">
      <c r="A1317" s="3" t="s">
        <v>4045</v>
      </c>
      <c r="B1317" s="4">
        <v>40861</v>
      </c>
      <c r="C1317" s="1" t="s">
        <v>4046</v>
      </c>
      <c r="E1317" s="1" t="s">
        <v>4048</v>
      </c>
      <c r="F1317" s="12" t="s">
        <v>81</v>
      </c>
      <c r="G1317" s="12" t="s">
        <v>25</v>
      </c>
      <c r="J1317" s="1" t="s">
        <v>802</v>
      </c>
      <c r="L1317" s="4">
        <v>40868</v>
      </c>
      <c r="M1317" s="12">
        <v>0.25</v>
      </c>
    </row>
    <row r="1318" spans="1:14" ht="60" x14ac:dyDescent="0.25">
      <c r="A1318" s="3" t="s">
        <v>4049</v>
      </c>
      <c r="B1318" s="4">
        <v>40861</v>
      </c>
      <c r="C1318" s="1" t="s">
        <v>4050</v>
      </c>
      <c r="E1318" s="1" t="s">
        <v>4051</v>
      </c>
      <c r="F1318" s="12" t="s">
        <v>88</v>
      </c>
      <c r="G1318" s="12" t="s">
        <v>23</v>
      </c>
      <c r="H1318" s="1" t="s">
        <v>17</v>
      </c>
      <c r="I1318" s="1" t="s">
        <v>54</v>
      </c>
      <c r="J1318" s="1" t="s">
        <v>15</v>
      </c>
      <c r="K1318" s="5">
        <v>40.700000000000003</v>
      </c>
      <c r="L1318" s="4">
        <v>40898</v>
      </c>
      <c r="M1318" s="12">
        <v>5</v>
      </c>
    </row>
    <row r="1319" spans="1:14" ht="60" x14ac:dyDescent="0.25">
      <c r="A1319" s="3" t="s">
        <v>4052</v>
      </c>
      <c r="B1319" s="4">
        <v>40861</v>
      </c>
      <c r="C1319" s="1" t="s">
        <v>4053</v>
      </c>
      <c r="D1319" s="1" t="s">
        <v>4055</v>
      </c>
      <c r="E1319" s="1" t="s">
        <v>4054</v>
      </c>
      <c r="F1319" s="12" t="s">
        <v>168</v>
      </c>
      <c r="G1319" s="12" t="s">
        <v>23</v>
      </c>
      <c r="J1319" s="1" t="s">
        <v>13</v>
      </c>
      <c r="K1319" s="5">
        <v>1.78</v>
      </c>
      <c r="L1319" s="4">
        <v>40868</v>
      </c>
      <c r="M1319" s="12">
        <v>1.5</v>
      </c>
    </row>
    <row r="1320" spans="1:14" ht="60" x14ac:dyDescent="0.25">
      <c r="A1320" s="3" t="s">
        <v>4056</v>
      </c>
      <c r="B1320" s="4">
        <v>40862</v>
      </c>
      <c r="C1320" s="1" t="s">
        <v>4059</v>
      </c>
      <c r="D1320" s="1" t="s">
        <v>4057</v>
      </c>
      <c r="E1320" s="1" t="s">
        <v>4058</v>
      </c>
      <c r="F1320" s="12" t="s">
        <v>88</v>
      </c>
      <c r="G1320" s="12" t="s">
        <v>26</v>
      </c>
      <c r="J1320" s="1" t="s">
        <v>802</v>
      </c>
      <c r="L1320" s="4">
        <v>40869</v>
      </c>
      <c r="M1320" s="12">
        <v>2.5</v>
      </c>
    </row>
    <row r="1321" spans="1:14" ht="60" x14ac:dyDescent="0.25">
      <c r="A1321" s="3" t="s">
        <v>4060</v>
      </c>
      <c r="B1321" s="4">
        <v>40862</v>
      </c>
      <c r="C1321" s="1" t="s">
        <v>2699</v>
      </c>
      <c r="D1321" s="1" t="s">
        <v>3369</v>
      </c>
      <c r="E1321" s="1" t="s">
        <v>4061</v>
      </c>
      <c r="F1321" s="12" t="s">
        <v>88</v>
      </c>
      <c r="G1321" s="12" t="s">
        <v>25</v>
      </c>
      <c r="H1321" s="1" t="s">
        <v>17</v>
      </c>
      <c r="I1321" s="1" t="s">
        <v>54</v>
      </c>
      <c r="K1321" s="5">
        <v>1205</v>
      </c>
      <c r="L1321" s="4">
        <v>40899</v>
      </c>
      <c r="M1321" s="12">
        <v>2.5</v>
      </c>
    </row>
    <row r="1322" spans="1:14" ht="30" x14ac:dyDescent="0.25">
      <c r="A1322" s="3" t="s">
        <v>4064</v>
      </c>
      <c r="B1322" s="4">
        <v>40863</v>
      </c>
      <c r="C1322" s="1" t="s">
        <v>4062</v>
      </c>
      <c r="D1322" s="1" t="s">
        <v>3374</v>
      </c>
      <c r="E1322" s="1" t="s">
        <v>4063</v>
      </c>
      <c r="F1322" s="12" t="s">
        <v>88</v>
      </c>
      <c r="G1322" s="12" t="s">
        <v>26</v>
      </c>
      <c r="H1322" s="1" t="s">
        <v>17</v>
      </c>
      <c r="I1322" s="1" t="s">
        <v>54</v>
      </c>
      <c r="J1322" s="1" t="s">
        <v>15</v>
      </c>
      <c r="K1322" s="5">
        <v>58.2</v>
      </c>
      <c r="L1322" s="4">
        <v>40900</v>
      </c>
      <c r="M1322" s="12">
        <v>7.5</v>
      </c>
    </row>
    <row r="1323" spans="1:14" ht="45" x14ac:dyDescent="0.25">
      <c r="A1323" s="3" t="s">
        <v>4065</v>
      </c>
      <c r="B1323" s="4">
        <v>40865</v>
      </c>
      <c r="C1323" s="1" t="s">
        <v>1312</v>
      </c>
      <c r="D1323" s="1" t="s">
        <v>4066</v>
      </c>
      <c r="E1323" s="1" t="s">
        <v>4313</v>
      </c>
      <c r="F1323" s="12" t="s">
        <v>81</v>
      </c>
      <c r="G1323" s="12" t="s">
        <v>28</v>
      </c>
      <c r="H1323" s="1" t="s">
        <v>17</v>
      </c>
      <c r="I1323" s="1" t="s">
        <v>54</v>
      </c>
      <c r="J1323" s="1" t="s">
        <v>14</v>
      </c>
      <c r="L1323" s="4">
        <v>40906</v>
      </c>
      <c r="M1323" s="12">
        <v>2.5</v>
      </c>
    </row>
    <row r="1324" spans="1:14" ht="75" x14ac:dyDescent="0.25">
      <c r="A1324" s="3" t="s">
        <v>4067</v>
      </c>
      <c r="B1324" s="4">
        <v>40865</v>
      </c>
      <c r="C1324" s="1" t="s">
        <v>4068</v>
      </c>
      <c r="D1324" s="1" t="s">
        <v>4069</v>
      </c>
      <c r="E1324" s="1" t="s">
        <v>4070</v>
      </c>
      <c r="F1324" s="12" t="s">
        <v>268</v>
      </c>
      <c r="G1324" s="12" t="s">
        <v>23</v>
      </c>
      <c r="J1324" s="1" t="s">
        <v>802</v>
      </c>
      <c r="L1324" s="4">
        <v>40876</v>
      </c>
      <c r="M1324" s="12">
        <v>1.25</v>
      </c>
    </row>
    <row r="1325" spans="1:14" ht="90" x14ac:dyDescent="0.25">
      <c r="A1325" s="3" t="s">
        <v>4071</v>
      </c>
      <c r="B1325" s="4">
        <v>40868</v>
      </c>
      <c r="C1325" s="1" t="s">
        <v>4072</v>
      </c>
      <c r="D1325" s="1" t="s">
        <v>4073</v>
      </c>
      <c r="E1325" s="1" t="s">
        <v>4074</v>
      </c>
      <c r="F1325" s="12" t="s">
        <v>108</v>
      </c>
      <c r="G1325" s="12" t="s">
        <v>46</v>
      </c>
      <c r="H1325" s="1" t="s">
        <v>17</v>
      </c>
      <c r="I1325" s="1" t="s">
        <v>55</v>
      </c>
      <c r="J1325" s="1" t="s">
        <v>15</v>
      </c>
      <c r="K1325" s="5">
        <v>21.68</v>
      </c>
      <c r="L1325" s="4">
        <v>40907</v>
      </c>
      <c r="M1325" s="12">
        <v>2</v>
      </c>
    </row>
    <row r="1326" spans="1:14" ht="45" x14ac:dyDescent="0.25">
      <c r="A1326" s="3" t="s">
        <v>4075</v>
      </c>
      <c r="B1326" s="4">
        <v>40868</v>
      </c>
      <c r="C1326" s="1" t="s">
        <v>2945</v>
      </c>
      <c r="D1326" s="1" t="s">
        <v>211</v>
      </c>
      <c r="E1326" s="1" t="s">
        <v>4083</v>
      </c>
      <c r="F1326" s="12" t="s">
        <v>80</v>
      </c>
      <c r="G1326" s="12" t="s">
        <v>26</v>
      </c>
      <c r="H1326" s="1" t="s">
        <v>17</v>
      </c>
      <c r="I1326" s="1" t="s">
        <v>54</v>
      </c>
      <c r="J1326" s="1" t="s">
        <v>15</v>
      </c>
      <c r="K1326" s="1">
        <v>5.68</v>
      </c>
      <c r="L1326" s="4">
        <v>40877</v>
      </c>
      <c r="M1326" s="12">
        <v>0.5</v>
      </c>
      <c r="N1326" s="12">
        <v>1.5</v>
      </c>
    </row>
    <row r="1327" spans="1:14" ht="45" x14ac:dyDescent="0.25">
      <c r="A1327" s="3" t="s">
        <v>4076</v>
      </c>
      <c r="B1327" s="4">
        <v>40868</v>
      </c>
      <c r="C1327" s="1" t="s">
        <v>2945</v>
      </c>
      <c r="D1327" s="1" t="s">
        <v>211</v>
      </c>
      <c r="E1327" s="1" t="s">
        <v>4084</v>
      </c>
      <c r="F1327" s="12" t="s">
        <v>80</v>
      </c>
      <c r="G1327" s="12" t="s">
        <v>27</v>
      </c>
      <c r="J1327" s="1" t="s">
        <v>802</v>
      </c>
      <c r="L1327" s="4">
        <v>40877</v>
      </c>
      <c r="M1327" s="12">
        <v>0.75</v>
      </c>
    </row>
    <row r="1328" spans="1:14" ht="45" x14ac:dyDescent="0.25">
      <c r="A1328" s="3" t="s">
        <v>4077</v>
      </c>
      <c r="B1328" s="4">
        <v>40868</v>
      </c>
      <c r="C1328" s="1" t="s">
        <v>2945</v>
      </c>
      <c r="D1328" s="1" t="s">
        <v>211</v>
      </c>
      <c r="E1328" s="1" t="s">
        <v>4085</v>
      </c>
      <c r="F1328" s="12" t="s">
        <v>80</v>
      </c>
      <c r="G1328" s="12" t="s">
        <v>30</v>
      </c>
      <c r="H1328" s="1" t="s">
        <v>17</v>
      </c>
      <c r="I1328" s="1" t="s">
        <v>54</v>
      </c>
      <c r="J1328" s="1" t="s">
        <v>15</v>
      </c>
      <c r="K1328" s="5">
        <v>8.83</v>
      </c>
      <c r="L1328" s="4">
        <v>40885</v>
      </c>
      <c r="M1328" s="12">
        <v>1.5</v>
      </c>
      <c r="N1328" s="12">
        <v>0.25</v>
      </c>
    </row>
    <row r="1329" spans="1:14" ht="45" x14ac:dyDescent="0.25">
      <c r="A1329" s="3" t="s">
        <v>4078</v>
      </c>
      <c r="B1329" s="4">
        <v>40868</v>
      </c>
      <c r="C1329" s="1" t="s">
        <v>2945</v>
      </c>
      <c r="D1329" s="1" t="s">
        <v>211</v>
      </c>
      <c r="E1329" s="1" t="s">
        <v>4086</v>
      </c>
      <c r="F1329" s="12" t="s">
        <v>80</v>
      </c>
      <c r="G1329" s="12" t="s">
        <v>29</v>
      </c>
      <c r="H1329" s="1" t="s">
        <v>17</v>
      </c>
      <c r="I1329" s="1" t="s">
        <v>54</v>
      </c>
      <c r="J1329" s="1" t="s">
        <v>15</v>
      </c>
      <c r="K1329" s="5">
        <v>2.78</v>
      </c>
      <c r="L1329" s="4">
        <v>40892</v>
      </c>
      <c r="M1329" s="12">
        <v>3.75</v>
      </c>
      <c r="N1329" s="12">
        <v>0.5</v>
      </c>
    </row>
    <row r="1330" spans="1:14" ht="45" x14ac:dyDescent="0.25">
      <c r="A1330" s="3" t="s">
        <v>4079</v>
      </c>
      <c r="B1330" s="4">
        <v>40868</v>
      </c>
      <c r="C1330" s="1" t="s">
        <v>2945</v>
      </c>
      <c r="D1330" s="1" t="s">
        <v>211</v>
      </c>
      <c r="E1330" s="1" t="s">
        <v>4087</v>
      </c>
      <c r="F1330" s="12" t="s">
        <v>80</v>
      </c>
      <c r="G1330" s="12" t="s">
        <v>29</v>
      </c>
      <c r="H1330" s="1" t="s">
        <v>17</v>
      </c>
      <c r="I1330" s="1" t="s">
        <v>54</v>
      </c>
      <c r="J1330" s="1" t="s">
        <v>15</v>
      </c>
      <c r="L1330" s="4">
        <v>40885</v>
      </c>
      <c r="M1330" s="12">
        <v>2.75</v>
      </c>
      <c r="N1330" s="12">
        <v>0.5</v>
      </c>
    </row>
    <row r="1331" spans="1:14" ht="45" x14ac:dyDescent="0.25">
      <c r="A1331" s="3" t="s">
        <v>4080</v>
      </c>
      <c r="B1331" s="4">
        <v>40868</v>
      </c>
      <c r="C1331" s="1" t="s">
        <v>2945</v>
      </c>
      <c r="D1331" s="1" t="s">
        <v>211</v>
      </c>
      <c r="E1331" s="1" t="s">
        <v>4088</v>
      </c>
      <c r="F1331" s="12" t="s">
        <v>80</v>
      </c>
      <c r="G1331" s="12" t="s">
        <v>26</v>
      </c>
      <c r="J1331" s="1" t="s">
        <v>802</v>
      </c>
      <c r="L1331" s="4">
        <v>40877</v>
      </c>
      <c r="M1331" s="12">
        <v>0.25</v>
      </c>
    </row>
    <row r="1332" spans="1:14" ht="45" x14ac:dyDescent="0.25">
      <c r="A1332" s="3" t="s">
        <v>4081</v>
      </c>
      <c r="B1332" s="4">
        <v>40868</v>
      </c>
      <c r="C1332" s="1" t="s">
        <v>2945</v>
      </c>
      <c r="D1332" s="1" t="s">
        <v>211</v>
      </c>
      <c r="E1332" s="1" t="s">
        <v>4089</v>
      </c>
      <c r="F1332" s="12" t="s">
        <v>80</v>
      </c>
      <c r="G1332" s="12" t="s">
        <v>22</v>
      </c>
      <c r="H1332" s="1" t="s">
        <v>17</v>
      </c>
      <c r="I1332" s="1" t="s">
        <v>54</v>
      </c>
      <c r="J1332" s="1" t="s">
        <v>802</v>
      </c>
      <c r="L1332" s="4">
        <v>40907</v>
      </c>
      <c r="M1332" s="12">
        <v>1.5</v>
      </c>
    </row>
    <row r="1333" spans="1:14" ht="45" x14ac:dyDescent="0.25">
      <c r="A1333" s="3" t="s">
        <v>4082</v>
      </c>
      <c r="B1333" s="4">
        <v>40868</v>
      </c>
      <c r="C1333" s="1" t="s">
        <v>2945</v>
      </c>
      <c r="D1333" s="1" t="s">
        <v>211</v>
      </c>
      <c r="E1333" s="1" t="s">
        <v>4090</v>
      </c>
      <c r="F1333" s="12" t="s">
        <v>80</v>
      </c>
      <c r="G1333" s="12" t="s">
        <v>12</v>
      </c>
      <c r="H1333" s="1" t="s">
        <v>17</v>
      </c>
      <c r="I1333" s="1" t="s">
        <v>54</v>
      </c>
      <c r="J1333" s="1" t="s">
        <v>15</v>
      </c>
      <c r="K1333" s="5">
        <v>2.78</v>
      </c>
      <c r="L1333" s="4">
        <v>40907</v>
      </c>
      <c r="M1333" s="12">
        <v>1</v>
      </c>
      <c r="N1333" s="12">
        <v>0.5</v>
      </c>
    </row>
    <row r="1334" spans="1:14" ht="105" x14ac:dyDescent="0.25">
      <c r="A1334" s="3" t="s">
        <v>4091</v>
      </c>
      <c r="B1334" s="4">
        <v>40868</v>
      </c>
      <c r="C1334" s="1" t="s">
        <v>4092</v>
      </c>
      <c r="E1334" s="1" t="s">
        <v>4093</v>
      </c>
      <c r="F1334" s="12" t="s">
        <v>78</v>
      </c>
      <c r="G1334" s="12" t="s">
        <v>30</v>
      </c>
      <c r="J1334" s="1" t="s">
        <v>13</v>
      </c>
      <c r="K1334" s="5">
        <v>7.68</v>
      </c>
      <c r="L1334" s="4">
        <v>40877</v>
      </c>
      <c r="M1334" s="12">
        <v>1</v>
      </c>
    </row>
    <row r="1335" spans="1:14" ht="30" x14ac:dyDescent="0.25">
      <c r="A1335" s="3" t="s">
        <v>4094</v>
      </c>
      <c r="B1335" s="4">
        <v>40869</v>
      </c>
      <c r="C1335" s="1" t="s">
        <v>154</v>
      </c>
      <c r="E1335" s="1" t="s">
        <v>4095</v>
      </c>
      <c r="F1335" s="12" t="s">
        <v>81</v>
      </c>
      <c r="G1335" s="12" t="s">
        <v>21</v>
      </c>
      <c r="H1335" s="1" t="s">
        <v>17</v>
      </c>
      <c r="I1335" s="1" t="s">
        <v>55</v>
      </c>
      <c r="J1335" s="1" t="s">
        <v>15</v>
      </c>
      <c r="K1335" s="5">
        <v>4.4800000000000004</v>
      </c>
      <c r="L1335" s="4">
        <v>40906</v>
      </c>
      <c r="M1335" s="12">
        <v>2</v>
      </c>
    </row>
    <row r="1336" spans="1:14" ht="30" x14ac:dyDescent="0.25">
      <c r="A1336" s="3" t="s">
        <v>4096</v>
      </c>
      <c r="B1336" s="4">
        <v>40869</v>
      </c>
      <c r="C1336" s="1" t="s">
        <v>4097</v>
      </c>
      <c r="E1336" s="1" t="s">
        <v>4098</v>
      </c>
      <c r="F1336" s="12" t="s">
        <v>101</v>
      </c>
      <c r="G1336" s="12" t="s">
        <v>46</v>
      </c>
      <c r="J1336" s="1" t="s">
        <v>13</v>
      </c>
      <c r="L1336" s="4">
        <v>40878</v>
      </c>
      <c r="M1336" s="12">
        <v>1.25</v>
      </c>
    </row>
    <row r="1337" spans="1:14" ht="45" x14ac:dyDescent="0.25">
      <c r="A1337" s="3" t="s">
        <v>4099</v>
      </c>
      <c r="B1337" s="4">
        <v>40869</v>
      </c>
      <c r="C1337" s="1" t="s">
        <v>249</v>
      </c>
      <c r="D1337" s="1" t="s">
        <v>500</v>
      </c>
      <c r="E1337" s="1" t="s">
        <v>4100</v>
      </c>
      <c r="F1337" s="12" t="s">
        <v>80</v>
      </c>
      <c r="G1337" s="12" t="s">
        <v>25</v>
      </c>
      <c r="H1337" s="1" t="s">
        <v>17</v>
      </c>
      <c r="I1337" s="1" t="s">
        <v>54</v>
      </c>
      <c r="J1337" s="1" t="s">
        <v>15</v>
      </c>
      <c r="K1337" s="5">
        <v>2.78</v>
      </c>
      <c r="L1337" s="4">
        <v>40911</v>
      </c>
      <c r="M1337" s="12">
        <v>2</v>
      </c>
    </row>
    <row r="1338" spans="1:14" ht="30" x14ac:dyDescent="0.25">
      <c r="A1338" s="3" t="s">
        <v>4101</v>
      </c>
      <c r="B1338" s="4">
        <v>40869</v>
      </c>
      <c r="C1338" s="1" t="s">
        <v>175</v>
      </c>
      <c r="D1338" s="1" t="s">
        <v>145</v>
      </c>
      <c r="E1338" s="1" t="s">
        <v>4102</v>
      </c>
      <c r="F1338" s="12" t="s">
        <v>79</v>
      </c>
      <c r="G1338" s="12" t="s">
        <v>23</v>
      </c>
      <c r="J1338" s="1" t="s">
        <v>802</v>
      </c>
      <c r="L1338" s="4">
        <v>40878</v>
      </c>
      <c r="M1338" s="12">
        <v>3</v>
      </c>
    </row>
    <row r="1339" spans="1:14" ht="45" x14ac:dyDescent="0.25">
      <c r="A1339" s="3" t="s">
        <v>4103</v>
      </c>
      <c r="B1339" s="4">
        <v>40869</v>
      </c>
      <c r="C1339" s="1" t="s">
        <v>4104</v>
      </c>
      <c r="D1339" s="1" t="s">
        <v>4105</v>
      </c>
      <c r="E1339" s="1" t="s">
        <v>4106</v>
      </c>
      <c r="F1339" s="12" t="s">
        <v>108</v>
      </c>
      <c r="G1339" s="12" t="s">
        <v>46</v>
      </c>
      <c r="H1339" s="1" t="s">
        <v>17</v>
      </c>
      <c r="I1339" s="1" t="s">
        <v>54</v>
      </c>
      <c r="J1339" s="1" t="s">
        <v>14</v>
      </c>
      <c r="L1339" s="4">
        <v>40911</v>
      </c>
      <c r="M1339" s="12">
        <v>30.5</v>
      </c>
    </row>
    <row r="1340" spans="1:14" ht="60" x14ac:dyDescent="0.25">
      <c r="A1340" s="3" t="s">
        <v>4107</v>
      </c>
      <c r="B1340" s="4">
        <v>40870</v>
      </c>
      <c r="C1340" s="1" t="s">
        <v>873</v>
      </c>
      <c r="D1340" s="1" t="s">
        <v>4108</v>
      </c>
      <c r="E1340" s="1" t="s">
        <v>4109</v>
      </c>
      <c r="F1340" s="12" t="s">
        <v>88</v>
      </c>
      <c r="G1340" s="12" t="s">
        <v>24</v>
      </c>
      <c r="J1340" s="1" t="s">
        <v>802</v>
      </c>
      <c r="L1340" s="4">
        <v>40879</v>
      </c>
      <c r="M1340" s="12">
        <v>0.75</v>
      </c>
    </row>
    <row r="1341" spans="1:14" ht="75" x14ac:dyDescent="0.25">
      <c r="A1341" s="3" t="s">
        <v>4110</v>
      </c>
      <c r="B1341" s="4">
        <v>40875</v>
      </c>
      <c r="C1341" s="1" t="s">
        <v>2421</v>
      </c>
      <c r="E1341" s="1" t="s">
        <v>4111</v>
      </c>
      <c r="F1341" s="12" t="s">
        <v>100</v>
      </c>
      <c r="G1341" s="12" t="s">
        <v>12</v>
      </c>
      <c r="H1341" s="1" t="s">
        <v>17</v>
      </c>
      <c r="I1341" s="1" t="s">
        <v>54</v>
      </c>
      <c r="J1341" s="1" t="s">
        <v>15</v>
      </c>
      <c r="K1341" s="5">
        <v>5.93</v>
      </c>
      <c r="L1341" s="4">
        <v>40890</v>
      </c>
      <c r="M1341" s="12">
        <v>3.5</v>
      </c>
      <c r="N1341" s="12">
        <v>0.25</v>
      </c>
    </row>
    <row r="1342" spans="1:14" ht="45" x14ac:dyDescent="0.25">
      <c r="A1342" s="3" t="s">
        <v>4112</v>
      </c>
      <c r="B1342" s="4">
        <v>40875</v>
      </c>
      <c r="C1342" s="1" t="s">
        <v>72</v>
      </c>
      <c r="D1342" s="1" t="s">
        <v>4113</v>
      </c>
      <c r="E1342" s="1" t="s">
        <v>4114</v>
      </c>
      <c r="F1342" s="12" t="s">
        <v>108</v>
      </c>
      <c r="G1342" s="12" t="s">
        <v>46</v>
      </c>
      <c r="H1342" s="1" t="s">
        <v>17</v>
      </c>
      <c r="I1342" s="1" t="s">
        <v>55</v>
      </c>
      <c r="J1342" s="1" t="s">
        <v>15</v>
      </c>
      <c r="K1342" s="5">
        <v>6.28</v>
      </c>
      <c r="L1342" s="4">
        <v>40912</v>
      </c>
      <c r="M1342" s="12">
        <v>0.25</v>
      </c>
      <c r="N1342" s="12">
        <v>0.5</v>
      </c>
    </row>
    <row r="1343" spans="1:14" ht="90" x14ac:dyDescent="0.25">
      <c r="A1343" s="3" t="s">
        <v>4115</v>
      </c>
      <c r="B1343" s="4">
        <v>40875</v>
      </c>
      <c r="C1343" s="1" t="s">
        <v>4116</v>
      </c>
      <c r="E1343" s="1" t="s">
        <v>4117</v>
      </c>
      <c r="F1343" s="12" t="s">
        <v>81</v>
      </c>
      <c r="G1343" s="12" t="s">
        <v>23</v>
      </c>
      <c r="J1343" s="1" t="s">
        <v>13</v>
      </c>
      <c r="K1343" s="5">
        <v>4.4800000000000004</v>
      </c>
      <c r="L1343" s="4">
        <v>40882</v>
      </c>
      <c r="M1343" s="12">
        <v>1</v>
      </c>
    </row>
    <row r="1344" spans="1:14" ht="105" x14ac:dyDescent="0.25">
      <c r="A1344" s="3" t="s">
        <v>4118</v>
      </c>
      <c r="B1344" s="4">
        <v>40875</v>
      </c>
      <c r="C1344" s="1" t="s">
        <v>1494</v>
      </c>
      <c r="D1344" s="1" t="s">
        <v>187</v>
      </c>
      <c r="E1344" s="1" t="s">
        <v>4119</v>
      </c>
      <c r="F1344" s="12" t="s">
        <v>78</v>
      </c>
      <c r="G1344" s="12" t="s">
        <v>24</v>
      </c>
      <c r="H1344" s="1" t="s">
        <v>17</v>
      </c>
      <c r="I1344" s="1" t="s">
        <v>54</v>
      </c>
      <c r="J1344" s="1" t="s">
        <v>15</v>
      </c>
      <c r="K1344" s="5">
        <v>93.35</v>
      </c>
      <c r="L1344" s="4">
        <v>40912</v>
      </c>
      <c r="M1344" s="12">
        <v>6</v>
      </c>
    </row>
    <row r="1345" spans="1:14" ht="75" x14ac:dyDescent="0.25">
      <c r="A1345" s="3" t="s">
        <v>4120</v>
      </c>
      <c r="B1345" s="4">
        <v>40875</v>
      </c>
      <c r="C1345" s="1" t="s">
        <v>4121</v>
      </c>
      <c r="D1345" s="1" t="s">
        <v>4122</v>
      </c>
      <c r="E1345" s="1" t="s">
        <v>4123</v>
      </c>
      <c r="F1345" s="12" t="s">
        <v>236</v>
      </c>
      <c r="G1345" s="12" t="s">
        <v>21</v>
      </c>
      <c r="L1345" s="4">
        <v>40882</v>
      </c>
      <c r="M1345" s="12">
        <v>1.25</v>
      </c>
    </row>
    <row r="1346" spans="1:14" ht="120" x14ac:dyDescent="0.25">
      <c r="A1346" s="3" t="s">
        <v>4124</v>
      </c>
      <c r="B1346" s="4">
        <v>40876</v>
      </c>
      <c r="C1346" s="1" t="s">
        <v>2766</v>
      </c>
      <c r="E1346" s="1" t="s">
        <v>4306</v>
      </c>
      <c r="F1346" s="12" t="s">
        <v>134</v>
      </c>
      <c r="G1346" s="12" t="s">
        <v>46</v>
      </c>
      <c r="H1346" s="1" t="s">
        <v>17</v>
      </c>
      <c r="I1346" s="1" t="s">
        <v>55</v>
      </c>
      <c r="J1346" s="1" t="s">
        <v>14</v>
      </c>
      <c r="L1346" s="4">
        <v>40906</v>
      </c>
      <c r="M1346" s="12">
        <v>8.5</v>
      </c>
    </row>
    <row r="1347" spans="1:14" ht="60" x14ac:dyDescent="0.25">
      <c r="A1347" s="3" t="s">
        <v>4125</v>
      </c>
      <c r="B1347" s="4">
        <v>40876</v>
      </c>
      <c r="C1347" s="1" t="s">
        <v>249</v>
      </c>
      <c r="E1347" s="1" t="s">
        <v>4126</v>
      </c>
      <c r="F1347" s="12" t="s">
        <v>80</v>
      </c>
      <c r="G1347" s="12" t="s">
        <v>34</v>
      </c>
      <c r="J1347" s="1" t="s">
        <v>802</v>
      </c>
      <c r="L1347" s="4">
        <v>40883</v>
      </c>
      <c r="M1347" s="12">
        <v>0.75</v>
      </c>
    </row>
    <row r="1348" spans="1:14" ht="60" x14ac:dyDescent="0.25">
      <c r="A1348" s="3" t="s">
        <v>4127</v>
      </c>
      <c r="B1348" s="4">
        <v>40876</v>
      </c>
      <c r="C1348" s="1" t="s">
        <v>249</v>
      </c>
      <c r="E1348" s="1" t="s">
        <v>4314</v>
      </c>
      <c r="F1348" s="12" t="s">
        <v>80</v>
      </c>
      <c r="G1348" s="12" t="s">
        <v>34</v>
      </c>
      <c r="J1348" s="1" t="s">
        <v>802</v>
      </c>
      <c r="L1348" s="4">
        <v>40883</v>
      </c>
      <c r="M1348" s="12">
        <v>0.75</v>
      </c>
    </row>
    <row r="1349" spans="1:14" ht="45" x14ac:dyDescent="0.25">
      <c r="A1349" s="3" t="s">
        <v>4129</v>
      </c>
      <c r="B1349" s="4">
        <v>40876</v>
      </c>
      <c r="C1349" s="1" t="s">
        <v>249</v>
      </c>
      <c r="E1349" s="1" t="s">
        <v>4128</v>
      </c>
      <c r="F1349" s="12" t="s">
        <v>80</v>
      </c>
      <c r="G1349" s="12" t="s">
        <v>34</v>
      </c>
      <c r="J1349" s="1" t="s">
        <v>802</v>
      </c>
      <c r="L1349" s="4">
        <v>40883</v>
      </c>
      <c r="M1349" s="12">
        <v>0.75</v>
      </c>
    </row>
    <row r="1350" spans="1:14" ht="45" x14ac:dyDescent="0.25">
      <c r="A1350" s="3" t="s">
        <v>4130</v>
      </c>
      <c r="B1350" s="4">
        <v>40876</v>
      </c>
      <c r="C1350" s="1" t="s">
        <v>249</v>
      </c>
      <c r="E1350" s="1" t="s">
        <v>4138</v>
      </c>
      <c r="F1350" s="12" t="s">
        <v>80</v>
      </c>
      <c r="G1350" s="12" t="s">
        <v>34</v>
      </c>
      <c r="J1350" s="1" t="s">
        <v>802</v>
      </c>
      <c r="L1350" s="4">
        <v>40883</v>
      </c>
      <c r="M1350" s="12">
        <v>1</v>
      </c>
    </row>
    <row r="1351" spans="1:14" ht="45" x14ac:dyDescent="0.25">
      <c r="A1351" s="3" t="s">
        <v>4131</v>
      </c>
      <c r="B1351" s="4">
        <v>40876</v>
      </c>
      <c r="C1351" s="1" t="s">
        <v>249</v>
      </c>
      <c r="E1351" s="1" t="s">
        <v>4132</v>
      </c>
      <c r="F1351" s="12" t="s">
        <v>80</v>
      </c>
      <c r="G1351" s="12" t="s">
        <v>34</v>
      </c>
      <c r="J1351" s="1" t="s">
        <v>802</v>
      </c>
      <c r="L1351" s="4">
        <v>40883</v>
      </c>
      <c r="M1351" s="12">
        <v>0.75</v>
      </c>
    </row>
    <row r="1352" spans="1:14" ht="30" x14ac:dyDescent="0.25">
      <c r="A1352" s="3" t="s">
        <v>4133</v>
      </c>
      <c r="B1352" s="4">
        <v>40882</v>
      </c>
      <c r="C1352" s="1" t="s">
        <v>4134</v>
      </c>
      <c r="E1352" s="1" t="s">
        <v>4135</v>
      </c>
      <c r="F1352" s="12" t="s">
        <v>108</v>
      </c>
      <c r="G1352" s="12" t="s">
        <v>46</v>
      </c>
      <c r="J1352" s="1" t="s">
        <v>14</v>
      </c>
      <c r="L1352" s="4">
        <v>40889</v>
      </c>
      <c r="M1352" s="12">
        <v>0.25</v>
      </c>
    </row>
    <row r="1353" spans="1:14" ht="60" x14ac:dyDescent="0.25">
      <c r="A1353" s="3" t="s">
        <v>4136</v>
      </c>
      <c r="B1353" s="4">
        <v>40882</v>
      </c>
      <c r="C1353" s="1" t="s">
        <v>206</v>
      </c>
      <c r="D1353" s="1" t="s">
        <v>207</v>
      </c>
      <c r="E1353" s="1" t="s">
        <v>4137</v>
      </c>
      <c r="F1353" s="12" t="s">
        <v>108</v>
      </c>
      <c r="G1353" s="12" t="s">
        <v>46</v>
      </c>
      <c r="J1353" s="1" t="s">
        <v>15</v>
      </c>
      <c r="K1353" s="5">
        <v>4.5</v>
      </c>
      <c r="L1353" s="4">
        <v>40889</v>
      </c>
      <c r="M1353" s="12">
        <v>0.5</v>
      </c>
      <c r="N1353" s="12">
        <v>0.25</v>
      </c>
    </row>
    <row r="1354" spans="1:14" ht="30" x14ac:dyDescent="0.25">
      <c r="A1354" s="3" t="s">
        <v>4139</v>
      </c>
      <c r="B1354" s="4">
        <v>40882</v>
      </c>
      <c r="C1354" s="1" t="s">
        <v>4140</v>
      </c>
      <c r="D1354" s="1" t="s">
        <v>1447</v>
      </c>
      <c r="E1354" s="1" t="s">
        <v>4141</v>
      </c>
      <c r="F1354" s="12" t="s">
        <v>108</v>
      </c>
      <c r="G1354" s="12" t="s">
        <v>46</v>
      </c>
      <c r="J1354" s="1" t="s">
        <v>14</v>
      </c>
      <c r="L1354" s="4">
        <v>40889</v>
      </c>
      <c r="M1354" s="12">
        <v>1</v>
      </c>
    </row>
    <row r="1355" spans="1:14" ht="60" x14ac:dyDescent="0.25">
      <c r="A1355" s="3" t="s">
        <v>4142</v>
      </c>
      <c r="B1355" s="4">
        <v>40882</v>
      </c>
      <c r="C1355" s="1" t="s">
        <v>2896</v>
      </c>
      <c r="D1355" s="1" t="s">
        <v>181</v>
      </c>
      <c r="E1355" s="1" t="s">
        <v>4143</v>
      </c>
      <c r="F1355" s="12" t="s">
        <v>78</v>
      </c>
      <c r="G1355" s="12" t="s">
        <v>22</v>
      </c>
      <c r="H1355" s="1" t="s">
        <v>17</v>
      </c>
      <c r="I1355" s="1" t="s">
        <v>55</v>
      </c>
      <c r="J1355" s="1" t="s">
        <v>13</v>
      </c>
      <c r="L1355" s="4">
        <v>40919</v>
      </c>
      <c r="M1355" s="12">
        <v>4.5</v>
      </c>
    </row>
    <row r="1356" spans="1:14" ht="45" x14ac:dyDescent="0.25">
      <c r="A1356" s="3" t="s">
        <v>4144</v>
      </c>
      <c r="B1356" s="4">
        <v>40882</v>
      </c>
      <c r="C1356" s="1" t="s">
        <v>4145</v>
      </c>
      <c r="E1356" s="1" t="s">
        <v>4146</v>
      </c>
      <c r="F1356" s="12" t="s">
        <v>290</v>
      </c>
      <c r="G1356" s="12" t="s">
        <v>46</v>
      </c>
      <c r="H1356" s="1" t="s">
        <v>17</v>
      </c>
      <c r="I1356" s="1" t="s">
        <v>53</v>
      </c>
      <c r="J1356" s="1" t="s">
        <v>15</v>
      </c>
      <c r="K1356" s="5">
        <v>9.2200000000000006</v>
      </c>
      <c r="L1356" s="4">
        <v>40917</v>
      </c>
      <c r="M1356" s="12">
        <v>1.25</v>
      </c>
    </row>
    <row r="1357" spans="1:14" ht="105" x14ac:dyDescent="0.25">
      <c r="A1357" s="3" t="s">
        <v>4147</v>
      </c>
      <c r="B1357" s="4">
        <v>40883</v>
      </c>
      <c r="C1357" s="1" t="s">
        <v>95</v>
      </c>
      <c r="D1357" s="1" t="s">
        <v>96</v>
      </c>
      <c r="E1357" s="1" t="s">
        <v>4148</v>
      </c>
      <c r="F1357" s="12" t="s">
        <v>100</v>
      </c>
      <c r="G1357" s="12" t="s">
        <v>48</v>
      </c>
      <c r="J1357" s="1" t="s">
        <v>15</v>
      </c>
      <c r="K1357" s="5">
        <v>14.18</v>
      </c>
      <c r="L1357" s="4">
        <v>40889</v>
      </c>
      <c r="M1357" s="12">
        <v>2</v>
      </c>
    </row>
    <row r="1358" spans="1:14" ht="45" x14ac:dyDescent="0.25">
      <c r="A1358" s="3" t="s">
        <v>4149</v>
      </c>
      <c r="B1358" s="4">
        <v>40884</v>
      </c>
      <c r="C1358" s="1" t="s">
        <v>249</v>
      </c>
      <c r="D1358" s="1" t="s">
        <v>500</v>
      </c>
      <c r="E1358" s="1" t="s">
        <v>4150</v>
      </c>
      <c r="F1358" s="12" t="s">
        <v>79</v>
      </c>
      <c r="G1358" s="12" t="s">
        <v>42</v>
      </c>
      <c r="J1358" s="1" t="s">
        <v>13</v>
      </c>
      <c r="L1358" s="4">
        <v>40891</v>
      </c>
      <c r="M1358" s="12">
        <v>0.25</v>
      </c>
    </row>
    <row r="1359" spans="1:14" ht="90" x14ac:dyDescent="0.25">
      <c r="A1359" s="3" t="s">
        <v>4151</v>
      </c>
      <c r="B1359" s="4">
        <v>40884</v>
      </c>
      <c r="C1359" s="1" t="s">
        <v>4152</v>
      </c>
      <c r="D1359" s="1" t="s">
        <v>1634</v>
      </c>
      <c r="E1359" s="1" t="s">
        <v>4153</v>
      </c>
      <c r="F1359" s="12" t="s">
        <v>88</v>
      </c>
      <c r="G1359" s="12" t="s">
        <v>28</v>
      </c>
      <c r="J1359" s="1" t="s">
        <v>13</v>
      </c>
      <c r="L1359" s="4">
        <v>40891</v>
      </c>
      <c r="M1359" s="12">
        <v>5.25</v>
      </c>
    </row>
    <row r="1360" spans="1:14" ht="105" x14ac:dyDescent="0.25">
      <c r="A1360" s="3" t="s">
        <v>4154</v>
      </c>
      <c r="B1360" s="4">
        <v>40885</v>
      </c>
      <c r="C1360" s="1" t="s">
        <v>4155</v>
      </c>
      <c r="D1360" s="1" t="s">
        <v>4156</v>
      </c>
      <c r="E1360" s="1" t="s">
        <v>4157</v>
      </c>
      <c r="F1360" s="12" t="s">
        <v>236</v>
      </c>
      <c r="J1360" s="1" t="s">
        <v>14</v>
      </c>
      <c r="L1360" s="4">
        <v>40892</v>
      </c>
      <c r="M1360" s="12">
        <v>1</v>
      </c>
    </row>
    <row r="1361" spans="1:14" ht="45" x14ac:dyDescent="0.25">
      <c r="A1361" s="3" t="s">
        <v>4158</v>
      </c>
      <c r="B1361" s="4">
        <v>40886</v>
      </c>
      <c r="C1361" s="1" t="s">
        <v>4159</v>
      </c>
      <c r="E1361" s="1" t="s">
        <v>4160</v>
      </c>
      <c r="F1361" s="12" t="s">
        <v>114</v>
      </c>
      <c r="G1361" s="12" t="s">
        <v>38</v>
      </c>
      <c r="J1361" s="1" t="s">
        <v>13</v>
      </c>
      <c r="L1361" s="4">
        <v>40893</v>
      </c>
      <c r="M1361" s="12">
        <v>1</v>
      </c>
    </row>
    <row r="1362" spans="1:14" ht="60" x14ac:dyDescent="0.25">
      <c r="A1362" s="3" t="s">
        <v>4161</v>
      </c>
      <c r="B1362" s="4">
        <v>40889</v>
      </c>
      <c r="C1362" s="1" t="s">
        <v>2896</v>
      </c>
      <c r="D1362" s="1" t="s">
        <v>181</v>
      </c>
      <c r="E1362" s="1" t="s">
        <v>4162</v>
      </c>
      <c r="F1362" s="12" t="s">
        <v>78</v>
      </c>
      <c r="G1362" s="12" t="s">
        <v>27</v>
      </c>
      <c r="H1362" s="1" t="s">
        <v>17</v>
      </c>
      <c r="I1362" s="1" t="s">
        <v>54</v>
      </c>
      <c r="J1362" s="1" t="s">
        <v>13</v>
      </c>
      <c r="K1362" s="5">
        <v>9.5299999999999994</v>
      </c>
      <c r="L1362" s="4">
        <v>40926</v>
      </c>
      <c r="M1362" s="12">
        <v>13.25</v>
      </c>
    </row>
    <row r="1363" spans="1:14" ht="135" x14ac:dyDescent="0.25">
      <c r="A1363" s="3" t="s">
        <v>4163</v>
      </c>
      <c r="B1363" s="4">
        <v>40889</v>
      </c>
      <c r="C1363" s="1" t="s">
        <v>2977</v>
      </c>
      <c r="D1363" s="1" t="s">
        <v>2978</v>
      </c>
      <c r="E1363" s="1" t="s">
        <v>4164</v>
      </c>
      <c r="F1363" s="12" t="s">
        <v>236</v>
      </c>
      <c r="G1363" s="12" t="s">
        <v>28</v>
      </c>
      <c r="H1363" s="1" t="s">
        <v>17</v>
      </c>
      <c r="I1363" s="1" t="s">
        <v>54</v>
      </c>
      <c r="J1363" s="1" t="s">
        <v>15</v>
      </c>
      <c r="K1363" s="5">
        <v>236.85</v>
      </c>
      <c r="L1363" s="4">
        <v>40926</v>
      </c>
      <c r="M1363" s="12">
        <v>5</v>
      </c>
      <c r="N1363" s="12">
        <v>0</v>
      </c>
    </row>
    <row r="1364" spans="1:14" ht="45" x14ac:dyDescent="0.25">
      <c r="A1364" s="3" t="s">
        <v>4165</v>
      </c>
      <c r="B1364" s="4">
        <v>40890</v>
      </c>
      <c r="C1364" s="1" t="s">
        <v>175</v>
      </c>
      <c r="D1364" s="1" t="s">
        <v>145</v>
      </c>
      <c r="E1364" s="1" t="s">
        <v>4166</v>
      </c>
      <c r="F1364" s="12" t="s">
        <v>79</v>
      </c>
      <c r="G1364" s="12" t="s">
        <v>42</v>
      </c>
      <c r="J1364" s="1" t="s">
        <v>13</v>
      </c>
      <c r="K1364" s="5">
        <v>2.5299999999999998</v>
      </c>
      <c r="L1364" s="4">
        <v>40896</v>
      </c>
      <c r="M1364" s="12">
        <v>0.75</v>
      </c>
    </row>
    <row r="1365" spans="1:14" ht="45" x14ac:dyDescent="0.25">
      <c r="A1365" s="3" t="s">
        <v>4167</v>
      </c>
      <c r="B1365" s="4">
        <v>40891</v>
      </c>
      <c r="C1365" s="1" t="s">
        <v>4168</v>
      </c>
      <c r="E1365" s="1" t="s">
        <v>4169</v>
      </c>
      <c r="F1365" s="12" t="s">
        <v>88</v>
      </c>
      <c r="G1365" s="12" t="s">
        <v>29</v>
      </c>
      <c r="H1365" s="1" t="s">
        <v>17</v>
      </c>
      <c r="I1365" s="1" t="s">
        <v>55</v>
      </c>
      <c r="J1365" s="1" t="s">
        <v>13</v>
      </c>
      <c r="K1365" s="5">
        <v>104.2</v>
      </c>
      <c r="L1365" s="4">
        <v>40949</v>
      </c>
      <c r="M1365" s="12">
        <v>9.25</v>
      </c>
    </row>
    <row r="1366" spans="1:14" ht="75" x14ac:dyDescent="0.25">
      <c r="A1366" s="3" t="s">
        <v>4170</v>
      </c>
      <c r="B1366" s="4">
        <v>40892</v>
      </c>
      <c r="C1366" s="1" t="s">
        <v>3923</v>
      </c>
      <c r="D1366" s="1" t="s">
        <v>3924</v>
      </c>
      <c r="E1366" s="1" t="s">
        <v>4171</v>
      </c>
      <c r="F1366" s="12" t="s">
        <v>79</v>
      </c>
      <c r="G1366" s="12" t="s">
        <v>25</v>
      </c>
      <c r="J1366" s="1" t="s">
        <v>15</v>
      </c>
      <c r="K1366" s="5">
        <v>493.5</v>
      </c>
      <c r="L1366" s="4">
        <v>40899</v>
      </c>
      <c r="M1366" s="12">
        <v>17</v>
      </c>
    </row>
    <row r="1367" spans="1:14" ht="45" x14ac:dyDescent="0.25">
      <c r="A1367" s="3" t="s">
        <v>4172</v>
      </c>
      <c r="B1367" s="4">
        <v>40892</v>
      </c>
      <c r="C1367" s="1" t="s">
        <v>2564</v>
      </c>
      <c r="E1367" s="1" t="s">
        <v>4173</v>
      </c>
      <c r="F1367" s="12" t="s">
        <v>237</v>
      </c>
      <c r="J1367" s="1" t="s">
        <v>15</v>
      </c>
      <c r="K1367" s="5">
        <v>1.39</v>
      </c>
      <c r="L1367" s="4">
        <v>40899</v>
      </c>
      <c r="M1367" s="12">
        <v>2</v>
      </c>
    </row>
    <row r="1368" spans="1:14" ht="45" x14ac:dyDescent="0.25">
      <c r="A1368" s="3" t="s">
        <v>4174</v>
      </c>
      <c r="B1368" s="4">
        <v>40892</v>
      </c>
      <c r="C1368" s="1" t="s">
        <v>4175</v>
      </c>
      <c r="E1368" s="1" t="s">
        <v>4176</v>
      </c>
      <c r="F1368" s="12" t="s">
        <v>78</v>
      </c>
      <c r="J1368" s="1" t="s">
        <v>14</v>
      </c>
      <c r="L1368" s="4">
        <v>40899</v>
      </c>
      <c r="M1368" s="12">
        <v>2</v>
      </c>
    </row>
    <row r="1369" spans="1:14" ht="30" x14ac:dyDescent="0.25">
      <c r="A1369" s="3" t="s">
        <v>4177</v>
      </c>
      <c r="B1369" s="4">
        <v>40893</v>
      </c>
      <c r="C1369" s="1" t="s">
        <v>3447</v>
      </c>
      <c r="D1369" s="1" t="s">
        <v>3448</v>
      </c>
      <c r="E1369" s="1" t="s">
        <v>4178</v>
      </c>
      <c r="F1369" s="12" t="s">
        <v>79</v>
      </c>
      <c r="G1369" s="12" t="s">
        <v>12</v>
      </c>
      <c r="J1369" s="1" t="s">
        <v>13</v>
      </c>
      <c r="K1369" s="5">
        <v>2.5</v>
      </c>
      <c r="L1369" s="4">
        <v>40898</v>
      </c>
      <c r="M1369" s="12">
        <v>0.75</v>
      </c>
    </row>
    <row r="1370" spans="1:14" ht="30" x14ac:dyDescent="0.25">
      <c r="A1370" s="3" t="s">
        <v>4179</v>
      </c>
      <c r="B1370" s="4">
        <v>40893</v>
      </c>
      <c r="C1370" s="1" t="s">
        <v>3447</v>
      </c>
      <c r="D1370" s="1" t="s">
        <v>3448</v>
      </c>
      <c r="E1370" s="1" t="s">
        <v>4180</v>
      </c>
      <c r="F1370" s="12" t="s">
        <v>79</v>
      </c>
      <c r="G1370" s="12" t="s">
        <v>12</v>
      </c>
      <c r="J1370" s="1" t="s">
        <v>13</v>
      </c>
      <c r="K1370" s="5">
        <v>2.5</v>
      </c>
      <c r="L1370" s="4">
        <v>40898</v>
      </c>
      <c r="M1370" s="12">
        <v>0.75</v>
      </c>
    </row>
    <row r="1371" spans="1:14" ht="30" x14ac:dyDescent="0.25">
      <c r="A1371" s="3" t="s">
        <v>4181</v>
      </c>
      <c r="B1371" s="4">
        <v>40893</v>
      </c>
      <c r="C1371" s="1" t="s">
        <v>4182</v>
      </c>
      <c r="E1371" s="1" t="s">
        <v>4183</v>
      </c>
      <c r="F1371" s="12" t="s">
        <v>108</v>
      </c>
      <c r="J1371" s="1" t="s">
        <v>14</v>
      </c>
      <c r="L1371" s="4">
        <v>40900</v>
      </c>
      <c r="M1371" s="12">
        <v>1</v>
      </c>
    </row>
    <row r="1372" spans="1:14" ht="45" x14ac:dyDescent="0.25">
      <c r="A1372" s="3" t="s">
        <v>4184</v>
      </c>
      <c r="B1372" s="4">
        <v>40893</v>
      </c>
      <c r="C1372" s="1" t="s">
        <v>4092</v>
      </c>
      <c r="D1372" s="1" t="s">
        <v>4185</v>
      </c>
      <c r="E1372" s="1" t="s">
        <v>4200</v>
      </c>
      <c r="F1372" s="12" t="s">
        <v>78</v>
      </c>
      <c r="G1372" s="12" t="s">
        <v>30</v>
      </c>
      <c r="J1372" s="1" t="s">
        <v>13</v>
      </c>
      <c r="K1372" s="5">
        <v>34.24</v>
      </c>
      <c r="L1372" s="4">
        <v>40900</v>
      </c>
      <c r="M1372" s="12">
        <v>1.5</v>
      </c>
    </row>
    <row r="1373" spans="1:14" ht="75" x14ac:dyDescent="0.25">
      <c r="A1373" s="3" t="s">
        <v>4186</v>
      </c>
      <c r="B1373" s="4">
        <v>40893</v>
      </c>
      <c r="C1373" s="1" t="s">
        <v>4187</v>
      </c>
      <c r="D1373" s="1" t="s">
        <v>4188</v>
      </c>
      <c r="E1373" s="1" t="s">
        <v>4201</v>
      </c>
      <c r="F1373" s="12" t="s">
        <v>114</v>
      </c>
      <c r="G1373" s="12" t="s">
        <v>26</v>
      </c>
      <c r="J1373" s="1" t="s">
        <v>13</v>
      </c>
      <c r="L1373" s="4">
        <v>40900</v>
      </c>
      <c r="M1373" s="12">
        <v>1.5</v>
      </c>
    </row>
    <row r="1374" spans="1:14" ht="45" x14ac:dyDescent="0.25">
      <c r="A1374" s="3" t="s">
        <v>4189</v>
      </c>
      <c r="B1374" s="4">
        <v>40896</v>
      </c>
      <c r="C1374" s="1" t="s">
        <v>249</v>
      </c>
      <c r="D1374" s="1" t="s">
        <v>500</v>
      </c>
      <c r="E1374" s="1" t="s">
        <v>4190</v>
      </c>
      <c r="F1374" s="12" t="s">
        <v>80</v>
      </c>
      <c r="J1374" s="1" t="s">
        <v>14</v>
      </c>
      <c r="L1374" s="4">
        <v>40904</v>
      </c>
      <c r="M1374" s="12">
        <v>2.5</v>
      </c>
    </row>
    <row r="1375" spans="1:14" ht="75" x14ac:dyDescent="0.25">
      <c r="A1375" s="3" t="s">
        <v>4191</v>
      </c>
      <c r="B1375" s="4">
        <v>40896</v>
      </c>
      <c r="C1375" s="1" t="s">
        <v>269</v>
      </c>
      <c r="D1375" s="1" t="s">
        <v>4192</v>
      </c>
      <c r="E1375" s="1" t="s">
        <v>4193</v>
      </c>
      <c r="F1375" s="12" t="s">
        <v>77</v>
      </c>
      <c r="G1375" s="12" t="s">
        <v>39</v>
      </c>
      <c r="H1375" s="1" t="s">
        <v>17</v>
      </c>
      <c r="I1375" s="1" t="s">
        <v>55</v>
      </c>
      <c r="J1375" s="1" t="s">
        <v>15</v>
      </c>
      <c r="L1375" s="4">
        <v>40933</v>
      </c>
      <c r="M1375" s="12">
        <v>2.5</v>
      </c>
    </row>
    <row r="1376" spans="1:14" ht="75" x14ac:dyDescent="0.25">
      <c r="A1376" s="3" t="s">
        <v>4194</v>
      </c>
      <c r="B1376" s="4">
        <v>40896</v>
      </c>
      <c r="C1376" s="1" t="s">
        <v>4195</v>
      </c>
      <c r="D1376" s="1" t="s">
        <v>241</v>
      </c>
      <c r="E1376" s="1" t="s">
        <v>4559</v>
      </c>
      <c r="F1376" s="12" t="s">
        <v>114</v>
      </c>
      <c r="G1376" s="12" t="s">
        <v>24</v>
      </c>
      <c r="H1376" s="1" t="s">
        <v>17</v>
      </c>
      <c r="I1376" s="1" t="s">
        <v>54</v>
      </c>
      <c r="J1376" s="1" t="s">
        <v>194</v>
      </c>
      <c r="K1376" s="5"/>
      <c r="L1376" s="4">
        <v>40934</v>
      </c>
      <c r="M1376" s="12">
        <v>17</v>
      </c>
    </row>
    <row r="1377" spans="1:14" ht="45" x14ac:dyDescent="0.25">
      <c r="A1377" s="3" t="s">
        <v>4196</v>
      </c>
      <c r="B1377" s="4">
        <v>40897</v>
      </c>
      <c r="C1377" s="1" t="s">
        <v>251</v>
      </c>
      <c r="E1377" s="1" t="s">
        <v>4198</v>
      </c>
      <c r="F1377" s="12" t="s">
        <v>254</v>
      </c>
      <c r="G1377" s="12" t="s">
        <v>46</v>
      </c>
      <c r="J1377" s="1" t="s">
        <v>13</v>
      </c>
      <c r="K1377" s="5">
        <v>5.2</v>
      </c>
      <c r="L1377" s="4">
        <v>40905</v>
      </c>
      <c r="M1377" s="12">
        <v>0.25</v>
      </c>
    </row>
    <row r="1378" spans="1:14" ht="30" x14ac:dyDescent="0.25">
      <c r="A1378" s="3" t="s">
        <v>4197</v>
      </c>
      <c r="B1378" s="4">
        <v>40897</v>
      </c>
      <c r="C1378" s="1" t="s">
        <v>2945</v>
      </c>
      <c r="D1378" s="1" t="s">
        <v>211</v>
      </c>
      <c r="E1378" s="1" t="s">
        <v>4199</v>
      </c>
      <c r="F1378" s="12" t="s">
        <v>80</v>
      </c>
      <c r="G1378" s="12" t="s">
        <v>30</v>
      </c>
      <c r="J1378" s="1" t="s">
        <v>15</v>
      </c>
      <c r="K1378" s="5">
        <v>4.4800000000000004</v>
      </c>
      <c r="L1378" s="4">
        <v>40905</v>
      </c>
      <c r="M1378" s="12">
        <v>2</v>
      </c>
      <c r="N1378" s="12">
        <v>0.25</v>
      </c>
    </row>
    <row r="1379" spans="1:14" ht="75" x14ac:dyDescent="0.25">
      <c r="A1379" s="3" t="s">
        <v>4202</v>
      </c>
      <c r="B1379" s="4">
        <v>40899</v>
      </c>
      <c r="C1379" s="1" t="s">
        <v>4203</v>
      </c>
      <c r="D1379" s="1" t="s">
        <v>4204</v>
      </c>
      <c r="E1379" s="1" t="s">
        <v>4205</v>
      </c>
      <c r="F1379" s="12" t="s">
        <v>236</v>
      </c>
      <c r="G1379" s="12" t="s">
        <v>29</v>
      </c>
      <c r="H1379" s="1" t="s">
        <v>17</v>
      </c>
      <c r="I1379" s="1" t="s">
        <v>54</v>
      </c>
      <c r="J1379" s="1" t="s">
        <v>15</v>
      </c>
      <c r="K1379" s="5">
        <v>35.5</v>
      </c>
      <c r="L1379" s="4">
        <v>40934</v>
      </c>
      <c r="M1379" s="12">
        <v>6</v>
      </c>
    </row>
    <row r="1380" spans="1:14" ht="30" x14ac:dyDescent="0.25">
      <c r="A1380" s="3" t="s">
        <v>4206</v>
      </c>
      <c r="B1380" s="4">
        <v>40898</v>
      </c>
      <c r="C1380" s="1" t="s">
        <v>4140</v>
      </c>
      <c r="D1380" s="1" t="s">
        <v>1447</v>
      </c>
      <c r="E1380" s="1" t="s">
        <v>4141</v>
      </c>
      <c r="F1380" s="12" t="s">
        <v>108</v>
      </c>
      <c r="G1380" s="12" t="s">
        <v>46</v>
      </c>
      <c r="J1380" s="1" t="s">
        <v>802</v>
      </c>
      <c r="L1380" s="4">
        <v>40906</v>
      </c>
      <c r="M1380" s="12">
        <v>1</v>
      </c>
    </row>
    <row r="1381" spans="1:14" ht="90" x14ac:dyDescent="0.25">
      <c r="A1381" s="3" t="s">
        <v>4210</v>
      </c>
      <c r="B1381" s="4">
        <v>40900</v>
      </c>
      <c r="C1381" s="1" t="s">
        <v>4207</v>
      </c>
      <c r="D1381" s="1" t="s">
        <v>4208</v>
      </c>
      <c r="E1381" s="1" t="s">
        <v>4209</v>
      </c>
      <c r="F1381" s="12" t="s">
        <v>78</v>
      </c>
      <c r="G1381" s="12" t="s">
        <v>24</v>
      </c>
      <c r="J1381" s="1" t="s">
        <v>802</v>
      </c>
      <c r="L1381" s="4">
        <v>40911</v>
      </c>
      <c r="M1381" s="12">
        <v>1</v>
      </c>
    </row>
    <row r="1382" spans="1:14" ht="75" x14ac:dyDescent="0.25">
      <c r="A1382" s="3" t="s">
        <v>4211</v>
      </c>
      <c r="B1382" s="4">
        <v>40904</v>
      </c>
      <c r="C1382" s="1" t="s">
        <v>144</v>
      </c>
      <c r="D1382" s="1" t="s">
        <v>2206</v>
      </c>
      <c r="E1382" s="1" t="s">
        <v>4212</v>
      </c>
      <c r="F1382" s="12" t="s">
        <v>114</v>
      </c>
      <c r="G1382" s="12" t="s">
        <v>24</v>
      </c>
      <c r="H1382" s="1" t="s">
        <v>17</v>
      </c>
      <c r="I1382" s="1" t="s">
        <v>54</v>
      </c>
      <c r="J1382" s="1" t="s">
        <v>15</v>
      </c>
      <c r="K1382" s="5">
        <v>209</v>
      </c>
      <c r="L1382" s="4">
        <v>40940</v>
      </c>
      <c r="M1382" s="12">
        <v>21</v>
      </c>
    </row>
    <row r="1383" spans="1:14" ht="45" x14ac:dyDescent="0.25">
      <c r="A1383" s="3" t="s">
        <v>4213</v>
      </c>
      <c r="B1383" s="4">
        <v>40904</v>
      </c>
      <c r="C1383" s="1" t="s">
        <v>4214</v>
      </c>
      <c r="D1383" s="1" t="s">
        <v>4215</v>
      </c>
      <c r="E1383" s="1" t="s">
        <v>4216</v>
      </c>
      <c r="F1383" s="12" t="s">
        <v>108</v>
      </c>
      <c r="G1383" s="12" t="s">
        <v>46</v>
      </c>
      <c r="J1383" s="1" t="s">
        <v>14</v>
      </c>
      <c r="L1383" s="4">
        <v>40912</v>
      </c>
      <c r="M1383" s="12">
        <v>1</v>
      </c>
    </row>
    <row r="1384" spans="1:14" ht="120" x14ac:dyDescent="0.25">
      <c r="A1384" s="3" t="s">
        <v>4217</v>
      </c>
      <c r="B1384" s="4">
        <v>40904</v>
      </c>
      <c r="C1384" s="1" t="s">
        <v>4239</v>
      </c>
      <c r="D1384" s="1" t="s">
        <v>4218</v>
      </c>
      <c r="E1384" s="1" t="s">
        <v>4219</v>
      </c>
      <c r="F1384" s="12" t="s">
        <v>84</v>
      </c>
      <c r="G1384" s="12" t="s">
        <v>28</v>
      </c>
      <c r="H1384" s="1" t="s">
        <v>17</v>
      </c>
      <c r="I1384" s="1" t="s">
        <v>54</v>
      </c>
      <c r="J1384" s="1" t="s">
        <v>15</v>
      </c>
      <c r="K1384" s="5">
        <v>11.3</v>
      </c>
      <c r="L1384" s="4">
        <v>40940</v>
      </c>
      <c r="M1384" s="12">
        <v>8</v>
      </c>
    </row>
    <row r="1385" spans="1:14" ht="60" x14ac:dyDescent="0.25">
      <c r="A1385" s="3" t="s">
        <v>4220</v>
      </c>
      <c r="B1385" s="4">
        <v>40904</v>
      </c>
      <c r="C1385" s="1" t="s">
        <v>4221</v>
      </c>
      <c r="D1385" s="1" t="s">
        <v>181</v>
      </c>
      <c r="E1385" s="1" t="s">
        <v>4222</v>
      </c>
      <c r="F1385" s="12" t="s">
        <v>78</v>
      </c>
      <c r="G1385" s="12" t="s">
        <v>26</v>
      </c>
      <c r="H1385" s="1" t="s">
        <v>17</v>
      </c>
      <c r="I1385" s="1" t="s">
        <v>54</v>
      </c>
      <c r="J1385" s="1" t="s">
        <v>13</v>
      </c>
      <c r="K1385" s="5">
        <v>9.39</v>
      </c>
      <c r="L1385" s="4">
        <v>40928</v>
      </c>
      <c r="M1385" s="12">
        <v>4</v>
      </c>
    </row>
    <row r="1386" spans="1:14" ht="60" x14ac:dyDescent="0.25">
      <c r="A1386" s="3" t="s">
        <v>4223</v>
      </c>
      <c r="B1386" s="4">
        <v>40904</v>
      </c>
      <c r="C1386" s="1" t="s">
        <v>4224</v>
      </c>
      <c r="E1386" s="1" t="s">
        <v>4225</v>
      </c>
      <c r="F1386" s="12" t="s">
        <v>85</v>
      </c>
      <c r="G1386" s="12" t="s">
        <v>32</v>
      </c>
      <c r="J1386" s="1" t="s">
        <v>13</v>
      </c>
      <c r="K1386" s="5">
        <v>1.53</v>
      </c>
      <c r="L1386" s="4">
        <v>40912</v>
      </c>
      <c r="M1386" s="12">
        <v>0.5</v>
      </c>
    </row>
    <row r="1387" spans="1:14" ht="75" x14ac:dyDescent="0.25">
      <c r="A1387" s="3" t="s">
        <v>4226</v>
      </c>
      <c r="B1387" s="4">
        <v>40906</v>
      </c>
      <c r="C1387" s="1" t="s">
        <v>2031</v>
      </c>
      <c r="D1387" s="1" t="s">
        <v>2032</v>
      </c>
      <c r="E1387" s="1" t="s">
        <v>4227</v>
      </c>
      <c r="F1387" s="12" t="s">
        <v>3366</v>
      </c>
      <c r="G1387" s="12" t="s">
        <v>34</v>
      </c>
      <c r="H1387" s="1" t="s">
        <v>17</v>
      </c>
      <c r="I1387" s="1" t="s">
        <v>55</v>
      </c>
      <c r="J1387" s="1" t="s">
        <v>15</v>
      </c>
      <c r="L1387" s="4">
        <v>40945</v>
      </c>
      <c r="M1387" s="12">
        <v>5</v>
      </c>
    </row>
    <row r="1388" spans="1:14" ht="60" x14ac:dyDescent="0.25">
      <c r="A1388" s="3" t="s">
        <v>4228</v>
      </c>
      <c r="B1388" s="4">
        <v>40911</v>
      </c>
      <c r="C1388" s="1" t="s">
        <v>2896</v>
      </c>
      <c r="D1388" s="1" t="s">
        <v>181</v>
      </c>
      <c r="E1388" s="1" t="s">
        <v>4229</v>
      </c>
      <c r="F1388" s="12" t="s">
        <v>78</v>
      </c>
      <c r="G1388" s="12" t="s">
        <v>21</v>
      </c>
      <c r="H1388" s="1" t="s">
        <v>17</v>
      </c>
      <c r="I1388" s="1" t="s">
        <v>54</v>
      </c>
      <c r="J1388" s="1" t="s">
        <v>13</v>
      </c>
      <c r="K1388" s="5">
        <v>8.9</v>
      </c>
      <c r="L1388" s="4">
        <v>40947</v>
      </c>
      <c r="M1388" s="12">
        <v>1.5</v>
      </c>
      <c r="N1388" s="12">
        <v>0</v>
      </c>
    </row>
    <row r="1389" spans="1:14" ht="60" x14ac:dyDescent="0.25">
      <c r="A1389" s="3" t="s">
        <v>4230</v>
      </c>
      <c r="B1389" s="4">
        <v>40911</v>
      </c>
      <c r="C1389" s="1" t="s">
        <v>4231</v>
      </c>
      <c r="D1389" s="1" t="s">
        <v>4232</v>
      </c>
      <c r="E1389" s="1" t="s">
        <v>4233</v>
      </c>
      <c r="F1389" s="12" t="s">
        <v>88</v>
      </c>
      <c r="G1389" s="12" t="s">
        <v>24</v>
      </c>
      <c r="J1389" s="1" t="s">
        <v>15</v>
      </c>
      <c r="K1389" s="5">
        <v>6.63</v>
      </c>
      <c r="L1389" s="4">
        <v>40918</v>
      </c>
      <c r="M1389" s="12">
        <v>5.75</v>
      </c>
    </row>
    <row r="1390" spans="1:14" ht="60" x14ac:dyDescent="0.25">
      <c r="A1390" s="3" t="s">
        <v>4234</v>
      </c>
      <c r="B1390" s="4">
        <v>40911</v>
      </c>
      <c r="C1390" s="1" t="s">
        <v>4235</v>
      </c>
      <c r="E1390" s="1" t="s">
        <v>4236</v>
      </c>
      <c r="F1390" s="12" t="s">
        <v>1236</v>
      </c>
      <c r="G1390" s="12" t="s">
        <v>45</v>
      </c>
      <c r="J1390" s="1" t="s">
        <v>802</v>
      </c>
      <c r="L1390" s="4">
        <v>40918</v>
      </c>
      <c r="M1390" s="12">
        <v>0.25</v>
      </c>
    </row>
    <row r="1391" spans="1:14" ht="60" x14ac:dyDescent="0.25">
      <c r="A1391" s="3" t="s">
        <v>4237</v>
      </c>
      <c r="B1391" s="4">
        <v>40911</v>
      </c>
      <c r="C1391" s="1" t="s">
        <v>4043</v>
      </c>
      <c r="E1391" s="1" t="s">
        <v>4238</v>
      </c>
      <c r="F1391" s="12" t="s">
        <v>88</v>
      </c>
      <c r="G1391" s="12" t="s">
        <v>22</v>
      </c>
      <c r="J1391" s="1" t="s">
        <v>13</v>
      </c>
      <c r="L1391" s="4">
        <v>40918</v>
      </c>
      <c r="M1391" s="12">
        <v>1.75</v>
      </c>
    </row>
    <row r="1392" spans="1:14" ht="45" x14ac:dyDescent="0.25">
      <c r="A1392" s="3" t="s">
        <v>4240</v>
      </c>
      <c r="B1392" s="4">
        <v>40912</v>
      </c>
      <c r="C1392" s="1" t="s">
        <v>4241</v>
      </c>
      <c r="E1392" s="1" t="s">
        <v>4242</v>
      </c>
      <c r="F1392" s="12" t="s">
        <v>114</v>
      </c>
      <c r="G1392" s="12" t="s">
        <v>25</v>
      </c>
      <c r="J1392" s="1" t="s">
        <v>13</v>
      </c>
      <c r="L1392" s="4">
        <v>40919</v>
      </c>
      <c r="M1392" s="12">
        <v>3</v>
      </c>
    </row>
    <row r="1393" spans="1:14" ht="60" x14ac:dyDescent="0.25">
      <c r="A1393" s="3" t="s">
        <v>4243</v>
      </c>
      <c r="B1393" s="4">
        <v>40913</v>
      </c>
      <c r="C1393" s="1" t="s">
        <v>4244</v>
      </c>
      <c r="D1393" s="1" t="s">
        <v>4245</v>
      </c>
      <c r="E1393" s="1" t="s">
        <v>4246</v>
      </c>
      <c r="F1393" s="12" t="s">
        <v>79</v>
      </c>
      <c r="G1393" s="12" t="s">
        <v>24</v>
      </c>
      <c r="H1393" s="1" t="s">
        <v>17</v>
      </c>
      <c r="I1393" s="1" t="s">
        <v>54</v>
      </c>
      <c r="J1393" s="1" t="s">
        <v>15</v>
      </c>
      <c r="K1393" s="5">
        <v>557</v>
      </c>
      <c r="L1393" s="4">
        <v>40952</v>
      </c>
      <c r="M1393" s="12">
        <v>19.5</v>
      </c>
      <c r="N1393" s="12">
        <v>12</v>
      </c>
    </row>
    <row r="1394" spans="1:14" ht="30" x14ac:dyDescent="0.25">
      <c r="A1394" s="3" t="s">
        <v>4247</v>
      </c>
      <c r="B1394" s="4">
        <v>40913</v>
      </c>
      <c r="C1394" s="1" t="s">
        <v>175</v>
      </c>
      <c r="D1394" s="1" t="s">
        <v>145</v>
      </c>
      <c r="E1394" s="1" t="s">
        <v>4266</v>
      </c>
      <c r="F1394" s="12" t="s">
        <v>79</v>
      </c>
      <c r="G1394" s="12" t="s">
        <v>23</v>
      </c>
      <c r="J1394" s="1" t="s">
        <v>13</v>
      </c>
      <c r="K1394" s="5">
        <v>1.78</v>
      </c>
      <c r="L1394" s="4">
        <v>40920</v>
      </c>
      <c r="M1394" s="12">
        <v>1</v>
      </c>
    </row>
    <row r="1395" spans="1:14" ht="60" x14ac:dyDescent="0.25">
      <c r="A1395" s="3" t="s">
        <v>4249</v>
      </c>
      <c r="B1395" s="4">
        <v>40914</v>
      </c>
      <c r="C1395" s="1" t="s">
        <v>4140</v>
      </c>
      <c r="D1395" s="1" t="s">
        <v>1447</v>
      </c>
      <c r="E1395" s="1" t="s">
        <v>4250</v>
      </c>
      <c r="F1395" s="12" t="s">
        <v>108</v>
      </c>
      <c r="G1395" s="12" t="s">
        <v>46</v>
      </c>
      <c r="H1395" s="1" t="s">
        <v>17</v>
      </c>
      <c r="I1395" s="1" t="s">
        <v>55</v>
      </c>
      <c r="J1395" s="1" t="s">
        <v>15</v>
      </c>
      <c r="K1395" s="5">
        <v>11.5</v>
      </c>
      <c r="L1395" s="4">
        <v>40949</v>
      </c>
      <c r="M1395" s="12">
        <v>1</v>
      </c>
      <c r="N1395" s="12">
        <v>0</v>
      </c>
    </row>
    <row r="1396" spans="1:14" ht="60" x14ac:dyDescent="0.25">
      <c r="A1396" s="3" t="s">
        <v>4251</v>
      </c>
      <c r="B1396" s="4">
        <v>40914</v>
      </c>
      <c r="C1396" s="1" t="s">
        <v>4140</v>
      </c>
      <c r="D1396" s="1" t="s">
        <v>1447</v>
      </c>
      <c r="E1396" s="1" t="s">
        <v>4252</v>
      </c>
      <c r="F1396" s="12" t="s">
        <v>108</v>
      </c>
      <c r="G1396" s="12" t="s">
        <v>46</v>
      </c>
      <c r="H1396" s="1" t="s">
        <v>17</v>
      </c>
      <c r="I1396" s="1" t="s">
        <v>55</v>
      </c>
      <c r="J1396" s="1" t="s">
        <v>15</v>
      </c>
      <c r="K1396" s="5">
        <v>6.5</v>
      </c>
      <c r="L1396" s="4">
        <v>40949</v>
      </c>
      <c r="M1396" s="12">
        <v>1</v>
      </c>
      <c r="N1396" s="12">
        <v>0</v>
      </c>
    </row>
    <row r="1397" spans="1:14" ht="60" x14ac:dyDescent="0.25">
      <c r="A1397" s="3" t="s">
        <v>4253</v>
      </c>
      <c r="B1397" s="4">
        <v>40914</v>
      </c>
      <c r="C1397" s="1" t="s">
        <v>4254</v>
      </c>
      <c r="D1397" s="1" t="s">
        <v>4255</v>
      </c>
      <c r="E1397" s="1" t="s">
        <v>4256</v>
      </c>
      <c r="F1397" s="12" t="s">
        <v>108</v>
      </c>
      <c r="G1397" s="12" t="s">
        <v>46</v>
      </c>
      <c r="H1397" s="1" t="s">
        <v>17</v>
      </c>
      <c r="I1397" s="1" t="s">
        <v>55</v>
      </c>
      <c r="J1397" s="1" t="s">
        <v>15</v>
      </c>
      <c r="K1397" s="9">
        <v>3730</v>
      </c>
      <c r="L1397" s="4">
        <v>40949</v>
      </c>
      <c r="M1397" s="12">
        <v>1.25</v>
      </c>
      <c r="N1397" s="12">
        <v>0.25</v>
      </c>
    </row>
    <row r="1398" spans="1:14" ht="105" x14ac:dyDescent="0.25">
      <c r="A1398" s="3" t="s">
        <v>4257</v>
      </c>
      <c r="B1398" s="4">
        <v>40917</v>
      </c>
      <c r="C1398" s="1" t="s">
        <v>152</v>
      </c>
      <c r="E1398" s="1" t="s">
        <v>4258</v>
      </c>
      <c r="F1398" s="12" t="s">
        <v>114</v>
      </c>
      <c r="G1398" s="12" t="s">
        <v>22</v>
      </c>
      <c r="H1398" s="1" t="s">
        <v>17</v>
      </c>
      <c r="I1398" s="1" t="s">
        <v>54</v>
      </c>
      <c r="J1398" s="1" t="s">
        <v>15</v>
      </c>
      <c r="K1398" s="5">
        <v>225.95</v>
      </c>
      <c r="L1398" s="4">
        <v>40955</v>
      </c>
      <c r="M1398" s="12">
        <v>15.5</v>
      </c>
    </row>
    <row r="1399" spans="1:14" ht="75" x14ac:dyDescent="0.25">
      <c r="A1399" s="3" t="s">
        <v>4259</v>
      </c>
      <c r="B1399" s="4">
        <v>40917</v>
      </c>
      <c r="C1399" s="1" t="s">
        <v>157</v>
      </c>
      <c r="E1399" s="1" t="s">
        <v>4260</v>
      </c>
      <c r="F1399" s="12" t="s">
        <v>268</v>
      </c>
      <c r="G1399" s="12" t="s">
        <v>26</v>
      </c>
      <c r="J1399" s="1" t="s">
        <v>13</v>
      </c>
      <c r="K1399" s="5">
        <v>13.23</v>
      </c>
      <c r="L1399" s="4">
        <v>40925</v>
      </c>
      <c r="M1399" s="12">
        <v>1</v>
      </c>
    </row>
    <row r="1400" spans="1:14" ht="30" x14ac:dyDescent="0.25">
      <c r="A1400" s="3" t="s">
        <v>4261</v>
      </c>
      <c r="B1400" s="4">
        <v>40917</v>
      </c>
      <c r="C1400" s="1" t="s">
        <v>4262</v>
      </c>
      <c r="E1400" s="1" t="s">
        <v>4263</v>
      </c>
      <c r="F1400" s="12" t="s">
        <v>88</v>
      </c>
      <c r="G1400" s="12" t="s">
        <v>24</v>
      </c>
      <c r="J1400" s="1" t="s">
        <v>13</v>
      </c>
      <c r="K1400" s="5">
        <v>4.53</v>
      </c>
      <c r="L1400" s="4">
        <v>40925</v>
      </c>
      <c r="M1400" s="12">
        <v>5</v>
      </c>
    </row>
    <row r="1401" spans="1:14" ht="105" x14ac:dyDescent="0.25">
      <c r="A1401" s="3" t="s">
        <v>4264</v>
      </c>
      <c r="B1401" s="4">
        <v>40917</v>
      </c>
      <c r="C1401" s="1" t="s">
        <v>1494</v>
      </c>
      <c r="D1401" s="1" t="s">
        <v>187</v>
      </c>
      <c r="E1401" s="1" t="s">
        <v>4265</v>
      </c>
      <c r="F1401" s="12" t="s">
        <v>78</v>
      </c>
      <c r="G1401" s="12" t="s">
        <v>21</v>
      </c>
      <c r="J1401" s="1" t="s">
        <v>13</v>
      </c>
      <c r="K1401" s="5">
        <v>34.24</v>
      </c>
      <c r="L1401" s="4">
        <v>40925</v>
      </c>
      <c r="M1401" s="12">
        <v>2</v>
      </c>
    </row>
    <row r="1402" spans="1:14" ht="120" x14ac:dyDescent="0.25">
      <c r="A1402" s="3" t="s">
        <v>4267</v>
      </c>
      <c r="B1402" s="4">
        <v>40918</v>
      </c>
      <c r="C1402" s="1" t="s">
        <v>266</v>
      </c>
      <c r="D1402" s="1" t="s">
        <v>198</v>
      </c>
      <c r="E1402" s="1" t="s">
        <v>4268</v>
      </c>
      <c r="F1402" s="12" t="s">
        <v>114</v>
      </c>
      <c r="G1402" s="12" t="s">
        <v>25</v>
      </c>
      <c r="H1402" s="1" t="s">
        <v>17</v>
      </c>
      <c r="I1402" s="1" t="s">
        <v>54</v>
      </c>
      <c r="K1402" s="5">
        <v>2030.5</v>
      </c>
      <c r="L1402" s="4">
        <v>41001</v>
      </c>
      <c r="M1402" s="12">
        <v>1583.75</v>
      </c>
      <c r="N1402" s="12">
        <v>34.75</v>
      </c>
    </row>
    <row r="1403" spans="1:14" ht="45" x14ac:dyDescent="0.25">
      <c r="A1403" s="3" t="s">
        <v>4269</v>
      </c>
      <c r="B1403" s="4">
        <v>40918</v>
      </c>
      <c r="C1403" s="1" t="s">
        <v>4270</v>
      </c>
      <c r="E1403" s="1" t="s">
        <v>4271</v>
      </c>
      <c r="F1403" s="12" t="s">
        <v>88</v>
      </c>
      <c r="G1403" s="12" t="s">
        <v>24</v>
      </c>
      <c r="J1403" s="1" t="s">
        <v>802</v>
      </c>
      <c r="L1403" s="4">
        <v>40926</v>
      </c>
      <c r="M1403" s="12">
        <v>3.5</v>
      </c>
    </row>
    <row r="1404" spans="1:14" ht="60" x14ac:dyDescent="0.25">
      <c r="A1404" s="3" t="s">
        <v>4272</v>
      </c>
      <c r="B1404" s="4">
        <v>40918</v>
      </c>
      <c r="C1404" s="1" t="s">
        <v>2896</v>
      </c>
      <c r="D1404" s="1" t="s">
        <v>181</v>
      </c>
      <c r="E1404" s="1" t="s">
        <v>4273</v>
      </c>
      <c r="F1404" s="12" t="s">
        <v>78</v>
      </c>
      <c r="G1404" s="12" t="s">
        <v>28</v>
      </c>
      <c r="H1404" s="1" t="s">
        <v>17</v>
      </c>
      <c r="I1404" s="1" t="s">
        <v>54</v>
      </c>
      <c r="J1404" s="1" t="s">
        <v>13</v>
      </c>
      <c r="K1404" s="5">
        <v>9.2899999999999991</v>
      </c>
      <c r="L1404" s="4">
        <v>40949</v>
      </c>
      <c r="M1404" s="12">
        <v>3.5</v>
      </c>
      <c r="N1404" s="12">
        <v>0</v>
      </c>
    </row>
    <row r="1405" spans="1:14" ht="60" x14ac:dyDescent="0.25">
      <c r="A1405" s="3" t="s">
        <v>4274</v>
      </c>
      <c r="B1405" s="4">
        <v>40918</v>
      </c>
      <c r="C1405" s="1" t="s">
        <v>604</v>
      </c>
      <c r="D1405" s="1" t="s">
        <v>4440</v>
      </c>
      <c r="E1405" s="1" t="s">
        <v>4283</v>
      </c>
      <c r="F1405" s="12" t="s">
        <v>88</v>
      </c>
      <c r="G1405" s="12" t="s">
        <v>23</v>
      </c>
      <c r="H1405" s="1" t="s">
        <v>17</v>
      </c>
      <c r="I1405" s="1" t="s">
        <v>54</v>
      </c>
      <c r="J1405" s="1" t="s">
        <v>13</v>
      </c>
      <c r="L1405" s="4">
        <v>40956</v>
      </c>
      <c r="M1405" s="12">
        <v>5</v>
      </c>
    </row>
    <row r="1406" spans="1:14" ht="90" x14ac:dyDescent="0.25">
      <c r="A1406" s="3" t="s">
        <v>4275</v>
      </c>
      <c r="B1406" s="4">
        <v>40918</v>
      </c>
      <c r="C1406" s="1" t="s">
        <v>92</v>
      </c>
      <c r="E1406" s="1" t="s">
        <v>4276</v>
      </c>
      <c r="F1406" s="12" t="s">
        <v>80</v>
      </c>
      <c r="G1406" s="12" t="s">
        <v>29</v>
      </c>
      <c r="H1406" s="1" t="s">
        <v>17</v>
      </c>
      <c r="I1406" s="1" t="s">
        <v>55</v>
      </c>
      <c r="J1406" s="1" t="s">
        <v>15</v>
      </c>
      <c r="K1406" s="5">
        <v>15.5</v>
      </c>
      <c r="L1406" s="4">
        <v>40940</v>
      </c>
      <c r="M1406" s="12">
        <v>3</v>
      </c>
      <c r="N1406" s="12">
        <v>1</v>
      </c>
    </row>
    <row r="1407" spans="1:14" ht="45" x14ac:dyDescent="0.25">
      <c r="A1407" s="3" t="s">
        <v>4277</v>
      </c>
      <c r="B1407" s="4">
        <v>40919</v>
      </c>
      <c r="C1407" s="1" t="s">
        <v>249</v>
      </c>
      <c r="D1407" s="1" t="s">
        <v>500</v>
      </c>
      <c r="E1407" s="1" t="s">
        <v>4278</v>
      </c>
      <c r="F1407" s="12" t="s">
        <v>79</v>
      </c>
      <c r="G1407" s="12" t="s">
        <v>34</v>
      </c>
      <c r="J1407" s="1" t="s">
        <v>13</v>
      </c>
      <c r="L1407" s="4">
        <v>40927</v>
      </c>
      <c r="M1407" s="12">
        <v>2.75</v>
      </c>
    </row>
    <row r="1408" spans="1:14" ht="30" x14ac:dyDescent="0.25">
      <c r="A1408" s="3" t="s">
        <v>4279</v>
      </c>
      <c r="B1408" s="4">
        <v>40919</v>
      </c>
      <c r="C1408" s="1" t="s">
        <v>4280</v>
      </c>
      <c r="D1408" s="1" t="s">
        <v>4281</v>
      </c>
      <c r="E1408" s="1" t="s">
        <v>4282</v>
      </c>
      <c r="F1408" s="12" t="s">
        <v>290</v>
      </c>
      <c r="G1408" s="12" t="s">
        <v>46</v>
      </c>
      <c r="J1408" s="1" t="s">
        <v>14</v>
      </c>
      <c r="L1408" s="4">
        <v>40927</v>
      </c>
      <c r="M1408" s="12">
        <v>0.5</v>
      </c>
    </row>
    <row r="1409" spans="1:14" ht="60" x14ac:dyDescent="0.25">
      <c r="A1409" s="3" t="s">
        <v>4295</v>
      </c>
      <c r="B1409" s="4">
        <v>40920</v>
      </c>
      <c r="C1409" s="1" t="s">
        <v>1494</v>
      </c>
      <c r="D1409" s="1" t="s">
        <v>187</v>
      </c>
      <c r="E1409" s="1" t="s">
        <v>4296</v>
      </c>
      <c r="F1409" s="12" t="s">
        <v>78</v>
      </c>
      <c r="G1409" s="12" t="s">
        <v>26</v>
      </c>
      <c r="J1409" s="1" t="s">
        <v>802</v>
      </c>
      <c r="L1409" s="4">
        <v>40928</v>
      </c>
      <c r="M1409" s="12">
        <v>1.5</v>
      </c>
    </row>
    <row r="1410" spans="1:14" ht="30" x14ac:dyDescent="0.25">
      <c r="A1410" s="3" t="s">
        <v>4297</v>
      </c>
      <c r="B1410" s="4">
        <v>40920</v>
      </c>
      <c r="C1410" s="1" t="s">
        <v>4298</v>
      </c>
      <c r="E1410" s="1" t="s">
        <v>4299</v>
      </c>
      <c r="F1410" s="12" t="s">
        <v>81</v>
      </c>
      <c r="G1410" s="12" t="s">
        <v>12</v>
      </c>
      <c r="H1410" s="1" t="s">
        <v>17</v>
      </c>
      <c r="I1410" s="1" t="s">
        <v>54</v>
      </c>
      <c r="J1410" s="1" t="s">
        <v>15</v>
      </c>
      <c r="K1410" s="5">
        <v>2.8</v>
      </c>
      <c r="L1410" s="4">
        <v>40956</v>
      </c>
      <c r="M1410" s="12">
        <v>3.5</v>
      </c>
    </row>
    <row r="1411" spans="1:14" ht="30" x14ac:dyDescent="0.25">
      <c r="A1411" s="3" t="s">
        <v>4300</v>
      </c>
      <c r="B1411" s="4">
        <v>40921</v>
      </c>
      <c r="C1411" s="1" t="s">
        <v>4301</v>
      </c>
      <c r="E1411" s="1" t="s">
        <v>4519</v>
      </c>
      <c r="F1411" s="12" t="s">
        <v>87</v>
      </c>
      <c r="G1411" s="12" t="s">
        <v>12</v>
      </c>
      <c r="H1411" s="1" t="s">
        <v>17</v>
      </c>
      <c r="I1411" s="1" t="s">
        <v>55</v>
      </c>
      <c r="J1411" s="1" t="s">
        <v>15</v>
      </c>
      <c r="K1411" s="5">
        <v>19.100000000000001</v>
      </c>
      <c r="L1411" s="4">
        <v>40961</v>
      </c>
      <c r="M1411" s="12">
        <v>3.5</v>
      </c>
    </row>
    <row r="1412" spans="1:14" ht="60" x14ac:dyDescent="0.25">
      <c r="A1412" s="3" t="s">
        <v>4315</v>
      </c>
      <c r="B1412" s="4">
        <v>40921</v>
      </c>
      <c r="C1412" s="1" t="s">
        <v>1799</v>
      </c>
      <c r="D1412" s="1" t="s">
        <v>1800</v>
      </c>
      <c r="E1412" s="1" t="s">
        <v>4316</v>
      </c>
      <c r="F1412" s="12" t="s">
        <v>236</v>
      </c>
      <c r="G1412" s="12" t="s">
        <v>27</v>
      </c>
      <c r="J1412" s="1" t="s">
        <v>15</v>
      </c>
      <c r="K1412" s="5">
        <v>7.9</v>
      </c>
      <c r="L1412" s="4">
        <v>40931</v>
      </c>
      <c r="M1412" s="12">
        <v>0.5</v>
      </c>
    </row>
    <row r="1413" spans="1:14" ht="45" x14ac:dyDescent="0.25">
      <c r="A1413" s="3" t="s">
        <v>4317</v>
      </c>
      <c r="B1413" s="4">
        <v>40925</v>
      </c>
      <c r="C1413" s="1" t="s">
        <v>249</v>
      </c>
      <c r="D1413" s="1" t="s">
        <v>500</v>
      </c>
      <c r="E1413" s="1" t="s">
        <v>4318</v>
      </c>
      <c r="F1413" s="12" t="s">
        <v>80</v>
      </c>
      <c r="G1413" s="12" t="s">
        <v>25</v>
      </c>
      <c r="J1413" s="1" t="s">
        <v>802</v>
      </c>
      <c r="L1413" s="4">
        <v>40932</v>
      </c>
      <c r="M1413" s="12">
        <v>0.75</v>
      </c>
    </row>
    <row r="1414" spans="1:14" ht="60" x14ac:dyDescent="0.25">
      <c r="A1414" s="3" t="s">
        <v>4319</v>
      </c>
      <c r="B1414" s="4">
        <v>40925</v>
      </c>
      <c r="C1414" s="1" t="s">
        <v>3603</v>
      </c>
      <c r="D1414" s="1" t="s">
        <v>1566</v>
      </c>
      <c r="E1414" s="1" t="s">
        <v>4320</v>
      </c>
      <c r="F1414" s="12" t="s">
        <v>114</v>
      </c>
      <c r="G1414" s="12" t="s">
        <v>38</v>
      </c>
      <c r="J1414" s="1" t="s">
        <v>13</v>
      </c>
      <c r="K1414" s="5">
        <v>9.6300000000000008</v>
      </c>
      <c r="L1414" s="4">
        <v>40932</v>
      </c>
      <c r="M1414" s="12">
        <v>0.75</v>
      </c>
    </row>
    <row r="1415" spans="1:14" ht="45" x14ac:dyDescent="0.25">
      <c r="A1415" s="3" t="s">
        <v>4321</v>
      </c>
      <c r="B1415" s="4">
        <v>40925</v>
      </c>
      <c r="C1415" s="1" t="s">
        <v>2715</v>
      </c>
      <c r="E1415" s="1" t="s">
        <v>4322</v>
      </c>
      <c r="F1415" s="12" t="s">
        <v>167</v>
      </c>
      <c r="G1415" s="12" t="s">
        <v>37</v>
      </c>
      <c r="H1415" s="1" t="s">
        <v>17</v>
      </c>
      <c r="I1415" s="1" t="s">
        <v>53</v>
      </c>
      <c r="J1415" s="1" t="s">
        <v>13</v>
      </c>
      <c r="L1415" s="4">
        <v>40962</v>
      </c>
      <c r="M1415" s="12">
        <v>3</v>
      </c>
      <c r="N1415" s="12">
        <v>0</v>
      </c>
    </row>
    <row r="1416" spans="1:14" ht="75" x14ac:dyDescent="0.25">
      <c r="A1416" s="3" t="s">
        <v>4323</v>
      </c>
      <c r="B1416" s="4">
        <v>40926</v>
      </c>
      <c r="C1416" s="1" t="s">
        <v>4324</v>
      </c>
      <c r="E1416" s="1" t="s">
        <v>4325</v>
      </c>
      <c r="F1416" s="12" t="s">
        <v>84</v>
      </c>
      <c r="G1416" s="12" t="s">
        <v>39</v>
      </c>
      <c r="J1416" s="1" t="s">
        <v>13</v>
      </c>
      <c r="L1416" s="4">
        <v>40933</v>
      </c>
      <c r="M1416" s="12">
        <v>0.5</v>
      </c>
    </row>
    <row r="1417" spans="1:14" ht="75" x14ac:dyDescent="0.25">
      <c r="A1417" s="3" t="s">
        <v>4326</v>
      </c>
      <c r="B1417" s="4">
        <v>40927</v>
      </c>
      <c r="C1417" s="1" t="s">
        <v>4327</v>
      </c>
      <c r="D1417" s="1" t="s">
        <v>4329</v>
      </c>
      <c r="E1417" s="1" t="s">
        <v>4328</v>
      </c>
      <c r="F1417" s="12" t="s">
        <v>88</v>
      </c>
      <c r="G1417" s="12" t="s">
        <v>24</v>
      </c>
      <c r="J1417" s="1" t="s">
        <v>13</v>
      </c>
      <c r="K1417" s="5">
        <v>2.0499999999999998</v>
      </c>
      <c r="L1417" s="4">
        <v>40934</v>
      </c>
      <c r="M1417" s="12">
        <v>1.25</v>
      </c>
    </row>
    <row r="1418" spans="1:14" ht="60" x14ac:dyDescent="0.25">
      <c r="A1418" s="3" t="s">
        <v>4330</v>
      </c>
      <c r="B1418" s="4">
        <v>40927</v>
      </c>
      <c r="C1418" s="1" t="s">
        <v>65</v>
      </c>
      <c r="D1418" s="1" t="s">
        <v>4331</v>
      </c>
      <c r="E1418" s="1" t="s">
        <v>4332</v>
      </c>
      <c r="F1418" s="12" t="s">
        <v>148</v>
      </c>
      <c r="G1418" s="12" t="s">
        <v>23</v>
      </c>
      <c r="H1418" s="1" t="s">
        <v>17</v>
      </c>
      <c r="I1418" s="1" t="s">
        <v>54</v>
      </c>
      <c r="J1418" s="1" t="s">
        <v>15</v>
      </c>
      <c r="K1418" s="5">
        <v>6.95</v>
      </c>
      <c r="L1418" s="4">
        <v>40966</v>
      </c>
      <c r="M1418" s="12">
        <v>3</v>
      </c>
      <c r="N1418" s="12">
        <v>0.5</v>
      </c>
    </row>
    <row r="1419" spans="1:14" ht="75" x14ac:dyDescent="0.25">
      <c r="A1419" s="3" t="s">
        <v>4333</v>
      </c>
      <c r="B1419" s="4">
        <v>40931</v>
      </c>
      <c r="C1419" s="1" t="s">
        <v>1494</v>
      </c>
      <c r="D1419" s="1" t="s">
        <v>187</v>
      </c>
      <c r="E1419" s="1" t="s">
        <v>4334</v>
      </c>
      <c r="F1419" s="12" t="s">
        <v>78</v>
      </c>
      <c r="G1419" s="12" t="s">
        <v>25</v>
      </c>
      <c r="H1419" s="1" t="s">
        <v>17</v>
      </c>
      <c r="I1419" s="1" t="s">
        <v>54</v>
      </c>
      <c r="J1419" s="1" t="s">
        <v>15</v>
      </c>
      <c r="K1419" s="5">
        <v>9.4600000000000009</v>
      </c>
      <c r="L1419" s="4">
        <v>40968</v>
      </c>
      <c r="M1419" s="12">
        <v>3.5</v>
      </c>
    </row>
    <row r="1420" spans="1:14" ht="75" x14ac:dyDescent="0.25">
      <c r="A1420" s="3" t="s">
        <v>4337</v>
      </c>
      <c r="B1420" s="4">
        <v>40931</v>
      </c>
      <c r="C1420" s="1" t="s">
        <v>4335</v>
      </c>
      <c r="E1420" s="1" t="s">
        <v>4336</v>
      </c>
      <c r="F1420" s="12" t="s">
        <v>77</v>
      </c>
      <c r="G1420" s="12" t="s">
        <v>39</v>
      </c>
      <c r="J1420" s="1" t="s">
        <v>13</v>
      </c>
      <c r="L1420" s="4">
        <v>40938</v>
      </c>
      <c r="M1420" s="12">
        <v>0.75</v>
      </c>
    </row>
    <row r="1421" spans="1:14" ht="75" x14ac:dyDescent="0.25">
      <c r="A1421" s="3" t="s">
        <v>4338</v>
      </c>
      <c r="B1421" s="4">
        <v>40932</v>
      </c>
      <c r="C1421" s="1" t="s">
        <v>4339</v>
      </c>
      <c r="E1421" s="1" t="s">
        <v>4340</v>
      </c>
      <c r="F1421" s="12" t="s">
        <v>236</v>
      </c>
      <c r="G1421" s="12" t="s">
        <v>39</v>
      </c>
      <c r="H1421" s="1" t="s">
        <v>17</v>
      </c>
      <c r="I1421" s="1" t="s">
        <v>53</v>
      </c>
      <c r="J1421" s="1" t="s">
        <v>15</v>
      </c>
      <c r="K1421" s="5">
        <v>11.63</v>
      </c>
      <c r="L1421" s="4">
        <v>40968</v>
      </c>
      <c r="M1421" s="12">
        <v>3.5</v>
      </c>
      <c r="N1421" s="12">
        <v>0.75</v>
      </c>
    </row>
    <row r="1422" spans="1:14" ht="60" x14ac:dyDescent="0.25">
      <c r="A1422" s="3" t="s">
        <v>4341</v>
      </c>
      <c r="B1422" s="4">
        <v>40933</v>
      </c>
      <c r="C1422" s="1" t="s">
        <v>4342</v>
      </c>
      <c r="E1422" s="1" t="s">
        <v>4343</v>
      </c>
      <c r="F1422" s="12" t="s">
        <v>88</v>
      </c>
      <c r="G1422" s="12" t="s">
        <v>29</v>
      </c>
      <c r="J1422" s="1" t="s">
        <v>13</v>
      </c>
      <c r="K1422" s="5">
        <v>3.05</v>
      </c>
      <c r="L1422" s="4">
        <v>40940</v>
      </c>
      <c r="M1422" s="12">
        <v>4.5</v>
      </c>
    </row>
    <row r="1423" spans="1:14" ht="75" x14ac:dyDescent="0.25">
      <c r="A1423" s="3" t="s">
        <v>4344</v>
      </c>
      <c r="B1423" s="4">
        <v>40935</v>
      </c>
      <c r="C1423" s="1" t="s">
        <v>4345</v>
      </c>
      <c r="D1423" s="1" t="s">
        <v>4346</v>
      </c>
      <c r="E1423" s="1" t="s">
        <v>4347</v>
      </c>
      <c r="F1423" s="12" t="s">
        <v>79</v>
      </c>
      <c r="G1423" s="12" t="s">
        <v>25</v>
      </c>
      <c r="J1423" s="1" t="s">
        <v>802</v>
      </c>
      <c r="L1423" s="4">
        <v>40942</v>
      </c>
      <c r="M1423" s="12">
        <v>1.75</v>
      </c>
    </row>
    <row r="1424" spans="1:14" ht="30" x14ac:dyDescent="0.25">
      <c r="A1424" s="3" t="s">
        <v>4348</v>
      </c>
      <c r="B1424" s="4">
        <v>40935</v>
      </c>
      <c r="C1424" s="1" t="s">
        <v>4349</v>
      </c>
      <c r="D1424" s="1" t="s">
        <v>4351</v>
      </c>
      <c r="E1424" s="1" t="s">
        <v>4350</v>
      </c>
      <c r="F1424" s="12" t="s">
        <v>85</v>
      </c>
      <c r="G1424" s="12" t="s">
        <v>32</v>
      </c>
      <c r="J1424" s="1" t="s">
        <v>13</v>
      </c>
      <c r="K1424" s="5">
        <v>2.2999999999999998</v>
      </c>
      <c r="L1424" s="4">
        <v>40942</v>
      </c>
      <c r="M1424" s="12">
        <v>0.5</v>
      </c>
    </row>
    <row r="1425" spans="1:14" ht="105" x14ac:dyDescent="0.25">
      <c r="A1425" s="3" t="s">
        <v>4352</v>
      </c>
      <c r="B1425" s="4">
        <v>40934</v>
      </c>
      <c r="C1425" s="1" t="s">
        <v>3724</v>
      </c>
      <c r="D1425" s="1" t="s">
        <v>3725</v>
      </c>
      <c r="E1425" s="1" t="s">
        <v>4353</v>
      </c>
      <c r="F1425" s="12" t="s">
        <v>88</v>
      </c>
      <c r="G1425" s="12" t="s">
        <v>25</v>
      </c>
      <c r="H1425" s="1" t="s">
        <v>17</v>
      </c>
      <c r="I1425" s="1" t="s">
        <v>54</v>
      </c>
      <c r="J1425" s="1" t="s">
        <v>802</v>
      </c>
      <c r="L1425" s="4">
        <v>40973</v>
      </c>
      <c r="M1425" s="12">
        <v>1</v>
      </c>
    </row>
    <row r="1426" spans="1:14" ht="105" x14ac:dyDescent="0.25">
      <c r="A1426" s="3" t="s">
        <v>4354</v>
      </c>
      <c r="B1426" s="4">
        <v>40938</v>
      </c>
      <c r="C1426" s="1" t="s">
        <v>4355</v>
      </c>
      <c r="D1426" s="1" t="s">
        <v>3379</v>
      </c>
      <c r="E1426" s="1" t="s">
        <v>4356</v>
      </c>
      <c r="F1426" s="12" t="s">
        <v>87</v>
      </c>
      <c r="G1426" s="12" t="s">
        <v>30</v>
      </c>
      <c r="J1426" s="1" t="s">
        <v>14</v>
      </c>
      <c r="L1426" s="4">
        <v>40945</v>
      </c>
      <c r="M1426" s="12">
        <v>2.25</v>
      </c>
    </row>
    <row r="1427" spans="1:14" ht="135" x14ac:dyDescent="0.25">
      <c r="A1427" s="3" t="s">
        <v>4357</v>
      </c>
      <c r="B1427" s="4">
        <v>40938</v>
      </c>
      <c r="C1427" s="1" t="s">
        <v>4358</v>
      </c>
      <c r="E1427" s="1" t="s">
        <v>4359</v>
      </c>
      <c r="F1427" s="12" t="s">
        <v>114</v>
      </c>
      <c r="G1427" s="12" t="s">
        <v>22</v>
      </c>
      <c r="J1427" s="1" t="s">
        <v>15</v>
      </c>
      <c r="K1427" s="5">
        <v>12.05</v>
      </c>
      <c r="L1427" s="4">
        <v>40945</v>
      </c>
      <c r="M1427" s="12">
        <v>3.25</v>
      </c>
      <c r="N1427" s="12">
        <v>0.25</v>
      </c>
    </row>
    <row r="1428" spans="1:14" ht="150" x14ac:dyDescent="0.25">
      <c r="A1428" s="3" t="s">
        <v>4360</v>
      </c>
      <c r="B1428" s="4">
        <v>40938</v>
      </c>
      <c r="C1428" s="1" t="s">
        <v>4021</v>
      </c>
      <c r="D1428" s="1" t="s">
        <v>3234</v>
      </c>
      <c r="E1428" s="1" t="s">
        <v>4361</v>
      </c>
      <c r="F1428" s="12" t="s">
        <v>236</v>
      </c>
      <c r="G1428" s="12" t="s">
        <v>23</v>
      </c>
      <c r="H1428" s="1" t="s">
        <v>17</v>
      </c>
      <c r="I1428" s="1" t="s">
        <v>54</v>
      </c>
      <c r="J1428" s="1" t="s">
        <v>15</v>
      </c>
      <c r="K1428" s="5">
        <v>18.64</v>
      </c>
      <c r="L1428" s="4">
        <v>40975</v>
      </c>
      <c r="M1428" s="12">
        <v>5.75</v>
      </c>
      <c r="N1428" s="12">
        <v>0</v>
      </c>
    </row>
    <row r="1429" spans="1:14" ht="75" x14ac:dyDescent="0.25">
      <c r="A1429" s="3" t="s">
        <v>4362</v>
      </c>
      <c r="B1429" s="4">
        <v>40939</v>
      </c>
      <c r="C1429" s="1" t="s">
        <v>1512</v>
      </c>
      <c r="E1429" s="1" t="s">
        <v>4363</v>
      </c>
      <c r="F1429" s="12" t="s">
        <v>110</v>
      </c>
      <c r="G1429" s="12" t="s">
        <v>38</v>
      </c>
      <c r="J1429" s="1" t="s">
        <v>802</v>
      </c>
      <c r="L1429" s="4">
        <v>40946</v>
      </c>
      <c r="M1429" s="12">
        <v>1.5</v>
      </c>
    </row>
    <row r="1430" spans="1:14" ht="45" x14ac:dyDescent="0.25">
      <c r="A1430" s="3" t="s">
        <v>4364</v>
      </c>
      <c r="B1430" s="4">
        <v>40939</v>
      </c>
      <c r="C1430" s="1" t="s">
        <v>249</v>
      </c>
      <c r="D1430" s="1" t="s">
        <v>500</v>
      </c>
      <c r="E1430" s="1" t="s">
        <v>4365</v>
      </c>
      <c r="F1430" s="12" t="s">
        <v>79</v>
      </c>
      <c r="G1430" s="12" t="s">
        <v>49</v>
      </c>
      <c r="J1430" s="1" t="s">
        <v>802</v>
      </c>
      <c r="L1430" s="4">
        <v>40946</v>
      </c>
      <c r="M1430" s="12">
        <v>0.75</v>
      </c>
      <c r="N1430" s="12">
        <v>0</v>
      </c>
    </row>
    <row r="1431" spans="1:14" ht="45" x14ac:dyDescent="0.25">
      <c r="A1431" s="3" t="s">
        <v>4366</v>
      </c>
      <c r="B1431" s="4">
        <v>40939</v>
      </c>
      <c r="C1431" s="1" t="s">
        <v>249</v>
      </c>
      <c r="D1431" s="1" t="s">
        <v>500</v>
      </c>
      <c r="E1431" s="1" t="s">
        <v>4367</v>
      </c>
      <c r="F1431" s="12" t="s">
        <v>79</v>
      </c>
      <c r="G1431" s="12" t="s">
        <v>34</v>
      </c>
      <c r="J1431" s="1" t="s">
        <v>13</v>
      </c>
      <c r="L1431" s="4">
        <v>40946</v>
      </c>
      <c r="M1431" s="12">
        <v>2</v>
      </c>
      <c r="N1431" s="12">
        <v>0</v>
      </c>
    </row>
    <row r="1432" spans="1:14" ht="45" x14ac:dyDescent="0.25">
      <c r="A1432" s="3" t="s">
        <v>4368</v>
      </c>
      <c r="B1432" s="4">
        <v>40939</v>
      </c>
      <c r="C1432" s="1" t="s">
        <v>4369</v>
      </c>
      <c r="D1432" s="1" t="s">
        <v>4370</v>
      </c>
      <c r="E1432" s="1" t="s">
        <v>4371</v>
      </c>
      <c r="F1432" s="12" t="s">
        <v>290</v>
      </c>
      <c r="G1432" s="12" t="s">
        <v>46</v>
      </c>
      <c r="J1432" s="1" t="s">
        <v>14</v>
      </c>
      <c r="L1432" s="4">
        <v>40946</v>
      </c>
      <c r="M1432" s="12">
        <v>3.5</v>
      </c>
      <c r="N1432" s="12">
        <v>0</v>
      </c>
    </row>
    <row r="1433" spans="1:14" ht="45" x14ac:dyDescent="0.25">
      <c r="A1433" s="3" t="s">
        <v>4372</v>
      </c>
      <c r="B1433" s="4">
        <v>40940</v>
      </c>
      <c r="C1433" s="1" t="s">
        <v>4373</v>
      </c>
      <c r="D1433" s="1" t="s">
        <v>4374</v>
      </c>
      <c r="E1433" s="1" t="s">
        <v>4375</v>
      </c>
      <c r="F1433" s="12" t="s">
        <v>79</v>
      </c>
      <c r="G1433" s="12" t="s">
        <v>25</v>
      </c>
      <c r="J1433" s="1" t="s">
        <v>13</v>
      </c>
      <c r="L1433" s="4">
        <v>40947</v>
      </c>
      <c r="M1433" s="12">
        <v>1</v>
      </c>
    </row>
    <row r="1434" spans="1:14" ht="90" x14ac:dyDescent="0.25">
      <c r="A1434" s="3" t="s">
        <v>4376</v>
      </c>
      <c r="B1434" s="4">
        <v>40940</v>
      </c>
      <c r="C1434" s="1" t="s">
        <v>4377</v>
      </c>
      <c r="D1434" s="1" t="s">
        <v>4378</v>
      </c>
      <c r="E1434" s="1" t="s">
        <v>4379</v>
      </c>
      <c r="F1434" s="12" t="s">
        <v>108</v>
      </c>
      <c r="G1434" s="12" t="s">
        <v>46</v>
      </c>
      <c r="J1434" s="1" t="s">
        <v>802</v>
      </c>
      <c r="L1434" s="4">
        <v>40947</v>
      </c>
      <c r="M1434" s="12">
        <v>1</v>
      </c>
    </row>
    <row r="1435" spans="1:14" ht="120" x14ac:dyDescent="0.25">
      <c r="A1435" s="3" t="s">
        <v>4380</v>
      </c>
      <c r="B1435" s="4">
        <v>40940</v>
      </c>
      <c r="C1435" s="1" t="s">
        <v>4377</v>
      </c>
      <c r="D1435" s="1" t="s">
        <v>4378</v>
      </c>
      <c r="E1435" s="1" t="s">
        <v>4381</v>
      </c>
      <c r="F1435" s="12" t="s">
        <v>101</v>
      </c>
      <c r="G1435" s="12" t="s">
        <v>23</v>
      </c>
      <c r="J1435" s="1" t="s">
        <v>14</v>
      </c>
      <c r="L1435" s="4">
        <v>40947</v>
      </c>
      <c r="M1435" s="12">
        <v>1.75</v>
      </c>
    </row>
    <row r="1436" spans="1:14" ht="45" x14ac:dyDescent="0.25">
      <c r="A1436" s="3" t="s">
        <v>4382</v>
      </c>
      <c r="B1436" s="4">
        <v>40940</v>
      </c>
      <c r="C1436" s="1" t="s">
        <v>4383</v>
      </c>
      <c r="D1436" s="1" t="s">
        <v>4395</v>
      </c>
      <c r="E1436" s="1" t="s">
        <v>4386</v>
      </c>
      <c r="F1436" s="12" t="s">
        <v>108</v>
      </c>
      <c r="G1436" s="12" t="s">
        <v>46</v>
      </c>
      <c r="K1436" s="5"/>
      <c r="L1436" s="4">
        <v>40947</v>
      </c>
    </row>
    <row r="1437" spans="1:14" ht="45" x14ac:dyDescent="0.25">
      <c r="A1437" s="3" t="s">
        <v>4384</v>
      </c>
      <c r="B1437" s="4">
        <v>40940</v>
      </c>
      <c r="C1437" s="1" t="s">
        <v>4383</v>
      </c>
      <c r="D1437" s="1" t="s">
        <v>4395</v>
      </c>
      <c r="E1437" s="1" t="s">
        <v>4387</v>
      </c>
      <c r="F1437" s="12" t="s">
        <v>108</v>
      </c>
      <c r="G1437" s="12" t="s">
        <v>46</v>
      </c>
      <c r="J1437" s="1" t="s">
        <v>14</v>
      </c>
      <c r="L1437" s="4">
        <v>40947</v>
      </c>
      <c r="M1437" s="12">
        <v>0.5</v>
      </c>
      <c r="N1437" s="12">
        <v>0</v>
      </c>
    </row>
    <row r="1438" spans="1:14" ht="45" x14ac:dyDescent="0.25">
      <c r="A1438" s="3" t="s">
        <v>4385</v>
      </c>
      <c r="B1438" s="4">
        <v>40940</v>
      </c>
      <c r="C1438" s="1" t="s">
        <v>4383</v>
      </c>
      <c r="D1438" s="1" t="s">
        <v>4395</v>
      </c>
      <c r="E1438" s="1" t="s">
        <v>4388</v>
      </c>
      <c r="F1438" s="12" t="s">
        <v>108</v>
      </c>
      <c r="G1438" s="12" t="s">
        <v>46</v>
      </c>
      <c r="J1438" s="1" t="s">
        <v>15</v>
      </c>
      <c r="K1438" s="5">
        <v>4005</v>
      </c>
      <c r="L1438" s="4">
        <v>40947</v>
      </c>
      <c r="M1438" s="12">
        <v>35</v>
      </c>
    </row>
    <row r="1439" spans="1:14" ht="45" x14ac:dyDescent="0.25">
      <c r="A1439" s="3" t="s">
        <v>4389</v>
      </c>
      <c r="B1439" s="4">
        <v>40941</v>
      </c>
      <c r="C1439" s="1" t="s">
        <v>4390</v>
      </c>
      <c r="D1439" s="1" t="s">
        <v>4391</v>
      </c>
      <c r="E1439" s="1" t="s">
        <v>4392</v>
      </c>
      <c r="F1439" s="12" t="s">
        <v>3366</v>
      </c>
      <c r="G1439" s="12" t="s">
        <v>34</v>
      </c>
      <c r="H1439" s="1" t="s">
        <v>17</v>
      </c>
      <c r="I1439" s="1" t="s">
        <v>55</v>
      </c>
      <c r="J1439" s="1" t="s">
        <v>14</v>
      </c>
      <c r="L1439" s="4">
        <v>40980</v>
      </c>
      <c r="M1439" s="12">
        <v>1.5</v>
      </c>
    </row>
    <row r="1440" spans="1:14" ht="75" x14ac:dyDescent="0.25">
      <c r="A1440" s="3" t="s">
        <v>4393</v>
      </c>
      <c r="B1440" s="4">
        <v>40941</v>
      </c>
      <c r="C1440" s="1" t="s">
        <v>4053</v>
      </c>
      <c r="D1440" s="1" t="s">
        <v>4055</v>
      </c>
      <c r="E1440" s="1" t="s">
        <v>4394</v>
      </c>
      <c r="F1440" s="12" t="s">
        <v>114</v>
      </c>
      <c r="G1440" s="12" t="s">
        <v>23</v>
      </c>
      <c r="H1440" s="1" t="s">
        <v>17</v>
      </c>
      <c r="I1440" s="1" t="s">
        <v>54</v>
      </c>
      <c r="J1440" s="1" t="s">
        <v>15</v>
      </c>
      <c r="K1440" s="5">
        <v>6.5</v>
      </c>
      <c r="L1440" s="4">
        <v>40976</v>
      </c>
      <c r="M1440" s="12">
        <v>3</v>
      </c>
    </row>
    <row r="1441" spans="1:14" ht="75" x14ac:dyDescent="0.25">
      <c r="A1441" s="3" t="s">
        <v>4396</v>
      </c>
      <c r="B1441" s="4">
        <v>40941</v>
      </c>
      <c r="C1441" s="1" t="s">
        <v>66</v>
      </c>
      <c r="E1441" s="1" t="s">
        <v>4397</v>
      </c>
      <c r="F1441" s="12" t="s">
        <v>88</v>
      </c>
      <c r="G1441" s="12" t="s">
        <v>26</v>
      </c>
      <c r="J1441" s="1" t="s">
        <v>13</v>
      </c>
      <c r="K1441" s="5">
        <v>2.2999999999999998</v>
      </c>
      <c r="L1441" s="4">
        <v>40948</v>
      </c>
      <c r="M1441" s="12">
        <v>0.75</v>
      </c>
      <c r="N1441" s="12">
        <v>0</v>
      </c>
    </row>
    <row r="1442" spans="1:14" ht="45" x14ac:dyDescent="0.25">
      <c r="A1442" s="3" t="s">
        <v>4398</v>
      </c>
      <c r="B1442" s="4">
        <v>40942</v>
      </c>
      <c r="C1442" s="1" t="s">
        <v>4399</v>
      </c>
      <c r="D1442" s="1" t="s">
        <v>4400</v>
      </c>
      <c r="E1442" s="1" t="s">
        <v>4401</v>
      </c>
      <c r="F1442" s="12" t="s">
        <v>88</v>
      </c>
      <c r="G1442" s="12" t="s">
        <v>26</v>
      </c>
      <c r="J1442" s="1" t="s">
        <v>13</v>
      </c>
      <c r="K1442" s="5">
        <v>55.3</v>
      </c>
      <c r="L1442" s="4">
        <v>40949</v>
      </c>
      <c r="M1442" s="12">
        <v>2.5</v>
      </c>
      <c r="N1442" s="12">
        <v>0</v>
      </c>
    </row>
    <row r="1443" spans="1:14" ht="45" x14ac:dyDescent="0.25">
      <c r="A1443" s="3" t="s">
        <v>4402</v>
      </c>
      <c r="B1443" s="4">
        <v>40945</v>
      </c>
      <c r="C1443" s="1" t="s">
        <v>3603</v>
      </c>
      <c r="D1443" s="1" t="s">
        <v>1566</v>
      </c>
      <c r="E1443" s="1" t="s">
        <v>4403</v>
      </c>
      <c r="F1443" s="12" t="s">
        <v>114</v>
      </c>
      <c r="G1443" s="12" t="s">
        <v>38</v>
      </c>
      <c r="J1443" s="1" t="s">
        <v>13</v>
      </c>
      <c r="K1443" s="5">
        <v>9.4600000000000009</v>
      </c>
      <c r="L1443" s="4">
        <v>40948</v>
      </c>
      <c r="M1443" s="12">
        <v>2.5</v>
      </c>
      <c r="N1443" s="12">
        <v>0</v>
      </c>
    </row>
    <row r="1444" spans="1:14" ht="45" x14ac:dyDescent="0.25">
      <c r="A1444" s="3" t="s">
        <v>4404</v>
      </c>
      <c r="B1444" s="4">
        <v>40945</v>
      </c>
      <c r="C1444" s="1" t="s">
        <v>4373</v>
      </c>
      <c r="D1444" s="1" t="s">
        <v>4405</v>
      </c>
      <c r="E1444" s="1" t="s">
        <v>4406</v>
      </c>
      <c r="F1444" s="12" t="s">
        <v>79</v>
      </c>
      <c r="G1444" s="12" t="s">
        <v>25</v>
      </c>
      <c r="J1444" s="1" t="s">
        <v>13</v>
      </c>
      <c r="L1444" s="4">
        <v>40952</v>
      </c>
      <c r="M1444" s="12">
        <v>1</v>
      </c>
      <c r="N1444" s="12">
        <v>0</v>
      </c>
    </row>
    <row r="1445" spans="1:14" ht="60" x14ac:dyDescent="0.25">
      <c r="A1445" s="3" t="s">
        <v>4407</v>
      </c>
      <c r="B1445" s="4">
        <v>40945</v>
      </c>
      <c r="C1445" s="1" t="s">
        <v>3390</v>
      </c>
      <c r="D1445" s="1" t="s">
        <v>4408</v>
      </c>
      <c r="E1445" s="1" t="s">
        <v>4409</v>
      </c>
      <c r="F1445" s="12" t="s">
        <v>167</v>
      </c>
      <c r="G1445" s="12" t="s">
        <v>28</v>
      </c>
      <c r="J1445" s="1" t="s">
        <v>15</v>
      </c>
      <c r="K1445" s="5">
        <v>5.45</v>
      </c>
      <c r="L1445" s="4">
        <v>40952</v>
      </c>
      <c r="M1445" s="12">
        <v>1.5</v>
      </c>
      <c r="N1445" s="12">
        <v>0.25</v>
      </c>
    </row>
    <row r="1446" spans="1:14" ht="30" x14ac:dyDescent="0.25">
      <c r="A1446" s="3" t="s">
        <v>4410</v>
      </c>
      <c r="B1446" s="4">
        <v>40945</v>
      </c>
      <c r="C1446" s="1" t="s">
        <v>4411</v>
      </c>
      <c r="E1446" s="1" t="s">
        <v>4412</v>
      </c>
      <c r="F1446" s="12" t="s">
        <v>290</v>
      </c>
      <c r="J1446" s="1" t="s">
        <v>14</v>
      </c>
      <c r="L1446" s="4">
        <v>40952</v>
      </c>
      <c r="M1446" s="12">
        <v>0.5</v>
      </c>
      <c r="N1446" s="12">
        <v>0</v>
      </c>
    </row>
    <row r="1447" spans="1:14" ht="30" x14ac:dyDescent="0.25">
      <c r="A1447" s="3" t="s">
        <v>4413</v>
      </c>
      <c r="B1447" s="4">
        <v>40946</v>
      </c>
      <c r="C1447" s="1" t="s">
        <v>4415</v>
      </c>
      <c r="E1447" s="1" t="s">
        <v>4414</v>
      </c>
      <c r="F1447" s="12" t="s">
        <v>220</v>
      </c>
      <c r="G1447" s="12" t="s">
        <v>34</v>
      </c>
      <c r="J1447" s="1" t="s">
        <v>15</v>
      </c>
      <c r="K1447" s="5">
        <v>1.8</v>
      </c>
      <c r="L1447" s="4">
        <v>40953</v>
      </c>
      <c r="M1447" s="12">
        <v>1</v>
      </c>
      <c r="N1447" s="12">
        <v>0</v>
      </c>
    </row>
    <row r="1448" spans="1:14" ht="60" x14ac:dyDescent="0.25">
      <c r="A1448" s="3" t="s">
        <v>4416</v>
      </c>
      <c r="B1448" s="4">
        <v>40946</v>
      </c>
      <c r="C1448" s="1" t="s">
        <v>1992</v>
      </c>
      <c r="D1448" s="1" t="s">
        <v>4417</v>
      </c>
      <c r="E1448" s="1" t="s">
        <v>4418</v>
      </c>
      <c r="F1448" s="12" t="s">
        <v>134</v>
      </c>
      <c r="G1448" s="12" t="s">
        <v>30</v>
      </c>
      <c r="H1448" s="1" t="s">
        <v>17</v>
      </c>
      <c r="I1448" s="1" t="s">
        <v>54</v>
      </c>
      <c r="J1448" s="1" t="s">
        <v>15</v>
      </c>
      <c r="K1448" s="5">
        <v>1097</v>
      </c>
      <c r="L1448" s="4">
        <v>40983</v>
      </c>
      <c r="M1448" s="12">
        <v>60</v>
      </c>
    </row>
    <row r="1449" spans="1:14" ht="60" x14ac:dyDescent="0.25">
      <c r="A1449" s="3" t="s">
        <v>4419</v>
      </c>
      <c r="B1449" s="4">
        <v>40946</v>
      </c>
      <c r="C1449" s="1" t="s">
        <v>59</v>
      </c>
      <c r="D1449" s="1" t="s">
        <v>4391</v>
      </c>
      <c r="E1449" s="1" t="s">
        <v>4420</v>
      </c>
      <c r="F1449" s="12" t="s">
        <v>79</v>
      </c>
      <c r="G1449" s="12" t="s">
        <v>22</v>
      </c>
      <c r="H1449" s="1" t="s">
        <v>17</v>
      </c>
      <c r="I1449" s="1" t="s">
        <v>54</v>
      </c>
      <c r="J1449" s="1" t="s">
        <v>13</v>
      </c>
      <c r="K1449" s="5">
        <v>291.60000000000002</v>
      </c>
      <c r="L1449" s="4">
        <v>40983</v>
      </c>
      <c r="M1449" s="12">
        <v>5.75</v>
      </c>
    </row>
    <row r="1450" spans="1:14" ht="30" x14ac:dyDescent="0.25">
      <c r="A1450" s="3" t="s">
        <v>4421</v>
      </c>
      <c r="B1450" s="4">
        <v>40946</v>
      </c>
      <c r="C1450" s="1" t="s">
        <v>4422</v>
      </c>
      <c r="E1450" s="1" t="s">
        <v>4423</v>
      </c>
      <c r="F1450" s="12" t="s">
        <v>88</v>
      </c>
      <c r="G1450" s="12" t="s">
        <v>24</v>
      </c>
      <c r="J1450" s="1" t="s">
        <v>13</v>
      </c>
      <c r="K1450" s="5">
        <v>2.2999999999999998</v>
      </c>
      <c r="L1450" s="4">
        <v>40953</v>
      </c>
      <c r="M1450" s="12">
        <v>2</v>
      </c>
      <c r="N1450" s="12">
        <v>0</v>
      </c>
    </row>
    <row r="1451" spans="1:14" ht="60" x14ac:dyDescent="0.25">
      <c r="A1451" s="3" t="s">
        <v>4426</v>
      </c>
      <c r="B1451" s="4">
        <v>40947</v>
      </c>
      <c r="C1451" s="1" t="s">
        <v>4424</v>
      </c>
      <c r="D1451" s="1" t="s">
        <v>4425</v>
      </c>
      <c r="E1451" s="1" t="s">
        <v>4492</v>
      </c>
      <c r="F1451" s="12" t="s">
        <v>290</v>
      </c>
      <c r="G1451" s="12" t="s">
        <v>46</v>
      </c>
      <c r="J1451" s="1" t="s">
        <v>14</v>
      </c>
      <c r="L1451" s="4">
        <v>40954</v>
      </c>
      <c r="M1451" s="12">
        <v>1</v>
      </c>
      <c r="N1451" s="12">
        <v>0</v>
      </c>
    </row>
    <row r="1452" spans="1:14" ht="75" x14ac:dyDescent="0.25">
      <c r="A1452" s="3" t="s">
        <v>4427</v>
      </c>
      <c r="B1452" s="4">
        <v>40948</v>
      </c>
      <c r="C1452" s="1" t="s">
        <v>3483</v>
      </c>
      <c r="D1452" s="1" t="s">
        <v>4428</v>
      </c>
      <c r="E1452" s="1" t="s">
        <v>4520</v>
      </c>
      <c r="F1452" s="12" t="s">
        <v>84</v>
      </c>
      <c r="G1452" s="12" t="s">
        <v>26</v>
      </c>
      <c r="H1452" s="1" t="s">
        <v>17</v>
      </c>
      <c r="I1452" s="1" t="s">
        <v>54</v>
      </c>
      <c r="J1452" s="1" t="s">
        <v>13</v>
      </c>
      <c r="K1452" s="5">
        <v>1.55</v>
      </c>
      <c r="L1452" s="4">
        <v>40987</v>
      </c>
      <c r="M1452" s="12">
        <v>1.5</v>
      </c>
      <c r="N1452" s="12">
        <v>0</v>
      </c>
    </row>
    <row r="1453" spans="1:14" ht="30" x14ac:dyDescent="0.25">
      <c r="A1453" s="3" t="s">
        <v>4429</v>
      </c>
      <c r="B1453" s="4">
        <v>40948</v>
      </c>
      <c r="C1453" s="1" t="s">
        <v>4430</v>
      </c>
      <c r="D1453" s="1" t="s">
        <v>4431</v>
      </c>
      <c r="E1453" s="1" t="s">
        <v>4432</v>
      </c>
      <c r="F1453" s="12" t="s">
        <v>88</v>
      </c>
      <c r="G1453" s="12" t="s">
        <v>24</v>
      </c>
      <c r="J1453" s="1" t="s">
        <v>13</v>
      </c>
      <c r="K1453" s="5">
        <v>99.6</v>
      </c>
      <c r="L1453" s="4">
        <v>40955</v>
      </c>
      <c r="M1453" s="12">
        <v>3.75</v>
      </c>
      <c r="N1453" s="12">
        <v>0</v>
      </c>
    </row>
    <row r="1454" spans="1:14" ht="90" x14ac:dyDescent="0.25">
      <c r="A1454" s="3" t="s">
        <v>4434</v>
      </c>
      <c r="B1454" s="4">
        <v>40949</v>
      </c>
      <c r="C1454" s="1" t="s">
        <v>206</v>
      </c>
      <c r="D1454" s="1" t="s">
        <v>207</v>
      </c>
      <c r="E1454" s="1" t="s">
        <v>4433</v>
      </c>
      <c r="F1454" s="12" t="s">
        <v>290</v>
      </c>
      <c r="G1454" s="12" t="s">
        <v>46</v>
      </c>
      <c r="J1454" s="1" t="s">
        <v>15</v>
      </c>
      <c r="K1454" s="5">
        <v>9.5</v>
      </c>
      <c r="L1454" s="4">
        <v>40956</v>
      </c>
      <c r="M1454" s="12">
        <v>1.5</v>
      </c>
      <c r="N1454" s="12">
        <v>0.5</v>
      </c>
    </row>
    <row r="1455" spans="1:14" ht="45" x14ac:dyDescent="0.25">
      <c r="A1455" s="3" t="s">
        <v>4435</v>
      </c>
      <c r="B1455" s="4">
        <v>40952</v>
      </c>
      <c r="C1455" s="1" t="s">
        <v>4436</v>
      </c>
      <c r="D1455" s="1" t="s">
        <v>4437</v>
      </c>
      <c r="E1455" s="1" t="s">
        <v>4438</v>
      </c>
      <c r="F1455" s="12" t="s">
        <v>79</v>
      </c>
      <c r="G1455" s="12" t="s">
        <v>25</v>
      </c>
      <c r="H1455" s="1" t="s">
        <v>17</v>
      </c>
      <c r="I1455" s="1" t="s">
        <v>54</v>
      </c>
      <c r="J1455" s="1" t="s">
        <v>13</v>
      </c>
      <c r="K1455" s="5">
        <v>29.3</v>
      </c>
      <c r="L1455" s="4">
        <v>40987</v>
      </c>
      <c r="M1455" s="12">
        <v>1.5</v>
      </c>
      <c r="N1455" s="12">
        <v>0</v>
      </c>
    </row>
    <row r="1456" spans="1:14" ht="45" x14ac:dyDescent="0.25">
      <c r="A1456" s="3" t="s">
        <v>4439</v>
      </c>
      <c r="B1456" s="4">
        <v>40952</v>
      </c>
      <c r="C1456" s="1" t="s">
        <v>604</v>
      </c>
      <c r="D1456" s="1" t="s">
        <v>4440</v>
      </c>
      <c r="E1456" s="1" t="s">
        <v>4441</v>
      </c>
      <c r="F1456" s="12" t="s">
        <v>88</v>
      </c>
      <c r="G1456" s="12" t="s">
        <v>23</v>
      </c>
      <c r="H1456" s="1" t="s">
        <v>17</v>
      </c>
      <c r="I1456" s="1" t="s">
        <v>54</v>
      </c>
      <c r="J1456" s="1" t="s">
        <v>802</v>
      </c>
      <c r="L1456" s="4">
        <v>40987</v>
      </c>
      <c r="M1456" s="12">
        <v>1.5</v>
      </c>
      <c r="N1456" s="12">
        <v>0</v>
      </c>
    </row>
    <row r="1457" spans="1:14" ht="60" x14ac:dyDescent="0.25">
      <c r="A1457" s="3" t="s">
        <v>4442</v>
      </c>
      <c r="B1457" s="4">
        <v>40952</v>
      </c>
      <c r="C1457" s="1" t="s">
        <v>4443</v>
      </c>
      <c r="E1457" s="1" t="s">
        <v>4444</v>
      </c>
      <c r="F1457" s="12" t="s">
        <v>77</v>
      </c>
      <c r="G1457" s="12" t="s">
        <v>39</v>
      </c>
      <c r="J1457" s="1" t="s">
        <v>14</v>
      </c>
      <c r="L1457" s="4">
        <v>40960</v>
      </c>
      <c r="M1457" s="12">
        <v>0.25</v>
      </c>
    </row>
    <row r="1458" spans="1:14" ht="120" x14ac:dyDescent="0.25">
      <c r="A1458" s="3" t="s">
        <v>4445</v>
      </c>
      <c r="B1458" s="4">
        <v>40953</v>
      </c>
      <c r="C1458" s="1" t="s">
        <v>4446</v>
      </c>
      <c r="D1458" s="1" t="s">
        <v>4391</v>
      </c>
      <c r="E1458" s="1" t="s">
        <v>4447</v>
      </c>
      <c r="F1458" s="12" t="s">
        <v>84</v>
      </c>
      <c r="G1458" s="12" t="s">
        <v>30</v>
      </c>
      <c r="H1458" s="1" t="s">
        <v>17</v>
      </c>
      <c r="I1458" s="1" t="s">
        <v>54</v>
      </c>
      <c r="J1458" s="1" t="s">
        <v>15</v>
      </c>
      <c r="K1458" s="5">
        <v>2.2999999999999998</v>
      </c>
      <c r="L1458" s="4">
        <v>40989</v>
      </c>
      <c r="M1458" s="12">
        <v>0.75</v>
      </c>
      <c r="N1458" s="12">
        <v>0</v>
      </c>
    </row>
    <row r="1459" spans="1:14" ht="45" x14ac:dyDescent="0.25">
      <c r="A1459" s="3" t="s">
        <v>4448</v>
      </c>
      <c r="B1459" s="4">
        <v>40953</v>
      </c>
      <c r="C1459" s="1" t="s">
        <v>4349</v>
      </c>
      <c r="D1459" s="1" t="s">
        <v>4351</v>
      </c>
      <c r="E1459" s="1" t="s">
        <v>4449</v>
      </c>
      <c r="F1459" s="12" t="s">
        <v>85</v>
      </c>
      <c r="H1459" s="1" t="s">
        <v>17</v>
      </c>
      <c r="I1459" s="1" t="s">
        <v>54</v>
      </c>
      <c r="J1459" s="1" t="s">
        <v>13</v>
      </c>
      <c r="K1459" s="5">
        <v>2.0499999999999998</v>
      </c>
      <c r="L1459" s="4">
        <v>40991</v>
      </c>
      <c r="M1459" s="12">
        <v>2.5</v>
      </c>
      <c r="N1459" s="12">
        <v>0</v>
      </c>
    </row>
    <row r="1460" spans="1:14" ht="90" x14ac:dyDescent="0.25">
      <c r="A1460" s="3" t="s">
        <v>4450</v>
      </c>
      <c r="B1460" s="4">
        <v>40953</v>
      </c>
      <c r="C1460" s="1" t="s">
        <v>4451</v>
      </c>
      <c r="D1460" s="1" t="s">
        <v>4395</v>
      </c>
      <c r="E1460" s="1" t="s">
        <v>4452</v>
      </c>
      <c r="K1460" s="5">
        <v>10825</v>
      </c>
      <c r="L1460" s="4">
        <v>40954</v>
      </c>
      <c r="M1460" s="12">
        <v>5</v>
      </c>
      <c r="N1460" s="12">
        <v>0</v>
      </c>
    </row>
    <row r="1461" spans="1:14" ht="90" x14ac:dyDescent="0.25">
      <c r="A1461" s="3" t="s">
        <v>4453</v>
      </c>
      <c r="B1461" s="4">
        <v>40953</v>
      </c>
      <c r="C1461" s="1" t="s">
        <v>4231</v>
      </c>
      <c r="D1461" s="1" t="s">
        <v>4232</v>
      </c>
      <c r="E1461" s="1" t="s">
        <v>4454</v>
      </c>
      <c r="F1461" s="12" t="s">
        <v>88</v>
      </c>
      <c r="G1461" s="12" t="s">
        <v>24</v>
      </c>
      <c r="J1461" s="1" t="s">
        <v>13</v>
      </c>
      <c r="L1461" s="4">
        <v>40961</v>
      </c>
      <c r="M1461" s="12">
        <v>3.25</v>
      </c>
      <c r="N1461" s="12">
        <v>0</v>
      </c>
    </row>
    <row r="1462" spans="1:14" ht="75" x14ac:dyDescent="0.25">
      <c r="A1462" s="3" t="s">
        <v>4455</v>
      </c>
      <c r="B1462" s="4">
        <v>40953</v>
      </c>
      <c r="C1462" s="1" t="s">
        <v>4456</v>
      </c>
      <c r="E1462" s="1" t="s">
        <v>4457</v>
      </c>
      <c r="F1462" s="12" t="s">
        <v>108</v>
      </c>
      <c r="G1462" s="12" t="s">
        <v>46</v>
      </c>
      <c r="H1462" s="1" t="s">
        <v>17</v>
      </c>
      <c r="I1462" s="1" t="s">
        <v>53</v>
      </c>
      <c r="J1462" s="1" t="s">
        <v>15</v>
      </c>
      <c r="L1462" s="4">
        <v>40991</v>
      </c>
      <c r="M1462" s="12">
        <v>1</v>
      </c>
      <c r="N1462" s="12">
        <v>2.25</v>
      </c>
    </row>
    <row r="1463" spans="1:14" ht="75" x14ac:dyDescent="0.25">
      <c r="A1463" s="3" t="s">
        <v>4458</v>
      </c>
      <c r="B1463" s="4">
        <v>40953</v>
      </c>
      <c r="C1463" s="1" t="s">
        <v>4459</v>
      </c>
      <c r="D1463" s="1" t="s">
        <v>4460</v>
      </c>
      <c r="E1463" s="1" t="s">
        <v>4461</v>
      </c>
      <c r="F1463" s="12" t="s">
        <v>148</v>
      </c>
      <c r="G1463" s="12" t="s">
        <v>25</v>
      </c>
      <c r="H1463" s="1" t="s">
        <v>17</v>
      </c>
      <c r="I1463" s="1" t="s">
        <v>54</v>
      </c>
      <c r="J1463" s="1" t="s">
        <v>15</v>
      </c>
      <c r="K1463" s="5">
        <v>13.55</v>
      </c>
      <c r="L1463" s="4">
        <v>40991</v>
      </c>
      <c r="M1463" s="12">
        <v>1.25</v>
      </c>
      <c r="N1463" s="12">
        <v>0.5</v>
      </c>
    </row>
    <row r="1464" spans="1:14" ht="90" x14ac:dyDescent="0.25">
      <c r="A1464" s="3" t="s">
        <v>4462</v>
      </c>
      <c r="B1464" s="4">
        <v>40954</v>
      </c>
      <c r="C1464" s="1" t="s">
        <v>4463</v>
      </c>
      <c r="D1464" s="1" t="s">
        <v>4464</v>
      </c>
      <c r="E1464" s="1" t="s">
        <v>4465</v>
      </c>
      <c r="F1464" s="12" t="s">
        <v>114</v>
      </c>
      <c r="G1464" s="12" t="s">
        <v>23</v>
      </c>
      <c r="H1464" s="1" t="s">
        <v>17</v>
      </c>
      <c r="I1464" s="1" t="s">
        <v>54</v>
      </c>
      <c r="J1464" s="1" t="s">
        <v>15</v>
      </c>
      <c r="K1464" s="5">
        <v>22.2</v>
      </c>
      <c r="L1464" s="4">
        <v>40991</v>
      </c>
      <c r="M1464" s="12">
        <v>9</v>
      </c>
      <c r="N1464" s="12">
        <v>0</v>
      </c>
    </row>
    <row r="1465" spans="1:14" ht="30" x14ac:dyDescent="0.25">
      <c r="A1465" s="3" t="s">
        <v>4466</v>
      </c>
      <c r="B1465" s="4">
        <v>40954</v>
      </c>
      <c r="C1465" s="1" t="s">
        <v>4467</v>
      </c>
      <c r="E1465" s="1" t="s">
        <v>4468</v>
      </c>
      <c r="F1465" s="12" t="s">
        <v>85</v>
      </c>
      <c r="G1465" s="12" t="s">
        <v>32</v>
      </c>
      <c r="J1465" s="1" t="s">
        <v>13</v>
      </c>
      <c r="L1465" s="4">
        <v>40962</v>
      </c>
      <c r="M1465" s="12">
        <v>2.5</v>
      </c>
      <c r="N1465" s="12">
        <v>0</v>
      </c>
    </row>
    <row r="1466" spans="1:14" ht="60" x14ac:dyDescent="0.25">
      <c r="A1466" s="3" t="s">
        <v>4469</v>
      </c>
      <c r="B1466" s="4">
        <v>40954</v>
      </c>
      <c r="C1466" s="1" t="s">
        <v>4470</v>
      </c>
      <c r="D1466" s="1" t="s">
        <v>4471</v>
      </c>
      <c r="E1466" s="1" t="s">
        <v>4472</v>
      </c>
      <c r="F1466" s="12" t="s">
        <v>78</v>
      </c>
      <c r="G1466" s="12" t="s">
        <v>24</v>
      </c>
      <c r="J1466" s="1" t="s">
        <v>13</v>
      </c>
      <c r="L1466" s="4">
        <v>40962</v>
      </c>
      <c r="M1466" s="12">
        <v>5</v>
      </c>
      <c r="N1466" s="12">
        <v>0</v>
      </c>
    </row>
    <row r="1467" spans="1:14" ht="105" x14ac:dyDescent="0.25">
      <c r="A1467" s="3" t="s">
        <v>4473</v>
      </c>
      <c r="B1467" s="4">
        <v>40954</v>
      </c>
      <c r="C1467" s="1" t="s">
        <v>1494</v>
      </c>
      <c r="D1467" s="1" t="s">
        <v>187</v>
      </c>
      <c r="E1467" s="1" t="s">
        <v>4474</v>
      </c>
      <c r="F1467" s="12" t="s">
        <v>78</v>
      </c>
      <c r="G1467" s="12" t="s">
        <v>26</v>
      </c>
      <c r="J1467" s="1" t="s">
        <v>13</v>
      </c>
      <c r="K1467" s="5">
        <v>14</v>
      </c>
      <c r="L1467" s="4">
        <v>40962</v>
      </c>
      <c r="M1467" s="12">
        <v>2</v>
      </c>
      <c r="N1467" s="12">
        <v>0</v>
      </c>
    </row>
    <row r="1468" spans="1:14" ht="60" x14ac:dyDescent="0.25">
      <c r="A1468" s="3" t="s">
        <v>4475</v>
      </c>
      <c r="B1468" s="4">
        <v>40954</v>
      </c>
      <c r="C1468" s="1" t="s">
        <v>1494</v>
      </c>
      <c r="D1468" s="1" t="s">
        <v>187</v>
      </c>
      <c r="E1468" s="1" t="s">
        <v>4476</v>
      </c>
      <c r="F1468" s="12" t="s">
        <v>78</v>
      </c>
      <c r="G1468" s="12" t="s">
        <v>24</v>
      </c>
      <c r="H1468" s="1" t="s">
        <v>17</v>
      </c>
      <c r="I1468" s="1" t="s">
        <v>55</v>
      </c>
      <c r="J1468" s="1" t="s">
        <v>13</v>
      </c>
      <c r="K1468" s="5">
        <v>134.69999999999999</v>
      </c>
      <c r="L1468" s="4">
        <v>40994</v>
      </c>
      <c r="M1468" s="12">
        <v>3.25</v>
      </c>
    </row>
    <row r="1469" spans="1:14" ht="60" x14ac:dyDescent="0.25">
      <c r="A1469" s="3" t="s">
        <v>4477</v>
      </c>
      <c r="B1469" s="4">
        <v>40954</v>
      </c>
      <c r="C1469" s="1" t="s">
        <v>1494</v>
      </c>
      <c r="D1469" s="1" t="s">
        <v>187</v>
      </c>
      <c r="E1469" s="1" t="s">
        <v>4478</v>
      </c>
      <c r="F1469" s="12" t="s">
        <v>78</v>
      </c>
      <c r="G1469" s="12" t="s">
        <v>23</v>
      </c>
      <c r="H1469" s="1" t="s">
        <v>17</v>
      </c>
      <c r="I1469" s="1" t="s">
        <v>54</v>
      </c>
      <c r="J1469" s="1" t="s">
        <v>15</v>
      </c>
      <c r="K1469" s="5">
        <v>10.46</v>
      </c>
      <c r="L1469" s="4">
        <v>40994</v>
      </c>
      <c r="M1469" s="12">
        <v>3</v>
      </c>
    </row>
    <row r="1470" spans="1:14" ht="30" x14ac:dyDescent="0.25">
      <c r="A1470" s="3" t="s">
        <v>4479</v>
      </c>
      <c r="B1470" s="4">
        <v>40955</v>
      </c>
      <c r="C1470" s="1" t="s">
        <v>4480</v>
      </c>
      <c r="D1470" s="1" t="s">
        <v>4481</v>
      </c>
      <c r="E1470" s="1" t="s">
        <v>4482</v>
      </c>
      <c r="F1470" s="12" t="s">
        <v>82</v>
      </c>
      <c r="G1470" s="12" t="s">
        <v>26</v>
      </c>
      <c r="H1470" s="1" t="s">
        <v>17</v>
      </c>
      <c r="I1470" s="1" t="s">
        <v>54</v>
      </c>
      <c r="J1470" s="1" t="s">
        <v>13</v>
      </c>
      <c r="L1470" s="4">
        <v>40994</v>
      </c>
      <c r="M1470" s="12">
        <v>2.5</v>
      </c>
    </row>
    <row r="1471" spans="1:14" ht="75" x14ac:dyDescent="0.25">
      <c r="A1471" s="3" t="s">
        <v>4483</v>
      </c>
      <c r="B1471" s="4">
        <v>40955</v>
      </c>
      <c r="C1471" s="1" t="s">
        <v>66</v>
      </c>
      <c r="E1471" s="1" t="s">
        <v>4484</v>
      </c>
      <c r="F1471" s="12" t="s">
        <v>88</v>
      </c>
      <c r="G1471" s="12" t="s">
        <v>26</v>
      </c>
      <c r="H1471" s="1" t="s">
        <v>17</v>
      </c>
      <c r="I1471" s="1" t="s">
        <v>54</v>
      </c>
      <c r="J1471" s="1" t="s">
        <v>15</v>
      </c>
      <c r="K1471" s="5">
        <v>8.9</v>
      </c>
      <c r="L1471" s="4">
        <v>40994</v>
      </c>
      <c r="M1471" s="12">
        <v>2.25</v>
      </c>
    </row>
    <row r="1472" spans="1:14" ht="75" x14ac:dyDescent="0.25">
      <c r="A1472" s="3" t="s">
        <v>4485</v>
      </c>
      <c r="B1472" s="4">
        <v>40955</v>
      </c>
      <c r="C1472" s="1" t="s">
        <v>278</v>
      </c>
      <c r="D1472" s="1" t="s">
        <v>4486</v>
      </c>
      <c r="E1472" s="1" t="s">
        <v>4487</v>
      </c>
      <c r="F1472" s="12" t="s">
        <v>88</v>
      </c>
      <c r="G1472" s="12" t="s">
        <v>24</v>
      </c>
      <c r="J1472" s="1" t="s">
        <v>13</v>
      </c>
      <c r="K1472" s="5">
        <v>2.8</v>
      </c>
      <c r="L1472" s="4">
        <v>40963</v>
      </c>
      <c r="M1472" s="12">
        <v>2</v>
      </c>
      <c r="N1472" s="12">
        <v>0</v>
      </c>
    </row>
    <row r="1473" spans="1:14" ht="45" x14ac:dyDescent="0.25">
      <c r="A1473" s="3" t="s">
        <v>4488</v>
      </c>
      <c r="B1473" s="4">
        <v>40955</v>
      </c>
      <c r="C1473" s="1" t="s">
        <v>2656</v>
      </c>
      <c r="E1473" s="1" t="s">
        <v>4489</v>
      </c>
      <c r="F1473" s="12" t="s">
        <v>290</v>
      </c>
      <c r="G1473" s="12" t="s">
        <v>46</v>
      </c>
      <c r="H1473" s="1" t="s">
        <v>17</v>
      </c>
      <c r="I1473" s="1" t="s">
        <v>53</v>
      </c>
      <c r="J1473" s="1" t="s">
        <v>15</v>
      </c>
      <c r="K1473" s="5">
        <v>10.46</v>
      </c>
      <c r="L1473" s="4">
        <v>40994</v>
      </c>
      <c r="M1473" s="12">
        <v>0.75</v>
      </c>
      <c r="N1473" s="12">
        <v>0.25</v>
      </c>
    </row>
    <row r="1474" spans="1:14" ht="45" x14ac:dyDescent="0.25">
      <c r="A1474" s="3" t="s">
        <v>4490</v>
      </c>
      <c r="B1474" s="4">
        <v>40956</v>
      </c>
      <c r="C1474" s="1" t="s">
        <v>4436</v>
      </c>
      <c r="D1474" s="1" t="s">
        <v>4437</v>
      </c>
      <c r="E1474" s="1" t="s">
        <v>4491</v>
      </c>
      <c r="F1474" s="12" t="s">
        <v>79</v>
      </c>
      <c r="G1474" s="12" t="s">
        <v>25</v>
      </c>
      <c r="J1474" s="1" t="s">
        <v>13</v>
      </c>
      <c r="K1474" s="5">
        <v>15.89</v>
      </c>
      <c r="L1474" s="4">
        <v>40966</v>
      </c>
      <c r="M1474" s="12">
        <v>0.75</v>
      </c>
      <c r="N1474" s="12">
        <v>0</v>
      </c>
    </row>
    <row r="1475" spans="1:14" ht="75" x14ac:dyDescent="0.25">
      <c r="A1475" s="3" t="s">
        <v>4493</v>
      </c>
      <c r="B1475" s="4">
        <v>40956</v>
      </c>
      <c r="C1475" s="1" t="s">
        <v>4424</v>
      </c>
      <c r="D1475" s="1" t="s">
        <v>4425</v>
      </c>
      <c r="E1475" s="1" t="s">
        <v>4494</v>
      </c>
      <c r="F1475" s="12" t="s">
        <v>290</v>
      </c>
      <c r="G1475" s="12" t="s">
        <v>46</v>
      </c>
      <c r="J1475" s="1" t="s">
        <v>15</v>
      </c>
      <c r="L1475" s="4">
        <v>40966</v>
      </c>
      <c r="M1475" s="12">
        <v>1</v>
      </c>
      <c r="N1475" s="12">
        <v>0</v>
      </c>
    </row>
    <row r="1476" spans="1:14" ht="30" x14ac:dyDescent="0.25">
      <c r="A1476" s="3" t="s">
        <v>4495</v>
      </c>
      <c r="B1476" s="4">
        <v>40960</v>
      </c>
      <c r="C1476" s="1" t="s">
        <v>4496</v>
      </c>
      <c r="E1476" s="1" t="s">
        <v>4497</v>
      </c>
      <c r="F1476" s="12" t="s">
        <v>290</v>
      </c>
      <c r="G1476" s="12" t="s">
        <v>46</v>
      </c>
      <c r="J1476" s="1" t="s">
        <v>13</v>
      </c>
      <c r="L1476" s="4">
        <v>40967</v>
      </c>
      <c r="M1476" s="12">
        <v>1.75</v>
      </c>
      <c r="N1476" s="12">
        <v>0</v>
      </c>
    </row>
    <row r="1477" spans="1:14" ht="135" x14ac:dyDescent="0.25">
      <c r="A1477" s="3" t="s">
        <v>4498</v>
      </c>
      <c r="B1477" s="4">
        <v>40960</v>
      </c>
      <c r="C1477" s="1" t="s">
        <v>4499</v>
      </c>
      <c r="D1477" s="1" t="s">
        <v>4500</v>
      </c>
      <c r="E1477" s="1" t="s">
        <v>4501</v>
      </c>
      <c r="F1477" s="12" t="s">
        <v>193</v>
      </c>
      <c r="G1477" s="12" t="s">
        <v>29</v>
      </c>
      <c r="H1477" s="1" t="s">
        <v>17</v>
      </c>
      <c r="I1477" s="1" t="s">
        <v>54</v>
      </c>
      <c r="J1477" s="1" t="s">
        <v>802</v>
      </c>
      <c r="L1477" s="4">
        <v>40997</v>
      </c>
      <c r="M1477" s="12">
        <v>13.5</v>
      </c>
      <c r="N1477" s="12">
        <v>0</v>
      </c>
    </row>
    <row r="1478" spans="1:14" ht="30" x14ac:dyDescent="0.25">
      <c r="A1478" s="3" t="s">
        <v>4502</v>
      </c>
      <c r="B1478" s="4">
        <v>40960</v>
      </c>
      <c r="C1478" s="1" t="s">
        <v>175</v>
      </c>
      <c r="D1478" s="1" t="s">
        <v>145</v>
      </c>
      <c r="E1478" s="1" t="s">
        <v>4503</v>
      </c>
      <c r="F1478" s="12" t="s">
        <v>79</v>
      </c>
      <c r="G1478" s="12" t="s">
        <v>26</v>
      </c>
      <c r="J1478" s="1" t="s">
        <v>13</v>
      </c>
      <c r="K1478" s="5">
        <v>1.55</v>
      </c>
      <c r="L1478" s="4">
        <v>40967</v>
      </c>
      <c r="M1478" s="12">
        <v>1.5</v>
      </c>
      <c r="N1478" s="12">
        <v>0</v>
      </c>
    </row>
    <row r="1479" spans="1:14" ht="60" x14ac:dyDescent="0.25">
      <c r="A1479" s="3" t="s">
        <v>4504</v>
      </c>
      <c r="B1479" s="4">
        <v>40960</v>
      </c>
      <c r="C1479" s="1" t="s">
        <v>4280</v>
      </c>
      <c r="D1479" s="1" t="s">
        <v>4281</v>
      </c>
      <c r="E1479" s="1" t="s">
        <v>4505</v>
      </c>
      <c r="F1479" s="12" t="s">
        <v>150</v>
      </c>
      <c r="G1479" s="12" t="s">
        <v>25</v>
      </c>
      <c r="J1479" s="1" t="s">
        <v>802</v>
      </c>
      <c r="L1479" s="4">
        <v>40967</v>
      </c>
      <c r="M1479" s="12">
        <v>0.5</v>
      </c>
      <c r="N1479" s="12">
        <v>0</v>
      </c>
    </row>
    <row r="1480" spans="1:14" ht="45" x14ac:dyDescent="0.25">
      <c r="A1480" s="3" t="s">
        <v>4506</v>
      </c>
      <c r="B1480" s="4">
        <v>40960</v>
      </c>
      <c r="C1480" s="1" t="s">
        <v>4507</v>
      </c>
      <c r="E1480" s="1" t="s">
        <v>4508</v>
      </c>
      <c r="F1480" s="12" t="s">
        <v>82</v>
      </c>
      <c r="G1480" s="12" t="s">
        <v>26</v>
      </c>
      <c r="H1480" s="1" t="s">
        <v>17</v>
      </c>
      <c r="I1480" s="1" t="s">
        <v>55</v>
      </c>
      <c r="J1480" s="1" t="s">
        <v>13</v>
      </c>
      <c r="L1480" s="4">
        <v>40997</v>
      </c>
      <c r="M1480" s="12">
        <v>4</v>
      </c>
    </row>
    <row r="1481" spans="1:14" ht="60" x14ac:dyDescent="0.25">
      <c r="A1481" s="3" t="s">
        <v>4509</v>
      </c>
      <c r="B1481" s="4">
        <v>40960</v>
      </c>
      <c r="C1481" s="1" t="s">
        <v>4510</v>
      </c>
      <c r="D1481" s="1" t="s">
        <v>183</v>
      </c>
      <c r="E1481" s="1" t="s">
        <v>4511</v>
      </c>
      <c r="F1481" s="12" t="s">
        <v>78</v>
      </c>
      <c r="G1481" s="12" t="s">
        <v>25</v>
      </c>
      <c r="J1481" s="1" t="s">
        <v>13</v>
      </c>
      <c r="L1481" s="4">
        <v>40967</v>
      </c>
      <c r="M1481" s="12">
        <v>1.75</v>
      </c>
      <c r="N1481" s="12">
        <v>0</v>
      </c>
    </row>
    <row r="1482" spans="1:14" ht="30" x14ac:dyDescent="0.25">
      <c r="A1482" s="3" t="s">
        <v>4512</v>
      </c>
      <c r="B1482" s="4">
        <v>40961</v>
      </c>
      <c r="C1482" s="1" t="s">
        <v>4513</v>
      </c>
      <c r="E1482" s="1" t="s">
        <v>4514</v>
      </c>
      <c r="F1482" s="12" t="s">
        <v>236</v>
      </c>
      <c r="G1482" s="12" t="s">
        <v>39</v>
      </c>
      <c r="H1482" s="1" t="s">
        <v>17</v>
      </c>
      <c r="I1482" s="1" t="s">
        <v>55</v>
      </c>
      <c r="J1482" s="1" t="s">
        <v>13</v>
      </c>
      <c r="K1482" s="5">
        <v>8.6999999999999993</v>
      </c>
      <c r="L1482" s="4">
        <v>40997</v>
      </c>
      <c r="M1482" s="12">
        <v>2.75</v>
      </c>
    </row>
    <row r="1483" spans="1:14" ht="60" x14ac:dyDescent="0.25">
      <c r="A1483" s="3" t="s">
        <v>4515</v>
      </c>
      <c r="B1483" s="4">
        <v>40961</v>
      </c>
      <c r="C1483" s="1" t="s">
        <v>4516</v>
      </c>
      <c r="D1483" s="1" t="s">
        <v>4517</v>
      </c>
      <c r="E1483" s="1" t="s">
        <v>4518</v>
      </c>
      <c r="F1483" s="12" t="s">
        <v>82</v>
      </c>
      <c r="G1483" s="12" t="s">
        <v>24</v>
      </c>
      <c r="J1483" s="1" t="s">
        <v>194</v>
      </c>
      <c r="K1483" s="5"/>
      <c r="L1483" s="4">
        <v>40968</v>
      </c>
      <c r="M1483" s="12">
        <v>0.75</v>
      </c>
      <c r="N1483" s="12">
        <v>0</v>
      </c>
    </row>
    <row r="1484" spans="1:14" ht="60" x14ac:dyDescent="0.25">
      <c r="A1484" s="3" t="s">
        <v>4521</v>
      </c>
      <c r="B1484" s="4">
        <v>40961</v>
      </c>
      <c r="C1484" s="1" t="s">
        <v>4443</v>
      </c>
      <c r="E1484" s="1" t="s">
        <v>4444</v>
      </c>
      <c r="F1484" s="12" t="s">
        <v>77</v>
      </c>
      <c r="J1484" s="1" t="s">
        <v>13</v>
      </c>
      <c r="L1484" s="4">
        <v>40968</v>
      </c>
      <c r="M1484" s="12">
        <v>0.5</v>
      </c>
      <c r="N1484" s="12">
        <v>0</v>
      </c>
    </row>
    <row r="1485" spans="1:14" ht="45" x14ac:dyDescent="0.25">
      <c r="A1485" s="3" t="s">
        <v>4522</v>
      </c>
      <c r="B1485" s="4">
        <v>40962</v>
      </c>
      <c r="C1485" s="1" t="s">
        <v>278</v>
      </c>
      <c r="E1485" s="1" t="s">
        <v>4523</v>
      </c>
      <c r="F1485" s="12" t="s">
        <v>79</v>
      </c>
      <c r="J1485" s="1" t="s">
        <v>14</v>
      </c>
      <c r="L1485" s="4">
        <v>40969</v>
      </c>
      <c r="M1485" s="12">
        <v>2</v>
      </c>
      <c r="N1485" s="12">
        <v>0</v>
      </c>
    </row>
    <row r="1486" spans="1:14" ht="60" x14ac:dyDescent="0.25">
      <c r="A1486" s="3" t="s">
        <v>4524</v>
      </c>
      <c r="B1486" s="4">
        <v>40962</v>
      </c>
      <c r="C1486" s="1" t="s">
        <v>4525</v>
      </c>
      <c r="D1486" s="1" t="s">
        <v>178</v>
      </c>
      <c r="E1486" s="1" t="s">
        <v>4526</v>
      </c>
      <c r="F1486" s="12" t="s">
        <v>150</v>
      </c>
      <c r="G1486" s="12" t="s">
        <v>23</v>
      </c>
      <c r="J1486" s="1" t="s">
        <v>802</v>
      </c>
      <c r="L1486" s="4">
        <v>40969</v>
      </c>
      <c r="M1486" s="12">
        <v>1.75</v>
      </c>
      <c r="N1486" s="12">
        <v>0</v>
      </c>
    </row>
    <row r="1487" spans="1:14" ht="45" x14ac:dyDescent="0.25">
      <c r="A1487" s="3" t="s">
        <v>4527</v>
      </c>
      <c r="B1487" s="4">
        <v>40962</v>
      </c>
      <c r="C1487" s="1" t="s">
        <v>4528</v>
      </c>
      <c r="D1487" s="1" t="s">
        <v>1566</v>
      </c>
      <c r="E1487" s="1" t="s">
        <v>4403</v>
      </c>
      <c r="F1487" s="12" t="s">
        <v>114</v>
      </c>
      <c r="G1487" s="12" t="s">
        <v>38</v>
      </c>
      <c r="J1487" s="1" t="s">
        <v>13</v>
      </c>
      <c r="K1487" s="5">
        <v>9.08</v>
      </c>
      <c r="L1487" s="4">
        <v>40969</v>
      </c>
      <c r="M1487" s="12">
        <v>2</v>
      </c>
      <c r="N1487" s="12">
        <v>0</v>
      </c>
    </row>
    <row r="1488" spans="1:14" ht="60" x14ac:dyDescent="0.25">
      <c r="A1488" s="3" t="s">
        <v>4529</v>
      </c>
      <c r="B1488" s="4">
        <v>40962</v>
      </c>
      <c r="C1488" s="1" t="s">
        <v>1494</v>
      </c>
      <c r="D1488" s="1" t="s">
        <v>187</v>
      </c>
      <c r="E1488" s="1" t="s">
        <v>4530</v>
      </c>
      <c r="F1488" s="12" t="s">
        <v>78</v>
      </c>
      <c r="G1488" s="12" t="s">
        <v>21</v>
      </c>
      <c r="J1488" s="1" t="s">
        <v>15</v>
      </c>
      <c r="K1488" s="5">
        <v>2.2999999999999998</v>
      </c>
      <c r="L1488" s="4">
        <v>40969</v>
      </c>
      <c r="M1488" s="12">
        <v>2.5</v>
      </c>
    </row>
    <row r="1489" spans="1:14" ht="60" x14ac:dyDescent="0.25">
      <c r="A1489" s="3" t="s">
        <v>4532</v>
      </c>
      <c r="B1489" s="4">
        <v>40962</v>
      </c>
      <c r="C1489" s="1" t="s">
        <v>1494</v>
      </c>
      <c r="D1489" s="1" t="s">
        <v>187</v>
      </c>
      <c r="E1489" s="1" t="s">
        <v>4531</v>
      </c>
      <c r="F1489" s="12" t="s">
        <v>78</v>
      </c>
      <c r="G1489" s="12" t="s">
        <v>22</v>
      </c>
      <c r="H1489" s="1" t="s">
        <v>17</v>
      </c>
      <c r="I1489" s="1" t="s">
        <v>54</v>
      </c>
      <c r="J1489" s="1" t="s">
        <v>13</v>
      </c>
      <c r="K1489" s="5">
        <v>33.700000000000003</v>
      </c>
      <c r="L1489" s="4">
        <v>41001</v>
      </c>
      <c r="M1489" s="12">
        <v>3.5</v>
      </c>
      <c r="N1489" s="12">
        <v>0</v>
      </c>
    </row>
    <row r="1490" spans="1:14" ht="105" x14ac:dyDescent="0.25">
      <c r="A1490" s="3" t="s">
        <v>4533</v>
      </c>
      <c r="B1490" s="4">
        <v>40962</v>
      </c>
      <c r="C1490" s="1" t="s">
        <v>4534</v>
      </c>
      <c r="D1490" s="1" t="s">
        <v>4535</v>
      </c>
      <c r="E1490" s="1" t="s">
        <v>4536</v>
      </c>
      <c r="F1490" s="12" t="s">
        <v>84</v>
      </c>
      <c r="G1490" s="12" t="s">
        <v>26</v>
      </c>
      <c r="J1490" s="1" t="s">
        <v>13</v>
      </c>
      <c r="K1490" s="5">
        <v>14.63</v>
      </c>
      <c r="L1490" s="4">
        <v>40969</v>
      </c>
      <c r="M1490" s="12">
        <v>3</v>
      </c>
      <c r="N1490" s="12">
        <v>0</v>
      </c>
    </row>
    <row r="1491" spans="1:14" ht="75" x14ac:dyDescent="0.25">
      <c r="A1491" s="3" t="s">
        <v>4537</v>
      </c>
      <c r="B1491" s="4">
        <v>40962</v>
      </c>
      <c r="C1491" s="1" t="s">
        <v>73</v>
      </c>
      <c r="D1491" s="1" t="s">
        <v>4538</v>
      </c>
      <c r="E1491" s="1" t="s">
        <v>4539</v>
      </c>
      <c r="F1491" s="12" t="s">
        <v>108</v>
      </c>
      <c r="J1491" s="1" t="s">
        <v>194</v>
      </c>
      <c r="M1491" s="12">
        <v>0.5</v>
      </c>
      <c r="N1491" s="12">
        <v>0</v>
      </c>
    </row>
    <row r="1492" spans="1:14" ht="60" x14ac:dyDescent="0.25">
      <c r="A1492" s="3" t="s">
        <v>4540</v>
      </c>
      <c r="B1492" s="4">
        <v>40962</v>
      </c>
      <c r="C1492" s="1" t="s">
        <v>4541</v>
      </c>
      <c r="D1492" s="1" t="s">
        <v>5092</v>
      </c>
      <c r="E1492" s="1" t="s">
        <v>4542</v>
      </c>
      <c r="F1492" s="12" t="s">
        <v>84</v>
      </c>
      <c r="G1492" s="12" t="s">
        <v>26</v>
      </c>
      <c r="J1492" s="1" t="s">
        <v>13</v>
      </c>
      <c r="L1492" s="4">
        <v>40969</v>
      </c>
      <c r="M1492" s="12">
        <v>0.25</v>
      </c>
      <c r="N1492" s="12">
        <v>0</v>
      </c>
    </row>
    <row r="1493" spans="1:14" ht="30" x14ac:dyDescent="0.25">
      <c r="A1493" s="3" t="s">
        <v>4543</v>
      </c>
      <c r="B1493" s="4">
        <v>40962</v>
      </c>
      <c r="C1493" s="1" t="s">
        <v>109</v>
      </c>
      <c r="D1493" s="1" t="s">
        <v>4545</v>
      </c>
      <c r="E1493" s="1" t="s">
        <v>4544</v>
      </c>
      <c r="F1493" s="12" t="s">
        <v>78</v>
      </c>
      <c r="G1493" s="12" t="s">
        <v>29</v>
      </c>
      <c r="H1493" s="1" t="s">
        <v>17</v>
      </c>
      <c r="I1493" s="1" t="s">
        <v>54</v>
      </c>
      <c r="J1493" s="1" t="s">
        <v>13</v>
      </c>
      <c r="K1493" s="5">
        <v>186.2</v>
      </c>
      <c r="L1493" s="4">
        <v>41001</v>
      </c>
      <c r="M1493" s="12">
        <v>11.25</v>
      </c>
    </row>
    <row r="1494" spans="1:14" ht="45" x14ac:dyDescent="0.25">
      <c r="A1494" s="3" t="s">
        <v>4546</v>
      </c>
      <c r="B1494" s="4">
        <v>40962</v>
      </c>
      <c r="C1494" s="1" t="s">
        <v>285</v>
      </c>
      <c r="D1494" s="1" t="s">
        <v>286</v>
      </c>
      <c r="E1494" s="1" t="s">
        <v>4547</v>
      </c>
      <c r="F1494" s="12" t="s">
        <v>82</v>
      </c>
      <c r="G1494" s="12" t="s">
        <v>36</v>
      </c>
      <c r="H1494" s="1" t="s">
        <v>17</v>
      </c>
      <c r="I1494" s="1" t="s">
        <v>55</v>
      </c>
      <c r="J1494" s="1" t="s">
        <v>15</v>
      </c>
      <c r="K1494" s="5"/>
      <c r="L1494" s="4">
        <v>41001</v>
      </c>
      <c r="M1494" s="12">
        <v>8</v>
      </c>
    </row>
    <row r="1495" spans="1:14" ht="45" x14ac:dyDescent="0.25">
      <c r="A1495" s="3" t="s">
        <v>4548</v>
      </c>
      <c r="B1495" s="4">
        <v>40962</v>
      </c>
      <c r="C1495" s="1" t="s">
        <v>285</v>
      </c>
      <c r="D1495" s="1" t="s">
        <v>286</v>
      </c>
      <c r="E1495" s="1" t="s">
        <v>4549</v>
      </c>
      <c r="F1495" s="12" t="s">
        <v>82</v>
      </c>
      <c r="G1495" s="12" t="s">
        <v>22</v>
      </c>
      <c r="J1495" s="1" t="s">
        <v>194</v>
      </c>
      <c r="M1495" s="12">
        <v>1</v>
      </c>
    </row>
    <row r="1496" spans="1:14" ht="60" x14ac:dyDescent="0.25">
      <c r="A1496" s="3" t="s">
        <v>4550</v>
      </c>
      <c r="B1496" s="4">
        <v>40963</v>
      </c>
      <c r="C1496" s="1" t="s">
        <v>4470</v>
      </c>
      <c r="D1496" s="1" t="s">
        <v>4471</v>
      </c>
      <c r="E1496" s="1" t="s">
        <v>4472</v>
      </c>
      <c r="F1496" s="12" t="s">
        <v>78</v>
      </c>
      <c r="J1496" s="1" t="s">
        <v>13</v>
      </c>
      <c r="L1496" s="4">
        <v>40970</v>
      </c>
      <c r="M1496" s="12">
        <v>0.75</v>
      </c>
    </row>
    <row r="1497" spans="1:14" ht="45" x14ac:dyDescent="0.25">
      <c r="A1497" s="3" t="s">
        <v>4551</v>
      </c>
      <c r="B1497" s="4">
        <v>40963</v>
      </c>
      <c r="C1497" s="1" t="s">
        <v>4552</v>
      </c>
      <c r="E1497" s="1" t="s">
        <v>4553</v>
      </c>
      <c r="F1497" s="12" t="s">
        <v>290</v>
      </c>
      <c r="G1497" s="12" t="s">
        <v>46</v>
      </c>
      <c r="J1497" s="1" t="s">
        <v>14</v>
      </c>
      <c r="L1497" s="4">
        <v>40970</v>
      </c>
      <c r="M1497" s="12">
        <v>1</v>
      </c>
    </row>
    <row r="1498" spans="1:14" ht="45" x14ac:dyDescent="0.25">
      <c r="A1498" s="3" t="s">
        <v>4554</v>
      </c>
      <c r="B1498" s="4">
        <v>40963</v>
      </c>
      <c r="C1498" s="1" t="s">
        <v>4555</v>
      </c>
      <c r="E1498" s="1" t="s">
        <v>4556</v>
      </c>
      <c r="F1498" s="12" t="s">
        <v>86</v>
      </c>
      <c r="G1498" s="12" t="s">
        <v>49</v>
      </c>
      <c r="J1498" s="1" t="s">
        <v>15</v>
      </c>
      <c r="K1498" s="5">
        <v>17.149999999999999</v>
      </c>
      <c r="L1498" s="4">
        <v>40970</v>
      </c>
      <c r="M1498" s="12">
        <v>1</v>
      </c>
      <c r="N1498" s="12">
        <v>0.25</v>
      </c>
    </row>
    <row r="1499" spans="1:14" ht="60" x14ac:dyDescent="0.25">
      <c r="A1499" s="3" t="s">
        <v>4557</v>
      </c>
      <c r="B1499" s="4">
        <v>40963</v>
      </c>
      <c r="C1499" s="1" t="s">
        <v>3280</v>
      </c>
      <c r="D1499" s="1" t="s">
        <v>3281</v>
      </c>
      <c r="E1499" s="1" t="s">
        <v>4576</v>
      </c>
      <c r="F1499" s="12" t="s">
        <v>79</v>
      </c>
      <c r="G1499" s="12" t="s">
        <v>25</v>
      </c>
      <c r="J1499" s="1" t="s">
        <v>13</v>
      </c>
      <c r="L1499" s="4">
        <v>40970</v>
      </c>
      <c r="M1499" s="12">
        <v>3</v>
      </c>
    </row>
    <row r="1500" spans="1:14" ht="90" x14ac:dyDescent="0.25">
      <c r="A1500" s="3" t="s">
        <v>4560</v>
      </c>
      <c r="B1500" s="4">
        <v>40966</v>
      </c>
      <c r="C1500" s="1" t="s">
        <v>4195</v>
      </c>
      <c r="D1500" s="1" t="s">
        <v>241</v>
      </c>
      <c r="E1500" s="1" t="s">
        <v>4558</v>
      </c>
      <c r="F1500" s="12" t="s">
        <v>114</v>
      </c>
      <c r="G1500" s="12" t="s">
        <v>24</v>
      </c>
      <c r="H1500" s="1" t="s">
        <v>17</v>
      </c>
      <c r="I1500" s="1" t="s">
        <v>54</v>
      </c>
      <c r="J1500" s="1" t="s">
        <v>15</v>
      </c>
      <c r="K1500" s="5">
        <v>366.9</v>
      </c>
      <c r="L1500" s="4">
        <v>41003</v>
      </c>
      <c r="M1500" s="12">
        <v>26.5</v>
      </c>
      <c r="N1500" s="12">
        <v>2</v>
      </c>
    </row>
    <row r="1501" spans="1:14" ht="45" x14ac:dyDescent="0.25">
      <c r="A1501" s="3" t="s">
        <v>4561</v>
      </c>
      <c r="B1501" s="4">
        <v>40966</v>
      </c>
      <c r="C1501" s="1" t="s">
        <v>285</v>
      </c>
      <c r="D1501" s="1" t="s">
        <v>286</v>
      </c>
      <c r="E1501" s="1" t="s">
        <v>4565</v>
      </c>
      <c r="F1501" s="12" t="s">
        <v>82</v>
      </c>
      <c r="G1501" s="12" t="s">
        <v>22</v>
      </c>
      <c r="K1501" s="5">
        <v>2539.5</v>
      </c>
      <c r="L1501" s="4">
        <v>40973</v>
      </c>
      <c r="M1501" s="12">
        <v>1.25</v>
      </c>
    </row>
    <row r="1502" spans="1:14" ht="45" x14ac:dyDescent="0.25">
      <c r="A1502" s="3" t="s">
        <v>4562</v>
      </c>
      <c r="B1502" s="4">
        <v>40966</v>
      </c>
      <c r="C1502" s="1" t="s">
        <v>285</v>
      </c>
      <c r="D1502" s="1" t="s">
        <v>286</v>
      </c>
      <c r="E1502" s="1" t="s">
        <v>4566</v>
      </c>
      <c r="F1502" s="12" t="s">
        <v>82</v>
      </c>
      <c r="G1502" s="12" t="s">
        <v>29</v>
      </c>
      <c r="H1502" s="1" t="s">
        <v>17</v>
      </c>
      <c r="I1502" s="1" t="s">
        <v>54</v>
      </c>
      <c r="J1502" s="1" t="s">
        <v>15</v>
      </c>
      <c r="K1502" s="5">
        <v>70.8</v>
      </c>
      <c r="L1502" s="4">
        <v>41003</v>
      </c>
      <c r="M1502" s="12">
        <v>4</v>
      </c>
      <c r="N1502" s="12">
        <v>1.5</v>
      </c>
    </row>
    <row r="1503" spans="1:14" ht="45" x14ac:dyDescent="0.25">
      <c r="A1503" s="3" t="s">
        <v>4563</v>
      </c>
      <c r="B1503" s="4">
        <v>40966</v>
      </c>
      <c r="C1503" s="1" t="s">
        <v>285</v>
      </c>
      <c r="D1503" s="1" t="s">
        <v>286</v>
      </c>
      <c r="E1503" s="1" t="s">
        <v>4564</v>
      </c>
      <c r="F1503" s="12" t="s">
        <v>82</v>
      </c>
      <c r="G1503" s="12" t="s">
        <v>36</v>
      </c>
      <c r="H1503" s="1" t="s">
        <v>17</v>
      </c>
      <c r="I1503" s="1" t="s">
        <v>55</v>
      </c>
      <c r="J1503" s="1" t="s">
        <v>15</v>
      </c>
      <c r="K1503" s="5">
        <v>16.309999999999999</v>
      </c>
      <c r="L1503" s="4">
        <v>41003</v>
      </c>
      <c r="M1503" s="12">
        <v>0.75</v>
      </c>
      <c r="N1503" s="12">
        <v>0</v>
      </c>
    </row>
    <row r="1504" spans="1:14" ht="45" x14ac:dyDescent="0.25">
      <c r="A1504" s="3" t="s">
        <v>4567</v>
      </c>
      <c r="B1504" s="4">
        <v>40967</v>
      </c>
      <c r="C1504" s="1" t="s">
        <v>115</v>
      </c>
      <c r="E1504" s="1" t="s">
        <v>4568</v>
      </c>
      <c r="F1504" s="12" t="s">
        <v>85</v>
      </c>
      <c r="G1504" s="12" t="s">
        <v>32</v>
      </c>
      <c r="J1504" s="1" t="s">
        <v>13</v>
      </c>
      <c r="L1504" s="4">
        <v>40974</v>
      </c>
      <c r="M1504" s="12">
        <v>1</v>
      </c>
    </row>
    <row r="1505" spans="1:14" ht="45" x14ac:dyDescent="0.25">
      <c r="A1505" s="3" t="s">
        <v>4569</v>
      </c>
      <c r="B1505" s="4">
        <v>40967</v>
      </c>
      <c r="C1505" s="1" t="s">
        <v>164</v>
      </c>
      <c r="D1505" s="1" t="s">
        <v>4570</v>
      </c>
      <c r="E1505" s="1" t="s">
        <v>4571</v>
      </c>
      <c r="F1505" s="12" t="s">
        <v>77</v>
      </c>
      <c r="G1505" s="12" t="s">
        <v>39</v>
      </c>
      <c r="J1505" s="1" t="s">
        <v>15</v>
      </c>
      <c r="K1505" s="5">
        <v>1.8</v>
      </c>
      <c r="L1505" s="4">
        <v>40974</v>
      </c>
      <c r="M1505" s="12">
        <v>1</v>
      </c>
    </row>
    <row r="1506" spans="1:14" ht="120" x14ac:dyDescent="0.25">
      <c r="A1506" s="3" t="s">
        <v>4573</v>
      </c>
      <c r="B1506" s="4">
        <v>40967</v>
      </c>
      <c r="C1506" s="1" t="s">
        <v>2122</v>
      </c>
      <c r="E1506" s="1" t="s">
        <v>4572</v>
      </c>
      <c r="F1506" s="12" t="s">
        <v>86</v>
      </c>
      <c r="G1506" s="12" t="s">
        <v>49</v>
      </c>
      <c r="J1506" s="1" t="s">
        <v>13</v>
      </c>
      <c r="K1506" s="5">
        <v>52.3</v>
      </c>
      <c r="L1506" s="4">
        <v>40974</v>
      </c>
      <c r="M1506" s="12">
        <v>1.75</v>
      </c>
    </row>
    <row r="1507" spans="1:14" ht="45" x14ac:dyDescent="0.25">
      <c r="A1507" s="3" t="s">
        <v>4574</v>
      </c>
      <c r="B1507" s="4">
        <v>40968</v>
      </c>
      <c r="C1507" s="1" t="s">
        <v>564</v>
      </c>
      <c r="E1507" s="1" t="s">
        <v>4575</v>
      </c>
      <c r="J1507" s="1" t="s">
        <v>14</v>
      </c>
      <c r="L1507" s="4">
        <v>40975</v>
      </c>
      <c r="M1507" s="12">
        <v>1</v>
      </c>
      <c r="N1507" s="12">
        <v>0</v>
      </c>
    </row>
    <row r="1508" spans="1:14" ht="90" x14ac:dyDescent="0.25">
      <c r="A1508" s="3" t="s">
        <v>4577</v>
      </c>
      <c r="B1508" s="4">
        <v>40969</v>
      </c>
      <c r="C1508" s="1" t="s">
        <v>4516</v>
      </c>
      <c r="D1508" s="1" t="s">
        <v>4517</v>
      </c>
      <c r="E1508" s="1" t="s">
        <v>4578</v>
      </c>
      <c r="F1508" s="12" t="s">
        <v>82</v>
      </c>
      <c r="G1508" s="12" t="s">
        <v>24</v>
      </c>
      <c r="H1508" s="1" t="s">
        <v>17</v>
      </c>
      <c r="I1508" s="1" t="s">
        <v>54</v>
      </c>
      <c r="J1508" s="1" t="s">
        <v>13</v>
      </c>
      <c r="K1508" s="5">
        <v>52.05</v>
      </c>
      <c r="L1508" s="4">
        <v>41004</v>
      </c>
      <c r="M1508" s="12">
        <v>2.25</v>
      </c>
    </row>
    <row r="1509" spans="1:14" ht="45" x14ac:dyDescent="0.25">
      <c r="A1509" s="3" t="s">
        <v>4579</v>
      </c>
      <c r="B1509" s="4">
        <v>40969</v>
      </c>
      <c r="C1509" s="1" t="s">
        <v>4580</v>
      </c>
      <c r="E1509" s="1" t="s">
        <v>4581</v>
      </c>
      <c r="F1509" s="12" t="s">
        <v>85</v>
      </c>
      <c r="G1509" s="12" t="s">
        <v>32</v>
      </c>
      <c r="J1509" s="1" t="s">
        <v>802</v>
      </c>
      <c r="L1509" s="4">
        <v>40976</v>
      </c>
      <c r="M1509" s="12">
        <v>1</v>
      </c>
    </row>
    <row r="1510" spans="1:14" ht="30" x14ac:dyDescent="0.25">
      <c r="A1510" s="3" t="s">
        <v>4582</v>
      </c>
      <c r="B1510" s="4">
        <v>40970</v>
      </c>
      <c r="C1510" s="1" t="s">
        <v>4583</v>
      </c>
      <c r="E1510" s="1" t="s">
        <v>4685</v>
      </c>
      <c r="F1510" s="12" t="s">
        <v>220</v>
      </c>
      <c r="G1510" s="12" t="s">
        <v>31</v>
      </c>
      <c r="J1510" s="1" t="s">
        <v>802</v>
      </c>
      <c r="L1510" s="4">
        <v>40976</v>
      </c>
      <c r="M1510" s="12">
        <v>2</v>
      </c>
      <c r="N1510" s="12">
        <v>0</v>
      </c>
    </row>
    <row r="1511" spans="1:14" ht="90" x14ac:dyDescent="0.25">
      <c r="A1511" s="3" t="s">
        <v>4584</v>
      </c>
      <c r="B1511" s="4">
        <v>40973</v>
      </c>
      <c r="C1511" s="1" t="s">
        <v>4585</v>
      </c>
      <c r="D1511" s="1" t="s">
        <v>4586</v>
      </c>
      <c r="E1511" s="1" t="s">
        <v>4587</v>
      </c>
      <c r="F1511" s="12" t="s">
        <v>82</v>
      </c>
      <c r="G1511" s="12" t="s">
        <v>24</v>
      </c>
      <c r="H1511" s="1" t="s">
        <v>17</v>
      </c>
      <c r="I1511" s="1" t="s">
        <v>54</v>
      </c>
      <c r="J1511" s="1" t="s">
        <v>13</v>
      </c>
      <c r="K1511" s="5">
        <v>5.95</v>
      </c>
      <c r="L1511" s="4">
        <v>41004</v>
      </c>
      <c r="M1511" s="12">
        <v>13.75</v>
      </c>
    </row>
    <row r="1512" spans="1:14" ht="75" x14ac:dyDescent="0.25">
      <c r="A1512" s="3" t="s">
        <v>4588</v>
      </c>
      <c r="B1512" s="4">
        <v>40973</v>
      </c>
      <c r="C1512" s="1" t="s">
        <v>4589</v>
      </c>
      <c r="D1512" s="1" t="s">
        <v>187</v>
      </c>
      <c r="E1512" s="1" t="s">
        <v>4590</v>
      </c>
      <c r="F1512" s="12" t="s">
        <v>78</v>
      </c>
      <c r="G1512" s="12" t="s">
        <v>25</v>
      </c>
      <c r="H1512" s="1" t="s">
        <v>17</v>
      </c>
      <c r="I1512" s="1" t="s">
        <v>54</v>
      </c>
      <c r="J1512" s="1" t="s">
        <v>15</v>
      </c>
      <c r="L1512" s="4">
        <v>41010</v>
      </c>
      <c r="M1512" s="12">
        <v>6.5</v>
      </c>
    </row>
    <row r="1513" spans="1:14" ht="90" x14ac:dyDescent="0.25">
      <c r="A1513" s="3" t="s">
        <v>4591</v>
      </c>
      <c r="B1513" s="4">
        <v>40973</v>
      </c>
      <c r="C1513" s="1" t="s">
        <v>4592</v>
      </c>
      <c r="D1513" s="1" t="s">
        <v>4545</v>
      </c>
      <c r="E1513" s="1" t="s">
        <v>4593</v>
      </c>
      <c r="F1513" s="12" t="s">
        <v>78</v>
      </c>
      <c r="G1513" s="12" t="s">
        <v>26</v>
      </c>
      <c r="H1513" s="1" t="s">
        <v>17</v>
      </c>
      <c r="I1513" s="1" t="s">
        <v>54</v>
      </c>
      <c r="J1513" s="1" t="s">
        <v>15</v>
      </c>
      <c r="K1513" s="5">
        <v>5.3</v>
      </c>
      <c r="L1513" s="4">
        <v>41010</v>
      </c>
      <c r="M1513" s="12">
        <v>3</v>
      </c>
    </row>
    <row r="1514" spans="1:14" ht="75" x14ac:dyDescent="0.25">
      <c r="A1514" s="3" t="s">
        <v>4594</v>
      </c>
      <c r="B1514" s="4">
        <v>40973</v>
      </c>
      <c r="C1514" s="1" t="s">
        <v>3263</v>
      </c>
      <c r="E1514" s="1" t="s">
        <v>4595</v>
      </c>
      <c r="F1514" s="12" t="s">
        <v>114</v>
      </c>
      <c r="G1514" s="12" t="s">
        <v>29</v>
      </c>
      <c r="J1514" s="1" t="s">
        <v>13</v>
      </c>
      <c r="K1514" s="5">
        <v>47.65</v>
      </c>
      <c r="L1514" s="4">
        <v>40980</v>
      </c>
      <c r="M1514" s="12">
        <v>3.5</v>
      </c>
      <c r="N1514" s="12">
        <v>0</v>
      </c>
    </row>
    <row r="1515" spans="1:14" ht="45" x14ac:dyDescent="0.25">
      <c r="A1515" s="3" t="s">
        <v>4596</v>
      </c>
      <c r="B1515" s="4">
        <v>40974</v>
      </c>
      <c r="C1515" s="1" t="s">
        <v>4597</v>
      </c>
      <c r="E1515" s="1" t="s">
        <v>4598</v>
      </c>
      <c r="F1515" s="12" t="s">
        <v>101</v>
      </c>
      <c r="J1515" s="1" t="s">
        <v>14</v>
      </c>
      <c r="L1515" s="4">
        <v>40981</v>
      </c>
      <c r="M1515" s="12">
        <v>1</v>
      </c>
      <c r="N1515" s="12">
        <v>0</v>
      </c>
    </row>
    <row r="1516" spans="1:14" ht="30" x14ac:dyDescent="0.25">
      <c r="A1516" s="3" t="s">
        <v>4600</v>
      </c>
      <c r="B1516" s="4">
        <v>40974</v>
      </c>
      <c r="C1516" s="1" t="s">
        <v>2613</v>
      </c>
      <c r="E1516" s="1" t="s">
        <v>4599</v>
      </c>
      <c r="F1516" s="12" t="s">
        <v>290</v>
      </c>
      <c r="G1516" s="12" t="s">
        <v>46</v>
      </c>
      <c r="J1516" s="1" t="s">
        <v>14</v>
      </c>
      <c r="L1516" s="4">
        <v>40981</v>
      </c>
      <c r="M1516" s="12">
        <v>0.5</v>
      </c>
      <c r="N1516" s="12">
        <v>0</v>
      </c>
    </row>
    <row r="1517" spans="1:14" ht="30" x14ac:dyDescent="0.25">
      <c r="A1517" s="3" t="s">
        <v>4601</v>
      </c>
      <c r="B1517" s="4">
        <v>40975</v>
      </c>
      <c r="C1517" s="1" t="s">
        <v>3976</v>
      </c>
      <c r="D1517" s="1" t="s">
        <v>4602</v>
      </c>
      <c r="E1517" s="1" t="s">
        <v>4603</v>
      </c>
      <c r="F1517" s="12" t="s">
        <v>108</v>
      </c>
      <c r="G1517" s="12" t="s">
        <v>46</v>
      </c>
      <c r="H1517" s="1" t="s">
        <v>17</v>
      </c>
      <c r="I1517" s="1" t="s">
        <v>55</v>
      </c>
      <c r="J1517" s="1" t="s">
        <v>13</v>
      </c>
      <c r="K1517" s="5">
        <v>5.7</v>
      </c>
      <c r="L1517" s="4">
        <v>41004</v>
      </c>
      <c r="M1517" s="12">
        <v>1.75</v>
      </c>
    </row>
    <row r="1518" spans="1:14" ht="75" x14ac:dyDescent="0.25">
      <c r="A1518" s="3" t="s">
        <v>4604</v>
      </c>
      <c r="B1518" s="4">
        <v>40975</v>
      </c>
      <c r="C1518" s="1" t="s">
        <v>604</v>
      </c>
      <c r="D1518" s="1" t="s">
        <v>4440</v>
      </c>
      <c r="E1518" s="1" t="s">
        <v>4605</v>
      </c>
      <c r="F1518" s="12" t="s">
        <v>88</v>
      </c>
      <c r="G1518" s="12" t="s">
        <v>23</v>
      </c>
      <c r="J1518" s="1" t="s">
        <v>802</v>
      </c>
      <c r="L1518" s="4">
        <v>40982</v>
      </c>
      <c r="M1518" s="12">
        <v>0.75</v>
      </c>
    </row>
    <row r="1519" spans="1:14" ht="120" x14ac:dyDescent="0.25">
      <c r="A1519" s="3" t="s">
        <v>4606</v>
      </c>
      <c r="B1519" s="4">
        <v>40975</v>
      </c>
      <c r="C1519" s="1" t="s">
        <v>192</v>
      </c>
      <c r="D1519" s="1" t="s">
        <v>1949</v>
      </c>
      <c r="E1519" s="1" t="s">
        <v>4607</v>
      </c>
      <c r="F1519" s="12" t="s">
        <v>78</v>
      </c>
      <c r="G1519" s="12" t="s">
        <v>26</v>
      </c>
      <c r="H1519" s="1" t="s">
        <v>17</v>
      </c>
      <c r="I1519" s="1" t="s">
        <v>55</v>
      </c>
      <c r="J1519" s="1" t="s">
        <v>15</v>
      </c>
      <c r="K1519" s="5">
        <v>7.7</v>
      </c>
      <c r="L1519" s="4">
        <v>41012</v>
      </c>
      <c r="M1519" s="12">
        <v>1.5</v>
      </c>
      <c r="N1519" s="12">
        <v>0</v>
      </c>
    </row>
    <row r="1520" spans="1:14" ht="105" x14ac:dyDescent="0.25">
      <c r="A1520" s="3" t="s">
        <v>4608</v>
      </c>
      <c r="B1520" s="4">
        <v>40975</v>
      </c>
      <c r="C1520" s="1" t="s">
        <v>2668</v>
      </c>
      <c r="E1520" s="1" t="s">
        <v>4609</v>
      </c>
      <c r="F1520" s="12" t="s">
        <v>81</v>
      </c>
      <c r="G1520" s="12" t="s">
        <v>23</v>
      </c>
      <c r="H1520" s="1" t="s">
        <v>17</v>
      </c>
      <c r="I1520" s="1" t="s">
        <v>54</v>
      </c>
      <c r="J1520" s="1" t="s">
        <v>15</v>
      </c>
      <c r="K1520" s="5">
        <v>5.95</v>
      </c>
      <c r="L1520" s="4">
        <v>41012</v>
      </c>
      <c r="M1520" s="12">
        <v>0.75</v>
      </c>
      <c r="N1520" s="12">
        <v>0</v>
      </c>
    </row>
    <row r="1521" spans="1:14" ht="75" x14ac:dyDescent="0.25">
      <c r="A1521" s="3" t="s">
        <v>4610</v>
      </c>
      <c r="B1521" s="4">
        <v>40976</v>
      </c>
      <c r="C1521" s="1" t="s">
        <v>275</v>
      </c>
      <c r="D1521" s="1" t="s">
        <v>207</v>
      </c>
      <c r="E1521" s="1" t="s">
        <v>4611</v>
      </c>
      <c r="F1521" s="12" t="s">
        <v>290</v>
      </c>
      <c r="G1521" s="12" t="s">
        <v>46</v>
      </c>
      <c r="H1521" s="1" t="s">
        <v>17</v>
      </c>
      <c r="I1521" s="1" t="s">
        <v>54</v>
      </c>
      <c r="J1521" s="1" t="s">
        <v>15</v>
      </c>
      <c r="K1521" s="5">
        <v>16.809999999999999</v>
      </c>
      <c r="L1521" s="4">
        <v>41015</v>
      </c>
      <c r="M1521" s="12">
        <v>3</v>
      </c>
      <c r="N1521" s="12">
        <v>1</v>
      </c>
    </row>
    <row r="1522" spans="1:14" ht="30" x14ac:dyDescent="0.25">
      <c r="A1522" s="3" t="s">
        <v>4612</v>
      </c>
      <c r="B1522" s="4">
        <v>40976</v>
      </c>
      <c r="C1522" s="1" t="s">
        <v>2945</v>
      </c>
      <c r="D1522" s="1" t="s">
        <v>211</v>
      </c>
      <c r="E1522" s="1" t="s">
        <v>4613</v>
      </c>
      <c r="F1522" s="12" t="s">
        <v>80</v>
      </c>
      <c r="G1522" s="12" t="s">
        <v>30</v>
      </c>
      <c r="J1522" s="1" t="s">
        <v>802</v>
      </c>
      <c r="L1522" s="4">
        <v>40983</v>
      </c>
      <c r="M1522" s="12">
        <v>0.75</v>
      </c>
    </row>
    <row r="1523" spans="1:14" ht="105" x14ac:dyDescent="0.25">
      <c r="A1523" s="3" t="s">
        <v>4614</v>
      </c>
      <c r="B1523" s="4">
        <v>40976</v>
      </c>
      <c r="C1523" s="1" t="s">
        <v>4615</v>
      </c>
      <c r="D1523" s="1" t="s">
        <v>4617</v>
      </c>
      <c r="E1523" s="1" t="s">
        <v>4616</v>
      </c>
      <c r="F1523" s="12" t="s">
        <v>100</v>
      </c>
      <c r="G1523" s="12" t="s">
        <v>48</v>
      </c>
      <c r="K1523" s="9">
        <v>3528</v>
      </c>
      <c r="L1523" s="4">
        <v>40983</v>
      </c>
      <c r="M1523" s="12">
        <v>2</v>
      </c>
    </row>
    <row r="1524" spans="1:14" ht="60" x14ac:dyDescent="0.25">
      <c r="A1524" s="3" t="s">
        <v>4618</v>
      </c>
      <c r="B1524" s="4">
        <v>40977</v>
      </c>
      <c r="C1524" s="1" t="s">
        <v>93</v>
      </c>
      <c r="D1524" s="1" t="s">
        <v>4619</v>
      </c>
      <c r="E1524" s="1" t="s">
        <v>4620</v>
      </c>
      <c r="F1524" s="12" t="s">
        <v>77</v>
      </c>
      <c r="G1524" s="12" t="s">
        <v>39</v>
      </c>
      <c r="J1524" s="1" t="s">
        <v>13</v>
      </c>
      <c r="K1524" s="5">
        <v>1.8</v>
      </c>
      <c r="L1524" s="4">
        <v>40983</v>
      </c>
      <c r="M1524" s="12">
        <v>1</v>
      </c>
    </row>
    <row r="1525" spans="1:14" ht="135" x14ac:dyDescent="0.25">
      <c r="A1525" s="3" t="s">
        <v>4621</v>
      </c>
      <c r="B1525" s="4">
        <v>40980</v>
      </c>
      <c r="C1525" s="1" t="s">
        <v>4622</v>
      </c>
      <c r="E1525" s="1" t="s">
        <v>4750</v>
      </c>
      <c r="F1525" s="12" t="s">
        <v>114</v>
      </c>
      <c r="G1525" s="12" t="s">
        <v>27</v>
      </c>
      <c r="J1525" s="1" t="s">
        <v>15</v>
      </c>
      <c r="K1525" s="5">
        <v>59.55</v>
      </c>
      <c r="L1525" s="4">
        <v>40987</v>
      </c>
      <c r="M1525" s="12">
        <v>5.25</v>
      </c>
    </row>
    <row r="1526" spans="1:14" ht="75" x14ac:dyDescent="0.25">
      <c r="A1526" s="3" t="s">
        <v>4623</v>
      </c>
      <c r="B1526" s="4">
        <v>40980</v>
      </c>
      <c r="C1526" s="1" t="s">
        <v>4624</v>
      </c>
      <c r="D1526" s="1" t="s">
        <v>4625</v>
      </c>
      <c r="E1526" s="1" t="s">
        <v>4626</v>
      </c>
      <c r="F1526" s="12" t="s">
        <v>149</v>
      </c>
      <c r="G1526" s="12" t="s">
        <v>44</v>
      </c>
      <c r="H1526" s="1" t="s">
        <v>17</v>
      </c>
      <c r="I1526" s="1" t="s">
        <v>55</v>
      </c>
      <c r="J1526" s="1" t="s">
        <v>13</v>
      </c>
      <c r="K1526" s="5">
        <v>16.97</v>
      </c>
      <c r="L1526" s="4">
        <v>41017</v>
      </c>
      <c r="M1526" s="12">
        <v>7.5</v>
      </c>
    </row>
    <row r="1527" spans="1:14" ht="45" x14ac:dyDescent="0.25">
      <c r="A1527" s="3" t="s">
        <v>4627</v>
      </c>
      <c r="B1527" s="4">
        <v>40980</v>
      </c>
      <c r="C1527" s="1" t="s">
        <v>4628</v>
      </c>
      <c r="E1527" s="1" t="s">
        <v>4629</v>
      </c>
      <c r="F1527" s="12" t="s">
        <v>290</v>
      </c>
      <c r="G1527" s="12" t="s">
        <v>46</v>
      </c>
      <c r="J1527" s="1" t="s">
        <v>13</v>
      </c>
      <c r="L1527" s="4">
        <v>40987</v>
      </c>
      <c r="M1527" s="12">
        <v>1</v>
      </c>
      <c r="N1527" s="12">
        <v>0</v>
      </c>
    </row>
    <row r="1528" spans="1:14" ht="45" x14ac:dyDescent="0.25">
      <c r="A1528" s="3" t="s">
        <v>4630</v>
      </c>
      <c r="B1528" s="4">
        <v>40980</v>
      </c>
      <c r="C1528" s="1" t="s">
        <v>152</v>
      </c>
      <c r="D1528" s="1" t="s">
        <v>4631</v>
      </c>
      <c r="E1528" s="1" t="s">
        <v>4632</v>
      </c>
      <c r="F1528" s="12" t="s">
        <v>79</v>
      </c>
      <c r="G1528" s="12" t="s">
        <v>34</v>
      </c>
      <c r="J1528" s="1" t="s">
        <v>14</v>
      </c>
      <c r="L1528" s="4">
        <v>40987</v>
      </c>
      <c r="M1528" s="12">
        <v>1.5</v>
      </c>
      <c r="N1528" s="12">
        <v>0</v>
      </c>
    </row>
    <row r="1529" spans="1:14" ht="45" x14ac:dyDescent="0.25">
      <c r="A1529" s="3" t="s">
        <v>4633</v>
      </c>
      <c r="B1529" s="4">
        <v>40980</v>
      </c>
      <c r="C1529" s="1" t="s">
        <v>4634</v>
      </c>
      <c r="D1529" s="1" t="s">
        <v>5145</v>
      </c>
      <c r="E1529" s="1" t="s">
        <v>4635</v>
      </c>
      <c r="F1529" s="12" t="s">
        <v>78</v>
      </c>
      <c r="G1529" s="12" t="s">
        <v>29</v>
      </c>
      <c r="H1529" s="1" t="s">
        <v>17</v>
      </c>
      <c r="I1529" s="1" t="s">
        <v>54</v>
      </c>
      <c r="J1529" s="1" t="s">
        <v>13</v>
      </c>
      <c r="L1529" s="4">
        <v>41011</v>
      </c>
      <c r="M1529" s="12">
        <v>4.75</v>
      </c>
    </row>
    <row r="1530" spans="1:14" ht="45" x14ac:dyDescent="0.25">
      <c r="A1530" s="3" t="s">
        <v>4636</v>
      </c>
      <c r="B1530" s="4">
        <v>40980</v>
      </c>
      <c r="C1530" s="1" t="s">
        <v>3855</v>
      </c>
      <c r="D1530" s="1" t="s">
        <v>4637</v>
      </c>
      <c r="E1530" s="1" t="s">
        <v>4638</v>
      </c>
      <c r="F1530" s="12" t="s">
        <v>82</v>
      </c>
      <c r="G1530" s="12" t="s">
        <v>26</v>
      </c>
      <c r="J1530" s="1" t="s">
        <v>15</v>
      </c>
      <c r="K1530" s="5">
        <v>78.3</v>
      </c>
      <c r="L1530" s="4">
        <v>40987</v>
      </c>
      <c r="M1530" s="12">
        <v>1</v>
      </c>
    </row>
    <row r="1531" spans="1:14" ht="105" x14ac:dyDescent="0.25">
      <c r="A1531" s="3" t="s">
        <v>4639</v>
      </c>
      <c r="B1531" s="4">
        <v>40981</v>
      </c>
      <c r="C1531" s="1" t="s">
        <v>1312</v>
      </c>
      <c r="E1531" s="1" t="s">
        <v>4640</v>
      </c>
      <c r="F1531" s="12" t="s">
        <v>81</v>
      </c>
      <c r="G1531" s="12" t="s">
        <v>21</v>
      </c>
      <c r="H1531" s="1" t="s">
        <v>17</v>
      </c>
      <c r="I1531" s="1" t="s">
        <v>54</v>
      </c>
      <c r="J1531" s="1" t="s">
        <v>15</v>
      </c>
      <c r="K1531" s="5">
        <v>27.4</v>
      </c>
      <c r="L1531" s="4">
        <v>41018</v>
      </c>
      <c r="M1531" s="12">
        <v>1.75</v>
      </c>
    </row>
    <row r="1532" spans="1:14" ht="75" x14ac:dyDescent="0.25">
      <c r="A1532" s="3" t="s">
        <v>4641</v>
      </c>
      <c r="B1532" s="4">
        <v>40981</v>
      </c>
      <c r="C1532" s="1" t="s">
        <v>4642</v>
      </c>
      <c r="D1532" s="1" t="s">
        <v>4346</v>
      </c>
      <c r="E1532" s="1" t="s">
        <v>4347</v>
      </c>
      <c r="F1532" s="12" t="s">
        <v>79</v>
      </c>
      <c r="G1532" s="12" t="s">
        <v>25</v>
      </c>
      <c r="J1532" s="1" t="s">
        <v>13</v>
      </c>
      <c r="K1532" s="5">
        <v>6.2</v>
      </c>
      <c r="L1532" s="4">
        <v>40988</v>
      </c>
      <c r="M1532" s="12">
        <v>1.25</v>
      </c>
      <c r="N1532" s="12">
        <v>0</v>
      </c>
    </row>
    <row r="1533" spans="1:14" ht="60" x14ac:dyDescent="0.25">
      <c r="A1533" s="3" t="s">
        <v>4643</v>
      </c>
      <c r="B1533" s="4">
        <v>40981</v>
      </c>
      <c r="C1533" s="1" t="s">
        <v>4644</v>
      </c>
      <c r="D1533" s="1" t="s">
        <v>4645</v>
      </c>
      <c r="E1533" s="1" t="s">
        <v>4646</v>
      </c>
      <c r="F1533" s="12" t="s">
        <v>88</v>
      </c>
      <c r="G1533" s="12" t="s">
        <v>25</v>
      </c>
      <c r="J1533" s="1" t="s">
        <v>13</v>
      </c>
      <c r="K1533" s="5">
        <v>12</v>
      </c>
      <c r="L1533" s="4">
        <v>40988</v>
      </c>
      <c r="M1533" s="12">
        <v>5</v>
      </c>
    </row>
    <row r="1534" spans="1:14" ht="90" x14ac:dyDescent="0.25">
      <c r="A1534" s="3" t="s">
        <v>4647</v>
      </c>
      <c r="B1534" s="4">
        <v>40981</v>
      </c>
      <c r="C1534" s="1" t="s">
        <v>4648</v>
      </c>
      <c r="D1534" s="1" t="s">
        <v>4649</v>
      </c>
      <c r="E1534" s="1" t="s">
        <v>4650</v>
      </c>
      <c r="F1534" s="12" t="s">
        <v>89</v>
      </c>
      <c r="G1534" s="12" t="s">
        <v>38</v>
      </c>
      <c r="J1534" s="1" t="s">
        <v>13</v>
      </c>
      <c r="K1534" s="5">
        <v>1.35</v>
      </c>
      <c r="L1534" s="4">
        <v>40988</v>
      </c>
      <c r="M1534" s="12">
        <v>1</v>
      </c>
    </row>
    <row r="1535" spans="1:14" ht="90" x14ac:dyDescent="0.25">
      <c r="A1535" s="3" t="s">
        <v>4651</v>
      </c>
      <c r="B1535" s="4">
        <v>40982</v>
      </c>
      <c r="C1535" s="1" t="s">
        <v>1249</v>
      </c>
      <c r="D1535" s="1" t="s">
        <v>4652</v>
      </c>
      <c r="E1535" s="1" t="s">
        <v>4653</v>
      </c>
      <c r="F1535" s="12" t="s">
        <v>100</v>
      </c>
      <c r="G1535" s="12" t="s">
        <v>48</v>
      </c>
      <c r="H1535" s="1" t="s">
        <v>17</v>
      </c>
      <c r="I1535" s="1" t="s">
        <v>55</v>
      </c>
      <c r="J1535" s="1" t="s">
        <v>13</v>
      </c>
      <c r="K1535" s="5">
        <v>2.2999999999999998</v>
      </c>
      <c r="L1535" s="4">
        <v>41019</v>
      </c>
      <c r="M1535" s="12">
        <v>7.5</v>
      </c>
    </row>
    <row r="1536" spans="1:14" ht="45" x14ac:dyDescent="0.25">
      <c r="A1536" s="3" t="s">
        <v>4654</v>
      </c>
      <c r="B1536" s="4">
        <v>40982</v>
      </c>
      <c r="C1536" s="1" t="s">
        <v>4655</v>
      </c>
      <c r="E1536" s="1" t="s">
        <v>4656</v>
      </c>
      <c r="F1536" s="12" t="s">
        <v>290</v>
      </c>
      <c r="G1536" s="12" t="s">
        <v>46</v>
      </c>
      <c r="J1536" s="1" t="s">
        <v>802</v>
      </c>
      <c r="L1536" s="4">
        <v>40989</v>
      </c>
      <c r="M1536" s="12">
        <v>1</v>
      </c>
    </row>
    <row r="1537" spans="1:14" ht="60" x14ac:dyDescent="0.25">
      <c r="A1537" s="3" t="s">
        <v>4657</v>
      </c>
      <c r="B1537" s="4">
        <v>40982</v>
      </c>
      <c r="C1537" s="1" t="s">
        <v>4658</v>
      </c>
      <c r="E1537" s="1" t="s">
        <v>4659</v>
      </c>
      <c r="F1537" s="12" t="s">
        <v>290</v>
      </c>
      <c r="G1537" s="12" t="s">
        <v>46</v>
      </c>
      <c r="H1537" s="1" t="s">
        <v>17</v>
      </c>
      <c r="I1537" s="1" t="s">
        <v>54</v>
      </c>
      <c r="J1537" s="1" t="s">
        <v>15</v>
      </c>
      <c r="K1537" s="5">
        <v>89.1</v>
      </c>
      <c r="L1537" s="4">
        <v>41019</v>
      </c>
      <c r="M1537" s="12">
        <v>2.5</v>
      </c>
    </row>
    <row r="1538" spans="1:14" ht="105" x14ac:dyDescent="0.25">
      <c r="A1538" s="3" t="s">
        <v>4660</v>
      </c>
      <c r="B1538" s="4">
        <v>40982</v>
      </c>
      <c r="C1538" s="1" t="s">
        <v>4661</v>
      </c>
      <c r="E1538" s="1" t="s">
        <v>4662</v>
      </c>
      <c r="F1538" s="12" t="s">
        <v>79</v>
      </c>
      <c r="G1538" s="12" t="s">
        <v>12</v>
      </c>
      <c r="J1538" s="1" t="s">
        <v>15</v>
      </c>
      <c r="K1538" s="5">
        <v>1.1499999999999999</v>
      </c>
      <c r="L1538" s="4">
        <v>40989</v>
      </c>
      <c r="M1538" s="12">
        <v>1.25</v>
      </c>
    </row>
    <row r="1539" spans="1:14" ht="75" x14ac:dyDescent="0.25">
      <c r="A1539" s="3" t="s">
        <v>4663</v>
      </c>
      <c r="B1539" s="4">
        <v>40982</v>
      </c>
      <c r="C1539" s="1" t="s">
        <v>4664</v>
      </c>
      <c r="E1539" s="1" t="s">
        <v>4665</v>
      </c>
      <c r="F1539" s="12" t="s">
        <v>84</v>
      </c>
      <c r="G1539" s="12" t="s">
        <v>30</v>
      </c>
      <c r="H1539" s="1" t="s">
        <v>17</v>
      </c>
      <c r="I1539" s="1" t="s">
        <v>54</v>
      </c>
      <c r="J1539" s="1" t="s">
        <v>802</v>
      </c>
      <c r="L1539" s="4">
        <v>41019</v>
      </c>
      <c r="M1539" s="12">
        <v>1.25</v>
      </c>
    </row>
    <row r="1540" spans="1:14" ht="75" x14ac:dyDescent="0.25">
      <c r="A1540" s="3" t="s">
        <v>4666</v>
      </c>
      <c r="B1540" s="4">
        <v>40983</v>
      </c>
      <c r="C1540" s="1" t="s">
        <v>146</v>
      </c>
      <c r="E1540" s="1" t="s">
        <v>4667</v>
      </c>
      <c r="F1540" s="12" t="s">
        <v>114</v>
      </c>
      <c r="G1540" s="12" t="s">
        <v>22</v>
      </c>
      <c r="J1540" s="1" t="s">
        <v>13</v>
      </c>
      <c r="L1540" s="4">
        <v>40990</v>
      </c>
      <c r="M1540" s="12">
        <v>1.25</v>
      </c>
    </row>
    <row r="1541" spans="1:14" x14ac:dyDescent="0.25">
      <c r="A1541" s="3" t="s">
        <v>4668</v>
      </c>
      <c r="B1541" s="4">
        <v>40983</v>
      </c>
      <c r="C1541" s="1" t="s">
        <v>4669</v>
      </c>
      <c r="E1541" s="1" t="s">
        <v>4670</v>
      </c>
      <c r="F1541" s="12" t="s">
        <v>290</v>
      </c>
      <c r="G1541" s="12" t="s">
        <v>46</v>
      </c>
      <c r="J1541" s="1" t="s">
        <v>14</v>
      </c>
      <c r="L1541" s="4">
        <v>40990</v>
      </c>
      <c r="M1541" s="12">
        <v>1</v>
      </c>
    </row>
    <row r="1542" spans="1:14" ht="45" x14ac:dyDescent="0.25">
      <c r="A1542" s="3" t="s">
        <v>4671</v>
      </c>
      <c r="B1542" s="4">
        <v>40983</v>
      </c>
      <c r="C1542" s="1" t="s">
        <v>4672</v>
      </c>
      <c r="D1542" s="1" t="s">
        <v>2723</v>
      </c>
      <c r="E1542" s="1" t="s">
        <v>4673</v>
      </c>
      <c r="F1542" s="12" t="s">
        <v>88</v>
      </c>
      <c r="G1542" s="12" t="s">
        <v>30</v>
      </c>
      <c r="H1542" s="1" t="s">
        <v>17</v>
      </c>
      <c r="I1542" s="1" t="s">
        <v>54</v>
      </c>
      <c r="J1542" s="1" t="s">
        <v>13</v>
      </c>
      <c r="K1542" s="5">
        <v>2.0499999999999998</v>
      </c>
      <c r="L1542" s="4">
        <v>41022</v>
      </c>
      <c r="M1542" s="12">
        <v>8.5</v>
      </c>
    </row>
    <row r="1543" spans="1:14" ht="60" x14ac:dyDescent="0.25">
      <c r="A1543" s="3" t="s">
        <v>4674</v>
      </c>
      <c r="B1543" s="4">
        <v>40983</v>
      </c>
      <c r="C1543" s="1" t="s">
        <v>4675</v>
      </c>
      <c r="D1543" s="1" t="s">
        <v>4676</v>
      </c>
      <c r="E1543" s="1" t="s">
        <v>4677</v>
      </c>
      <c r="F1543" s="12" t="s">
        <v>82</v>
      </c>
      <c r="G1543" s="12" t="s">
        <v>30</v>
      </c>
      <c r="J1543" s="1" t="s">
        <v>13</v>
      </c>
      <c r="K1543" s="5">
        <v>38.15</v>
      </c>
      <c r="L1543" s="4">
        <v>40990</v>
      </c>
      <c r="M1543" s="12">
        <v>2</v>
      </c>
    </row>
    <row r="1544" spans="1:14" ht="120" x14ac:dyDescent="0.25">
      <c r="A1544" s="3" t="s">
        <v>4678</v>
      </c>
      <c r="B1544" s="4">
        <v>40983</v>
      </c>
      <c r="C1544" s="1" t="s">
        <v>240</v>
      </c>
      <c r="D1544" s="1" t="s">
        <v>3234</v>
      </c>
      <c r="E1544" s="1" t="s">
        <v>4679</v>
      </c>
      <c r="F1544" s="12" t="s">
        <v>87</v>
      </c>
      <c r="G1544" s="12" t="s">
        <v>23</v>
      </c>
      <c r="H1544" s="1" t="s">
        <v>17</v>
      </c>
      <c r="I1544" s="1" t="s">
        <v>54</v>
      </c>
      <c r="J1544" s="1" t="s">
        <v>14</v>
      </c>
      <c r="L1544" s="4">
        <v>41022</v>
      </c>
      <c r="M1544" s="12">
        <v>4.25</v>
      </c>
    </row>
    <row r="1545" spans="1:14" ht="60" x14ac:dyDescent="0.25">
      <c r="A1545" s="3" t="s">
        <v>4680</v>
      </c>
      <c r="B1545" s="4">
        <v>40984</v>
      </c>
      <c r="C1545" s="1" t="s">
        <v>4681</v>
      </c>
      <c r="E1545" s="1" t="s">
        <v>4682</v>
      </c>
      <c r="F1545" s="12" t="s">
        <v>101</v>
      </c>
      <c r="G1545" s="12" t="s">
        <v>29</v>
      </c>
      <c r="J1545" s="1" t="s">
        <v>13</v>
      </c>
      <c r="L1545" s="4">
        <v>40991</v>
      </c>
      <c r="M1545" s="12">
        <v>1</v>
      </c>
    </row>
    <row r="1546" spans="1:14" ht="60" x14ac:dyDescent="0.25">
      <c r="A1546" s="3" t="s">
        <v>4683</v>
      </c>
      <c r="B1546" s="4">
        <v>40984</v>
      </c>
      <c r="C1546" s="1" t="s">
        <v>4373</v>
      </c>
      <c r="D1546" s="1" t="s">
        <v>4374</v>
      </c>
      <c r="E1546" s="1" t="s">
        <v>4684</v>
      </c>
      <c r="F1546" s="12" t="s">
        <v>79</v>
      </c>
      <c r="G1546" s="12" t="s">
        <v>25</v>
      </c>
      <c r="J1546" s="1" t="s">
        <v>15</v>
      </c>
      <c r="K1546" s="5">
        <v>26.7</v>
      </c>
      <c r="L1546" s="4">
        <v>40991</v>
      </c>
      <c r="M1546" s="12">
        <v>1.5</v>
      </c>
      <c r="N1546" s="12">
        <v>0</v>
      </c>
    </row>
    <row r="1547" spans="1:14" ht="60" x14ac:dyDescent="0.25">
      <c r="A1547" s="3" t="s">
        <v>4686</v>
      </c>
      <c r="B1547" s="4">
        <v>40984</v>
      </c>
      <c r="C1547" s="1" t="s">
        <v>4687</v>
      </c>
      <c r="D1547" s="1" t="s">
        <v>4688</v>
      </c>
      <c r="E1547" s="1" t="s">
        <v>4689</v>
      </c>
      <c r="F1547" s="12" t="s">
        <v>79</v>
      </c>
      <c r="G1547" s="12" t="s">
        <v>44</v>
      </c>
      <c r="J1547" s="1" t="s">
        <v>13</v>
      </c>
      <c r="L1547" s="4">
        <v>40991</v>
      </c>
      <c r="M1547" s="12">
        <v>2.5</v>
      </c>
      <c r="N1547" s="12">
        <v>0</v>
      </c>
    </row>
    <row r="1548" spans="1:14" ht="105" x14ac:dyDescent="0.25">
      <c r="A1548" s="3" t="s">
        <v>4690</v>
      </c>
      <c r="B1548" s="4">
        <v>40984</v>
      </c>
      <c r="C1548" s="1" t="s">
        <v>830</v>
      </c>
      <c r="E1548" s="1" t="s">
        <v>4691</v>
      </c>
      <c r="F1548" s="12" t="s">
        <v>89</v>
      </c>
      <c r="J1548" s="1" t="s">
        <v>14</v>
      </c>
      <c r="L1548" s="4">
        <v>40991</v>
      </c>
      <c r="M1548" s="12">
        <v>0.5</v>
      </c>
    </row>
    <row r="1549" spans="1:14" ht="75" x14ac:dyDescent="0.25">
      <c r="A1549" s="3" t="s">
        <v>4692</v>
      </c>
      <c r="B1549" s="4">
        <v>40987</v>
      </c>
      <c r="C1549" s="1" t="s">
        <v>1174</v>
      </c>
      <c r="D1549" s="1" t="s">
        <v>4693</v>
      </c>
      <c r="E1549" s="1" t="s">
        <v>4694</v>
      </c>
      <c r="F1549" s="12" t="s">
        <v>168</v>
      </c>
      <c r="G1549" s="12" t="s">
        <v>30</v>
      </c>
      <c r="J1549" s="1" t="s">
        <v>13</v>
      </c>
      <c r="K1549" s="5">
        <v>1.6</v>
      </c>
      <c r="L1549" s="4">
        <v>40994</v>
      </c>
      <c r="M1549" s="12">
        <v>1.5</v>
      </c>
    </row>
    <row r="1550" spans="1:14" ht="105" x14ac:dyDescent="0.25">
      <c r="A1550" s="3" t="s">
        <v>4695</v>
      </c>
      <c r="B1550" s="4">
        <v>40987</v>
      </c>
      <c r="C1550" s="1" t="s">
        <v>4696</v>
      </c>
      <c r="D1550" s="1" t="s">
        <v>4697</v>
      </c>
      <c r="E1550" s="1" t="s">
        <v>4698</v>
      </c>
      <c r="F1550" s="12" t="s">
        <v>254</v>
      </c>
      <c r="G1550" s="12" t="s">
        <v>36</v>
      </c>
      <c r="H1550" s="1" t="s">
        <v>17</v>
      </c>
      <c r="I1550" s="1" t="s">
        <v>55</v>
      </c>
      <c r="J1550" s="1" t="s">
        <v>14</v>
      </c>
      <c r="L1550" s="4">
        <v>41022</v>
      </c>
      <c r="M1550" s="12">
        <v>5.5</v>
      </c>
      <c r="N1550" s="12">
        <v>2</v>
      </c>
    </row>
    <row r="1551" spans="1:14" ht="60" x14ac:dyDescent="0.25">
      <c r="A1551" s="3" t="s">
        <v>4699</v>
      </c>
      <c r="B1551" s="4">
        <v>40987</v>
      </c>
      <c r="C1551" s="1" t="s">
        <v>4700</v>
      </c>
      <c r="D1551" s="1" t="s">
        <v>4701</v>
      </c>
      <c r="E1551" s="1" t="s">
        <v>4702</v>
      </c>
      <c r="F1551" s="12" t="s">
        <v>79</v>
      </c>
      <c r="G1551" s="12" t="s">
        <v>23</v>
      </c>
      <c r="J1551" s="1" t="s">
        <v>13</v>
      </c>
      <c r="K1551" s="5">
        <v>6.2</v>
      </c>
      <c r="L1551" s="4">
        <v>40994</v>
      </c>
      <c r="M1551" s="12">
        <v>1.5</v>
      </c>
    </row>
    <row r="1552" spans="1:14" ht="105" x14ac:dyDescent="0.25">
      <c r="A1552" s="3" t="s">
        <v>4703</v>
      </c>
      <c r="B1552" s="4">
        <v>40988</v>
      </c>
      <c r="C1552" s="1" t="s">
        <v>4704</v>
      </c>
      <c r="D1552" s="1" t="s">
        <v>4705</v>
      </c>
      <c r="E1552" s="1" t="s">
        <v>4706</v>
      </c>
      <c r="F1552" s="12" t="s">
        <v>88</v>
      </c>
      <c r="G1552" s="12" t="s">
        <v>24</v>
      </c>
      <c r="J1552" s="1" t="s">
        <v>14</v>
      </c>
      <c r="L1552" s="4">
        <v>40995</v>
      </c>
      <c r="M1552" s="12">
        <v>6.5</v>
      </c>
    </row>
    <row r="1553" spans="1:14" ht="45" x14ac:dyDescent="0.25">
      <c r="A1553" s="3" t="s">
        <v>4707</v>
      </c>
      <c r="B1553" s="4">
        <v>40988</v>
      </c>
      <c r="C1553" s="1" t="s">
        <v>4708</v>
      </c>
      <c r="D1553" s="1" t="s">
        <v>4709</v>
      </c>
      <c r="E1553" s="1" t="s">
        <v>4710</v>
      </c>
      <c r="F1553" s="12" t="s">
        <v>79</v>
      </c>
      <c r="G1553" s="12" t="s">
        <v>25</v>
      </c>
      <c r="H1553" s="1" t="s">
        <v>17</v>
      </c>
      <c r="I1553" s="1" t="s">
        <v>54</v>
      </c>
      <c r="J1553" s="1" t="s">
        <v>13</v>
      </c>
      <c r="K1553" s="5">
        <v>26.2</v>
      </c>
      <c r="L1553" s="4">
        <v>41025</v>
      </c>
      <c r="M1553" s="12">
        <v>15.75</v>
      </c>
    </row>
    <row r="1554" spans="1:14" ht="30" x14ac:dyDescent="0.25">
      <c r="A1554" s="3" t="s">
        <v>4711</v>
      </c>
      <c r="B1554" s="4">
        <v>40990</v>
      </c>
      <c r="C1554" s="1" t="s">
        <v>4712</v>
      </c>
      <c r="E1554" s="1" t="s">
        <v>4713</v>
      </c>
      <c r="F1554" s="12" t="s">
        <v>108</v>
      </c>
      <c r="G1554" s="12" t="s">
        <v>46</v>
      </c>
      <c r="J1554" s="1" t="s">
        <v>802</v>
      </c>
      <c r="L1554" s="4">
        <v>40997</v>
      </c>
      <c r="M1554" s="12">
        <v>1.25</v>
      </c>
    </row>
    <row r="1555" spans="1:14" ht="45" x14ac:dyDescent="0.25">
      <c r="A1555" s="3" t="s">
        <v>4721</v>
      </c>
      <c r="B1555" s="4">
        <v>40990</v>
      </c>
      <c r="C1555" s="1" t="s">
        <v>4714</v>
      </c>
      <c r="D1555" s="1" t="s">
        <v>4715</v>
      </c>
      <c r="E1555" s="1" t="s">
        <v>4716</v>
      </c>
      <c r="F1555" s="12" t="s">
        <v>114</v>
      </c>
      <c r="G1555" s="12" t="s">
        <v>12</v>
      </c>
      <c r="J1555" s="1" t="s">
        <v>13</v>
      </c>
      <c r="L1555" s="4">
        <v>40997</v>
      </c>
      <c r="M1555" s="12">
        <v>1</v>
      </c>
    </row>
    <row r="1556" spans="1:14" ht="45" x14ac:dyDescent="0.25">
      <c r="A1556" s="3" t="s">
        <v>4722</v>
      </c>
      <c r="B1556" s="4">
        <v>40990</v>
      </c>
      <c r="C1556" s="1" t="s">
        <v>4717</v>
      </c>
      <c r="D1556" s="1" t="s">
        <v>4718</v>
      </c>
      <c r="E1556" s="1" t="s">
        <v>4719</v>
      </c>
      <c r="F1556" s="12" t="s">
        <v>114</v>
      </c>
      <c r="G1556" s="12" t="s">
        <v>23</v>
      </c>
      <c r="J1556" s="1" t="s">
        <v>13</v>
      </c>
      <c r="K1556" s="5">
        <v>1.35</v>
      </c>
      <c r="L1556" s="4">
        <v>40997</v>
      </c>
      <c r="M1556" s="12">
        <v>1.5</v>
      </c>
      <c r="N1556" s="12">
        <v>0</v>
      </c>
    </row>
    <row r="1557" spans="1:14" ht="60" x14ac:dyDescent="0.25">
      <c r="A1557" s="3" t="s">
        <v>4720</v>
      </c>
      <c r="B1557" s="4">
        <v>40990</v>
      </c>
      <c r="C1557" s="1" t="s">
        <v>4723</v>
      </c>
      <c r="D1557" s="1" t="s">
        <v>4724</v>
      </c>
      <c r="E1557" s="1" t="s">
        <v>4816</v>
      </c>
      <c r="F1557" s="12" t="s">
        <v>88</v>
      </c>
      <c r="G1557" s="12" t="s">
        <v>12</v>
      </c>
      <c r="J1557" s="1" t="s">
        <v>13</v>
      </c>
      <c r="K1557" s="5">
        <v>42.04</v>
      </c>
      <c r="L1557" s="4">
        <v>40997</v>
      </c>
      <c r="M1557" s="12">
        <v>1.5</v>
      </c>
      <c r="N1557" s="12">
        <v>0</v>
      </c>
    </row>
    <row r="1558" spans="1:14" ht="75" x14ac:dyDescent="0.25">
      <c r="A1558" s="3" t="s">
        <v>4725</v>
      </c>
      <c r="B1558" s="4">
        <v>40990</v>
      </c>
      <c r="C1558" s="1" t="s">
        <v>4726</v>
      </c>
      <c r="E1558" s="1" t="s">
        <v>4727</v>
      </c>
      <c r="F1558" s="12" t="s">
        <v>88</v>
      </c>
      <c r="G1558" s="12" t="s">
        <v>30</v>
      </c>
      <c r="H1558" s="1" t="s">
        <v>17</v>
      </c>
      <c r="I1558" s="1" t="s">
        <v>54</v>
      </c>
      <c r="J1558" s="1" t="s">
        <v>13</v>
      </c>
      <c r="K1558" s="5">
        <v>5.5</v>
      </c>
      <c r="L1558" s="4">
        <v>41011</v>
      </c>
      <c r="M1558" s="12">
        <v>1.25</v>
      </c>
    </row>
    <row r="1559" spans="1:14" ht="90" x14ac:dyDescent="0.25">
      <c r="A1559" s="3" t="s">
        <v>4728</v>
      </c>
      <c r="B1559" s="4">
        <v>40990</v>
      </c>
      <c r="C1559" s="1" t="s">
        <v>128</v>
      </c>
      <c r="D1559" s="1" t="s">
        <v>3048</v>
      </c>
      <c r="E1559" s="1" t="s">
        <v>4729</v>
      </c>
      <c r="F1559" s="12" t="s">
        <v>79</v>
      </c>
      <c r="G1559" s="12" t="s">
        <v>12</v>
      </c>
      <c r="J1559" s="1" t="s">
        <v>13</v>
      </c>
      <c r="K1559" s="5">
        <v>5.95</v>
      </c>
      <c r="L1559" s="4">
        <v>40997</v>
      </c>
      <c r="M1559" s="12">
        <v>4.5</v>
      </c>
    </row>
    <row r="1560" spans="1:14" ht="60" x14ac:dyDescent="0.25">
      <c r="A1560" s="3" t="s">
        <v>4730</v>
      </c>
      <c r="B1560" s="4">
        <v>40990</v>
      </c>
      <c r="C1560" s="1" t="s">
        <v>4731</v>
      </c>
      <c r="D1560" s="1" t="s">
        <v>4732</v>
      </c>
      <c r="E1560" s="1" t="s">
        <v>4817</v>
      </c>
      <c r="F1560" s="12" t="s">
        <v>148</v>
      </c>
      <c r="G1560" s="12" t="s">
        <v>21</v>
      </c>
      <c r="H1560" s="1" t="s">
        <v>17</v>
      </c>
      <c r="I1560" s="1" t="s">
        <v>53</v>
      </c>
      <c r="J1560" s="1" t="s">
        <v>15</v>
      </c>
      <c r="K1560" s="5">
        <v>17.899999999999999</v>
      </c>
      <c r="L1560" s="4">
        <v>41026</v>
      </c>
      <c r="M1560" s="12">
        <v>0.75</v>
      </c>
      <c r="N1560" s="12">
        <v>0</v>
      </c>
    </row>
    <row r="1561" spans="1:14" ht="60" x14ac:dyDescent="0.25">
      <c r="A1561" s="3" t="s">
        <v>4733</v>
      </c>
      <c r="B1561" s="4">
        <v>40990</v>
      </c>
      <c r="C1561" s="1" t="s">
        <v>4734</v>
      </c>
      <c r="D1561" s="1" t="s">
        <v>4735</v>
      </c>
      <c r="E1561" s="1" t="s">
        <v>4736</v>
      </c>
      <c r="F1561" s="12" t="s">
        <v>77</v>
      </c>
      <c r="G1561" s="12" t="s">
        <v>38</v>
      </c>
      <c r="J1561" s="1" t="s">
        <v>13</v>
      </c>
      <c r="K1561" s="5">
        <v>1.35</v>
      </c>
      <c r="L1561" s="4">
        <v>40997</v>
      </c>
      <c r="M1561" s="12">
        <v>1</v>
      </c>
      <c r="N1561" s="12">
        <v>0</v>
      </c>
    </row>
    <row r="1562" spans="1:14" ht="60" x14ac:dyDescent="0.25">
      <c r="A1562" s="3" t="s">
        <v>4737</v>
      </c>
      <c r="B1562" s="4">
        <v>40991</v>
      </c>
      <c r="C1562" s="1" t="s">
        <v>4528</v>
      </c>
      <c r="D1562" s="1" t="s">
        <v>1566</v>
      </c>
      <c r="E1562" s="1" t="s">
        <v>4320</v>
      </c>
      <c r="F1562" s="12" t="s">
        <v>114</v>
      </c>
      <c r="G1562" s="12" t="s">
        <v>38</v>
      </c>
      <c r="J1562" s="1" t="s">
        <v>13</v>
      </c>
      <c r="K1562" s="5">
        <v>9.4600000000000009</v>
      </c>
      <c r="L1562" s="4">
        <v>40998</v>
      </c>
      <c r="M1562" s="12">
        <v>1.5</v>
      </c>
    </row>
    <row r="1563" spans="1:14" ht="75" x14ac:dyDescent="0.25">
      <c r="A1563" s="3" t="s">
        <v>4738</v>
      </c>
      <c r="B1563" s="4">
        <v>40994</v>
      </c>
      <c r="C1563" s="1" t="s">
        <v>4739</v>
      </c>
      <c r="E1563" s="1" t="s">
        <v>4818</v>
      </c>
      <c r="F1563" s="12" t="s">
        <v>1236</v>
      </c>
      <c r="G1563" s="12" t="s">
        <v>45</v>
      </c>
      <c r="H1563" s="1" t="s">
        <v>17</v>
      </c>
      <c r="I1563" s="1" t="s">
        <v>55</v>
      </c>
      <c r="J1563" s="1" t="s">
        <v>13</v>
      </c>
      <c r="L1563" s="4">
        <v>41031</v>
      </c>
      <c r="M1563" s="12">
        <v>1.25</v>
      </c>
      <c r="N1563" s="12">
        <v>0</v>
      </c>
    </row>
    <row r="1564" spans="1:14" ht="75" x14ac:dyDescent="0.25">
      <c r="A1564" s="3" t="s">
        <v>4740</v>
      </c>
      <c r="B1564" s="4">
        <v>40994</v>
      </c>
      <c r="C1564" s="1" t="s">
        <v>4741</v>
      </c>
      <c r="D1564" s="1" t="s">
        <v>4742</v>
      </c>
      <c r="E1564" s="1" t="s">
        <v>4743</v>
      </c>
      <c r="F1564" s="12" t="s">
        <v>100</v>
      </c>
      <c r="G1564" s="12" t="s">
        <v>47</v>
      </c>
      <c r="H1564" s="1" t="s">
        <v>17</v>
      </c>
      <c r="I1564" s="1" t="s">
        <v>54</v>
      </c>
      <c r="J1564" s="1" t="s">
        <v>15</v>
      </c>
      <c r="K1564" s="5">
        <v>19.7</v>
      </c>
      <c r="L1564" s="4">
        <v>41031</v>
      </c>
      <c r="M1564" s="12">
        <v>2.5</v>
      </c>
      <c r="N1564" s="12">
        <v>0.75</v>
      </c>
    </row>
    <row r="1565" spans="1:14" ht="45" x14ac:dyDescent="0.25">
      <c r="A1565" s="3" t="s">
        <v>4744</v>
      </c>
      <c r="B1565" s="4">
        <v>40994</v>
      </c>
      <c r="C1565" s="1" t="s">
        <v>4745</v>
      </c>
      <c r="D1565" s="1" t="s">
        <v>4746</v>
      </c>
      <c r="E1565" s="1" t="s">
        <v>4747</v>
      </c>
      <c r="F1565" s="12" t="s">
        <v>114</v>
      </c>
      <c r="G1565" s="12" t="s">
        <v>30</v>
      </c>
      <c r="H1565" s="1" t="s">
        <v>17</v>
      </c>
      <c r="I1565" s="1" t="s">
        <v>54</v>
      </c>
      <c r="J1565" s="1" t="s">
        <v>13</v>
      </c>
      <c r="L1565" s="4">
        <v>41031</v>
      </c>
      <c r="M1565" s="12">
        <v>5</v>
      </c>
      <c r="N1565" s="12">
        <v>0</v>
      </c>
    </row>
    <row r="1566" spans="1:14" ht="105" x14ac:dyDescent="0.25">
      <c r="A1566" s="3" t="s">
        <v>4748</v>
      </c>
      <c r="B1566" s="4">
        <v>40995</v>
      </c>
      <c r="C1566" s="1" t="s">
        <v>4622</v>
      </c>
      <c r="E1566" s="1" t="s">
        <v>4749</v>
      </c>
      <c r="F1566" s="12" t="s">
        <v>114</v>
      </c>
      <c r="G1566" s="12" t="s">
        <v>27</v>
      </c>
      <c r="J1566" s="1" t="s">
        <v>13</v>
      </c>
      <c r="K1566" s="5">
        <v>4.3</v>
      </c>
      <c r="L1566" s="4">
        <v>41002</v>
      </c>
      <c r="M1566" s="12">
        <v>1.75</v>
      </c>
    </row>
    <row r="1567" spans="1:14" ht="120" x14ac:dyDescent="0.25">
      <c r="A1567" s="3" t="s">
        <v>4751</v>
      </c>
      <c r="B1567" s="4">
        <v>40995</v>
      </c>
      <c r="C1567" s="1" t="s">
        <v>4622</v>
      </c>
      <c r="E1567" s="1" t="s">
        <v>4752</v>
      </c>
      <c r="F1567" s="12" t="s">
        <v>114</v>
      </c>
      <c r="G1567" s="12" t="s">
        <v>27</v>
      </c>
      <c r="H1567" s="1" t="s">
        <v>17</v>
      </c>
      <c r="I1567" s="1" t="s">
        <v>54</v>
      </c>
      <c r="J1567" s="1" t="s">
        <v>15</v>
      </c>
      <c r="K1567" s="5">
        <v>6.7</v>
      </c>
      <c r="L1567" s="4">
        <v>41032</v>
      </c>
      <c r="M1567" s="12">
        <v>2.75</v>
      </c>
    </row>
    <row r="1568" spans="1:14" ht="30" x14ac:dyDescent="0.25">
      <c r="A1568" s="3" t="s">
        <v>4753</v>
      </c>
      <c r="B1568" s="4">
        <v>40995</v>
      </c>
      <c r="C1568" s="1" t="s">
        <v>3165</v>
      </c>
      <c r="E1568" s="1" t="s">
        <v>4754</v>
      </c>
      <c r="F1568" s="12" t="s">
        <v>290</v>
      </c>
      <c r="G1568" s="12" t="s">
        <v>46</v>
      </c>
      <c r="J1568" s="1" t="s">
        <v>194</v>
      </c>
      <c r="M1568" s="12">
        <v>0</v>
      </c>
      <c r="N1568" s="12">
        <v>0</v>
      </c>
    </row>
    <row r="1569" spans="1:14" ht="60" x14ac:dyDescent="0.25">
      <c r="A1569" s="3" t="s">
        <v>4755</v>
      </c>
      <c r="B1569" s="4">
        <v>40996</v>
      </c>
      <c r="C1569" s="1" t="s">
        <v>4756</v>
      </c>
      <c r="D1569" s="1" t="s">
        <v>877</v>
      </c>
      <c r="E1569" s="1" t="s">
        <v>4757</v>
      </c>
      <c r="F1569" s="12" t="s">
        <v>82</v>
      </c>
      <c r="G1569" s="12" t="s">
        <v>26</v>
      </c>
      <c r="J1569" s="1" t="s">
        <v>13</v>
      </c>
      <c r="K1569" s="5">
        <v>2.5</v>
      </c>
      <c r="L1569" s="4">
        <v>41003</v>
      </c>
      <c r="M1569" s="12">
        <v>0.5</v>
      </c>
      <c r="N1569" s="12">
        <v>0</v>
      </c>
    </row>
    <row r="1570" spans="1:14" ht="75" x14ac:dyDescent="0.25">
      <c r="A1570" s="3" t="s">
        <v>4758</v>
      </c>
      <c r="B1570" s="4">
        <v>40996</v>
      </c>
      <c r="C1570" s="1" t="s">
        <v>144</v>
      </c>
      <c r="D1570" s="1" t="s">
        <v>2206</v>
      </c>
      <c r="E1570" s="1" t="s">
        <v>4759</v>
      </c>
      <c r="F1570" s="12" t="s">
        <v>236</v>
      </c>
      <c r="G1570" s="12" t="s">
        <v>38</v>
      </c>
      <c r="J1570" s="1" t="s">
        <v>15</v>
      </c>
      <c r="K1570" s="5">
        <v>31.3</v>
      </c>
      <c r="L1570" s="4">
        <v>41003</v>
      </c>
      <c r="M1570" s="12">
        <v>1</v>
      </c>
      <c r="N1570" s="12">
        <v>0</v>
      </c>
    </row>
    <row r="1571" spans="1:14" ht="90" x14ac:dyDescent="0.25">
      <c r="A1571" s="3" t="s">
        <v>4760</v>
      </c>
      <c r="B1571" s="4">
        <v>40996</v>
      </c>
      <c r="C1571" s="1" t="s">
        <v>144</v>
      </c>
      <c r="D1571" s="1" t="s">
        <v>2206</v>
      </c>
      <c r="E1571" s="1" t="s">
        <v>4761</v>
      </c>
      <c r="F1571" s="12" t="s">
        <v>236</v>
      </c>
      <c r="G1571" s="12" t="s">
        <v>23</v>
      </c>
      <c r="H1571" s="1" t="s">
        <v>17</v>
      </c>
      <c r="I1571" s="1" t="s">
        <v>54</v>
      </c>
      <c r="J1571" s="1" t="s">
        <v>15</v>
      </c>
      <c r="K1571" s="5">
        <v>55.8</v>
      </c>
      <c r="L1571" s="4">
        <v>41003</v>
      </c>
      <c r="M1571" s="12">
        <v>2</v>
      </c>
    </row>
    <row r="1572" spans="1:14" ht="60" x14ac:dyDescent="0.25">
      <c r="A1572" s="3" t="s">
        <v>4762</v>
      </c>
      <c r="B1572" s="4">
        <v>40996</v>
      </c>
      <c r="C1572" s="1" t="s">
        <v>4390</v>
      </c>
      <c r="D1572" s="1" t="s">
        <v>4391</v>
      </c>
      <c r="E1572" s="1" t="s">
        <v>4763</v>
      </c>
      <c r="F1572" s="12" t="s">
        <v>79</v>
      </c>
      <c r="G1572" s="12" t="s">
        <v>34</v>
      </c>
      <c r="J1572" s="1" t="s">
        <v>13</v>
      </c>
      <c r="K1572" s="5">
        <v>24.65</v>
      </c>
      <c r="L1572" s="4">
        <v>41003</v>
      </c>
      <c r="M1572" s="12">
        <v>0.75</v>
      </c>
    </row>
    <row r="1573" spans="1:14" ht="90" x14ac:dyDescent="0.25">
      <c r="A1573" s="3" t="s">
        <v>4764</v>
      </c>
      <c r="B1573" s="4">
        <v>40996</v>
      </c>
      <c r="C1573" s="1" t="s">
        <v>3809</v>
      </c>
      <c r="D1573" s="1" t="s">
        <v>4765</v>
      </c>
      <c r="E1573" s="1" t="s">
        <v>4766</v>
      </c>
      <c r="F1573" s="12" t="s">
        <v>114</v>
      </c>
      <c r="G1573" s="12" t="s">
        <v>12</v>
      </c>
      <c r="J1573" s="1" t="s">
        <v>13</v>
      </c>
      <c r="L1573" s="4">
        <v>41003</v>
      </c>
      <c r="M1573" s="12">
        <v>1</v>
      </c>
    </row>
    <row r="1574" spans="1:14" ht="30" x14ac:dyDescent="0.25">
      <c r="A1574" s="3" t="s">
        <v>4767</v>
      </c>
      <c r="B1574" s="4">
        <v>40996</v>
      </c>
      <c r="C1574" s="1" t="s">
        <v>4768</v>
      </c>
      <c r="E1574" s="1" t="s">
        <v>4769</v>
      </c>
      <c r="F1574" s="12" t="s">
        <v>85</v>
      </c>
      <c r="G1574" s="12" t="s">
        <v>32</v>
      </c>
      <c r="J1574" s="1" t="s">
        <v>13</v>
      </c>
      <c r="L1574" s="4">
        <v>41003</v>
      </c>
      <c r="M1574" s="12">
        <v>1</v>
      </c>
    </row>
    <row r="1575" spans="1:14" ht="75" x14ac:dyDescent="0.25">
      <c r="A1575" s="3" t="s">
        <v>4770</v>
      </c>
      <c r="B1575" s="4">
        <v>40996</v>
      </c>
      <c r="C1575" s="1" t="s">
        <v>4771</v>
      </c>
      <c r="D1575" s="1" t="s">
        <v>4772</v>
      </c>
      <c r="E1575" s="1" t="s">
        <v>4773</v>
      </c>
      <c r="F1575" s="12" t="s">
        <v>78</v>
      </c>
      <c r="G1575" s="12" t="s">
        <v>26</v>
      </c>
      <c r="H1575" s="1" t="s">
        <v>17</v>
      </c>
      <c r="I1575" s="1" t="s">
        <v>54</v>
      </c>
      <c r="J1575" s="1" t="s">
        <v>14</v>
      </c>
      <c r="L1575" s="4">
        <v>41033</v>
      </c>
      <c r="M1575" s="12">
        <v>2</v>
      </c>
    </row>
    <row r="1576" spans="1:14" ht="60" x14ac:dyDescent="0.25">
      <c r="A1576" s="3" t="s">
        <v>4774</v>
      </c>
      <c r="B1576" s="4">
        <v>40997</v>
      </c>
      <c r="C1576" s="1" t="s">
        <v>4053</v>
      </c>
      <c r="D1576" s="1" t="s">
        <v>4055</v>
      </c>
      <c r="E1576" s="1" t="s">
        <v>4775</v>
      </c>
      <c r="F1576" s="12" t="s">
        <v>114</v>
      </c>
      <c r="G1576" s="12" t="s">
        <v>21</v>
      </c>
      <c r="H1576" s="1" t="s">
        <v>17</v>
      </c>
      <c r="I1576" s="1" t="s">
        <v>54</v>
      </c>
      <c r="J1576" s="1" t="s">
        <v>15</v>
      </c>
      <c r="K1576" s="5">
        <v>44.05</v>
      </c>
      <c r="L1576" s="4">
        <v>41036</v>
      </c>
      <c r="M1576" s="12">
        <v>24.25</v>
      </c>
    </row>
    <row r="1577" spans="1:14" ht="90" x14ac:dyDescent="0.25">
      <c r="A1577" s="3" t="s">
        <v>4776</v>
      </c>
      <c r="B1577" s="4">
        <v>40998</v>
      </c>
      <c r="C1577" s="1" t="s">
        <v>4777</v>
      </c>
      <c r="E1577" s="1" t="s">
        <v>4778</v>
      </c>
      <c r="F1577" s="12" t="s">
        <v>108</v>
      </c>
      <c r="G1577" s="12" t="s">
        <v>46</v>
      </c>
      <c r="J1577" s="1" t="s">
        <v>13</v>
      </c>
      <c r="K1577" s="5">
        <v>8.6999999999999993</v>
      </c>
      <c r="L1577" s="4">
        <v>41005</v>
      </c>
      <c r="M1577" s="12">
        <v>1</v>
      </c>
    </row>
    <row r="1578" spans="1:14" ht="60" x14ac:dyDescent="0.25">
      <c r="A1578" s="3" t="s">
        <v>4779</v>
      </c>
      <c r="B1578" s="4">
        <v>40998</v>
      </c>
      <c r="C1578" s="1" t="s">
        <v>4589</v>
      </c>
      <c r="D1578" s="1" t="s">
        <v>187</v>
      </c>
      <c r="E1578" s="1" t="s">
        <v>4296</v>
      </c>
      <c r="F1578" s="12" t="s">
        <v>78</v>
      </c>
      <c r="G1578" s="12" t="s">
        <v>26</v>
      </c>
      <c r="J1578" s="1" t="s">
        <v>15</v>
      </c>
      <c r="L1578" s="4">
        <v>41005</v>
      </c>
      <c r="M1578" s="12">
        <v>1</v>
      </c>
      <c r="N1578" s="12">
        <v>0</v>
      </c>
    </row>
    <row r="1579" spans="1:14" ht="75" x14ac:dyDescent="0.25">
      <c r="A1579" s="3" t="s">
        <v>4780</v>
      </c>
      <c r="B1579" s="4">
        <v>40998</v>
      </c>
      <c r="C1579" s="1" t="s">
        <v>4589</v>
      </c>
      <c r="D1579" s="1" t="s">
        <v>187</v>
      </c>
      <c r="E1579" s="1" t="s">
        <v>4781</v>
      </c>
      <c r="F1579" s="12" t="s">
        <v>78</v>
      </c>
      <c r="G1579" s="12" t="s">
        <v>27</v>
      </c>
      <c r="J1579" s="1" t="s">
        <v>802</v>
      </c>
      <c r="L1579" s="4">
        <v>41005</v>
      </c>
      <c r="M1579" s="12">
        <v>0.5</v>
      </c>
      <c r="N1579" s="12">
        <v>0</v>
      </c>
    </row>
    <row r="1580" spans="1:14" ht="60" x14ac:dyDescent="0.25">
      <c r="A1580" s="3" t="s">
        <v>4782</v>
      </c>
      <c r="B1580" s="4">
        <v>40998</v>
      </c>
      <c r="C1580" s="1" t="s">
        <v>4783</v>
      </c>
      <c r="D1580" s="1" t="s">
        <v>4784</v>
      </c>
      <c r="E1580" s="1" t="s">
        <v>4785</v>
      </c>
      <c r="F1580" s="12" t="s">
        <v>88</v>
      </c>
      <c r="G1580" s="12" t="s">
        <v>29</v>
      </c>
      <c r="J1580" s="1" t="s">
        <v>802</v>
      </c>
      <c r="L1580" s="4">
        <v>41005</v>
      </c>
      <c r="M1580" s="12">
        <v>4.75</v>
      </c>
    </row>
    <row r="1581" spans="1:14" ht="45" x14ac:dyDescent="0.25">
      <c r="A1581" s="3" t="s">
        <v>4786</v>
      </c>
      <c r="B1581" s="4">
        <v>41001</v>
      </c>
      <c r="C1581" s="1" t="s">
        <v>4787</v>
      </c>
      <c r="E1581" s="1" t="s">
        <v>4788</v>
      </c>
      <c r="F1581" s="12" t="s">
        <v>89</v>
      </c>
      <c r="J1581" s="1" t="s">
        <v>13</v>
      </c>
      <c r="L1581" s="4">
        <v>41008</v>
      </c>
      <c r="M1581" s="12">
        <v>0.75</v>
      </c>
    </row>
    <row r="1582" spans="1:14" ht="60" x14ac:dyDescent="0.25">
      <c r="A1582" s="3" t="s">
        <v>4789</v>
      </c>
      <c r="B1582" s="4">
        <v>41001</v>
      </c>
      <c r="C1582" s="1" t="s">
        <v>1437</v>
      </c>
      <c r="E1582" s="1" t="s">
        <v>4790</v>
      </c>
      <c r="F1582" s="12" t="s">
        <v>78</v>
      </c>
      <c r="G1582" s="12" t="s">
        <v>24</v>
      </c>
      <c r="H1582" s="1" t="s">
        <v>17</v>
      </c>
      <c r="I1582" s="1" t="s">
        <v>54</v>
      </c>
      <c r="J1582" s="1" t="s">
        <v>15</v>
      </c>
      <c r="L1582" s="4">
        <v>41038</v>
      </c>
      <c r="M1582" s="12">
        <v>3.5</v>
      </c>
      <c r="N1582" s="12">
        <v>0</v>
      </c>
    </row>
    <row r="1583" spans="1:14" ht="60" x14ac:dyDescent="0.25">
      <c r="A1583" s="3" t="s">
        <v>4791</v>
      </c>
      <c r="B1583" s="4">
        <v>41001</v>
      </c>
      <c r="C1583" s="1" t="s">
        <v>4648</v>
      </c>
      <c r="E1583" s="1" t="s">
        <v>4792</v>
      </c>
      <c r="F1583" s="12" t="s">
        <v>176</v>
      </c>
      <c r="G1583" s="12" t="s">
        <v>38</v>
      </c>
      <c r="H1583" s="1" t="s">
        <v>17</v>
      </c>
      <c r="I1583" s="1" t="s">
        <v>55</v>
      </c>
      <c r="J1583" s="1" t="s">
        <v>14</v>
      </c>
      <c r="L1583" s="4">
        <v>41038</v>
      </c>
      <c r="M1583" s="12">
        <v>2.75</v>
      </c>
      <c r="N1583" s="12">
        <v>0</v>
      </c>
    </row>
    <row r="1584" spans="1:14" ht="75" x14ac:dyDescent="0.25">
      <c r="A1584" s="3" t="s">
        <v>4795</v>
      </c>
      <c r="B1584" s="4">
        <v>41001</v>
      </c>
      <c r="C1584" s="1" t="s">
        <v>5022</v>
      </c>
      <c r="D1584" s="1" t="s">
        <v>4793</v>
      </c>
      <c r="E1584" s="1" t="s">
        <v>4794</v>
      </c>
      <c r="F1584" s="12" t="s">
        <v>82</v>
      </c>
      <c r="G1584" s="12" t="s">
        <v>24</v>
      </c>
      <c r="H1584" s="1" t="s">
        <v>17</v>
      </c>
      <c r="I1584" s="1" t="s">
        <v>55</v>
      </c>
      <c r="K1584" s="5">
        <v>270.25</v>
      </c>
      <c r="L1584" s="4">
        <v>41038</v>
      </c>
      <c r="M1584" s="12">
        <v>16.25</v>
      </c>
    </row>
    <row r="1585" spans="1:14" ht="60" x14ac:dyDescent="0.25">
      <c r="A1585" s="3" t="s">
        <v>4796</v>
      </c>
      <c r="B1585" s="4">
        <v>41002</v>
      </c>
      <c r="C1585" s="1" t="s">
        <v>4797</v>
      </c>
      <c r="E1585" s="1" t="s">
        <v>4798</v>
      </c>
      <c r="F1585" s="12" t="s">
        <v>78</v>
      </c>
      <c r="G1585" s="12" t="s">
        <v>24</v>
      </c>
      <c r="J1585" s="1" t="s">
        <v>13</v>
      </c>
      <c r="K1585" s="5">
        <v>2.0499999999999998</v>
      </c>
      <c r="L1585" s="4">
        <v>41009</v>
      </c>
      <c r="M1585" s="12">
        <v>3</v>
      </c>
      <c r="N1585" s="12">
        <v>0</v>
      </c>
    </row>
    <row r="1586" spans="1:14" ht="45" x14ac:dyDescent="0.25">
      <c r="A1586" s="3" t="s">
        <v>4799</v>
      </c>
      <c r="B1586" s="4">
        <v>41002</v>
      </c>
      <c r="C1586" s="1" t="s">
        <v>4800</v>
      </c>
      <c r="D1586" s="1" t="s">
        <v>4802</v>
      </c>
      <c r="E1586" s="1" t="s">
        <v>4801</v>
      </c>
      <c r="F1586" s="12" t="s">
        <v>101</v>
      </c>
      <c r="G1586" s="12" t="s">
        <v>23</v>
      </c>
      <c r="J1586" s="1" t="s">
        <v>802</v>
      </c>
      <c r="L1586" s="4">
        <v>41009</v>
      </c>
      <c r="M1586" s="12">
        <v>1.5</v>
      </c>
      <c r="N1586" s="12">
        <v>0</v>
      </c>
    </row>
    <row r="1587" spans="1:14" ht="30" x14ac:dyDescent="0.25">
      <c r="A1587" s="3" t="s">
        <v>4803</v>
      </c>
      <c r="B1587" s="4">
        <v>41002</v>
      </c>
      <c r="C1587" s="1" t="s">
        <v>4804</v>
      </c>
      <c r="E1587" s="1" t="s">
        <v>4805</v>
      </c>
      <c r="F1587" s="12" t="s">
        <v>108</v>
      </c>
      <c r="G1587" s="12" t="s">
        <v>46</v>
      </c>
      <c r="H1587" s="1" t="s">
        <v>17</v>
      </c>
      <c r="I1587" s="1" t="s">
        <v>55</v>
      </c>
      <c r="J1587" s="1" t="s">
        <v>14</v>
      </c>
      <c r="L1587" s="4">
        <v>41038</v>
      </c>
      <c r="M1587" s="12">
        <v>3.25</v>
      </c>
    </row>
    <row r="1588" spans="1:14" ht="30" x14ac:dyDescent="0.25">
      <c r="A1588" s="3" t="s">
        <v>4806</v>
      </c>
      <c r="B1588" s="4">
        <v>41002</v>
      </c>
      <c r="C1588" s="1" t="s">
        <v>3809</v>
      </c>
      <c r="D1588" s="1" t="s">
        <v>4765</v>
      </c>
      <c r="E1588" s="1" t="s">
        <v>4807</v>
      </c>
      <c r="F1588" s="12" t="s">
        <v>78</v>
      </c>
      <c r="G1588" s="12" t="s">
        <v>25</v>
      </c>
      <c r="J1588" s="1" t="s">
        <v>15</v>
      </c>
      <c r="L1588" s="4">
        <v>41009</v>
      </c>
      <c r="M1588" s="12">
        <v>2.25</v>
      </c>
    </row>
    <row r="1589" spans="1:14" ht="75" x14ac:dyDescent="0.25">
      <c r="A1589" s="3" t="s">
        <v>4808</v>
      </c>
      <c r="B1589" s="4">
        <v>41002</v>
      </c>
      <c r="C1589" s="1" t="s">
        <v>4809</v>
      </c>
      <c r="D1589" s="1" t="s">
        <v>4811</v>
      </c>
      <c r="E1589" s="1" t="s">
        <v>4810</v>
      </c>
      <c r="F1589" s="12" t="s">
        <v>82</v>
      </c>
      <c r="G1589" s="12" t="s">
        <v>22</v>
      </c>
      <c r="J1589" s="1" t="s">
        <v>15</v>
      </c>
      <c r="K1589" s="5">
        <v>1603.25</v>
      </c>
      <c r="L1589" s="4">
        <v>41009</v>
      </c>
      <c r="M1589" s="12">
        <v>24.5</v>
      </c>
      <c r="N1589" s="12">
        <v>44</v>
      </c>
    </row>
    <row r="1590" spans="1:14" ht="30" x14ac:dyDescent="0.25">
      <c r="A1590" s="3" t="s">
        <v>4812</v>
      </c>
      <c r="B1590" s="4">
        <v>41002</v>
      </c>
      <c r="C1590" s="1" t="s">
        <v>4813</v>
      </c>
      <c r="D1590" s="1" t="s">
        <v>4814</v>
      </c>
      <c r="E1590" s="1" t="s">
        <v>4815</v>
      </c>
      <c r="F1590" s="12" t="s">
        <v>78</v>
      </c>
      <c r="G1590" s="12" t="s">
        <v>24</v>
      </c>
      <c r="J1590" s="1" t="s">
        <v>13</v>
      </c>
      <c r="L1590" s="4">
        <v>41009</v>
      </c>
      <c r="M1590" s="12">
        <v>2</v>
      </c>
      <c r="N1590" s="12">
        <v>0</v>
      </c>
    </row>
    <row r="1591" spans="1:14" ht="30" x14ac:dyDescent="0.25">
      <c r="A1591" s="3" t="s">
        <v>4819</v>
      </c>
      <c r="B1591" s="4">
        <v>41003</v>
      </c>
      <c r="C1591" s="1" t="s">
        <v>175</v>
      </c>
      <c r="D1591" s="1" t="s">
        <v>145</v>
      </c>
      <c r="E1591" s="1" t="s">
        <v>4820</v>
      </c>
      <c r="F1591" s="12" t="s">
        <v>79</v>
      </c>
      <c r="G1591" s="12" t="s">
        <v>24</v>
      </c>
      <c r="J1591" s="1" t="s">
        <v>802</v>
      </c>
      <c r="L1591" s="4">
        <v>41010</v>
      </c>
      <c r="M1591" s="12">
        <v>1.25</v>
      </c>
    </row>
    <row r="1592" spans="1:14" ht="75" x14ac:dyDescent="0.25">
      <c r="A1592" s="3" t="s">
        <v>4821</v>
      </c>
      <c r="B1592" s="4">
        <v>41004</v>
      </c>
      <c r="C1592" s="1" t="s">
        <v>4871</v>
      </c>
      <c r="D1592" s="1" t="s">
        <v>4822</v>
      </c>
      <c r="E1592" s="1" t="s">
        <v>4823</v>
      </c>
      <c r="F1592" s="12" t="s">
        <v>78</v>
      </c>
      <c r="G1592" s="12" t="s">
        <v>26</v>
      </c>
      <c r="J1592" s="1" t="s">
        <v>13</v>
      </c>
      <c r="L1592" s="4">
        <v>41011</v>
      </c>
      <c r="M1592" s="12">
        <v>1.5</v>
      </c>
    </row>
    <row r="1593" spans="1:14" ht="45" x14ac:dyDescent="0.25">
      <c r="A1593" s="3" t="s">
        <v>4824</v>
      </c>
      <c r="B1593" s="4">
        <v>41004</v>
      </c>
      <c r="C1593" s="1" t="s">
        <v>4825</v>
      </c>
      <c r="D1593" s="1" t="s">
        <v>4826</v>
      </c>
      <c r="E1593" s="1" t="s">
        <v>4827</v>
      </c>
      <c r="F1593" s="12" t="s">
        <v>86</v>
      </c>
      <c r="G1593" s="12" t="s">
        <v>49</v>
      </c>
      <c r="J1593" s="1" t="s">
        <v>15</v>
      </c>
      <c r="K1593" s="5">
        <v>17.559999999999999</v>
      </c>
      <c r="L1593" s="4">
        <v>41011</v>
      </c>
      <c r="M1593" s="12">
        <v>0.75</v>
      </c>
    </row>
    <row r="1594" spans="1:14" ht="60" x14ac:dyDescent="0.25">
      <c r="A1594" s="3" t="s">
        <v>4828</v>
      </c>
      <c r="B1594" s="4">
        <v>41005</v>
      </c>
      <c r="C1594" s="1" t="s">
        <v>3390</v>
      </c>
      <c r="E1594" s="1" t="s">
        <v>4829</v>
      </c>
      <c r="F1594" s="12" t="s">
        <v>83</v>
      </c>
      <c r="J1594" s="1" t="s">
        <v>13</v>
      </c>
      <c r="L1594" s="4">
        <v>41012</v>
      </c>
      <c r="M1594" s="12">
        <v>0.75</v>
      </c>
    </row>
    <row r="1595" spans="1:14" ht="75" x14ac:dyDescent="0.25">
      <c r="A1595" s="3" t="s">
        <v>4830</v>
      </c>
      <c r="B1595" s="4">
        <v>41005</v>
      </c>
      <c r="C1595" s="1" t="s">
        <v>2045</v>
      </c>
      <c r="E1595" s="1" t="s">
        <v>4831</v>
      </c>
      <c r="F1595" s="12" t="s">
        <v>82</v>
      </c>
      <c r="G1595" s="12" t="s">
        <v>26</v>
      </c>
      <c r="J1595" s="1" t="s">
        <v>802</v>
      </c>
      <c r="L1595" s="4">
        <v>41012</v>
      </c>
      <c r="M1595" s="12">
        <v>1.75</v>
      </c>
    </row>
    <row r="1596" spans="1:14" ht="45" x14ac:dyDescent="0.25">
      <c r="A1596" s="3" t="s">
        <v>4832</v>
      </c>
      <c r="B1596" s="4">
        <v>41008</v>
      </c>
      <c r="C1596" s="1" t="s">
        <v>4833</v>
      </c>
      <c r="E1596" s="1" t="s">
        <v>4834</v>
      </c>
      <c r="F1596" s="12" t="s">
        <v>290</v>
      </c>
      <c r="G1596" s="12" t="s">
        <v>46</v>
      </c>
      <c r="H1596" s="1" t="s">
        <v>17</v>
      </c>
      <c r="I1596" s="1" t="s">
        <v>55</v>
      </c>
      <c r="J1596" s="1" t="s">
        <v>15</v>
      </c>
      <c r="K1596" s="5">
        <v>9.9600000000000009</v>
      </c>
      <c r="L1596" s="4">
        <v>41045</v>
      </c>
      <c r="M1596" s="12">
        <v>2.75</v>
      </c>
      <c r="N1596" s="12">
        <v>1</v>
      </c>
    </row>
    <row r="1597" spans="1:14" ht="60" x14ac:dyDescent="0.25">
      <c r="A1597" s="3" t="s">
        <v>4835</v>
      </c>
      <c r="B1597" s="4">
        <v>41008</v>
      </c>
      <c r="C1597" s="1" t="s">
        <v>4836</v>
      </c>
      <c r="E1597" s="1" t="s">
        <v>4837</v>
      </c>
      <c r="F1597" s="12" t="s">
        <v>108</v>
      </c>
      <c r="G1597" s="12" t="s">
        <v>46</v>
      </c>
      <c r="J1597" s="1" t="s">
        <v>15</v>
      </c>
      <c r="K1597" s="5">
        <v>2.0499999999999998</v>
      </c>
      <c r="L1597" s="4">
        <v>41015</v>
      </c>
      <c r="M1597" s="12">
        <v>1</v>
      </c>
      <c r="N1597" s="12">
        <v>0.25</v>
      </c>
    </row>
    <row r="1598" spans="1:14" ht="75" x14ac:dyDescent="0.25">
      <c r="A1598" s="3" t="s">
        <v>4838</v>
      </c>
      <c r="B1598" s="4">
        <v>41008</v>
      </c>
      <c r="C1598" s="1" t="s">
        <v>4589</v>
      </c>
      <c r="D1598" s="1" t="s">
        <v>187</v>
      </c>
      <c r="E1598" s="1" t="s">
        <v>4839</v>
      </c>
      <c r="F1598" s="12" t="s">
        <v>78</v>
      </c>
      <c r="G1598" s="12" t="s">
        <v>29</v>
      </c>
      <c r="H1598" s="1" t="s">
        <v>17</v>
      </c>
      <c r="I1598" s="1" t="s">
        <v>54</v>
      </c>
      <c r="J1598" s="1" t="s">
        <v>15</v>
      </c>
      <c r="K1598" s="5">
        <v>9.4600000000000009</v>
      </c>
      <c r="L1598" s="4">
        <v>41045</v>
      </c>
      <c r="M1598" s="12">
        <v>6.5</v>
      </c>
      <c r="N1598" s="12">
        <v>0.5</v>
      </c>
    </row>
    <row r="1599" spans="1:14" ht="75" x14ac:dyDescent="0.25">
      <c r="A1599" s="3" t="s">
        <v>4840</v>
      </c>
      <c r="B1599" s="4">
        <v>41008</v>
      </c>
      <c r="C1599" s="1" t="s">
        <v>4841</v>
      </c>
      <c r="D1599" s="1" t="s">
        <v>4842</v>
      </c>
      <c r="E1599" s="1" t="s">
        <v>4843</v>
      </c>
      <c r="F1599" s="12" t="s">
        <v>82</v>
      </c>
      <c r="G1599" s="12" t="s">
        <v>26</v>
      </c>
      <c r="H1599" s="1" t="s">
        <v>17</v>
      </c>
      <c r="I1599" s="1" t="s">
        <v>54</v>
      </c>
      <c r="J1599" s="1" t="s">
        <v>15</v>
      </c>
      <c r="K1599" s="5">
        <v>163.19999999999999</v>
      </c>
      <c r="L1599" s="4">
        <v>41045</v>
      </c>
      <c r="M1599" s="12">
        <v>4.5</v>
      </c>
      <c r="N1599" s="12">
        <v>0</v>
      </c>
    </row>
    <row r="1600" spans="1:14" ht="60" x14ac:dyDescent="0.25">
      <c r="A1600" s="3" t="s">
        <v>4844</v>
      </c>
      <c r="B1600" s="4">
        <v>41008</v>
      </c>
      <c r="C1600" s="1" t="s">
        <v>4845</v>
      </c>
      <c r="D1600" s="1" t="s">
        <v>4846</v>
      </c>
      <c r="E1600" s="1" t="s">
        <v>4847</v>
      </c>
      <c r="F1600" s="12" t="s">
        <v>82</v>
      </c>
      <c r="G1600" s="12" t="s">
        <v>23</v>
      </c>
      <c r="H1600" s="1" t="s">
        <v>17</v>
      </c>
      <c r="I1600" s="1" t="s">
        <v>54</v>
      </c>
      <c r="J1600" s="1" t="s">
        <v>15</v>
      </c>
      <c r="K1600" s="5">
        <v>61.7</v>
      </c>
      <c r="L1600" s="4">
        <v>41045</v>
      </c>
      <c r="M1600" s="12">
        <v>5</v>
      </c>
      <c r="N1600" s="12">
        <v>0</v>
      </c>
    </row>
    <row r="1601" spans="1:14" ht="30" x14ac:dyDescent="0.25">
      <c r="A1601" s="3" t="s">
        <v>4848</v>
      </c>
      <c r="B1601" s="4">
        <v>41009</v>
      </c>
      <c r="C1601" s="1" t="s">
        <v>72</v>
      </c>
      <c r="E1601" s="1" t="s">
        <v>4849</v>
      </c>
      <c r="F1601" s="12" t="s">
        <v>108</v>
      </c>
      <c r="J1601" s="1" t="s">
        <v>14</v>
      </c>
      <c r="L1601" s="4">
        <v>41016</v>
      </c>
      <c r="M1601" s="12">
        <v>0.75</v>
      </c>
    </row>
    <row r="1602" spans="1:14" ht="45" x14ac:dyDescent="0.25">
      <c r="A1602" s="3" t="s">
        <v>4850</v>
      </c>
      <c r="B1602" s="4">
        <v>41010</v>
      </c>
      <c r="C1602" s="1" t="s">
        <v>162</v>
      </c>
      <c r="D1602" s="1" t="s">
        <v>277</v>
      </c>
      <c r="E1602" s="1" t="s">
        <v>4851</v>
      </c>
      <c r="F1602" s="12" t="s">
        <v>80</v>
      </c>
      <c r="G1602" s="12" t="s">
        <v>24</v>
      </c>
      <c r="J1602" s="1" t="s">
        <v>15</v>
      </c>
      <c r="K1602" s="5">
        <v>4</v>
      </c>
      <c r="L1602" s="4">
        <v>41018</v>
      </c>
      <c r="M1602" s="12">
        <v>1.25</v>
      </c>
      <c r="N1602" s="12">
        <v>0.25</v>
      </c>
    </row>
    <row r="1603" spans="1:14" ht="75" x14ac:dyDescent="0.25">
      <c r="A1603" s="3" t="s">
        <v>4852</v>
      </c>
      <c r="B1603" s="4">
        <v>41010</v>
      </c>
      <c r="C1603" s="1" t="s">
        <v>4853</v>
      </c>
      <c r="D1603" s="1" t="s">
        <v>4854</v>
      </c>
      <c r="E1603" s="1" t="s">
        <v>4855</v>
      </c>
      <c r="F1603" s="12" t="s">
        <v>88</v>
      </c>
      <c r="G1603" s="12" t="s">
        <v>24</v>
      </c>
      <c r="J1603" s="1" t="s">
        <v>15</v>
      </c>
      <c r="K1603" s="5">
        <v>2.5499999999999998</v>
      </c>
      <c r="L1603" s="4">
        <v>41018</v>
      </c>
      <c r="M1603" s="12">
        <v>7.25</v>
      </c>
    </row>
    <row r="1604" spans="1:14" ht="60" x14ac:dyDescent="0.25">
      <c r="A1604" s="3" t="s">
        <v>4856</v>
      </c>
      <c r="B1604" s="4">
        <v>41011</v>
      </c>
      <c r="C1604" s="1" t="s">
        <v>238</v>
      </c>
      <c r="E1604" s="1" t="s">
        <v>4857</v>
      </c>
      <c r="F1604" s="12" t="s">
        <v>134</v>
      </c>
      <c r="G1604" s="12" t="s">
        <v>46</v>
      </c>
      <c r="H1604" s="1" t="s">
        <v>17</v>
      </c>
      <c r="I1604" s="1" t="s">
        <v>54</v>
      </c>
      <c r="J1604" s="1" t="s">
        <v>14</v>
      </c>
      <c r="L1604" s="4">
        <v>41050</v>
      </c>
      <c r="M1604" s="12">
        <v>6</v>
      </c>
    </row>
    <row r="1605" spans="1:14" ht="60" x14ac:dyDescent="0.25">
      <c r="A1605" s="3" t="s">
        <v>4858</v>
      </c>
      <c r="B1605" s="4">
        <v>41011</v>
      </c>
      <c r="C1605" s="1" t="s">
        <v>4797</v>
      </c>
      <c r="E1605" s="1" t="s">
        <v>4798</v>
      </c>
      <c r="F1605" s="12" t="s">
        <v>78</v>
      </c>
      <c r="G1605" s="12" t="s">
        <v>24</v>
      </c>
      <c r="J1605" s="1" t="s">
        <v>13</v>
      </c>
      <c r="L1605" s="4">
        <v>41018</v>
      </c>
      <c r="M1605" s="12">
        <v>0.75</v>
      </c>
    </row>
    <row r="1606" spans="1:14" ht="60" x14ac:dyDescent="0.25">
      <c r="A1606" s="3" t="s">
        <v>4859</v>
      </c>
      <c r="B1606" s="4">
        <v>41012</v>
      </c>
      <c r="C1606" s="1" t="s">
        <v>258</v>
      </c>
      <c r="D1606" s="1" t="s">
        <v>127</v>
      </c>
      <c r="E1606" s="1" t="s">
        <v>4860</v>
      </c>
      <c r="F1606" s="12" t="s">
        <v>80</v>
      </c>
      <c r="G1606" s="12" t="s">
        <v>28</v>
      </c>
      <c r="K1606" s="5"/>
      <c r="L1606" s="4">
        <v>41019</v>
      </c>
      <c r="M1606" s="12">
        <v>0.75</v>
      </c>
    </row>
    <row r="1607" spans="1:14" ht="60" x14ac:dyDescent="0.25">
      <c r="A1607" s="3" t="s">
        <v>4861</v>
      </c>
      <c r="B1607" s="4">
        <v>41012</v>
      </c>
      <c r="C1607" s="1" t="s">
        <v>4862</v>
      </c>
      <c r="E1607" s="1" t="s">
        <v>4863</v>
      </c>
      <c r="F1607" s="12" t="s">
        <v>82</v>
      </c>
      <c r="G1607" s="12" t="s">
        <v>36</v>
      </c>
      <c r="H1607" s="1" t="s">
        <v>17</v>
      </c>
      <c r="I1607" s="1" t="s">
        <v>54</v>
      </c>
      <c r="J1607" s="1" t="s">
        <v>802</v>
      </c>
      <c r="L1607" s="4">
        <v>41047</v>
      </c>
      <c r="M1607" s="12">
        <v>3</v>
      </c>
    </row>
    <row r="1608" spans="1:14" ht="45" x14ac:dyDescent="0.25">
      <c r="A1608" s="3" t="s">
        <v>4864</v>
      </c>
      <c r="B1608" s="4">
        <v>41012</v>
      </c>
      <c r="C1608" s="1" t="s">
        <v>4865</v>
      </c>
      <c r="D1608" s="1" t="s">
        <v>4866</v>
      </c>
      <c r="E1608" s="1" t="s">
        <v>4867</v>
      </c>
      <c r="F1608" s="12" t="s">
        <v>88</v>
      </c>
      <c r="G1608" s="12" t="s">
        <v>30</v>
      </c>
      <c r="J1608" s="1" t="s">
        <v>802</v>
      </c>
      <c r="L1608" s="4">
        <v>41019</v>
      </c>
      <c r="M1608" s="12">
        <v>0.75</v>
      </c>
      <c r="N1608" s="12">
        <v>0</v>
      </c>
    </row>
    <row r="1609" spans="1:14" ht="75" x14ac:dyDescent="0.25">
      <c r="A1609" s="3" t="s">
        <v>4868</v>
      </c>
      <c r="B1609" s="4">
        <v>41015</v>
      </c>
      <c r="C1609" s="1" t="s">
        <v>72</v>
      </c>
      <c r="E1609" s="1" t="s">
        <v>4869</v>
      </c>
      <c r="F1609" s="12" t="s">
        <v>236</v>
      </c>
      <c r="G1609" s="12" t="s">
        <v>21</v>
      </c>
      <c r="H1609" s="1" t="s">
        <v>17</v>
      </c>
      <c r="I1609" s="1" t="s">
        <v>54</v>
      </c>
      <c r="J1609" s="1" t="s">
        <v>15</v>
      </c>
      <c r="K1609" s="5">
        <v>5</v>
      </c>
      <c r="L1609" s="4">
        <v>41052</v>
      </c>
      <c r="M1609" s="12">
        <v>2</v>
      </c>
      <c r="N1609" s="12">
        <v>0.25</v>
      </c>
    </row>
    <row r="1610" spans="1:14" ht="90" x14ac:dyDescent="0.25">
      <c r="A1610" s="3" t="s">
        <v>4870</v>
      </c>
      <c r="B1610" s="4">
        <v>41015</v>
      </c>
      <c r="C1610" s="1" t="s">
        <v>4871</v>
      </c>
      <c r="D1610" s="1" t="s">
        <v>4822</v>
      </c>
      <c r="E1610" s="1" t="s">
        <v>4872</v>
      </c>
      <c r="F1610" s="12" t="s">
        <v>78</v>
      </c>
      <c r="G1610" s="12" t="s">
        <v>26</v>
      </c>
      <c r="J1610" s="1" t="s">
        <v>13</v>
      </c>
      <c r="L1610" s="4">
        <v>41022</v>
      </c>
      <c r="M1610" s="12">
        <v>2.5</v>
      </c>
      <c r="N1610" s="12">
        <v>0</v>
      </c>
    </row>
    <row r="1611" spans="1:14" ht="45" x14ac:dyDescent="0.25">
      <c r="A1611" s="3" t="s">
        <v>4873</v>
      </c>
      <c r="B1611" s="4">
        <v>41010</v>
      </c>
      <c r="C1611" s="1" t="s">
        <v>3165</v>
      </c>
      <c r="E1611" s="1" t="s">
        <v>4874</v>
      </c>
      <c r="F1611" s="12" t="s">
        <v>290</v>
      </c>
      <c r="J1611" s="1" t="s">
        <v>14</v>
      </c>
      <c r="L1611" s="4">
        <v>41016</v>
      </c>
      <c r="M1611" s="12">
        <v>0.5</v>
      </c>
    </row>
    <row r="1612" spans="1:14" ht="90" x14ac:dyDescent="0.25">
      <c r="A1612" s="3" t="s">
        <v>4875</v>
      </c>
      <c r="B1612" s="4">
        <v>41015</v>
      </c>
      <c r="C1612" s="1" t="s">
        <v>3309</v>
      </c>
      <c r="D1612" s="1" t="s">
        <v>212</v>
      </c>
      <c r="E1612" s="1" t="s">
        <v>3311</v>
      </c>
      <c r="F1612" s="12" t="s">
        <v>78</v>
      </c>
      <c r="G1612" s="12" t="s">
        <v>25</v>
      </c>
      <c r="J1612" s="1" t="s">
        <v>802</v>
      </c>
      <c r="L1612" s="4">
        <v>41022</v>
      </c>
      <c r="M1612" s="12">
        <v>0.75</v>
      </c>
      <c r="N1612" s="12">
        <v>0</v>
      </c>
    </row>
    <row r="1613" spans="1:14" ht="45" x14ac:dyDescent="0.25">
      <c r="A1613" s="3" t="s">
        <v>4876</v>
      </c>
      <c r="B1613" s="4">
        <v>41016</v>
      </c>
      <c r="C1613" s="1" t="s">
        <v>968</v>
      </c>
      <c r="E1613" s="1" t="s">
        <v>4877</v>
      </c>
      <c r="F1613" s="12" t="s">
        <v>108</v>
      </c>
      <c r="G1613" s="12" t="s">
        <v>46</v>
      </c>
      <c r="J1613" s="1" t="s">
        <v>15</v>
      </c>
      <c r="K1613" s="5">
        <v>9.4600000000000009</v>
      </c>
      <c r="L1613" s="4">
        <v>41023</v>
      </c>
      <c r="M1613" s="12">
        <v>1.75</v>
      </c>
      <c r="N1613" s="12">
        <v>0.25</v>
      </c>
    </row>
    <row r="1614" spans="1:14" ht="45" x14ac:dyDescent="0.25">
      <c r="A1614" s="3" t="s">
        <v>4878</v>
      </c>
      <c r="B1614" s="4">
        <v>41016</v>
      </c>
      <c r="C1614" s="1" t="s">
        <v>4879</v>
      </c>
      <c r="E1614" s="1" t="s">
        <v>4880</v>
      </c>
      <c r="F1614" s="12" t="s">
        <v>81</v>
      </c>
      <c r="G1614" s="12" t="s">
        <v>30</v>
      </c>
      <c r="J1614" s="1" t="s">
        <v>13</v>
      </c>
      <c r="L1614" s="4">
        <v>41023</v>
      </c>
      <c r="M1614" s="12">
        <v>0.75</v>
      </c>
    </row>
    <row r="1615" spans="1:14" ht="90" x14ac:dyDescent="0.25">
      <c r="A1615" s="3" t="s">
        <v>4881</v>
      </c>
      <c r="B1615" s="4">
        <v>41017</v>
      </c>
      <c r="C1615" s="1" t="s">
        <v>4882</v>
      </c>
      <c r="D1615" s="1" t="s">
        <v>4883</v>
      </c>
      <c r="E1615" s="1" t="s">
        <v>4884</v>
      </c>
      <c r="F1615" s="12" t="s">
        <v>114</v>
      </c>
      <c r="G1615" s="12" t="s">
        <v>23</v>
      </c>
      <c r="H1615" s="1" t="s">
        <v>17</v>
      </c>
      <c r="I1615" s="1" t="s">
        <v>54</v>
      </c>
      <c r="J1615" s="1" t="s">
        <v>802</v>
      </c>
      <c r="L1615" s="4">
        <v>41047</v>
      </c>
      <c r="M1615" s="12">
        <v>6</v>
      </c>
    </row>
    <row r="1616" spans="1:14" ht="30" x14ac:dyDescent="0.25">
      <c r="A1616" s="3" t="s">
        <v>4885</v>
      </c>
      <c r="B1616" s="4">
        <v>41018</v>
      </c>
      <c r="C1616" s="1" t="s">
        <v>4886</v>
      </c>
      <c r="E1616" s="1" t="s">
        <v>4887</v>
      </c>
      <c r="F1616" s="12" t="s">
        <v>82</v>
      </c>
      <c r="G1616" s="12" t="s">
        <v>29</v>
      </c>
      <c r="J1616" s="1" t="s">
        <v>13</v>
      </c>
      <c r="L1616" s="4">
        <v>41025</v>
      </c>
      <c r="M1616" s="12">
        <v>0.75</v>
      </c>
    </row>
    <row r="1617" spans="1:14" ht="45" x14ac:dyDescent="0.25">
      <c r="A1617" s="3" t="s">
        <v>4888</v>
      </c>
      <c r="B1617" s="4">
        <v>41019</v>
      </c>
      <c r="C1617" s="1" t="s">
        <v>4889</v>
      </c>
      <c r="E1617" s="1" t="s">
        <v>4890</v>
      </c>
      <c r="F1617" s="12" t="s">
        <v>84</v>
      </c>
      <c r="G1617" s="12" t="s">
        <v>26</v>
      </c>
      <c r="J1617" s="1" t="s">
        <v>13</v>
      </c>
      <c r="L1617" s="4">
        <v>41025</v>
      </c>
      <c r="M1617" s="12">
        <v>2.75</v>
      </c>
    </row>
    <row r="1618" spans="1:14" ht="45" x14ac:dyDescent="0.25">
      <c r="A1618" s="3" t="s">
        <v>4891</v>
      </c>
      <c r="B1618" s="4">
        <v>41019</v>
      </c>
      <c r="C1618" s="1" t="s">
        <v>4892</v>
      </c>
      <c r="E1618" s="1" t="s">
        <v>4893</v>
      </c>
      <c r="F1618" s="12" t="s">
        <v>88</v>
      </c>
      <c r="G1618" s="12" t="s">
        <v>24</v>
      </c>
      <c r="J1618" s="1" t="s">
        <v>13</v>
      </c>
      <c r="K1618" s="5">
        <v>5</v>
      </c>
      <c r="L1618" s="4">
        <v>41026</v>
      </c>
      <c r="M1618" s="12">
        <v>1.5</v>
      </c>
    </row>
    <row r="1619" spans="1:14" ht="30" x14ac:dyDescent="0.25">
      <c r="A1619" s="3" t="s">
        <v>4894</v>
      </c>
      <c r="B1619" s="4">
        <v>41019</v>
      </c>
      <c r="C1619" s="1" t="s">
        <v>2045</v>
      </c>
      <c r="E1619" s="1" t="s">
        <v>4895</v>
      </c>
      <c r="F1619" s="12" t="s">
        <v>220</v>
      </c>
      <c r="G1619" s="12" t="s">
        <v>43</v>
      </c>
      <c r="J1619" s="1" t="s">
        <v>13</v>
      </c>
      <c r="K1619" s="5">
        <v>8.85</v>
      </c>
      <c r="L1619" s="4">
        <v>41026</v>
      </c>
      <c r="M1619" s="12">
        <v>1.25</v>
      </c>
    </row>
    <row r="1620" spans="1:14" ht="60" x14ac:dyDescent="0.25">
      <c r="A1620" s="3" t="s">
        <v>4896</v>
      </c>
      <c r="B1620" s="4">
        <v>41022</v>
      </c>
      <c r="C1620" s="1" t="s">
        <v>4836</v>
      </c>
      <c r="E1620" s="1" t="s">
        <v>4897</v>
      </c>
      <c r="F1620" s="12" t="s">
        <v>108</v>
      </c>
      <c r="G1620" s="12" t="s">
        <v>46</v>
      </c>
      <c r="J1620" s="1" t="s">
        <v>15</v>
      </c>
      <c r="K1620" s="5"/>
      <c r="L1620" s="4">
        <v>41029</v>
      </c>
      <c r="M1620" s="12">
        <v>1</v>
      </c>
    </row>
    <row r="1621" spans="1:14" ht="75" x14ac:dyDescent="0.25">
      <c r="A1621" s="3" t="s">
        <v>4898</v>
      </c>
      <c r="B1621" s="4">
        <v>41022</v>
      </c>
      <c r="C1621" s="1" t="s">
        <v>4899</v>
      </c>
      <c r="E1621" s="1" t="s">
        <v>4977</v>
      </c>
      <c r="F1621" s="12" t="s">
        <v>79</v>
      </c>
      <c r="G1621" s="12" t="s">
        <v>36</v>
      </c>
      <c r="H1621" s="1" t="s">
        <v>17</v>
      </c>
      <c r="I1621" s="1" t="s">
        <v>54</v>
      </c>
      <c r="J1621" s="1" t="s">
        <v>13</v>
      </c>
      <c r="L1621" s="4">
        <v>41059</v>
      </c>
      <c r="M1621" s="12">
        <v>11</v>
      </c>
    </row>
    <row r="1622" spans="1:14" ht="60" x14ac:dyDescent="0.25">
      <c r="A1622" s="3" t="s">
        <v>4900</v>
      </c>
      <c r="B1622" s="4">
        <v>41022</v>
      </c>
      <c r="C1622" s="1" t="s">
        <v>4901</v>
      </c>
      <c r="E1622" s="1" t="s">
        <v>4902</v>
      </c>
      <c r="F1622" s="12" t="s">
        <v>108</v>
      </c>
      <c r="G1622" s="12" t="s">
        <v>46</v>
      </c>
      <c r="H1622" s="1" t="s">
        <v>17</v>
      </c>
      <c r="I1622" s="1" t="s">
        <v>55</v>
      </c>
      <c r="J1622" s="1" t="s">
        <v>15</v>
      </c>
      <c r="K1622" s="5">
        <v>6.3</v>
      </c>
      <c r="L1622" s="4">
        <v>41059</v>
      </c>
      <c r="M1622" s="12">
        <v>2</v>
      </c>
      <c r="N1622" s="12">
        <v>0.5</v>
      </c>
    </row>
    <row r="1623" spans="1:14" ht="60" x14ac:dyDescent="0.25">
      <c r="A1623" s="3" t="s">
        <v>4903</v>
      </c>
      <c r="B1623" s="4">
        <v>41022</v>
      </c>
      <c r="C1623" s="1" t="s">
        <v>4904</v>
      </c>
      <c r="E1623" s="1" t="s">
        <v>4905</v>
      </c>
      <c r="F1623" s="12" t="s">
        <v>78</v>
      </c>
      <c r="G1623" s="12" t="s">
        <v>26</v>
      </c>
      <c r="J1623" s="1" t="s">
        <v>13</v>
      </c>
      <c r="K1623" s="5">
        <v>2.2999999999999998</v>
      </c>
      <c r="L1623" s="4">
        <v>41026</v>
      </c>
      <c r="M1623" s="12">
        <v>1.5</v>
      </c>
      <c r="N1623" s="12">
        <v>0</v>
      </c>
    </row>
    <row r="1624" spans="1:14" ht="30" x14ac:dyDescent="0.25">
      <c r="A1624" s="3" t="s">
        <v>4906</v>
      </c>
      <c r="B1624" s="4">
        <v>41022</v>
      </c>
      <c r="C1624" s="1" t="s">
        <v>2993</v>
      </c>
      <c r="E1624" s="1" t="s">
        <v>4907</v>
      </c>
      <c r="F1624" s="12" t="s">
        <v>290</v>
      </c>
      <c r="G1624" s="12" t="s">
        <v>46</v>
      </c>
      <c r="J1624" s="1" t="s">
        <v>14</v>
      </c>
      <c r="L1624" s="4">
        <v>41026</v>
      </c>
      <c r="M1624" s="12">
        <v>1</v>
      </c>
      <c r="N1624" s="12">
        <v>0</v>
      </c>
    </row>
    <row r="1625" spans="1:14" ht="30" x14ac:dyDescent="0.25">
      <c r="A1625" s="3" t="s">
        <v>4908</v>
      </c>
      <c r="B1625" s="4">
        <v>41022</v>
      </c>
      <c r="C1625" s="1" t="s">
        <v>4909</v>
      </c>
      <c r="D1625" s="1" t="s">
        <v>4910</v>
      </c>
      <c r="E1625" s="1" t="s">
        <v>4911</v>
      </c>
      <c r="F1625" s="12" t="s">
        <v>79</v>
      </c>
      <c r="G1625" s="12" t="s">
        <v>26</v>
      </c>
      <c r="H1625" s="1" t="s">
        <v>17</v>
      </c>
      <c r="I1625" s="1" t="s">
        <v>54</v>
      </c>
      <c r="J1625" s="1" t="s">
        <v>15</v>
      </c>
      <c r="K1625" s="5">
        <v>9.4600000000000009</v>
      </c>
      <c r="L1625" s="4">
        <v>41059</v>
      </c>
      <c r="M1625" s="12">
        <v>3.5</v>
      </c>
    </row>
    <row r="1626" spans="1:14" ht="90" x14ac:dyDescent="0.25">
      <c r="A1626" s="3" t="s">
        <v>4912</v>
      </c>
      <c r="B1626" s="4">
        <v>41022</v>
      </c>
      <c r="C1626" s="1" t="s">
        <v>4913</v>
      </c>
      <c r="D1626" s="1" t="s">
        <v>4914</v>
      </c>
      <c r="E1626" s="1" t="s">
        <v>4915</v>
      </c>
      <c r="F1626" s="12" t="s">
        <v>150</v>
      </c>
      <c r="G1626" s="12" t="s">
        <v>25</v>
      </c>
      <c r="J1626" s="1" t="s">
        <v>802</v>
      </c>
      <c r="L1626" s="4">
        <v>41029</v>
      </c>
      <c r="M1626" s="12">
        <v>1</v>
      </c>
    </row>
    <row r="1627" spans="1:14" ht="75" x14ac:dyDescent="0.25">
      <c r="A1627" s="3" t="s">
        <v>4916</v>
      </c>
      <c r="B1627" s="4">
        <v>41022</v>
      </c>
      <c r="C1627" s="1" t="s">
        <v>4589</v>
      </c>
      <c r="D1627" s="1" t="s">
        <v>187</v>
      </c>
      <c r="E1627" s="1" t="s">
        <v>4917</v>
      </c>
      <c r="F1627" s="12" t="s">
        <v>78</v>
      </c>
      <c r="G1627" s="12" t="s">
        <v>22</v>
      </c>
      <c r="J1627" s="1" t="s">
        <v>13</v>
      </c>
      <c r="K1627" s="5">
        <v>9.2899999999999991</v>
      </c>
      <c r="L1627" s="4">
        <v>41029</v>
      </c>
      <c r="M1627" s="12">
        <v>1</v>
      </c>
    </row>
    <row r="1628" spans="1:14" ht="30" x14ac:dyDescent="0.25">
      <c r="A1628" s="3" t="s">
        <v>4918</v>
      </c>
      <c r="B1628" s="4">
        <v>41023</v>
      </c>
      <c r="C1628" s="1" t="s">
        <v>4687</v>
      </c>
      <c r="D1628" s="1" t="s">
        <v>4688</v>
      </c>
      <c r="E1628" s="1" t="s">
        <v>4919</v>
      </c>
      <c r="F1628" s="12" t="s">
        <v>79</v>
      </c>
      <c r="G1628" s="12" t="s">
        <v>44</v>
      </c>
      <c r="J1628" s="1" t="s">
        <v>802</v>
      </c>
      <c r="L1628" s="4">
        <v>41030</v>
      </c>
      <c r="M1628" s="12">
        <v>0.75</v>
      </c>
    </row>
    <row r="1629" spans="1:14" ht="60" x14ac:dyDescent="0.25">
      <c r="A1629" s="3" t="s">
        <v>4921</v>
      </c>
      <c r="B1629" s="4">
        <v>41023</v>
      </c>
      <c r="C1629" s="1" t="s">
        <v>4920</v>
      </c>
      <c r="E1629" s="1" t="s">
        <v>4982</v>
      </c>
      <c r="F1629" s="12" t="s">
        <v>78</v>
      </c>
      <c r="G1629" s="12" t="s">
        <v>22</v>
      </c>
      <c r="J1629" s="1" t="s">
        <v>13</v>
      </c>
      <c r="L1629" s="4">
        <v>41030</v>
      </c>
      <c r="M1629" s="12">
        <v>1.5</v>
      </c>
    </row>
    <row r="1630" spans="1:14" ht="90" x14ac:dyDescent="0.25">
      <c r="A1630" s="3" t="s">
        <v>4922</v>
      </c>
      <c r="B1630" s="4">
        <v>41023</v>
      </c>
      <c r="C1630" s="1" t="s">
        <v>4923</v>
      </c>
      <c r="D1630" s="1" t="s">
        <v>4924</v>
      </c>
      <c r="E1630" s="1" t="s">
        <v>4925</v>
      </c>
      <c r="F1630" s="12" t="s">
        <v>148</v>
      </c>
      <c r="G1630" s="12" t="s">
        <v>38</v>
      </c>
      <c r="J1630" s="1" t="s">
        <v>13</v>
      </c>
      <c r="K1630" s="5">
        <v>1.6</v>
      </c>
      <c r="L1630" s="4">
        <v>41030</v>
      </c>
      <c r="M1630" s="12">
        <v>8</v>
      </c>
      <c r="N1630" s="12">
        <v>0</v>
      </c>
    </row>
    <row r="1631" spans="1:14" ht="60" x14ac:dyDescent="0.25">
      <c r="A1631" s="3" t="s">
        <v>4926</v>
      </c>
      <c r="B1631" s="4">
        <v>41023</v>
      </c>
      <c r="C1631" s="1" t="s">
        <v>230</v>
      </c>
      <c r="D1631" s="1" t="s">
        <v>4735</v>
      </c>
      <c r="E1631" s="1" t="s">
        <v>4736</v>
      </c>
      <c r="F1631" s="12" t="s">
        <v>77</v>
      </c>
      <c r="G1631" s="12" t="s">
        <v>38</v>
      </c>
      <c r="J1631" s="1" t="s">
        <v>13</v>
      </c>
      <c r="K1631" s="5">
        <v>9.4600000000000009</v>
      </c>
      <c r="L1631" s="4">
        <v>41029</v>
      </c>
      <c r="M1631" s="12">
        <v>1</v>
      </c>
      <c r="N1631" s="12">
        <v>0</v>
      </c>
    </row>
    <row r="1632" spans="1:14" ht="60" x14ac:dyDescent="0.25">
      <c r="A1632" s="3" t="s">
        <v>4927</v>
      </c>
      <c r="B1632" s="4">
        <v>41023</v>
      </c>
      <c r="C1632" s="1" t="s">
        <v>4928</v>
      </c>
      <c r="D1632" s="1" t="s">
        <v>4929</v>
      </c>
      <c r="E1632" s="1" t="s">
        <v>4930</v>
      </c>
      <c r="F1632" s="12" t="s">
        <v>80</v>
      </c>
      <c r="G1632" s="12" t="s">
        <v>12</v>
      </c>
      <c r="H1632" s="1" t="s">
        <v>17</v>
      </c>
      <c r="I1632" s="1" t="s">
        <v>54</v>
      </c>
      <c r="J1632" s="1" t="s">
        <v>15</v>
      </c>
      <c r="K1632" s="5">
        <v>16.559999999999999</v>
      </c>
      <c r="L1632" s="4">
        <v>41054</v>
      </c>
      <c r="M1632" s="12">
        <v>3.5</v>
      </c>
      <c r="N1632" s="12">
        <v>1.25</v>
      </c>
    </row>
    <row r="1633" spans="1:14" ht="90" x14ac:dyDescent="0.25">
      <c r="A1633" s="3" t="s">
        <v>4931</v>
      </c>
      <c r="B1633" s="4">
        <v>41023</v>
      </c>
      <c r="C1633" s="1" t="s">
        <v>604</v>
      </c>
      <c r="D1633" s="1" t="s">
        <v>4440</v>
      </c>
      <c r="E1633" s="1" t="s">
        <v>5276</v>
      </c>
      <c r="F1633" s="12" t="s">
        <v>88</v>
      </c>
      <c r="G1633" s="12" t="s">
        <v>23</v>
      </c>
      <c r="J1633" s="1" t="s">
        <v>13</v>
      </c>
      <c r="K1633" s="5">
        <v>3.05</v>
      </c>
      <c r="L1633" s="4">
        <v>41030</v>
      </c>
      <c r="M1633" s="12">
        <v>1.5</v>
      </c>
    </row>
    <row r="1634" spans="1:14" ht="75" x14ac:dyDescent="0.25">
      <c r="A1634" s="3" t="s">
        <v>4932</v>
      </c>
      <c r="B1634" s="4">
        <v>41023</v>
      </c>
      <c r="D1634" s="1" t="s">
        <v>4933</v>
      </c>
      <c r="E1634" s="1" t="s">
        <v>4934</v>
      </c>
      <c r="F1634" s="12" t="s">
        <v>81</v>
      </c>
      <c r="G1634" s="12" t="s">
        <v>26</v>
      </c>
      <c r="H1634" s="1" t="s">
        <v>17</v>
      </c>
      <c r="I1634" s="1" t="s">
        <v>55</v>
      </c>
      <c r="J1634" s="1" t="s">
        <v>15</v>
      </c>
      <c r="K1634" s="5">
        <v>3.05</v>
      </c>
      <c r="L1634" s="4">
        <v>41054</v>
      </c>
      <c r="M1634" s="12">
        <v>2.5</v>
      </c>
    </row>
    <row r="1635" spans="1:14" ht="30" x14ac:dyDescent="0.25">
      <c r="A1635" s="3" t="s">
        <v>4935</v>
      </c>
      <c r="B1635" s="4">
        <v>41024</v>
      </c>
      <c r="C1635" s="1" t="s">
        <v>4936</v>
      </c>
      <c r="E1635" s="1" t="s">
        <v>4937</v>
      </c>
      <c r="F1635" s="12" t="s">
        <v>290</v>
      </c>
      <c r="G1635" s="12" t="s">
        <v>46</v>
      </c>
      <c r="J1635" s="1" t="s">
        <v>15</v>
      </c>
      <c r="L1635" s="4">
        <v>41031</v>
      </c>
      <c r="M1635" s="12">
        <v>1</v>
      </c>
    </row>
    <row r="1636" spans="1:14" ht="60" x14ac:dyDescent="0.25">
      <c r="A1636" s="3" t="s">
        <v>4938</v>
      </c>
      <c r="B1636" s="4">
        <v>41025</v>
      </c>
      <c r="C1636" s="1" t="s">
        <v>123</v>
      </c>
      <c r="D1636" s="1" t="s">
        <v>4939</v>
      </c>
      <c r="E1636" s="1" t="s">
        <v>4940</v>
      </c>
      <c r="F1636" s="12" t="s">
        <v>150</v>
      </c>
      <c r="G1636" s="12" t="s">
        <v>25</v>
      </c>
      <c r="J1636" s="1" t="s">
        <v>802</v>
      </c>
      <c r="L1636" s="4">
        <v>41032</v>
      </c>
      <c r="M1636" s="12">
        <v>0.75</v>
      </c>
    </row>
    <row r="1637" spans="1:14" ht="90" x14ac:dyDescent="0.25">
      <c r="A1637" s="3" t="s">
        <v>4941</v>
      </c>
      <c r="B1637" s="4">
        <v>41025</v>
      </c>
      <c r="C1637" s="1" t="s">
        <v>4377</v>
      </c>
      <c r="D1637" s="1" t="s">
        <v>4378</v>
      </c>
      <c r="E1637" s="1" t="s">
        <v>4942</v>
      </c>
      <c r="F1637" s="12" t="s">
        <v>108</v>
      </c>
      <c r="G1637" s="12" t="s">
        <v>46</v>
      </c>
      <c r="J1637" s="1" t="s">
        <v>15</v>
      </c>
      <c r="K1637" s="5">
        <v>2.0499999999999998</v>
      </c>
      <c r="L1637" s="4">
        <v>41032</v>
      </c>
      <c r="M1637" s="12">
        <v>0.5</v>
      </c>
      <c r="N1637" s="12">
        <v>0.25</v>
      </c>
    </row>
    <row r="1638" spans="1:14" ht="90" x14ac:dyDescent="0.25">
      <c r="A1638" s="3" t="s">
        <v>4943</v>
      </c>
      <c r="B1638" s="4">
        <v>41025</v>
      </c>
      <c r="C1638" s="1" t="s">
        <v>4377</v>
      </c>
      <c r="D1638" s="1" t="s">
        <v>4378</v>
      </c>
      <c r="E1638" s="1" t="s">
        <v>4944</v>
      </c>
      <c r="F1638" s="12" t="s">
        <v>108</v>
      </c>
      <c r="G1638" s="12" t="s">
        <v>46</v>
      </c>
      <c r="J1638" s="1" t="s">
        <v>15</v>
      </c>
      <c r="K1638" s="5">
        <v>1.8</v>
      </c>
      <c r="L1638" s="4">
        <v>41032</v>
      </c>
      <c r="M1638" s="12">
        <v>0.5</v>
      </c>
      <c r="N1638" s="12">
        <v>0.25</v>
      </c>
    </row>
    <row r="1639" spans="1:14" ht="90" x14ac:dyDescent="0.25">
      <c r="A1639" s="3" t="s">
        <v>4945</v>
      </c>
      <c r="B1639" s="4">
        <v>41025</v>
      </c>
      <c r="C1639" s="1" t="s">
        <v>4377</v>
      </c>
      <c r="D1639" s="1" t="s">
        <v>4378</v>
      </c>
      <c r="E1639" s="1" t="s">
        <v>4946</v>
      </c>
      <c r="F1639" s="12" t="s">
        <v>108</v>
      </c>
      <c r="G1639" s="12" t="s">
        <v>46</v>
      </c>
      <c r="J1639" s="1" t="s">
        <v>15</v>
      </c>
      <c r="K1639" s="5">
        <v>1.8</v>
      </c>
      <c r="L1639" s="4">
        <v>41032</v>
      </c>
      <c r="M1639" s="12">
        <v>0.5</v>
      </c>
      <c r="N1639" s="12">
        <v>0.25</v>
      </c>
    </row>
    <row r="1640" spans="1:14" ht="75" x14ac:dyDescent="0.25">
      <c r="A1640" s="3" t="s">
        <v>4947</v>
      </c>
      <c r="B1640" s="4">
        <v>41025</v>
      </c>
      <c r="C1640" s="1" t="s">
        <v>4528</v>
      </c>
      <c r="D1640" s="1" t="s">
        <v>1566</v>
      </c>
      <c r="E1640" s="1" t="s">
        <v>4948</v>
      </c>
      <c r="F1640" s="12" t="s">
        <v>114</v>
      </c>
      <c r="G1640" s="12" t="s">
        <v>38</v>
      </c>
      <c r="J1640" s="1" t="s">
        <v>13</v>
      </c>
      <c r="K1640" s="5">
        <v>9.2899999999999991</v>
      </c>
      <c r="L1640" s="4">
        <v>41032</v>
      </c>
      <c r="M1640" s="12">
        <v>0.75</v>
      </c>
    </row>
    <row r="1641" spans="1:14" ht="60" x14ac:dyDescent="0.25">
      <c r="A1641" s="3" t="s">
        <v>4949</v>
      </c>
      <c r="B1641" s="4">
        <v>41025</v>
      </c>
      <c r="C1641" s="1" t="s">
        <v>4950</v>
      </c>
      <c r="E1641" s="1" t="s">
        <v>4951</v>
      </c>
      <c r="F1641" s="12" t="s">
        <v>82</v>
      </c>
      <c r="G1641" s="12" t="s">
        <v>22</v>
      </c>
      <c r="J1641" s="1" t="s">
        <v>13</v>
      </c>
      <c r="L1641" s="4">
        <v>41032</v>
      </c>
      <c r="M1641" s="12">
        <v>1.5</v>
      </c>
    </row>
    <row r="1642" spans="1:14" ht="45" x14ac:dyDescent="0.25">
      <c r="A1642" s="3" t="s">
        <v>4952</v>
      </c>
      <c r="B1642" s="4">
        <v>41025</v>
      </c>
      <c r="C1642" s="1" t="s">
        <v>4953</v>
      </c>
      <c r="D1642" s="1" t="s">
        <v>4954</v>
      </c>
      <c r="E1642" s="1" t="s">
        <v>4956</v>
      </c>
      <c r="F1642" s="12" t="s">
        <v>79</v>
      </c>
      <c r="J1642" s="1" t="s">
        <v>14</v>
      </c>
      <c r="L1642" s="4">
        <v>41032</v>
      </c>
      <c r="M1642" s="12">
        <v>0.5</v>
      </c>
    </row>
    <row r="1643" spans="1:14" ht="30" x14ac:dyDescent="0.25">
      <c r="A1643" s="3" t="s">
        <v>4955</v>
      </c>
      <c r="B1643" s="4">
        <v>41025</v>
      </c>
      <c r="C1643" s="1" t="s">
        <v>4953</v>
      </c>
      <c r="D1643" s="1" t="s">
        <v>4954</v>
      </c>
      <c r="E1643" s="1" t="s">
        <v>4957</v>
      </c>
      <c r="F1643" s="12" t="s">
        <v>79</v>
      </c>
      <c r="J1643" s="1" t="s">
        <v>14</v>
      </c>
      <c r="L1643" s="4">
        <v>41032</v>
      </c>
      <c r="M1643" s="12">
        <v>0.5</v>
      </c>
    </row>
    <row r="1644" spans="1:14" ht="45" x14ac:dyDescent="0.25">
      <c r="A1644" s="3" t="s">
        <v>4958</v>
      </c>
      <c r="B1644" s="4">
        <v>41025</v>
      </c>
      <c r="C1644" s="1" t="s">
        <v>4953</v>
      </c>
      <c r="D1644" s="1" t="s">
        <v>4954</v>
      </c>
      <c r="E1644" s="1" t="s">
        <v>4959</v>
      </c>
      <c r="F1644" s="12" t="s">
        <v>79</v>
      </c>
      <c r="J1644" s="1" t="s">
        <v>14</v>
      </c>
      <c r="L1644" s="4">
        <v>41032</v>
      </c>
      <c r="M1644" s="12">
        <v>0.5</v>
      </c>
    </row>
    <row r="1645" spans="1:14" ht="75" x14ac:dyDescent="0.25">
      <c r="A1645" s="3" t="s">
        <v>4960</v>
      </c>
      <c r="B1645" s="4">
        <v>41026</v>
      </c>
      <c r="C1645" s="1" t="s">
        <v>4961</v>
      </c>
      <c r="D1645" s="1" t="s">
        <v>4962</v>
      </c>
      <c r="E1645" s="1" t="s">
        <v>4963</v>
      </c>
      <c r="F1645" s="12" t="s">
        <v>108</v>
      </c>
      <c r="G1645" s="12" t="s">
        <v>46</v>
      </c>
      <c r="H1645" s="1" t="s">
        <v>17</v>
      </c>
      <c r="I1645" s="1" t="s">
        <v>55</v>
      </c>
      <c r="J1645" s="1" t="s">
        <v>15</v>
      </c>
      <c r="K1645" s="5">
        <v>26.3</v>
      </c>
      <c r="L1645" s="4">
        <v>41064</v>
      </c>
      <c r="M1645" s="12">
        <v>5</v>
      </c>
      <c r="N1645" s="12">
        <v>0.25</v>
      </c>
    </row>
    <row r="1646" spans="1:14" ht="60" x14ac:dyDescent="0.25">
      <c r="A1646" s="3" t="s">
        <v>4964</v>
      </c>
      <c r="B1646" s="4">
        <v>41026</v>
      </c>
      <c r="C1646" s="1" t="s">
        <v>4865</v>
      </c>
      <c r="D1646" s="1" t="s">
        <v>4866</v>
      </c>
      <c r="E1646" s="1" t="s">
        <v>4976</v>
      </c>
      <c r="F1646" s="12" t="s">
        <v>88</v>
      </c>
      <c r="G1646" s="12" t="s">
        <v>30</v>
      </c>
      <c r="J1646" s="1" t="s">
        <v>13</v>
      </c>
      <c r="K1646" s="5">
        <v>1.35</v>
      </c>
      <c r="L1646" s="4">
        <v>41033</v>
      </c>
      <c r="M1646" s="12">
        <v>1.25</v>
      </c>
    </row>
    <row r="1647" spans="1:14" ht="45" x14ac:dyDescent="0.25">
      <c r="A1647" s="3" t="s">
        <v>4965</v>
      </c>
      <c r="B1647" s="4">
        <v>41026</v>
      </c>
      <c r="C1647" s="1" t="s">
        <v>4966</v>
      </c>
      <c r="E1647" s="1" t="s">
        <v>4967</v>
      </c>
      <c r="F1647" s="12" t="s">
        <v>167</v>
      </c>
      <c r="G1647" s="12" t="s">
        <v>28</v>
      </c>
      <c r="J1647" s="1" t="s">
        <v>15</v>
      </c>
      <c r="K1647" s="5">
        <v>10.3</v>
      </c>
      <c r="L1647" s="4">
        <v>41033</v>
      </c>
      <c r="M1647" s="12">
        <v>2.5</v>
      </c>
      <c r="N1647" s="12">
        <v>0.25</v>
      </c>
    </row>
    <row r="1648" spans="1:14" ht="45" x14ac:dyDescent="0.25">
      <c r="A1648" s="3" t="s">
        <v>4968</v>
      </c>
      <c r="B1648" s="4">
        <v>41026</v>
      </c>
      <c r="C1648" s="1" t="s">
        <v>4969</v>
      </c>
      <c r="E1648" s="1" t="s">
        <v>4970</v>
      </c>
      <c r="F1648" s="12" t="s">
        <v>81</v>
      </c>
      <c r="G1648" s="12" t="s">
        <v>26</v>
      </c>
      <c r="J1648" s="1" t="s">
        <v>802</v>
      </c>
      <c r="L1648" s="4">
        <v>41033</v>
      </c>
      <c r="M1648" s="12">
        <v>1</v>
      </c>
    </row>
    <row r="1649" spans="1:14" ht="135" x14ac:dyDescent="0.25">
      <c r="A1649" s="3" t="s">
        <v>4971</v>
      </c>
      <c r="B1649" s="4">
        <v>41026</v>
      </c>
      <c r="C1649" s="1" t="s">
        <v>4972</v>
      </c>
      <c r="D1649" s="1" t="s">
        <v>4975</v>
      </c>
      <c r="E1649" s="1" t="s">
        <v>4973</v>
      </c>
      <c r="F1649" s="12" t="s">
        <v>236</v>
      </c>
      <c r="G1649" s="12" t="s">
        <v>23</v>
      </c>
      <c r="H1649" s="1" t="s">
        <v>17</v>
      </c>
      <c r="I1649" s="1" t="s">
        <v>55</v>
      </c>
      <c r="J1649" s="1" t="s">
        <v>13</v>
      </c>
      <c r="K1649" s="5">
        <v>28.3</v>
      </c>
      <c r="L1649" s="4">
        <v>41064</v>
      </c>
      <c r="M1649" s="12">
        <v>2.5</v>
      </c>
      <c r="N1649" s="12">
        <v>0</v>
      </c>
    </row>
    <row r="1650" spans="1:14" ht="90" x14ac:dyDescent="0.25">
      <c r="A1650" s="3" t="s">
        <v>4974</v>
      </c>
      <c r="B1650" s="4">
        <v>41026</v>
      </c>
      <c r="C1650" s="1" t="s">
        <v>4377</v>
      </c>
      <c r="D1650" s="1" t="s">
        <v>4378</v>
      </c>
      <c r="E1650" s="1" t="s">
        <v>4946</v>
      </c>
      <c r="F1650" s="12" t="s">
        <v>108</v>
      </c>
      <c r="L1650" s="4">
        <v>41032</v>
      </c>
      <c r="M1650" s="12">
        <v>0.75</v>
      </c>
    </row>
    <row r="1651" spans="1:14" ht="30" x14ac:dyDescent="0.25">
      <c r="A1651" s="3" t="s">
        <v>4978</v>
      </c>
      <c r="B1651" s="4">
        <v>41029</v>
      </c>
      <c r="C1651" s="1" t="s">
        <v>4979</v>
      </c>
      <c r="D1651" s="1" t="s">
        <v>4980</v>
      </c>
      <c r="E1651" s="1" t="s">
        <v>4981</v>
      </c>
      <c r="F1651" s="12" t="s">
        <v>193</v>
      </c>
      <c r="G1651" s="12" t="s">
        <v>34</v>
      </c>
      <c r="H1651" s="1" t="s">
        <v>17</v>
      </c>
      <c r="I1651" s="1" t="s">
        <v>54</v>
      </c>
      <c r="J1651" s="1" t="s">
        <v>15</v>
      </c>
      <c r="K1651" s="5">
        <v>9.4600000000000009</v>
      </c>
      <c r="L1651" s="4">
        <v>41066</v>
      </c>
      <c r="M1651" s="12">
        <v>4.5</v>
      </c>
    </row>
    <row r="1652" spans="1:14" ht="120" x14ac:dyDescent="0.25">
      <c r="A1652" s="3" t="s">
        <v>4983</v>
      </c>
      <c r="B1652" s="4">
        <v>41029</v>
      </c>
      <c r="C1652" s="1" t="s">
        <v>266</v>
      </c>
      <c r="D1652" s="1" t="s">
        <v>198</v>
      </c>
      <c r="E1652" s="1" t="s">
        <v>4984</v>
      </c>
      <c r="F1652" s="12" t="s">
        <v>114</v>
      </c>
      <c r="G1652" s="12" t="s">
        <v>25</v>
      </c>
      <c r="H1652" s="1" t="s">
        <v>17</v>
      </c>
      <c r="I1652" s="1" t="s">
        <v>54</v>
      </c>
      <c r="J1652" s="1" t="s">
        <v>15</v>
      </c>
      <c r="K1652" s="5">
        <v>39.299999999999997</v>
      </c>
      <c r="L1652" s="4">
        <v>41066</v>
      </c>
      <c r="M1652" s="12">
        <v>175</v>
      </c>
      <c r="N1652" s="12">
        <v>15</v>
      </c>
    </row>
    <row r="1653" spans="1:14" ht="60" x14ac:dyDescent="0.25">
      <c r="A1653" s="3" t="s">
        <v>4985</v>
      </c>
      <c r="B1653" s="4">
        <v>41029</v>
      </c>
      <c r="C1653" s="1" t="s">
        <v>4836</v>
      </c>
      <c r="E1653" s="1" t="s">
        <v>4897</v>
      </c>
      <c r="F1653" s="12" t="s">
        <v>108</v>
      </c>
      <c r="J1653" s="1" t="s">
        <v>14</v>
      </c>
      <c r="L1653" s="4">
        <v>41036</v>
      </c>
      <c r="M1653" s="12">
        <v>0.5</v>
      </c>
    </row>
    <row r="1654" spans="1:14" ht="60" x14ac:dyDescent="0.25">
      <c r="A1654" s="3" t="s">
        <v>4986</v>
      </c>
      <c r="B1654" s="4">
        <v>41029</v>
      </c>
      <c r="C1654" s="1" t="s">
        <v>4221</v>
      </c>
      <c r="D1654" s="1" t="s">
        <v>181</v>
      </c>
      <c r="E1654" s="1" t="s">
        <v>4987</v>
      </c>
      <c r="F1654" s="12" t="s">
        <v>78</v>
      </c>
      <c r="G1654" s="12" t="s">
        <v>30</v>
      </c>
      <c r="H1654" s="1" t="s">
        <v>17</v>
      </c>
      <c r="I1654" s="1" t="s">
        <v>54</v>
      </c>
      <c r="J1654" s="1" t="s">
        <v>13</v>
      </c>
      <c r="K1654" s="5">
        <v>9.4600000000000009</v>
      </c>
      <c r="L1654" s="4">
        <v>41066</v>
      </c>
      <c r="M1654" s="12">
        <v>4.25</v>
      </c>
    </row>
    <row r="1655" spans="1:14" ht="75" x14ac:dyDescent="0.25">
      <c r="A1655" s="3" t="s">
        <v>4988</v>
      </c>
      <c r="B1655" s="4">
        <v>41030</v>
      </c>
      <c r="C1655" s="1" t="s">
        <v>4989</v>
      </c>
      <c r="D1655" s="1" t="s">
        <v>4990</v>
      </c>
      <c r="E1655" s="1" t="s">
        <v>4991</v>
      </c>
      <c r="F1655" s="12" t="s">
        <v>114</v>
      </c>
      <c r="G1655" s="12" t="s">
        <v>27</v>
      </c>
      <c r="J1655" s="1" t="s">
        <v>15</v>
      </c>
      <c r="K1655" s="5">
        <v>6.7</v>
      </c>
      <c r="L1655" s="4">
        <v>41037</v>
      </c>
      <c r="M1655" s="12">
        <v>1.75</v>
      </c>
    </row>
    <row r="1656" spans="1:14" ht="75" x14ac:dyDescent="0.25">
      <c r="A1656" s="3" t="s">
        <v>4992</v>
      </c>
      <c r="B1656" s="4">
        <v>41030</v>
      </c>
      <c r="C1656" s="1" t="s">
        <v>4993</v>
      </c>
      <c r="D1656" s="1" t="s">
        <v>4994</v>
      </c>
      <c r="E1656" s="1" t="s">
        <v>4995</v>
      </c>
      <c r="F1656" s="12" t="s">
        <v>77</v>
      </c>
      <c r="G1656" s="12" t="s">
        <v>24</v>
      </c>
      <c r="H1656" s="1" t="s">
        <v>17</v>
      </c>
      <c r="I1656" s="1" t="s">
        <v>54</v>
      </c>
      <c r="J1656" s="1" t="s">
        <v>15</v>
      </c>
      <c r="K1656" s="5">
        <v>1.9</v>
      </c>
      <c r="L1656" s="4">
        <v>41067</v>
      </c>
      <c r="M1656" s="12">
        <v>4</v>
      </c>
    </row>
    <row r="1657" spans="1:14" ht="60" x14ac:dyDescent="0.25">
      <c r="A1657" s="3" t="s">
        <v>4996</v>
      </c>
      <c r="B1657" s="4">
        <v>41030</v>
      </c>
      <c r="C1657" s="1" t="s">
        <v>4997</v>
      </c>
      <c r="E1657" s="1" t="s">
        <v>4998</v>
      </c>
      <c r="F1657" s="12" t="s">
        <v>114</v>
      </c>
      <c r="G1657" s="12" t="s">
        <v>45</v>
      </c>
      <c r="J1657" s="1" t="s">
        <v>13</v>
      </c>
      <c r="K1657" s="1">
        <v>9.4600000000000009</v>
      </c>
      <c r="L1657" s="4">
        <v>41037</v>
      </c>
      <c r="M1657" s="12">
        <v>1</v>
      </c>
    </row>
    <row r="1658" spans="1:14" ht="120" x14ac:dyDescent="0.25">
      <c r="A1658" s="3" t="s">
        <v>4999</v>
      </c>
      <c r="B1658" s="4">
        <v>41031</v>
      </c>
      <c r="C1658" s="1" t="s">
        <v>1958</v>
      </c>
      <c r="D1658" s="1" t="s">
        <v>5000</v>
      </c>
      <c r="E1658" s="1" t="s">
        <v>5001</v>
      </c>
      <c r="F1658" s="12" t="s">
        <v>79</v>
      </c>
      <c r="G1658" s="12" t="s">
        <v>29</v>
      </c>
      <c r="J1658" s="1" t="s">
        <v>13</v>
      </c>
      <c r="K1658" s="5">
        <v>4.5</v>
      </c>
      <c r="L1658" s="4">
        <v>41038</v>
      </c>
      <c r="M1658" s="12">
        <v>1.75</v>
      </c>
    </row>
    <row r="1659" spans="1:14" ht="60" x14ac:dyDescent="0.25">
      <c r="A1659" s="3" t="s">
        <v>5002</v>
      </c>
      <c r="B1659" s="4">
        <v>41031</v>
      </c>
      <c r="C1659" s="1" t="s">
        <v>5003</v>
      </c>
      <c r="D1659" s="1" t="s">
        <v>5004</v>
      </c>
      <c r="E1659" s="1" t="s">
        <v>5005</v>
      </c>
      <c r="F1659" s="12" t="s">
        <v>82</v>
      </c>
      <c r="G1659" s="12" t="s">
        <v>23</v>
      </c>
      <c r="H1659" s="1" t="s">
        <v>17</v>
      </c>
      <c r="I1659" s="1" t="s">
        <v>54</v>
      </c>
      <c r="J1659" s="1" t="s">
        <v>15</v>
      </c>
      <c r="K1659" s="5">
        <v>109.55</v>
      </c>
      <c r="L1659" s="4">
        <v>41068</v>
      </c>
      <c r="M1659" s="12">
        <v>5.75</v>
      </c>
    </row>
    <row r="1660" spans="1:14" ht="135" x14ac:dyDescent="0.25">
      <c r="A1660" s="3" t="s">
        <v>5006</v>
      </c>
      <c r="B1660" s="4">
        <v>41032</v>
      </c>
      <c r="C1660" s="1" t="s">
        <v>4923</v>
      </c>
      <c r="D1660" s="1" t="s">
        <v>4924</v>
      </c>
      <c r="E1660" s="1" t="s">
        <v>5007</v>
      </c>
      <c r="F1660" s="12" t="s">
        <v>148</v>
      </c>
      <c r="G1660" s="12" t="s">
        <v>38</v>
      </c>
      <c r="J1660" s="1" t="s">
        <v>13</v>
      </c>
      <c r="L1660" s="4">
        <v>41039</v>
      </c>
      <c r="M1660" s="12">
        <v>3.5</v>
      </c>
      <c r="N1660" s="12">
        <v>0</v>
      </c>
    </row>
    <row r="1661" spans="1:14" ht="45" x14ac:dyDescent="0.25">
      <c r="A1661" s="3" t="s">
        <v>5008</v>
      </c>
      <c r="B1661" s="4">
        <v>41032</v>
      </c>
      <c r="C1661" s="1" t="s">
        <v>4373</v>
      </c>
      <c r="D1661" s="1" t="s">
        <v>4374</v>
      </c>
      <c r="E1661" s="1" t="s">
        <v>5009</v>
      </c>
      <c r="F1661" s="12" t="s">
        <v>79</v>
      </c>
      <c r="G1661" s="12" t="s">
        <v>25</v>
      </c>
      <c r="J1661" s="1" t="s">
        <v>13</v>
      </c>
      <c r="K1661" s="5">
        <v>5.25</v>
      </c>
      <c r="L1661" s="4">
        <v>41039</v>
      </c>
      <c r="M1661" s="12">
        <v>1.5</v>
      </c>
    </row>
    <row r="1662" spans="1:14" ht="45" x14ac:dyDescent="0.25">
      <c r="A1662" s="3" t="s">
        <v>5010</v>
      </c>
      <c r="B1662" s="4">
        <v>41032</v>
      </c>
      <c r="C1662" s="1" t="s">
        <v>396</v>
      </c>
      <c r="E1662" s="1" t="s">
        <v>5011</v>
      </c>
      <c r="F1662" s="12" t="s">
        <v>290</v>
      </c>
      <c r="G1662" s="12" t="s">
        <v>46</v>
      </c>
      <c r="J1662" s="1" t="s">
        <v>13</v>
      </c>
      <c r="L1662" s="4">
        <v>41039</v>
      </c>
      <c r="M1662" s="12">
        <v>0.5</v>
      </c>
      <c r="N1662" s="12">
        <v>0</v>
      </c>
    </row>
    <row r="1663" spans="1:14" ht="30" x14ac:dyDescent="0.25">
      <c r="A1663" s="3" t="s">
        <v>5012</v>
      </c>
      <c r="B1663" s="4">
        <v>41032</v>
      </c>
      <c r="C1663" s="1" t="s">
        <v>5014</v>
      </c>
      <c r="E1663" s="1" t="s">
        <v>5013</v>
      </c>
      <c r="F1663" s="12" t="s">
        <v>114</v>
      </c>
      <c r="G1663" s="12" t="s">
        <v>38</v>
      </c>
      <c r="J1663" s="1" t="s">
        <v>13</v>
      </c>
      <c r="L1663" s="4">
        <v>41039</v>
      </c>
      <c r="M1663" s="12">
        <v>1</v>
      </c>
      <c r="N1663" s="12">
        <v>0</v>
      </c>
    </row>
    <row r="1664" spans="1:14" ht="45" x14ac:dyDescent="0.25">
      <c r="A1664" s="3" t="s">
        <v>5015</v>
      </c>
      <c r="B1664" s="4">
        <v>41032</v>
      </c>
      <c r="C1664" s="1" t="s">
        <v>5016</v>
      </c>
      <c r="D1664" s="1" t="s">
        <v>4464</v>
      </c>
      <c r="E1664" s="1" t="s">
        <v>5017</v>
      </c>
      <c r="F1664" s="12" t="s">
        <v>114</v>
      </c>
      <c r="G1664" s="12" t="s">
        <v>23</v>
      </c>
      <c r="H1664" s="1" t="s">
        <v>17</v>
      </c>
      <c r="I1664" s="1" t="s">
        <v>54</v>
      </c>
      <c r="J1664" s="1" t="s">
        <v>13</v>
      </c>
      <c r="K1664" s="5">
        <v>37.049999999999997</v>
      </c>
      <c r="L1664" s="4">
        <v>41067</v>
      </c>
      <c r="M1664" s="12">
        <v>5.5</v>
      </c>
      <c r="N1664" s="12">
        <v>0</v>
      </c>
    </row>
    <row r="1665" spans="1:14" ht="60" x14ac:dyDescent="0.25">
      <c r="A1665" s="3" t="s">
        <v>5019</v>
      </c>
      <c r="B1665" s="4">
        <v>41032</v>
      </c>
      <c r="C1665" s="1" t="s">
        <v>204</v>
      </c>
      <c r="D1665" s="1" t="s">
        <v>205</v>
      </c>
      <c r="E1665" s="1" t="s">
        <v>5018</v>
      </c>
      <c r="F1665" s="12" t="s">
        <v>220</v>
      </c>
      <c r="G1665" s="12" t="s">
        <v>21</v>
      </c>
      <c r="J1665" s="1" t="s">
        <v>14</v>
      </c>
      <c r="L1665" s="4">
        <v>41039</v>
      </c>
      <c r="M1665" s="12">
        <v>1</v>
      </c>
    </row>
    <row r="1666" spans="1:14" ht="45" x14ac:dyDescent="0.25">
      <c r="A1666" s="3" t="s">
        <v>5020</v>
      </c>
      <c r="B1666" s="4">
        <v>41033</v>
      </c>
      <c r="C1666" s="1" t="s">
        <v>3156</v>
      </c>
      <c r="E1666" s="1" t="s">
        <v>5021</v>
      </c>
      <c r="F1666" s="12" t="s">
        <v>236</v>
      </c>
      <c r="G1666" s="12" t="s">
        <v>29</v>
      </c>
      <c r="J1666" s="1" t="s">
        <v>802</v>
      </c>
      <c r="L1666" s="4">
        <v>41039</v>
      </c>
      <c r="M1666" s="12">
        <v>2</v>
      </c>
    </row>
    <row r="1667" spans="1:14" ht="60" x14ac:dyDescent="0.25">
      <c r="A1667" s="3" t="s">
        <v>5023</v>
      </c>
      <c r="B1667" s="4">
        <v>41036</v>
      </c>
      <c r="C1667" s="1" t="s">
        <v>4221</v>
      </c>
      <c r="D1667" s="1" t="s">
        <v>181</v>
      </c>
      <c r="E1667" s="1" t="s">
        <v>5024</v>
      </c>
      <c r="F1667" s="12" t="s">
        <v>78</v>
      </c>
      <c r="G1667" s="12" t="s">
        <v>29</v>
      </c>
      <c r="H1667" s="1" t="s">
        <v>17</v>
      </c>
      <c r="I1667" s="1" t="s">
        <v>55</v>
      </c>
      <c r="J1667" s="1" t="s">
        <v>13</v>
      </c>
      <c r="K1667" s="5">
        <v>9.4600000000000009</v>
      </c>
      <c r="L1667" s="4">
        <v>41073</v>
      </c>
      <c r="M1667" s="12">
        <v>1.25</v>
      </c>
    </row>
    <row r="1668" spans="1:14" ht="60" x14ac:dyDescent="0.25">
      <c r="A1668" s="3" t="s">
        <v>5025</v>
      </c>
      <c r="B1668" s="4">
        <v>41036</v>
      </c>
      <c r="C1668" s="1" t="s">
        <v>152</v>
      </c>
      <c r="E1668" s="1" t="s">
        <v>5026</v>
      </c>
      <c r="F1668" s="12" t="s">
        <v>89</v>
      </c>
      <c r="J1668" s="1" t="s">
        <v>802</v>
      </c>
      <c r="L1668" s="4">
        <v>41043</v>
      </c>
      <c r="M1668" s="12">
        <v>0.5</v>
      </c>
    </row>
    <row r="1669" spans="1:14" ht="45" x14ac:dyDescent="0.25">
      <c r="A1669" s="3" t="s">
        <v>5027</v>
      </c>
      <c r="B1669" s="4">
        <v>41037</v>
      </c>
      <c r="C1669" s="1" t="s">
        <v>4622</v>
      </c>
      <c r="E1669" s="1" t="s">
        <v>5028</v>
      </c>
      <c r="F1669" s="12" t="s">
        <v>78</v>
      </c>
      <c r="G1669" s="12" t="s">
        <v>27</v>
      </c>
      <c r="J1669" s="1" t="s">
        <v>13</v>
      </c>
      <c r="K1669" s="5">
        <v>5.5</v>
      </c>
      <c r="L1669" s="4">
        <v>41044</v>
      </c>
      <c r="M1669" s="12">
        <v>3.5</v>
      </c>
    </row>
    <row r="1670" spans="1:14" ht="75" x14ac:dyDescent="0.25">
      <c r="A1670" s="3" t="s">
        <v>5029</v>
      </c>
      <c r="B1670" s="4">
        <v>41037</v>
      </c>
      <c r="C1670" s="1" t="s">
        <v>3009</v>
      </c>
      <c r="D1670" s="1" t="s">
        <v>1184</v>
      </c>
      <c r="E1670" s="1" t="s">
        <v>5030</v>
      </c>
      <c r="F1670" s="12" t="s">
        <v>108</v>
      </c>
      <c r="G1670" s="12" t="s">
        <v>46</v>
      </c>
      <c r="H1670" s="1" t="s">
        <v>17</v>
      </c>
      <c r="I1670" s="1" t="s">
        <v>55</v>
      </c>
      <c r="K1670" s="5"/>
      <c r="L1670" s="4">
        <v>41074</v>
      </c>
      <c r="M1670" s="12">
        <v>3</v>
      </c>
    </row>
    <row r="1671" spans="1:14" ht="30" x14ac:dyDescent="0.25">
      <c r="A1671" s="3" t="s">
        <v>5031</v>
      </c>
      <c r="B1671" s="4">
        <v>41038</v>
      </c>
      <c r="C1671" s="1" t="s">
        <v>5032</v>
      </c>
      <c r="E1671" s="1" t="s">
        <v>5033</v>
      </c>
      <c r="F1671" s="12" t="s">
        <v>290</v>
      </c>
      <c r="G1671" s="12" t="s">
        <v>46</v>
      </c>
      <c r="H1671" s="1" t="s">
        <v>17</v>
      </c>
      <c r="I1671" s="1" t="s">
        <v>55</v>
      </c>
      <c r="K1671" s="5"/>
      <c r="L1671" s="4">
        <v>41075</v>
      </c>
      <c r="M1671" s="12">
        <v>3.5</v>
      </c>
    </row>
    <row r="1672" spans="1:14" ht="75" x14ac:dyDescent="0.25">
      <c r="A1672" s="3" t="s">
        <v>5034</v>
      </c>
      <c r="B1672" s="4">
        <v>41038</v>
      </c>
      <c r="C1672" s="1" t="s">
        <v>5035</v>
      </c>
      <c r="D1672" s="1" t="s">
        <v>187</v>
      </c>
      <c r="E1672" s="1" t="s">
        <v>5036</v>
      </c>
      <c r="F1672" s="12" t="s">
        <v>78</v>
      </c>
      <c r="G1672" s="12" t="s">
        <v>30</v>
      </c>
      <c r="H1672" s="1" t="s">
        <v>17</v>
      </c>
      <c r="I1672" s="1" t="s">
        <v>55</v>
      </c>
      <c r="J1672" s="1" t="s">
        <v>13</v>
      </c>
      <c r="K1672" s="5">
        <v>58.05</v>
      </c>
      <c r="L1672" s="4">
        <v>41075</v>
      </c>
      <c r="M1672" s="12">
        <v>4</v>
      </c>
      <c r="N1672" s="12">
        <v>0</v>
      </c>
    </row>
    <row r="1673" spans="1:14" ht="75" x14ac:dyDescent="0.25">
      <c r="A1673" s="3" t="s">
        <v>5037</v>
      </c>
      <c r="B1673" s="4">
        <v>41038</v>
      </c>
      <c r="C1673" s="1" t="s">
        <v>5035</v>
      </c>
      <c r="D1673" s="1" t="s">
        <v>187</v>
      </c>
      <c r="E1673" s="1" t="s">
        <v>5038</v>
      </c>
      <c r="F1673" s="12" t="s">
        <v>78</v>
      </c>
      <c r="G1673" s="12" t="s">
        <v>25</v>
      </c>
      <c r="H1673" s="1" t="s">
        <v>17</v>
      </c>
      <c r="I1673" s="1" t="s">
        <v>55</v>
      </c>
      <c r="J1673" s="1" t="s">
        <v>15</v>
      </c>
      <c r="K1673" s="5">
        <v>9.4600000000000009</v>
      </c>
      <c r="L1673" s="4">
        <v>41075</v>
      </c>
      <c r="M1673" s="12">
        <v>3.5</v>
      </c>
    </row>
    <row r="1674" spans="1:14" ht="60" x14ac:dyDescent="0.25">
      <c r="A1674" s="3" t="s">
        <v>5039</v>
      </c>
      <c r="B1674" s="4">
        <v>41038</v>
      </c>
      <c r="C1674" s="1" t="s">
        <v>5040</v>
      </c>
      <c r="D1674" s="1" t="s">
        <v>5041</v>
      </c>
      <c r="E1674" s="1" t="s">
        <v>5042</v>
      </c>
      <c r="F1674" s="12" t="s">
        <v>88</v>
      </c>
      <c r="G1674" s="12" t="s">
        <v>25</v>
      </c>
      <c r="J1674" s="1" t="s">
        <v>13</v>
      </c>
      <c r="K1674" s="5">
        <v>1.55</v>
      </c>
      <c r="L1674" s="4">
        <v>41045</v>
      </c>
      <c r="M1674" s="12">
        <v>2.25</v>
      </c>
    </row>
    <row r="1675" spans="1:14" ht="30" x14ac:dyDescent="0.25">
      <c r="A1675" s="3" t="s">
        <v>5043</v>
      </c>
      <c r="B1675" s="4">
        <v>41038</v>
      </c>
      <c r="C1675" s="1" t="s">
        <v>121</v>
      </c>
      <c r="E1675" s="1" t="s">
        <v>5044</v>
      </c>
      <c r="F1675" s="12" t="s">
        <v>290</v>
      </c>
      <c r="G1675" s="12" t="s">
        <v>46</v>
      </c>
      <c r="J1675" s="1" t="s">
        <v>14</v>
      </c>
      <c r="L1675" s="4">
        <v>41045</v>
      </c>
      <c r="M1675" s="12">
        <v>0.75</v>
      </c>
    </row>
    <row r="1676" spans="1:14" ht="75" x14ac:dyDescent="0.25">
      <c r="A1676" s="3" t="s">
        <v>5045</v>
      </c>
      <c r="B1676" s="4">
        <v>41038</v>
      </c>
      <c r="C1676" s="1" t="s">
        <v>5035</v>
      </c>
      <c r="D1676" s="1" t="s">
        <v>187</v>
      </c>
      <c r="E1676" s="1" t="s">
        <v>5046</v>
      </c>
      <c r="F1676" s="12" t="s">
        <v>78</v>
      </c>
      <c r="G1676" s="12" t="s">
        <v>26</v>
      </c>
      <c r="J1676" s="1" t="s">
        <v>13</v>
      </c>
      <c r="L1676" s="4">
        <v>41045</v>
      </c>
      <c r="M1676" s="12">
        <v>1.75</v>
      </c>
    </row>
    <row r="1677" spans="1:14" ht="75" x14ac:dyDescent="0.25">
      <c r="A1677" s="3" t="s">
        <v>5047</v>
      </c>
      <c r="B1677" s="4">
        <v>41040</v>
      </c>
      <c r="C1677" s="1" t="s">
        <v>182</v>
      </c>
      <c r="D1677" s="1" t="s">
        <v>183</v>
      </c>
      <c r="E1677" s="1" t="s">
        <v>5048</v>
      </c>
      <c r="F1677" s="12" t="s">
        <v>78</v>
      </c>
      <c r="G1677" s="12" t="s">
        <v>29</v>
      </c>
      <c r="J1677" s="1" t="s">
        <v>13</v>
      </c>
      <c r="L1677" s="4">
        <v>41047</v>
      </c>
      <c r="M1677" s="12">
        <v>0.75</v>
      </c>
    </row>
    <row r="1678" spans="1:14" ht="30" x14ac:dyDescent="0.25">
      <c r="A1678" s="3" t="s">
        <v>5049</v>
      </c>
      <c r="B1678" s="4">
        <v>41043</v>
      </c>
      <c r="C1678" s="1" t="s">
        <v>4507</v>
      </c>
      <c r="E1678" s="1" t="s">
        <v>5050</v>
      </c>
      <c r="F1678" s="12" t="s">
        <v>82</v>
      </c>
      <c r="G1678" s="12" t="s">
        <v>26</v>
      </c>
      <c r="H1678" s="1" t="s">
        <v>17</v>
      </c>
      <c r="I1678" s="1" t="s">
        <v>54</v>
      </c>
      <c r="J1678" s="1" t="s">
        <v>13</v>
      </c>
      <c r="K1678" s="5">
        <v>22.46</v>
      </c>
      <c r="L1678" s="4">
        <v>41080</v>
      </c>
      <c r="M1678" s="12">
        <v>1.5</v>
      </c>
    </row>
    <row r="1679" spans="1:14" ht="60" x14ac:dyDescent="0.25">
      <c r="A1679" s="3" t="s">
        <v>5051</v>
      </c>
      <c r="B1679" s="4">
        <v>41043</v>
      </c>
      <c r="C1679" s="1" t="s">
        <v>5052</v>
      </c>
      <c r="D1679" s="1" t="s">
        <v>5053</v>
      </c>
      <c r="E1679" s="1" t="s">
        <v>5054</v>
      </c>
      <c r="F1679" s="12" t="s">
        <v>78</v>
      </c>
      <c r="G1679" s="12" t="s">
        <v>25</v>
      </c>
      <c r="J1679" s="1" t="s">
        <v>15</v>
      </c>
      <c r="K1679" s="5">
        <v>1.8</v>
      </c>
      <c r="L1679" s="4">
        <v>41050</v>
      </c>
      <c r="M1679" s="12">
        <v>1.5</v>
      </c>
    </row>
    <row r="1680" spans="1:14" ht="45" x14ac:dyDescent="0.25">
      <c r="A1680" s="3" t="s">
        <v>5055</v>
      </c>
      <c r="B1680" s="4">
        <v>41043</v>
      </c>
      <c r="C1680" s="1" t="s">
        <v>152</v>
      </c>
      <c r="D1680" s="1" t="s">
        <v>4631</v>
      </c>
      <c r="E1680" s="1" t="s">
        <v>4632</v>
      </c>
      <c r="F1680" s="12" t="s">
        <v>79</v>
      </c>
      <c r="G1680" s="12" t="s">
        <v>34</v>
      </c>
      <c r="H1680" s="1" t="s">
        <v>17</v>
      </c>
      <c r="I1680" s="1" t="s">
        <v>55</v>
      </c>
      <c r="J1680" s="1" t="s">
        <v>15</v>
      </c>
      <c r="K1680" s="5">
        <v>9.4600000000000009</v>
      </c>
      <c r="L1680" s="4">
        <v>41080</v>
      </c>
      <c r="M1680" s="12">
        <v>6</v>
      </c>
    </row>
    <row r="1681" spans="1:14" ht="90" x14ac:dyDescent="0.25">
      <c r="A1681" s="3" t="s">
        <v>5056</v>
      </c>
      <c r="B1681" s="4">
        <v>41043</v>
      </c>
      <c r="C1681" s="1" t="s">
        <v>4836</v>
      </c>
      <c r="E1681" s="1" t="s">
        <v>5057</v>
      </c>
      <c r="F1681" s="12" t="s">
        <v>108</v>
      </c>
      <c r="G1681" s="12" t="s">
        <v>46</v>
      </c>
      <c r="H1681" s="1" t="s">
        <v>17</v>
      </c>
      <c r="I1681" s="1" t="s">
        <v>54</v>
      </c>
      <c r="J1681" s="1" t="s">
        <v>802</v>
      </c>
      <c r="L1681" s="4">
        <v>41079</v>
      </c>
      <c r="M1681" s="12">
        <v>2</v>
      </c>
    </row>
    <row r="1682" spans="1:14" ht="120" x14ac:dyDescent="0.25">
      <c r="A1682" s="3" t="s">
        <v>5058</v>
      </c>
      <c r="B1682" s="4">
        <v>41044</v>
      </c>
      <c r="C1682" s="1" t="s">
        <v>5059</v>
      </c>
      <c r="D1682" s="1" t="s">
        <v>5060</v>
      </c>
      <c r="E1682" s="1" t="s">
        <v>5061</v>
      </c>
      <c r="F1682" s="12" t="s">
        <v>78</v>
      </c>
      <c r="G1682" s="12" t="s">
        <v>25</v>
      </c>
      <c r="J1682" s="1" t="s">
        <v>13</v>
      </c>
      <c r="K1682" s="5">
        <v>8.6999999999999993</v>
      </c>
      <c r="L1682" s="4">
        <v>41051</v>
      </c>
      <c r="M1682" s="12">
        <v>3</v>
      </c>
    </row>
    <row r="1683" spans="1:14" ht="45" x14ac:dyDescent="0.25">
      <c r="A1683" s="3" t="s">
        <v>5062</v>
      </c>
      <c r="B1683" s="4">
        <v>41044</v>
      </c>
      <c r="C1683" s="1" t="s">
        <v>5063</v>
      </c>
      <c r="E1683" s="1" t="s">
        <v>5064</v>
      </c>
      <c r="F1683" s="12" t="s">
        <v>108</v>
      </c>
      <c r="G1683" s="12" t="s">
        <v>46</v>
      </c>
      <c r="H1683" s="1" t="s">
        <v>17</v>
      </c>
      <c r="I1683" s="1" t="s">
        <v>55</v>
      </c>
      <c r="J1683" s="1" t="s">
        <v>802</v>
      </c>
      <c r="L1683" s="4">
        <v>41079</v>
      </c>
      <c r="M1683" s="12">
        <v>2</v>
      </c>
    </row>
    <row r="1684" spans="1:14" ht="60" x14ac:dyDescent="0.25">
      <c r="A1684" s="3" t="s">
        <v>5065</v>
      </c>
      <c r="B1684" s="4">
        <v>41044</v>
      </c>
      <c r="C1684" s="1" t="s">
        <v>255</v>
      </c>
      <c r="E1684" s="1" t="s">
        <v>5066</v>
      </c>
      <c r="F1684" s="12" t="s">
        <v>134</v>
      </c>
      <c r="G1684" s="12" t="s">
        <v>24</v>
      </c>
      <c r="J1684" s="1" t="s">
        <v>802</v>
      </c>
      <c r="L1684" s="4">
        <v>41051</v>
      </c>
      <c r="M1684" s="12">
        <v>3</v>
      </c>
      <c r="N1684" s="12">
        <v>0</v>
      </c>
    </row>
    <row r="1685" spans="1:14" ht="45" x14ac:dyDescent="0.25">
      <c r="A1685" s="3" t="s">
        <v>5067</v>
      </c>
      <c r="B1685" s="4">
        <v>41044</v>
      </c>
      <c r="C1685" s="1" t="s">
        <v>1204</v>
      </c>
      <c r="D1685" s="1" t="s">
        <v>1205</v>
      </c>
      <c r="E1685" s="1" t="s">
        <v>5068</v>
      </c>
      <c r="F1685" s="12" t="s">
        <v>193</v>
      </c>
      <c r="G1685" s="12" t="s">
        <v>37</v>
      </c>
      <c r="H1685" s="1" t="s">
        <v>17</v>
      </c>
      <c r="I1685" s="1" t="s">
        <v>54</v>
      </c>
      <c r="J1685" s="1" t="s">
        <v>802</v>
      </c>
      <c r="L1685" s="4">
        <v>41081</v>
      </c>
      <c r="M1685" s="12">
        <v>7.75</v>
      </c>
    </row>
    <row r="1686" spans="1:14" ht="90" x14ac:dyDescent="0.25">
      <c r="A1686" s="3" t="s">
        <v>5069</v>
      </c>
      <c r="B1686" s="4">
        <v>41044</v>
      </c>
      <c r="C1686" s="1" t="s">
        <v>5070</v>
      </c>
      <c r="E1686" s="1" t="s">
        <v>5071</v>
      </c>
      <c r="F1686" s="12" t="s">
        <v>193</v>
      </c>
      <c r="G1686" s="12" t="s">
        <v>38</v>
      </c>
      <c r="J1686" s="1" t="s">
        <v>13</v>
      </c>
      <c r="L1686" s="4">
        <v>41051</v>
      </c>
      <c r="M1686" s="12">
        <v>1.5</v>
      </c>
    </row>
    <row r="1687" spans="1:14" ht="60" x14ac:dyDescent="0.25">
      <c r="A1687" s="3" t="s">
        <v>5072</v>
      </c>
      <c r="B1687" s="4">
        <v>41046</v>
      </c>
      <c r="C1687" s="1" t="s">
        <v>1799</v>
      </c>
      <c r="D1687" s="1" t="s">
        <v>1800</v>
      </c>
      <c r="E1687" s="1" t="s">
        <v>5073</v>
      </c>
      <c r="F1687" s="12" t="s">
        <v>167</v>
      </c>
      <c r="G1687" s="12" t="s">
        <v>27</v>
      </c>
      <c r="J1687" s="1" t="s">
        <v>15</v>
      </c>
      <c r="K1687" s="5">
        <v>4.25</v>
      </c>
      <c r="L1687" s="4">
        <v>41053</v>
      </c>
      <c r="M1687" s="12">
        <v>0.75</v>
      </c>
      <c r="N1687" s="12">
        <v>0.25</v>
      </c>
    </row>
    <row r="1688" spans="1:14" ht="60" x14ac:dyDescent="0.25">
      <c r="A1688" s="3" t="s">
        <v>5074</v>
      </c>
      <c r="B1688" s="4">
        <v>41047</v>
      </c>
      <c r="C1688" s="1" t="s">
        <v>5075</v>
      </c>
      <c r="E1688" s="1" t="s">
        <v>5076</v>
      </c>
      <c r="F1688" s="12" t="s">
        <v>114</v>
      </c>
      <c r="G1688" s="12" t="s">
        <v>38</v>
      </c>
      <c r="J1688" s="1" t="s">
        <v>13</v>
      </c>
      <c r="L1688" s="4">
        <v>41054</v>
      </c>
      <c r="M1688" s="12">
        <v>1</v>
      </c>
    </row>
    <row r="1689" spans="1:14" ht="30" x14ac:dyDescent="0.25">
      <c r="A1689" s="3" t="s">
        <v>5077</v>
      </c>
      <c r="B1689" s="4">
        <v>41050</v>
      </c>
      <c r="C1689" s="1" t="s">
        <v>130</v>
      </c>
      <c r="E1689" s="1" t="s">
        <v>5078</v>
      </c>
      <c r="F1689" s="12" t="s">
        <v>97</v>
      </c>
      <c r="J1689" s="1" t="s">
        <v>13</v>
      </c>
      <c r="L1689" s="4">
        <v>41058</v>
      </c>
      <c r="M1689" s="12">
        <v>1</v>
      </c>
      <c r="N1689" s="12">
        <v>0</v>
      </c>
    </row>
    <row r="1690" spans="1:14" ht="60" x14ac:dyDescent="0.25">
      <c r="A1690" s="3" t="s">
        <v>5079</v>
      </c>
      <c r="B1690" s="4">
        <v>41050</v>
      </c>
      <c r="C1690" s="1" t="s">
        <v>213</v>
      </c>
      <c r="D1690" s="1" t="s">
        <v>5080</v>
      </c>
      <c r="E1690" s="1" t="s">
        <v>5081</v>
      </c>
      <c r="F1690" s="12" t="s">
        <v>114</v>
      </c>
      <c r="G1690" s="12" t="s">
        <v>24</v>
      </c>
      <c r="J1690" s="1" t="s">
        <v>13</v>
      </c>
      <c r="L1690" s="4">
        <v>41058</v>
      </c>
      <c r="M1690" s="12">
        <v>2</v>
      </c>
      <c r="N1690" s="12">
        <v>0</v>
      </c>
    </row>
    <row r="1691" spans="1:14" ht="30" x14ac:dyDescent="0.25">
      <c r="A1691" s="3" t="s">
        <v>5082</v>
      </c>
      <c r="B1691" s="4">
        <v>41050</v>
      </c>
      <c r="C1691" s="1" t="s">
        <v>5083</v>
      </c>
      <c r="E1691" s="1" t="s">
        <v>5084</v>
      </c>
      <c r="F1691" s="12" t="s">
        <v>101</v>
      </c>
      <c r="J1691" s="1" t="s">
        <v>13</v>
      </c>
      <c r="L1691" s="4">
        <v>41054</v>
      </c>
      <c r="M1691" s="12">
        <v>0.5</v>
      </c>
      <c r="N1691" s="12">
        <v>0</v>
      </c>
    </row>
    <row r="1692" spans="1:14" ht="45" x14ac:dyDescent="0.25">
      <c r="A1692" s="3" t="s">
        <v>5085</v>
      </c>
      <c r="B1692" s="4">
        <v>41050</v>
      </c>
      <c r="C1692" s="1" t="s">
        <v>322</v>
      </c>
      <c r="E1692" s="1" t="s">
        <v>5086</v>
      </c>
      <c r="F1692" s="12" t="s">
        <v>81</v>
      </c>
      <c r="G1692" s="12" t="s">
        <v>25</v>
      </c>
      <c r="J1692" s="1" t="s">
        <v>802</v>
      </c>
      <c r="L1692" s="4">
        <v>41058</v>
      </c>
      <c r="M1692" s="12">
        <v>0.75</v>
      </c>
    </row>
    <row r="1693" spans="1:14" ht="30" x14ac:dyDescent="0.25">
      <c r="A1693" s="3" t="s">
        <v>5087</v>
      </c>
      <c r="B1693" s="4">
        <v>41051</v>
      </c>
      <c r="C1693" s="1" t="s">
        <v>115</v>
      </c>
      <c r="E1693" s="1" t="s">
        <v>5088</v>
      </c>
      <c r="F1693" s="12" t="s">
        <v>85</v>
      </c>
      <c r="G1693" s="12" t="s">
        <v>32</v>
      </c>
      <c r="H1693" s="1" t="s">
        <v>17</v>
      </c>
      <c r="I1693" s="1" t="s">
        <v>53</v>
      </c>
      <c r="J1693" s="1" t="s">
        <v>15</v>
      </c>
      <c r="K1693" s="5">
        <v>22.7</v>
      </c>
      <c r="L1693" s="4">
        <v>41089</v>
      </c>
      <c r="M1693" s="12">
        <v>2</v>
      </c>
      <c r="N1693" s="12">
        <v>1</v>
      </c>
    </row>
    <row r="1694" spans="1:14" ht="45" x14ac:dyDescent="0.25">
      <c r="A1694" s="3" t="s">
        <v>5089</v>
      </c>
      <c r="B1694" s="4">
        <v>41052</v>
      </c>
      <c r="C1694" s="1" t="s">
        <v>5139</v>
      </c>
      <c r="E1694" s="1" t="s">
        <v>5090</v>
      </c>
      <c r="F1694" s="12" t="s">
        <v>81</v>
      </c>
      <c r="G1694" s="12" t="s">
        <v>24</v>
      </c>
      <c r="J1694" s="1" t="s">
        <v>13</v>
      </c>
      <c r="K1694" s="5">
        <v>3.05</v>
      </c>
      <c r="L1694" s="4">
        <v>41060</v>
      </c>
      <c r="M1694" s="12">
        <v>1.75</v>
      </c>
    </row>
    <row r="1695" spans="1:14" ht="75" x14ac:dyDescent="0.25">
      <c r="A1695" s="3" t="s">
        <v>5091</v>
      </c>
      <c r="B1695" s="4">
        <v>41052</v>
      </c>
      <c r="C1695" s="1" t="s">
        <v>4541</v>
      </c>
      <c r="D1695" s="1" t="s">
        <v>5092</v>
      </c>
      <c r="E1695" s="1" t="s">
        <v>5093</v>
      </c>
      <c r="F1695" s="12" t="s">
        <v>84</v>
      </c>
      <c r="G1695" s="12" t="s">
        <v>28</v>
      </c>
      <c r="J1695" s="1" t="s">
        <v>13</v>
      </c>
      <c r="L1695" s="4">
        <v>41060</v>
      </c>
      <c r="M1695" s="12">
        <v>1</v>
      </c>
    </row>
    <row r="1696" spans="1:14" ht="120" x14ac:dyDescent="0.25">
      <c r="A1696" s="3" t="s">
        <v>5094</v>
      </c>
      <c r="B1696" s="4">
        <v>41052</v>
      </c>
      <c r="C1696" s="1" t="s">
        <v>5059</v>
      </c>
      <c r="E1696" s="1" t="s">
        <v>5061</v>
      </c>
      <c r="F1696" s="12" t="s">
        <v>78</v>
      </c>
      <c r="G1696" s="12" t="s">
        <v>25</v>
      </c>
      <c r="J1696" s="1" t="s">
        <v>13</v>
      </c>
      <c r="L1696" s="4">
        <v>41060</v>
      </c>
      <c r="M1696" s="12">
        <v>0.75</v>
      </c>
    </row>
    <row r="1697" spans="1:14" ht="60" x14ac:dyDescent="0.25">
      <c r="A1697" s="3" t="s">
        <v>5095</v>
      </c>
      <c r="B1697" s="4">
        <v>41052</v>
      </c>
      <c r="C1697" s="1" t="s">
        <v>5035</v>
      </c>
      <c r="D1697" s="1" t="s">
        <v>187</v>
      </c>
      <c r="E1697" s="1" t="s">
        <v>5096</v>
      </c>
      <c r="F1697" s="12" t="s">
        <v>78</v>
      </c>
      <c r="G1697" s="12" t="s">
        <v>24</v>
      </c>
      <c r="J1697" s="1" t="s">
        <v>13</v>
      </c>
      <c r="K1697" s="5">
        <v>3.3</v>
      </c>
      <c r="L1697" s="4">
        <v>41060</v>
      </c>
      <c r="M1697" s="12">
        <v>1.25</v>
      </c>
    </row>
    <row r="1698" spans="1:14" ht="120" x14ac:dyDescent="0.25">
      <c r="A1698" s="3" t="s">
        <v>5097</v>
      </c>
      <c r="B1698" s="4">
        <v>41052</v>
      </c>
      <c r="C1698" s="1" t="s">
        <v>3855</v>
      </c>
      <c r="D1698" s="1" t="s">
        <v>5098</v>
      </c>
      <c r="E1698" s="1" t="s">
        <v>5099</v>
      </c>
      <c r="F1698" s="12" t="s">
        <v>88</v>
      </c>
      <c r="G1698" s="12" t="s">
        <v>24</v>
      </c>
      <c r="H1698" s="1" t="s">
        <v>17</v>
      </c>
      <c r="I1698" s="1" t="s">
        <v>54</v>
      </c>
      <c r="J1698" s="1" t="s">
        <v>15</v>
      </c>
      <c r="K1698" s="5">
        <v>50.3</v>
      </c>
      <c r="L1698" s="4">
        <v>41079</v>
      </c>
      <c r="M1698" s="12">
        <v>9.5</v>
      </c>
      <c r="N1698" s="12">
        <v>1</v>
      </c>
    </row>
    <row r="1699" spans="1:14" ht="30" x14ac:dyDescent="0.25">
      <c r="A1699" s="3" t="s">
        <v>5100</v>
      </c>
      <c r="B1699" s="4">
        <v>41053</v>
      </c>
      <c r="C1699" s="1" t="s">
        <v>1234</v>
      </c>
      <c r="D1699" s="1" t="s">
        <v>5101</v>
      </c>
      <c r="E1699" s="1" t="s">
        <v>5102</v>
      </c>
      <c r="F1699" s="12" t="s">
        <v>82</v>
      </c>
      <c r="G1699" s="12" t="s">
        <v>24</v>
      </c>
      <c r="H1699" s="1" t="s">
        <v>17</v>
      </c>
      <c r="I1699" s="1" t="s">
        <v>54</v>
      </c>
      <c r="J1699" s="1" t="s">
        <v>13</v>
      </c>
      <c r="K1699" s="5">
        <v>676</v>
      </c>
      <c r="L1699" s="4">
        <v>41079</v>
      </c>
      <c r="M1699" s="12">
        <v>10</v>
      </c>
    </row>
    <row r="1700" spans="1:14" ht="45" x14ac:dyDescent="0.25">
      <c r="A1700" s="3" t="s">
        <v>5103</v>
      </c>
      <c r="B1700" s="4">
        <v>41054</v>
      </c>
      <c r="C1700" s="1" t="s">
        <v>5104</v>
      </c>
      <c r="E1700" s="1" t="s">
        <v>8066</v>
      </c>
      <c r="F1700" s="12" t="s">
        <v>77</v>
      </c>
      <c r="G1700" s="12" t="s">
        <v>38</v>
      </c>
      <c r="J1700" s="1" t="s">
        <v>13</v>
      </c>
      <c r="K1700" s="5">
        <v>2.0499999999999998</v>
      </c>
      <c r="L1700" s="4">
        <v>41064</v>
      </c>
      <c r="M1700" s="12">
        <v>2</v>
      </c>
      <c r="N1700" s="12">
        <v>0</v>
      </c>
    </row>
    <row r="1701" spans="1:14" ht="75" x14ac:dyDescent="0.25">
      <c r="A1701" s="3" t="s">
        <v>5105</v>
      </c>
      <c r="B1701" s="4">
        <v>41054</v>
      </c>
      <c r="C1701" s="1" t="s">
        <v>4862</v>
      </c>
      <c r="D1701" s="1" t="s">
        <v>5106</v>
      </c>
      <c r="E1701" s="1" t="s">
        <v>5107</v>
      </c>
      <c r="F1701" s="12" t="s">
        <v>82</v>
      </c>
      <c r="G1701" s="12" t="s">
        <v>25</v>
      </c>
      <c r="J1701" s="1" t="s">
        <v>802</v>
      </c>
      <c r="L1701" s="4">
        <v>41064</v>
      </c>
      <c r="M1701" s="12">
        <v>0.75</v>
      </c>
    </row>
    <row r="1702" spans="1:14" ht="60" x14ac:dyDescent="0.25">
      <c r="A1702" s="3" t="s">
        <v>5108</v>
      </c>
      <c r="B1702" s="4">
        <v>41058</v>
      </c>
      <c r="C1702" s="1" t="s">
        <v>5109</v>
      </c>
      <c r="E1702" s="1" t="s">
        <v>5110</v>
      </c>
      <c r="F1702" s="12" t="s">
        <v>88</v>
      </c>
      <c r="G1702" s="12" t="s">
        <v>25</v>
      </c>
      <c r="J1702" s="1" t="s">
        <v>802</v>
      </c>
      <c r="L1702" s="4">
        <v>41065</v>
      </c>
      <c r="M1702" s="12">
        <v>0.75</v>
      </c>
    </row>
    <row r="1703" spans="1:14" ht="75" x14ac:dyDescent="0.25">
      <c r="A1703" s="3" t="s">
        <v>5111</v>
      </c>
      <c r="B1703" s="4">
        <v>41058</v>
      </c>
      <c r="C1703" s="1" t="s">
        <v>5112</v>
      </c>
      <c r="E1703" s="1" t="s">
        <v>5113</v>
      </c>
      <c r="F1703" s="12" t="s">
        <v>81</v>
      </c>
      <c r="G1703" s="12" t="s">
        <v>27</v>
      </c>
      <c r="J1703" s="1" t="s">
        <v>15</v>
      </c>
      <c r="K1703" s="5">
        <v>63.55</v>
      </c>
      <c r="L1703" s="4">
        <v>41065</v>
      </c>
      <c r="M1703" s="12">
        <v>3.5</v>
      </c>
      <c r="N1703" s="12">
        <v>0</v>
      </c>
    </row>
    <row r="1704" spans="1:14" ht="75" x14ac:dyDescent="0.25">
      <c r="A1704" s="3" t="s">
        <v>5114</v>
      </c>
      <c r="B1704" s="4">
        <v>41058</v>
      </c>
      <c r="C1704" s="1" t="s">
        <v>5115</v>
      </c>
      <c r="E1704" s="1" t="s">
        <v>5116</v>
      </c>
      <c r="F1704" s="12" t="s">
        <v>79</v>
      </c>
      <c r="G1704" s="12" t="s">
        <v>34</v>
      </c>
      <c r="H1704" s="1" t="s">
        <v>17</v>
      </c>
      <c r="I1704" s="1" t="s">
        <v>55</v>
      </c>
      <c r="J1704" s="1" t="s">
        <v>194</v>
      </c>
      <c r="L1704" s="4">
        <v>41065</v>
      </c>
      <c r="M1704" s="12">
        <v>2.75</v>
      </c>
    </row>
    <row r="1705" spans="1:14" ht="60" x14ac:dyDescent="0.25">
      <c r="A1705" s="3" t="s">
        <v>5117</v>
      </c>
      <c r="B1705" s="4">
        <v>41058</v>
      </c>
      <c r="C1705" s="1" t="s">
        <v>5118</v>
      </c>
      <c r="D1705" s="1" t="s">
        <v>5120</v>
      </c>
      <c r="E1705" s="1" t="s">
        <v>5119</v>
      </c>
      <c r="F1705" s="12" t="s">
        <v>254</v>
      </c>
      <c r="G1705" s="12" t="s">
        <v>38</v>
      </c>
      <c r="H1705" s="1" t="s">
        <v>17</v>
      </c>
      <c r="I1705" s="1" t="s">
        <v>54</v>
      </c>
      <c r="K1705" s="5">
        <v>10016</v>
      </c>
      <c r="L1705" s="4">
        <v>41095</v>
      </c>
      <c r="M1705" s="12">
        <v>40</v>
      </c>
    </row>
    <row r="1706" spans="1:14" ht="45" x14ac:dyDescent="0.25">
      <c r="A1706" s="3" t="s">
        <v>5121</v>
      </c>
      <c r="B1706" s="4">
        <v>41058</v>
      </c>
      <c r="C1706" s="1" t="s">
        <v>5122</v>
      </c>
      <c r="E1706" s="1" t="s">
        <v>5123</v>
      </c>
      <c r="F1706" s="12" t="s">
        <v>114</v>
      </c>
      <c r="G1706" s="12" t="s">
        <v>26</v>
      </c>
      <c r="H1706" s="1" t="s">
        <v>17</v>
      </c>
      <c r="I1706" s="1" t="s">
        <v>54</v>
      </c>
      <c r="J1706" s="1" t="s">
        <v>15</v>
      </c>
      <c r="K1706" s="5">
        <v>5.25</v>
      </c>
      <c r="L1706" s="4">
        <v>41093</v>
      </c>
      <c r="M1706" s="12">
        <v>1</v>
      </c>
    </row>
    <row r="1707" spans="1:14" ht="90" x14ac:dyDescent="0.25">
      <c r="A1707" s="3" t="s">
        <v>5124</v>
      </c>
      <c r="B1707" s="4">
        <v>41058</v>
      </c>
      <c r="C1707" s="1" t="s">
        <v>5125</v>
      </c>
      <c r="D1707" s="1" t="s">
        <v>5126</v>
      </c>
      <c r="E1707" s="1" t="s">
        <v>5127</v>
      </c>
      <c r="F1707" s="12" t="s">
        <v>79</v>
      </c>
      <c r="G1707" s="12" t="s">
        <v>36</v>
      </c>
      <c r="H1707" s="1" t="s">
        <v>17</v>
      </c>
      <c r="I1707" s="1" t="s">
        <v>54</v>
      </c>
      <c r="J1707" s="1" t="s">
        <v>15</v>
      </c>
      <c r="K1707" s="5">
        <v>43.3</v>
      </c>
      <c r="L1707" s="4">
        <v>41095</v>
      </c>
      <c r="M1707" s="12">
        <v>63.5</v>
      </c>
    </row>
    <row r="1708" spans="1:14" ht="30" x14ac:dyDescent="0.25">
      <c r="A1708" s="3" t="s">
        <v>5128</v>
      </c>
      <c r="B1708" s="4">
        <v>41059</v>
      </c>
      <c r="C1708" s="1" t="s">
        <v>162</v>
      </c>
      <c r="E1708" s="1" t="s">
        <v>5130</v>
      </c>
      <c r="F1708" s="12" t="s">
        <v>110</v>
      </c>
      <c r="G1708" s="12" t="s">
        <v>38</v>
      </c>
      <c r="H1708" s="1" t="s">
        <v>17</v>
      </c>
      <c r="I1708" s="1" t="s">
        <v>54</v>
      </c>
      <c r="J1708" s="1" t="s">
        <v>15</v>
      </c>
      <c r="L1708" s="4">
        <v>41096</v>
      </c>
      <c r="M1708" s="12">
        <v>2</v>
      </c>
    </row>
    <row r="1709" spans="1:14" ht="45" x14ac:dyDescent="0.25">
      <c r="A1709" s="3" t="s">
        <v>5131</v>
      </c>
      <c r="B1709" s="4">
        <v>41059</v>
      </c>
      <c r="C1709" s="1" t="s">
        <v>5132</v>
      </c>
      <c r="D1709" s="1" t="s">
        <v>5133</v>
      </c>
      <c r="E1709" s="1" t="s">
        <v>5134</v>
      </c>
      <c r="F1709" s="12" t="s">
        <v>77</v>
      </c>
      <c r="G1709" s="12" t="s">
        <v>38</v>
      </c>
      <c r="H1709" s="1" t="s">
        <v>17</v>
      </c>
      <c r="I1709" s="1" t="s">
        <v>54</v>
      </c>
      <c r="J1709" s="1" t="s">
        <v>802</v>
      </c>
      <c r="L1709" s="4">
        <v>41096</v>
      </c>
      <c r="M1709" s="12">
        <v>11.25</v>
      </c>
    </row>
    <row r="1710" spans="1:14" ht="75" x14ac:dyDescent="0.25">
      <c r="A1710" s="3" t="s">
        <v>5135</v>
      </c>
      <c r="B1710" s="4">
        <v>41060</v>
      </c>
      <c r="C1710" s="1" t="s">
        <v>5136</v>
      </c>
      <c r="D1710" s="1" t="s">
        <v>5138</v>
      </c>
      <c r="E1710" s="1" t="s">
        <v>5137</v>
      </c>
      <c r="F1710" s="12" t="s">
        <v>82</v>
      </c>
      <c r="G1710" s="12" t="s">
        <v>26</v>
      </c>
      <c r="H1710" s="1" t="s">
        <v>17</v>
      </c>
      <c r="I1710" s="1" t="s">
        <v>54</v>
      </c>
      <c r="J1710" s="1" t="s">
        <v>13</v>
      </c>
      <c r="K1710" s="5">
        <v>51.8</v>
      </c>
      <c r="L1710" s="4">
        <v>41099</v>
      </c>
      <c r="M1710" s="12">
        <v>1.5</v>
      </c>
    </row>
    <row r="1711" spans="1:14" ht="60" x14ac:dyDescent="0.25">
      <c r="A1711" s="3" t="s">
        <v>5140</v>
      </c>
      <c r="B1711" s="4">
        <v>41060</v>
      </c>
      <c r="C1711" s="1" t="s">
        <v>5035</v>
      </c>
      <c r="D1711" s="1" t="s">
        <v>187</v>
      </c>
      <c r="E1711" s="1" t="s">
        <v>5141</v>
      </c>
      <c r="F1711" s="12" t="s">
        <v>78</v>
      </c>
      <c r="G1711" s="12" t="s">
        <v>23</v>
      </c>
      <c r="J1711" s="1" t="s">
        <v>13</v>
      </c>
      <c r="K1711" s="5">
        <v>9.4600000000000009</v>
      </c>
      <c r="L1711" s="4">
        <v>41067</v>
      </c>
      <c r="M1711" s="12">
        <v>1.75</v>
      </c>
    </row>
    <row r="1712" spans="1:14" ht="90" x14ac:dyDescent="0.25">
      <c r="A1712" s="3" t="s">
        <v>5142</v>
      </c>
      <c r="B1712" s="4">
        <v>41061</v>
      </c>
      <c r="C1712" s="1" t="s">
        <v>4634</v>
      </c>
      <c r="D1712" s="1" t="s">
        <v>5143</v>
      </c>
      <c r="E1712" s="1" t="s">
        <v>5146</v>
      </c>
      <c r="F1712" s="12" t="s">
        <v>78</v>
      </c>
      <c r="G1712" s="12" t="s">
        <v>29</v>
      </c>
      <c r="H1712" s="1" t="s">
        <v>17</v>
      </c>
      <c r="I1712" s="1" t="s">
        <v>54</v>
      </c>
      <c r="J1712" s="1" t="s">
        <v>13</v>
      </c>
      <c r="K1712" s="5">
        <v>16.649999999999999</v>
      </c>
      <c r="L1712" s="4">
        <v>41099</v>
      </c>
      <c r="M1712" s="12">
        <v>13</v>
      </c>
    </row>
    <row r="1713" spans="1:14" ht="90" x14ac:dyDescent="0.25">
      <c r="A1713" s="3" t="s">
        <v>5144</v>
      </c>
      <c r="B1713" s="4">
        <v>41061</v>
      </c>
      <c r="C1713" s="1" t="s">
        <v>4634</v>
      </c>
      <c r="D1713" s="1" t="s">
        <v>5143</v>
      </c>
      <c r="E1713" s="1" t="s">
        <v>5147</v>
      </c>
      <c r="F1713" s="12" t="s">
        <v>78</v>
      </c>
      <c r="G1713" s="12" t="s">
        <v>29</v>
      </c>
      <c r="H1713" s="1" t="s">
        <v>17</v>
      </c>
      <c r="I1713" s="1" t="s">
        <v>54</v>
      </c>
      <c r="J1713" s="1" t="s">
        <v>13</v>
      </c>
      <c r="K1713" s="5">
        <v>4.5</v>
      </c>
      <c r="L1713" s="4">
        <v>41099</v>
      </c>
      <c r="M1713" s="12">
        <v>13</v>
      </c>
    </row>
    <row r="1714" spans="1:14" ht="120" x14ac:dyDescent="0.25">
      <c r="A1714" s="3" t="s">
        <v>5148</v>
      </c>
      <c r="B1714" s="4">
        <v>41061</v>
      </c>
      <c r="C1714" s="1" t="s">
        <v>4541</v>
      </c>
      <c r="E1714" s="1" t="s">
        <v>5149</v>
      </c>
      <c r="F1714" s="12" t="s">
        <v>84</v>
      </c>
      <c r="G1714" s="12" t="s">
        <v>28</v>
      </c>
      <c r="J1714" s="1" t="s">
        <v>13</v>
      </c>
      <c r="L1714" s="4">
        <v>41068</v>
      </c>
      <c r="M1714" s="12">
        <v>0.75</v>
      </c>
    </row>
    <row r="1715" spans="1:14" ht="60" x14ac:dyDescent="0.25">
      <c r="A1715" s="3" t="s">
        <v>5150</v>
      </c>
      <c r="B1715" s="4">
        <v>41061</v>
      </c>
      <c r="C1715" s="1" t="s">
        <v>2945</v>
      </c>
      <c r="D1715" s="1" t="s">
        <v>211</v>
      </c>
      <c r="E1715" s="1" t="s">
        <v>5151</v>
      </c>
      <c r="F1715" s="12" t="s">
        <v>80</v>
      </c>
      <c r="G1715" s="12" t="s">
        <v>29</v>
      </c>
      <c r="J1715" s="1" t="s">
        <v>15</v>
      </c>
      <c r="K1715" s="5">
        <v>46.65</v>
      </c>
      <c r="L1715" s="4">
        <v>41068</v>
      </c>
      <c r="M1715" s="12">
        <v>7.5</v>
      </c>
      <c r="N1715" s="12">
        <v>1</v>
      </c>
    </row>
    <row r="1716" spans="1:14" ht="45" x14ac:dyDescent="0.25">
      <c r="A1716" s="3" t="s">
        <v>5152</v>
      </c>
      <c r="B1716" s="4">
        <v>41061</v>
      </c>
      <c r="C1716" s="1" t="s">
        <v>5153</v>
      </c>
      <c r="E1716" s="1" t="s">
        <v>5154</v>
      </c>
      <c r="F1716" s="12" t="s">
        <v>108</v>
      </c>
      <c r="G1716" s="12" t="s">
        <v>46</v>
      </c>
      <c r="H1716" s="1" t="s">
        <v>17</v>
      </c>
      <c r="I1716" s="1" t="s">
        <v>55</v>
      </c>
      <c r="J1716" s="1" t="s">
        <v>802</v>
      </c>
      <c r="L1716" s="4">
        <v>41099</v>
      </c>
      <c r="M1716" s="12">
        <v>0.75</v>
      </c>
    </row>
    <row r="1717" spans="1:14" ht="60" x14ac:dyDescent="0.25">
      <c r="A1717" s="3" t="s">
        <v>5155</v>
      </c>
      <c r="B1717" s="4">
        <v>41064</v>
      </c>
      <c r="C1717" s="1" t="s">
        <v>4221</v>
      </c>
      <c r="D1717" s="1" t="s">
        <v>181</v>
      </c>
      <c r="E1717" s="1" t="s">
        <v>5156</v>
      </c>
      <c r="F1717" s="12" t="s">
        <v>78</v>
      </c>
      <c r="G1717" s="12" t="s">
        <v>24</v>
      </c>
      <c r="H1717" s="1" t="s">
        <v>17</v>
      </c>
      <c r="I1717" s="1" t="s">
        <v>54</v>
      </c>
      <c r="J1717" s="1" t="s">
        <v>13</v>
      </c>
      <c r="K1717" s="5">
        <v>92.9</v>
      </c>
      <c r="L1717" s="4">
        <v>41101</v>
      </c>
      <c r="M1717" s="12">
        <v>5</v>
      </c>
      <c r="N1717" s="12">
        <v>0</v>
      </c>
    </row>
    <row r="1718" spans="1:14" ht="60" x14ac:dyDescent="0.25">
      <c r="A1718" s="3" t="s">
        <v>5157</v>
      </c>
      <c r="B1718" s="4">
        <v>41064</v>
      </c>
      <c r="C1718" s="1" t="s">
        <v>5160</v>
      </c>
      <c r="D1718" s="1" t="s">
        <v>5161</v>
      </c>
      <c r="E1718" s="1" t="s">
        <v>5159</v>
      </c>
      <c r="F1718" s="12" t="s">
        <v>114</v>
      </c>
      <c r="G1718" s="12" t="s">
        <v>25</v>
      </c>
      <c r="J1718" s="1" t="s">
        <v>13</v>
      </c>
      <c r="K1718" s="5">
        <v>181.85</v>
      </c>
      <c r="L1718" s="4">
        <v>41071</v>
      </c>
      <c r="M1718" s="12">
        <v>1.5</v>
      </c>
      <c r="N1718" s="12">
        <v>0</v>
      </c>
    </row>
    <row r="1719" spans="1:14" ht="75" x14ac:dyDescent="0.25">
      <c r="A1719" s="3" t="s">
        <v>5158</v>
      </c>
      <c r="B1719" s="4">
        <v>41064</v>
      </c>
      <c r="C1719" s="1" t="s">
        <v>4528</v>
      </c>
      <c r="D1719" s="1" t="s">
        <v>1566</v>
      </c>
      <c r="E1719" s="1" t="s">
        <v>4948</v>
      </c>
      <c r="F1719" s="12" t="s">
        <v>114</v>
      </c>
      <c r="G1719" s="12" t="s">
        <v>38</v>
      </c>
      <c r="J1719" s="1" t="s">
        <v>13</v>
      </c>
      <c r="K1719" s="5">
        <v>9.4600000000000009</v>
      </c>
      <c r="L1719" s="4">
        <v>41071</v>
      </c>
      <c r="M1719" s="12">
        <v>0.75</v>
      </c>
    </row>
    <row r="1720" spans="1:14" ht="30" x14ac:dyDescent="0.25">
      <c r="A1720" s="3" t="s">
        <v>5162</v>
      </c>
      <c r="B1720" s="4">
        <v>41065</v>
      </c>
      <c r="C1720" s="1" t="s">
        <v>2244</v>
      </c>
      <c r="D1720" s="1" t="s">
        <v>5163</v>
      </c>
      <c r="E1720" s="1" t="s">
        <v>5164</v>
      </c>
      <c r="F1720" s="12" t="s">
        <v>108</v>
      </c>
      <c r="G1720" s="12" t="s">
        <v>46</v>
      </c>
      <c r="H1720" s="1" t="s">
        <v>17</v>
      </c>
      <c r="I1720" s="1" t="s">
        <v>55</v>
      </c>
      <c r="J1720" s="1" t="s">
        <v>15</v>
      </c>
      <c r="K1720" s="5">
        <v>6.3</v>
      </c>
      <c r="L1720" s="4">
        <v>41101</v>
      </c>
      <c r="M1720" s="12">
        <v>1.5</v>
      </c>
      <c r="N1720" s="12">
        <v>0.25</v>
      </c>
    </row>
    <row r="1721" spans="1:14" ht="60" x14ac:dyDescent="0.25">
      <c r="A1721" s="3" t="s">
        <v>5165</v>
      </c>
      <c r="B1721" s="4">
        <v>41065</v>
      </c>
      <c r="C1721" s="1" t="s">
        <v>5035</v>
      </c>
      <c r="D1721" s="1" t="s">
        <v>187</v>
      </c>
      <c r="E1721" s="1" t="s">
        <v>5166</v>
      </c>
      <c r="F1721" s="12" t="s">
        <v>78</v>
      </c>
      <c r="G1721" s="12" t="s">
        <v>21</v>
      </c>
      <c r="J1721" s="1" t="s">
        <v>15</v>
      </c>
      <c r="K1721" s="5">
        <v>12.9</v>
      </c>
      <c r="L1721" s="4">
        <v>41072</v>
      </c>
      <c r="M1721" s="12">
        <v>3</v>
      </c>
    </row>
    <row r="1722" spans="1:14" ht="60" x14ac:dyDescent="0.25">
      <c r="A1722" s="3" t="s">
        <v>5167</v>
      </c>
      <c r="B1722" s="4">
        <v>41065</v>
      </c>
      <c r="C1722" s="1" t="s">
        <v>5035</v>
      </c>
      <c r="D1722" s="1" t="s">
        <v>187</v>
      </c>
      <c r="E1722" s="1" t="s">
        <v>5170</v>
      </c>
      <c r="F1722" s="12" t="s">
        <v>78</v>
      </c>
      <c r="G1722" s="12" t="s">
        <v>24</v>
      </c>
      <c r="H1722" s="1" t="s">
        <v>17</v>
      </c>
      <c r="I1722" s="1" t="s">
        <v>54</v>
      </c>
      <c r="J1722" s="1" t="s">
        <v>14</v>
      </c>
      <c r="L1722" s="4">
        <v>41079</v>
      </c>
      <c r="M1722" s="12">
        <v>4.75</v>
      </c>
    </row>
    <row r="1723" spans="1:14" ht="60" x14ac:dyDescent="0.25">
      <c r="A1723" s="3" t="s">
        <v>5168</v>
      </c>
      <c r="B1723" s="4">
        <v>41065</v>
      </c>
      <c r="C1723" s="1" t="s">
        <v>5035</v>
      </c>
      <c r="D1723" s="1" t="s">
        <v>187</v>
      </c>
      <c r="E1723" s="1" t="s">
        <v>5169</v>
      </c>
      <c r="F1723" s="12" t="s">
        <v>78</v>
      </c>
      <c r="G1723" s="12" t="s">
        <v>26</v>
      </c>
      <c r="J1723" s="1" t="s">
        <v>13</v>
      </c>
      <c r="K1723" s="5">
        <v>9.4600000000000009</v>
      </c>
      <c r="L1723" s="4">
        <v>41072</v>
      </c>
      <c r="M1723" s="12">
        <v>0.75</v>
      </c>
    </row>
    <row r="1724" spans="1:14" ht="60" x14ac:dyDescent="0.25">
      <c r="A1724" s="3" t="s">
        <v>5171</v>
      </c>
      <c r="B1724" s="4">
        <v>41065</v>
      </c>
      <c r="C1724" s="1" t="s">
        <v>5035</v>
      </c>
      <c r="D1724" s="1" t="s">
        <v>187</v>
      </c>
      <c r="E1724" s="1" t="s">
        <v>5172</v>
      </c>
      <c r="F1724" s="12" t="s">
        <v>78</v>
      </c>
      <c r="G1724" s="12" t="s">
        <v>29</v>
      </c>
      <c r="H1724" s="1" t="s">
        <v>17</v>
      </c>
      <c r="I1724" s="1" t="s">
        <v>54</v>
      </c>
      <c r="J1724" s="1" t="s">
        <v>15</v>
      </c>
      <c r="K1724" s="5">
        <v>54.05</v>
      </c>
      <c r="L1724" s="4">
        <v>41101</v>
      </c>
      <c r="M1724" s="12">
        <v>1</v>
      </c>
      <c r="N1724" s="12">
        <v>0</v>
      </c>
    </row>
    <row r="1725" spans="1:14" ht="135" x14ac:dyDescent="0.25">
      <c r="A1725" s="3" t="s">
        <v>5173</v>
      </c>
      <c r="B1725" s="4">
        <v>41065</v>
      </c>
      <c r="C1725" s="1" t="s">
        <v>5174</v>
      </c>
      <c r="D1725" s="1" t="s">
        <v>5176</v>
      </c>
      <c r="E1725" s="1" t="s">
        <v>5175</v>
      </c>
      <c r="F1725" s="12" t="s">
        <v>82</v>
      </c>
      <c r="G1725" s="12" t="s">
        <v>30</v>
      </c>
      <c r="J1725" s="1" t="s">
        <v>13</v>
      </c>
      <c r="K1725" s="5">
        <v>25.8</v>
      </c>
      <c r="L1725" s="4">
        <v>41072</v>
      </c>
      <c r="M1725" s="12">
        <v>3.5</v>
      </c>
      <c r="N1725" s="12">
        <v>0</v>
      </c>
    </row>
    <row r="1726" spans="1:14" ht="60" x14ac:dyDescent="0.25">
      <c r="A1726" s="3" t="s">
        <v>5177</v>
      </c>
      <c r="B1726" s="4">
        <v>41066</v>
      </c>
      <c r="C1726" s="1" t="s">
        <v>4836</v>
      </c>
      <c r="E1726" s="1" t="s">
        <v>5178</v>
      </c>
      <c r="F1726" s="12" t="s">
        <v>108</v>
      </c>
      <c r="G1726" s="12" t="s">
        <v>46</v>
      </c>
      <c r="J1726" s="1" t="s">
        <v>802</v>
      </c>
      <c r="L1726" s="4">
        <v>41073</v>
      </c>
      <c r="M1726" s="12">
        <v>0.75</v>
      </c>
    </row>
    <row r="1727" spans="1:14" ht="30" x14ac:dyDescent="0.25">
      <c r="A1727" s="3" t="s">
        <v>5179</v>
      </c>
      <c r="B1727" s="4">
        <v>41066</v>
      </c>
      <c r="C1727" s="1" t="s">
        <v>5063</v>
      </c>
      <c r="E1727" s="1" t="s">
        <v>5180</v>
      </c>
      <c r="F1727" s="12" t="s">
        <v>290</v>
      </c>
      <c r="G1727" s="12" t="s">
        <v>46</v>
      </c>
      <c r="J1727" s="1" t="s">
        <v>14</v>
      </c>
      <c r="L1727" s="4">
        <v>41073</v>
      </c>
      <c r="M1727" s="12">
        <v>1</v>
      </c>
    </row>
    <row r="1728" spans="1:14" ht="75" x14ac:dyDescent="0.25">
      <c r="A1728" s="3" t="s">
        <v>5181</v>
      </c>
      <c r="B1728" s="4">
        <v>41066</v>
      </c>
      <c r="C1728" s="1" t="s">
        <v>4836</v>
      </c>
      <c r="E1728" s="1" t="s">
        <v>5182</v>
      </c>
      <c r="F1728" s="12" t="s">
        <v>108</v>
      </c>
      <c r="G1728" s="12" t="s">
        <v>46</v>
      </c>
      <c r="J1728" s="1" t="s">
        <v>13</v>
      </c>
      <c r="L1728" s="4">
        <v>41073</v>
      </c>
      <c r="M1728" s="12">
        <v>0.75</v>
      </c>
    </row>
    <row r="1729" spans="1:14" ht="60" x14ac:dyDescent="0.25">
      <c r="A1729" s="3" t="s">
        <v>5183</v>
      </c>
      <c r="B1729" s="4">
        <v>41066</v>
      </c>
      <c r="C1729" s="1" t="s">
        <v>5063</v>
      </c>
      <c r="E1729" s="1" t="s">
        <v>5184</v>
      </c>
      <c r="F1729" s="12" t="s">
        <v>108</v>
      </c>
      <c r="G1729" s="12" t="s">
        <v>46</v>
      </c>
      <c r="J1729" s="1" t="s">
        <v>14</v>
      </c>
      <c r="L1729" s="4">
        <v>41073</v>
      </c>
      <c r="M1729" s="12">
        <v>0.75</v>
      </c>
    </row>
    <row r="1730" spans="1:14" ht="45" x14ac:dyDescent="0.25">
      <c r="A1730" s="3" t="s">
        <v>5185</v>
      </c>
      <c r="B1730" s="4">
        <v>41066</v>
      </c>
      <c r="C1730" s="1" t="s">
        <v>5063</v>
      </c>
      <c r="E1730" s="1" t="s">
        <v>5186</v>
      </c>
      <c r="F1730" s="12" t="s">
        <v>108</v>
      </c>
      <c r="G1730" s="12" t="s">
        <v>46</v>
      </c>
      <c r="H1730" s="1" t="s">
        <v>17</v>
      </c>
      <c r="I1730" s="1" t="s">
        <v>54</v>
      </c>
      <c r="J1730" s="1" t="s">
        <v>13</v>
      </c>
      <c r="K1730" s="5">
        <v>1.35</v>
      </c>
      <c r="L1730" s="4">
        <v>41082</v>
      </c>
      <c r="M1730" s="12">
        <v>5</v>
      </c>
    </row>
    <row r="1731" spans="1:14" ht="30" x14ac:dyDescent="0.25">
      <c r="A1731" s="3" t="s">
        <v>5187</v>
      </c>
      <c r="B1731" s="4">
        <v>41066</v>
      </c>
      <c r="C1731" s="1" t="s">
        <v>5188</v>
      </c>
      <c r="E1731" s="1" t="s">
        <v>5189</v>
      </c>
      <c r="F1731" s="12" t="s">
        <v>88</v>
      </c>
      <c r="G1731" s="12" t="s">
        <v>30</v>
      </c>
      <c r="H1731" s="1" t="s">
        <v>17</v>
      </c>
      <c r="I1731" s="1" t="s">
        <v>54</v>
      </c>
      <c r="J1731" s="1" t="s">
        <v>13</v>
      </c>
      <c r="K1731" s="5">
        <v>3.5</v>
      </c>
      <c r="L1731" s="4">
        <v>41103</v>
      </c>
      <c r="M1731" s="12">
        <v>1.25</v>
      </c>
    </row>
    <row r="1732" spans="1:14" ht="120" x14ac:dyDescent="0.25">
      <c r="A1732" s="3" t="s">
        <v>5190</v>
      </c>
      <c r="B1732" s="4">
        <v>41067</v>
      </c>
      <c r="C1732" s="1" t="s">
        <v>5191</v>
      </c>
      <c r="E1732" s="1" t="s">
        <v>5192</v>
      </c>
      <c r="F1732" s="12" t="s">
        <v>220</v>
      </c>
      <c r="G1732" s="12" t="s">
        <v>12</v>
      </c>
      <c r="H1732" s="1" t="s">
        <v>17</v>
      </c>
      <c r="I1732" s="1" t="s">
        <v>55</v>
      </c>
      <c r="J1732" s="1" t="s">
        <v>15</v>
      </c>
      <c r="K1732" s="5">
        <v>118.85</v>
      </c>
      <c r="L1732" s="4">
        <v>41106</v>
      </c>
      <c r="M1732" s="12">
        <v>7</v>
      </c>
    </row>
    <row r="1733" spans="1:14" ht="45" x14ac:dyDescent="0.25">
      <c r="A1733" s="3" t="s">
        <v>5193</v>
      </c>
      <c r="B1733" s="4">
        <v>41068</v>
      </c>
      <c r="C1733" s="1" t="s">
        <v>5194</v>
      </c>
      <c r="D1733" s="1" t="s">
        <v>5195</v>
      </c>
      <c r="E1733" s="1" t="s">
        <v>5196</v>
      </c>
      <c r="F1733" s="12" t="s">
        <v>79</v>
      </c>
      <c r="G1733" s="12" t="s">
        <v>44</v>
      </c>
      <c r="H1733" s="1" t="s">
        <v>17</v>
      </c>
      <c r="I1733" s="1" t="s">
        <v>54</v>
      </c>
      <c r="J1733" s="1" t="s">
        <v>13</v>
      </c>
      <c r="K1733" s="5">
        <v>29.55</v>
      </c>
      <c r="L1733" s="4">
        <v>41106</v>
      </c>
      <c r="M1733" s="12">
        <v>1.5</v>
      </c>
    </row>
    <row r="1734" spans="1:14" ht="60" x14ac:dyDescent="0.25">
      <c r="A1734" s="3" t="s">
        <v>5197</v>
      </c>
      <c r="B1734" s="4">
        <v>41071</v>
      </c>
      <c r="C1734" s="1" t="s">
        <v>5198</v>
      </c>
      <c r="E1734" s="1" t="s">
        <v>5199</v>
      </c>
      <c r="F1734" s="12" t="s">
        <v>88</v>
      </c>
      <c r="G1734" s="12" t="s">
        <v>30</v>
      </c>
      <c r="J1734" s="1" t="s">
        <v>13</v>
      </c>
      <c r="L1734" s="4">
        <v>41078</v>
      </c>
      <c r="M1734" s="12">
        <v>2.5</v>
      </c>
    </row>
    <row r="1735" spans="1:14" ht="30" x14ac:dyDescent="0.25">
      <c r="A1735" s="3" t="s">
        <v>5200</v>
      </c>
      <c r="B1735" s="4">
        <v>41071</v>
      </c>
      <c r="C1735" s="1" t="s">
        <v>3293</v>
      </c>
      <c r="D1735" s="1" t="s">
        <v>232</v>
      </c>
      <c r="E1735" s="1" t="s">
        <v>5201</v>
      </c>
      <c r="F1735" s="12" t="s">
        <v>77</v>
      </c>
      <c r="G1735" s="12" t="s">
        <v>38</v>
      </c>
      <c r="H1735" s="1" t="s">
        <v>17</v>
      </c>
      <c r="I1735" s="1" t="s">
        <v>55</v>
      </c>
      <c r="J1735" s="1" t="s">
        <v>15</v>
      </c>
      <c r="K1735" s="5">
        <v>8.3000000000000007</v>
      </c>
      <c r="L1735" s="4">
        <v>41108</v>
      </c>
      <c r="M1735" s="12">
        <v>2.25</v>
      </c>
    </row>
    <row r="1736" spans="1:14" ht="60" x14ac:dyDescent="0.25">
      <c r="A1736" s="3" t="s">
        <v>5203</v>
      </c>
      <c r="B1736" s="4">
        <v>41071</v>
      </c>
      <c r="C1736" s="1" t="s">
        <v>5204</v>
      </c>
      <c r="D1736" s="1" t="s">
        <v>5205</v>
      </c>
      <c r="E1736" s="1" t="s">
        <v>5206</v>
      </c>
      <c r="F1736" s="12" t="s">
        <v>78</v>
      </c>
      <c r="G1736" s="12" t="s">
        <v>26</v>
      </c>
      <c r="J1736" s="1" t="s">
        <v>13</v>
      </c>
      <c r="K1736" s="5">
        <v>1.55</v>
      </c>
      <c r="L1736" s="4">
        <v>41078</v>
      </c>
      <c r="M1736" s="12">
        <v>1</v>
      </c>
    </row>
    <row r="1737" spans="1:14" ht="60" x14ac:dyDescent="0.25">
      <c r="A1737" s="3" t="s">
        <v>5207</v>
      </c>
      <c r="B1737" s="4">
        <v>41071</v>
      </c>
      <c r="C1737" s="1" t="s">
        <v>5208</v>
      </c>
      <c r="D1737" s="1" t="s">
        <v>4192</v>
      </c>
      <c r="E1737" s="1" t="s">
        <v>5209</v>
      </c>
      <c r="F1737" s="12" t="s">
        <v>77</v>
      </c>
      <c r="G1737" s="12" t="s">
        <v>38</v>
      </c>
      <c r="J1737" s="1" t="s">
        <v>802</v>
      </c>
      <c r="L1737" s="4">
        <v>41078</v>
      </c>
      <c r="M1737" s="12">
        <v>1.5</v>
      </c>
      <c r="N1737" s="12">
        <v>0</v>
      </c>
    </row>
    <row r="1738" spans="1:14" ht="60" x14ac:dyDescent="0.25">
      <c r="A1738" s="3" t="s">
        <v>5210</v>
      </c>
      <c r="B1738" s="4">
        <v>41072</v>
      </c>
      <c r="C1738" s="1" t="s">
        <v>5035</v>
      </c>
      <c r="D1738" s="1" t="s">
        <v>187</v>
      </c>
      <c r="E1738" s="1" t="s">
        <v>5211</v>
      </c>
      <c r="F1738" s="12" t="s">
        <v>78</v>
      </c>
      <c r="G1738" s="12" t="s">
        <v>28</v>
      </c>
      <c r="J1738" s="1" t="s">
        <v>802</v>
      </c>
      <c r="L1738" s="4">
        <v>41079</v>
      </c>
      <c r="M1738" s="12">
        <v>1.25</v>
      </c>
    </row>
    <row r="1739" spans="1:14" ht="75" x14ac:dyDescent="0.25">
      <c r="A1739" s="3" t="s">
        <v>5212</v>
      </c>
      <c r="B1739" s="4">
        <v>41073</v>
      </c>
      <c r="C1739" s="1" t="s">
        <v>5035</v>
      </c>
      <c r="D1739" s="1" t="s">
        <v>187</v>
      </c>
      <c r="E1739" s="1" t="s">
        <v>5213</v>
      </c>
      <c r="F1739" s="12" t="s">
        <v>78</v>
      </c>
      <c r="G1739" s="12" t="s">
        <v>23</v>
      </c>
      <c r="J1739" s="1" t="s">
        <v>802</v>
      </c>
      <c r="L1739" s="4">
        <v>41080</v>
      </c>
      <c r="M1739" s="12">
        <v>1</v>
      </c>
    </row>
    <row r="1740" spans="1:14" ht="30" x14ac:dyDescent="0.25">
      <c r="A1740" s="3" t="s">
        <v>5214</v>
      </c>
      <c r="B1740" s="4">
        <v>41073</v>
      </c>
      <c r="C1740" s="1" t="s">
        <v>5215</v>
      </c>
      <c r="D1740" s="1" t="s">
        <v>5216</v>
      </c>
      <c r="E1740" s="1" t="s">
        <v>5217</v>
      </c>
      <c r="F1740" s="12" t="s">
        <v>85</v>
      </c>
      <c r="J1740" s="1" t="s">
        <v>13</v>
      </c>
      <c r="K1740" s="5">
        <v>2.8</v>
      </c>
      <c r="L1740" s="4">
        <v>41080</v>
      </c>
      <c r="M1740" s="12">
        <v>0.75</v>
      </c>
    </row>
    <row r="1741" spans="1:14" ht="90" x14ac:dyDescent="0.25">
      <c r="A1741" s="3" t="s">
        <v>5218</v>
      </c>
      <c r="B1741" s="4">
        <v>41074</v>
      </c>
      <c r="C1741" s="1" t="s">
        <v>4687</v>
      </c>
      <c r="E1741" s="1" t="s">
        <v>5219</v>
      </c>
      <c r="F1741" s="12" t="s">
        <v>108</v>
      </c>
      <c r="G1741" s="12" t="s">
        <v>46</v>
      </c>
      <c r="J1741" s="1" t="s">
        <v>13</v>
      </c>
      <c r="L1741" s="4">
        <v>41081</v>
      </c>
      <c r="M1741" s="12">
        <v>0.75</v>
      </c>
    </row>
    <row r="1742" spans="1:14" ht="60" x14ac:dyDescent="0.25">
      <c r="A1742" s="3" t="s">
        <v>5220</v>
      </c>
      <c r="B1742" s="4">
        <v>41074</v>
      </c>
      <c r="C1742" s="1" t="s">
        <v>5221</v>
      </c>
      <c r="E1742" s="1" t="s">
        <v>5222</v>
      </c>
      <c r="F1742" s="12" t="s">
        <v>236</v>
      </c>
      <c r="G1742" s="12" t="s">
        <v>12</v>
      </c>
      <c r="J1742" s="1" t="s">
        <v>13</v>
      </c>
      <c r="L1742" s="4">
        <v>41081</v>
      </c>
      <c r="M1742" s="12">
        <v>0.75</v>
      </c>
    </row>
    <row r="1743" spans="1:14" ht="90" x14ac:dyDescent="0.25">
      <c r="A1743" s="3" t="s">
        <v>5223</v>
      </c>
      <c r="B1743" s="4">
        <v>41074</v>
      </c>
      <c r="C1743" s="1" t="s">
        <v>5224</v>
      </c>
      <c r="E1743" s="1" t="s">
        <v>5225</v>
      </c>
      <c r="F1743" s="12" t="s">
        <v>77</v>
      </c>
      <c r="G1743" s="12" t="s">
        <v>27</v>
      </c>
      <c r="H1743" s="1" t="s">
        <v>17</v>
      </c>
      <c r="I1743" s="1" t="s">
        <v>54</v>
      </c>
      <c r="J1743" s="1" t="s">
        <v>15</v>
      </c>
      <c r="K1743" s="5">
        <v>52.8</v>
      </c>
      <c r="L1743" s="4">
        <v>41113</v>
      </c>
      <c r="M1743" s="12">
        <v>19</v>
      </c>
      <c r="N1743" s="12">
        <v>0.5</v>
      </c>
    </row>
    <row r="1744" spans="1:14" ht="45" x14ac:dyDescent="0.25">
      <c r="A1744" s="3" t="s">
        <v>5226</v>
      </c>
      <c r="B1744" s="4">
        <v>41074</v>
      </c>
      <c r="C1744" s="1" t="s">
        <v>184</v>
      </c>
      <c r="E1744" s="1" t="s">
        <v>5227</v>
      </c>
      <c r="F1744" s="12" t="s">
        <v>85</v>
      </c>
      <c r="G1744" s="12" t="s">
        <v>32</v>
      </c>
      <c r="H1744" s="1" t="s">
        <v>17</v>
      </c>
      <c r="I1744" s="1" t="s">
        <v>55</v>
      </c>
      <c r="J1744" s="1" t="s">
        <v>13</v>
      </c>
      <c r="K1744" s="5">
        <v>2.2999999999999998</v>
      </c>
      <c r="L1744" s="4">
        <v>41103</v>
      </c>
      <c r="M1744" s="12">
        <v>1</v>
      </c>
    </row>
    <row r="1745" spans="1:14" ht="75" x14ac:dyDescent="0.25">
      <c r="A1745" s="3" t="s">
        <v>5228</v>
      </c>
      <c r="B1745" s="4">
        <v>41075</v>
      </c>
      <c r="C1745" s="1" t="s">
        <v>5229</v>
      </c>
      <c r="D1745" s="1" t="s">
        <v>5230</v>
      </c>
      <c r="E1745" s="1" t="s">
        <v>5231</v>
      </c>
      <c r="F1745" s="12" t="s">
        <v>78</v>
      </c>
      <c r="G1745" s="12" t="s">
        <v>30</v>
      </c>
      <c r="J1745" s="1" t="s">
        <v>13</v>
      </c>
      <c r="K1745" s="5">
        <v>11.9</v>
      </c>
      <c r="L1745" s="4">
        <v>41082</v>
      </c>
      <c r="M1745" s="12">
        <v>2.75</v>
      </c>
    </row>
    <row r="1746" spans="1:14" ht="30" x14ac:dyDescent="0.25">
      <c r="A1746" s="3" t="s">
        <v>5232</v>
      </c>
      <c r="B1746" s="4">
        <v>41075</v>
      </c>
      <c r="C1746" s="1" t="s">
        <v>5233</v>
      </c>
      <c r="E1746" s="1" t="s">
        <v>5234</v>
      </c>
      <c r="F1746" s="12" t="s">
        <v>84</v>
      </c>
      <c r="G1746" s="12" t="s">
        <v>29</v>
      </c>
      <c r="J1746" s="1" t="s">
        <v>13</v>
      </c>
      <c r="L1746" s="4">
        <v>41082</v>
      </c>
      <c r="M1746" s="12">
        <v>1</v>
      </c>
    </row>
    <row r="1747" spans="1:14" ht="75" x14ac:dyDescent="0.25">
      <c r="A1747" s="3" t="s">
        <v>5235</v>
      </c>
      <c r="B1747" s="4">
        <v>41075</v>
      </c>
      <c r="C1747" s="1" t="s">
        <v>4696</v>
      </c>
      <c r="D1747" s="1" t="s">
        <v>4697</v>
      </c>
      <c r="E1747" s="1" t="s">
        <v>5236</v>
      </c>
      <c r="F1747" s="12" t="s">
        <v>97</v>
      </c>
      <c r="H1747" s="1" t="s">
        <v>17</v>
      </c>
      <c r="I1747" s="1" t="s">
        <v>55</v>
      </c>
      <c r="J1747" s="1" t="s">
        <v>15</v>
      </c>
      <c r="K1747" s="5">
        <v>0.9</v>
      </c>
      <c r="L1747" s="4">
        <v>41113</v>
      </c>
      <c r="M1747" s="12">
        <v>3</v>
      </c>
    </row>
    <row r="1748" spans="1:14" ht="120" x14ac:dyDescent="0.25">
      <c r="A1748" s="3" t="s">
        <v>5237</v>
      </c>
      <c r="B1748" s="4">
        <v>41075</v>
      </c>
      <c r="C1748" s="1" t="s">
        <v>410</v>
      </c>
      <c r="D1748" s="1" t="s">
        <v>5238</v>
      </c>
      <c r="E1748" s="1" t="s">
        <v>5239</v>
      </c>
      <c r="F1748" s="12" t="s">
        <v>290</v>
      </c>
      <c r="G1748" s="12" t="s">
        <v>46</v>
      </c>
      <c r="H1748" s="1" t="s">
        <v>17</v>
      </c>
      <c r="I1748" s="1" t="s">
        <v>55</v>
      </c>
      <c r="J1748" s="1" t="s">
        <v>15</v>
      </c>
      <c r="K1748" s="5">
        <v>10.36</v>
      </c>
      <c r="L1748" s="4">
        <v>41113</v>
      </c>
      <c r="M1748" s="12">
        <v>10.5</v>
      </c>
    </row>
    <row r="1749" spans="1:14" ht="60" x14ac:dyDescent="0.25">
      <c r="A1749" s="3" t="s">
        <v>5240</v>
      </c>
      <c r="B1749" s="4">
        <v>41078</v>
      </c>
      <c r="C1749" s="1" t="s">
        <v>5241</v>
      </c>
      <c r="D1749" s="1" t="s">
        <v>4481</v>
      </c>
      <c r="E1749" s="1" t="s">
        <v>5242</v>
      </c>
      <c r="F1749" s="12" t="s">
        <v>79</v>
      </c>
      <c r="G1749" s="12" t="s">
        <v>26</v>
      </c>
      <c r="J1749" s="1" t="s">
        <v>13</v>
      </c>
      <c r="K1749" s="5">
        <v>2.2999999999999998</v>
      </c>
      <c r="L1749" s="4">
        <v>41085</v>
      </c>
      <c r="M1749" s="12">
        <v>0.75</v>
      </c>
    </row>
    <row r="1750" spans="1:14" ht="30" x14ac:dyDescent="0.25">
      <c r="A1750" s="3" t="s">
        <v>5243</v>
      </c>
      <c r="B1750" s="4">
        <v>41078</v>
      </c>
      <c r="C1750" s="1" t="s">
        <v>5244</v>
      </c>
      <c r="D1750" s="1" t="s">
        <v>5245</v>
      </c>
      <c r="E1750" s="1" t="s">
        <v>5246</v>
      </c>
      <c r="F1750" s="12" t="s">
        <v>290</v>
      </c>
      <c r="G1750" s="12" t="s">
        <v>46</v>
      </c>
      <c r="J1750" s="1" t="s">
        <v>13</v>
      </c>
      <c r="L1750" s="4">
        <v>41085</v>
      </c>
      <c r="M1750" s="12">
        <v>0.75</v>
      </c>
    </row>
    <row r="1751" spans="1:14" ht="60" x14ac:dyDescent="0.25">
      <c r="A1751" s="3" t="s">
        <v>5247</v>
      </c>
      <c r="B1751" s="4">
        <v>41079</v>
      </c>
      <c r="C1751" s="1" t="s">
        <v>5241</v>
      </c>
      <c r="D1751" s="1" t="s">
        <v>4481</v>
      </c>
      <c r="E1751" s="1" t="s">
        <v>5248</v>
      </c>
      <c r="F1751" s="12" t="s">
        <v>79</v>
      </c>
      <c r="G1751" s="12" t="s">
        <v>23</v>
      </c>
      <c r="J1751" s="1" t="s">
        <v>13</v>
      </c>
      <c r="K1751" s="5">
        <v>1.8</v>
      </c>
      <c r="L1751" s="4">
        <v>41086</v>
      </c>
      <c r="M1751" s="12">
        <v>1.5</v>
      </c>
    </row>
    <row r="1752" spans="1:14" ht="45" x14ac:dyDescent="0.25">
      <c r="A1752" s="3" t="s">
        <v>5249</v>
      </c>
      <c r="B1752" s="4">
        <v>41079</v>
      </c>
      <c r="C1752" s="1" t="s">
        <v>5250</v>
      </c>
      <c r="D1752" s="1" t="s">
        <v>5251</v>
      </c>
      <c r="E1752" s="1" t="s">
        <v>5252</v>
      </c>
      <c r="F1752" s="12" t="s">
        <v>97</v>
      </c>
      <c r="G1752" s="12" t="s">
        <v>46</v>
      </c>
      <c r="J1752" s="1" t="s">
        <v>13</v>
      </c>
      <c r="L1752" s="4">
        <v>41086</v>
      </c>
      <c r="M1752" s="12">
        <v>1</v>
      </c>
    </row>
    <row r="1753" spans="1:14" ht="150" x14ac:dyDescent="0.25">
      <c r="A1753" s="3" t="s">
        <v>5253</v>
      </c>
      <c r="B1753" s="4">
        <v>41079</v>
      </c>
      <c r="C1753" s="1" t="s">
        <v>5254</v>
      </c>
      <c r="D1753" s="1" t="s">
        <v>5255</v>
      </c>
      <c r="E1753" s="1" t="s">
        <v>5256</v>
      </c>
      <c r="F1753" s="12" t="s">
        <v>77</v>
      </c>
      <c r="G1753" s="12" t="s">
        <v>38</v>
      </c>
      <c r="H1753" s="1" t="s">
        <v>17</v>
      </c>
      <c r="I1753" s="1" t="s">
        <v>54</v>
      </c>
      <c r="J1753" s="1" t="s">
        <v>15</v>
      </c>
      <c r="K1753" s="5">
        <v>4.95</v>
      </c>
      <c r="L1753" s="4">
        <v>41116</v>
      </c>
      <c r="M1753" s="12">
        <v>3</v>
      </c>
    </row>
    <row r="1754" spans="1:14" ht="75" x14ac:dyDescent="0.25">
      <c r="A1754" s="3" t="s">
        <v>5273</v>
      </c>
      <c r="B1754" s="4">
        <v>41079</v>
      </c>
      <c r="C1754" s="1" t="s">
        <v>5035</v>
      </c>
      <c r="D1754" s="1" t="s">
        <v>187</v>
      </c>
      <c r="E1754" s="1" t="s">
        <v>5257</v>
      </c>
      <c r="F1754" s="12" t="s">
        <v>78</v>
      </c>
      <c r="G1754" s="12" t="s">
        <v>25</v>
      </c>
      <c r="H1754" s="1" t="s">
        <v>17</v>
      </c>
      <c r="I1754" s="1" t="s">
        <v>54</v>
      </c>
      <c r="J1754" s="1" t="s">
        <v>13</v>
      </c>
      <c r="L1754" s="4">
        <v>41116</v>
      </c>
      <c r="M1754" s="12">
        <v>1.75</v>
      </c>
    </row>
    <row r="1755" spans="1:14" ht="60" x14ac:dyDescent="0.25">
      <c r="A1755" s="3" t="s">
        <v>5258</v>
      </c>
      <c r="B1755" s="4">
        <v>41080</v>
      </c>
      <c r="C1755" s="1" t="s">
        <v>3038</v>
      </c>
      <c r="E1755" s="1" t="s">
        <v>5259</v>
      </c>
      <c r="F1755" s="12" t="s">
        <v>101</v>
      </c>
      <c r="G1755" s="12" t="s">
        <v>23</v>
      </c>
      <c r="J1755" s="1" t="s">
        <v>802</v>
      </c>
      <c r="L1755" s="4">
        <v>41087</v>
      </c>
      <c r="M1755" s="12">
        <v>1.25</v>
      </c>
    </row>
    <row r="1756" spans="1:14" ht="60" x14ac:dyDescent="0.25">
      <c r="A1756" s="3" t="s">
        <v>5260</v>
      </c>
      <c r="B1756" s="4">
        <v>41080</v>
      </c>
      <c r="C1756" s="1" t="s">
        <v>5261</v>
      </c>
      <c r="D1756" s="1" t="s">
        <v>5262</v>
      </c>
      <c r="E1756" s="1" t="s">
        <v>5263</v>
      </c>
      <c r="F1756" s="12" t="s">
        <v>88</v>
      </c>
      <c r="G1756" s="12" t="s">
        <v>25</v>
      </c>
      <c r="J1756" s="1" t="s">
        <v>13</v>
      </c>
      <c r="L1756" s="4">
        <v>41087</v>
      </c>
      <c r="M1756" s="12">
        <v>1.5</v>
      </c>
      <c r="N1756" s="12">
        <v>0</v>
      </c>
    </row>
    <row r="1757" spans="1:14" ht="75" x14ac:dyDescent="0.25">
      <c r="A1757" s="3" t="s">
        <v>5264</v>
      </c>
      <c r="B1757" s="4">
        <v>41080</v>
      </c>
      <c r="C1757" s="1" t="s">
        <v>5035</v>
      </c>
      <c r="D1757" s="1" t="s">
        <v>187</v>
      </c>
      <c r="E1757" s="1" t="s">
        <v>5265</v>
      </c>
      <c r="F1757" s="12" t="s">
        <v>78</v>
      </c>
      <c r="G1757" s="12" t="s">
        <v>30</v>
      </c>
      <c r="J1757" s="1" t="s">
        <v>13</v>
      </c>
      <c r="K1757" s="5">
        <v>9.2899999999999991</v>
      </c>
      <c r="L1757" s="4">
        <v>41087</v>
      </c>
      <c r="M1757" s="12">
        <v>3.75</v>
      </c>
    </row>
    <row r="1758" spans="1:14" ht="45" x14ac:dyDescent="0.25">
      <c r="A1758" s="3" t="s">
        <v>5266</v>
      </c>
      <c r="B1758" s="4">
        <v>41080</v>
      </c>
      <c r="C1758" s="1" t="s">
        <v>2656</v>
      </c>
      <c r="D1758" s="1" t="s">
        <v>5267</v>
      </c>
      <c r="E1758" s="1" t="s">
        <v>5268</v>
      </c>
      <c r="F1758" s="12" t="s">
        <v>79</v>
      </c>
      <c r="G1758" s="12" t="s">
        <v>34</v>
      </c>
      <c r="J1758" s="1" t="s">
        <v>13</v>
      </c>
      <c r="K1758" s="5">
        <v>9.2899999999999991</v>
      </c>
      <c r="L1758" s="4">
        <v>41087</v>
      </c>
      <c r="M1758" s="12">
        <v>0.75</v>
      </c>
    </row>
    <row r="1759" spans="1:14" ht="75" x14ac:dyDescent="0.25">
      <c r="A1759" s="3" t="s">
        <v>5269</v>
      </c>
      <c r="B1759" s="4">
        <v>41081</v>
      </c>
      <c r="C1759" s="1" t="s">
        <v>5270</v>
      </c>
      <c r="D1759" s="1" t="s">
        <v>5271</v>
      </c>
      <c r="E1759" s="1" t="s">
        <v>5272</v>
      </c>
      <c r="F1759" s="12" t="s">
        <v>114</v>
      </c>
      <c r="G1759" s="12" t="s">
        <v>29</v>
      </c>
      <c r="H1759" s="1" t="s">
        <v>17</v>
      </c>
      <c r="I1759" s="1" t="s">
        <v>54</v>
      </c>
      <c r="J1759" s="1" t="s">
        <v>14</v>
      </c>
      <c r="L1759" s="4">
        <v>41120</v>
      </c>
      <c r="M1759" s="12">
        <v>6.25</v>
      </c>
    </row>
    <row r="1760" spans="1:14" ht="90" x14ac:dyDescent="0.25">
      <c r="A1760" s="3" t="s">
        <v>5274</v>
      </c>
      <c r="B1760" s="4">
        <v>41082</v>
      </c>
      <c r="C1760" s="1" t="s">
        <v>604</v>
      </c>
      <c r="D1760" s="1" t="s">
        <v>4440</v>
      </c>
      <c r="E1760" s="1" t="s">
        <v>5275</v>
      </c>
      <c r="F1760" s="12" t="s">
        <v>88</v>
      </c>
      <c r="G1760" s="12" t="s">
        <v>23</v>
      </c>
      <c r="J1760" s="1" t="s">
        <v>13</v>
      </c>
      <c r="L1760" s="4">
        <v>41089</v>
      </c>
      <c r="M1760" s="12">
        <v>1</v>
      </c>
    </row>
    <row r="1761" spans="1:14" ht="75" x14ac:dyDescent="0.25">
      <c r="A1761" s="3" t="s">
        <v>5277</v>
      </c>
      <c r="B1761" s="4">
        <v>41085</v>
      </c>
      <c r="C1761" s="1" t="s">
        <v>5278</v>
      </c>
      <c r="D1761" s="1" t="s">
        <v>5279</v>
      </c>
      <c r="E1761" s="1" t="s">
        <v>5280</v>
      </c>
      <c r="F1761" s="12" t="s">
        <v>79</v>
      </c>
      <c r="G1761" s="12" t="s">
        <v>34</v>
      </c>
      <c r="J1761" s="1" t="s">
        <v>802</v>
      </c>
      <c r="L1761" s="4">
        <v>41092</v>
      </c>
      <c r="M1761" s="12">
        <v>0.75</v>
      </c>
    </row>
    <row r="1762" spans="1:14" ht="90" x14ac:dyDescent="0.25">
      <c r="A1762" s="3" t="s">
        <v>5281</v>
      </c>
      <c r="B1762" s="4">
        <v>41085</v>
      </c>
      <c r="C1762" s="1" t="s">
        <v>5035</v>
      </c>
      <c r="D1762" s="1" t="s">
        <v>187</v>
      </c>
      <c r="E1762" s="1" t="s">
        <v>5282</v>
      </c>
      <c r="F1762" s="12" t="s">
        <v>78</v>
      </c>
      <c r="G1762" s="12" t="s">
        <v>29</v>
      </c>
      <c r="H1762" s="1" t="s">
        <v>17</v>
      </c>
      <c r="I1762" s="1" t="s">
        <v>55</v>
      </c>
      <c r="J1762" s="1" t="s">
        <v>13</v>
      </c>
      <c r="K1762" s="5">
        <v>9.2899999999999991</v>
      </c>
      <c r="L1762" s="4">
        <v>41093</v>
      </c>
      <c r="M1762" s="12">
        <v>1.25</v>
      </c>
    </row>
    <row r="1763" spans="1:14" ht="60" x14ac:dyDescent="0.25">
      <c r="A1763" s="3" t="s">
        <v>5283</v>
      </c>
      <c r="B1763" s="4">
        <v>41086</v>
      </c>
      <c r="C1763" s="1" t="s">
        <v>5188</v>
      </c>
      <c r="E1763" s="1" t="s">
        <v>5284</v>
      </c>
      <c r="F1763" s="12" t="s">
        <v>88</v>
      </c>
      <c r="G1763" s="12" t="s">
        <v>30</v>
      </c>
      <c r="J1763" s="1" t="s">
        <v>13</v>
      </c>
      <c r="K1763" s="5">
        <v>9.5</v>
      </c>
      <c r="L1763" s="4">
        <v>41093</v>
      </c>
      <c r="M1763" s="12">
        <v>1.5</v>
      </c>
    </row>
    <row r="1764" spans="1:14" ht="30" x14ac:dyDescent="0.25">
      <c r="A1764" s="3" t="s">
        <v>5285</v>
      </c>
      <c r="B1764" s="4">
        <v>41087</v>
      </c>
      <c r="C1764" s="1" t="s">
        <v>67</v>
      </c>
      <c r="E1764" s="1" t="s">
        <v>5286</v>
      </c>
      <c r="F1764" s="12" t="s">
        <v>108</v>
      </c>
      <c r="G1764" s="12" t="s">
        <v>46</v>
      </c>
      <c r="J1764" s="1" t="s">
        <v>13</v>
      </c>
      <c r="L1764" s="4">
        <v>41095</v>
      </c>
      <c r="M1764" s="12">
        <v>1</v>
      </c>
    </row>
    <row r="1765" spans="1:14" ht="75" x14ac:dyDescent="0.25">
      <c r="A1765" s="3" t="s">
        <v>5290</v>
      </c>
      <c r="B1765" s="4">
        <v>41087</v>
      </c>
      <c r="C1765" s="1" t="s">
        <v>1261</v>
      </c>
      <c r="D1765" s="1" t="s">
        <v>5287</v>
      </c>
      <c r="E1765" s="1" t="s">
        <v>5288</v>
      </c>
      <c r="F1765" s="12" t="s">
        <v>77</v>
      </c>
      <c r="G1765" s="12" t="s">
        <v>38</v>
      </c>
      <c r="J1765" s="1" t="s">
        <v>14</v>
      </c>
      <c r="L1765" s="4">
        <v>41095</v>
      </c>
      <c r="M1765" s="12">
        <v>0.75</v>
      </c>
    </row>
    <row r="1766" spans="1:14" ht="105" x14ac:dyDescent="0.25">
      <c r="A1766" s="3" t="s">
        <v>5289</v>
      </c>
      <c r="B1766" s="4">
        <v>41087</v>
      </c>
      <c r="C1766" s="1" t="s">
        <v>5291</v>
      </c>
      <c r="E1766" s="1" t="s">
        <v>5292</v>
      </c>
      <c r="F1766" s="12" t="s">
        <v>108</v>
      </c>
      <c r="G1766" s="12" t="s">
        <v>46</v>
      </c>
      <c r="J1766" s="1" t="s">
        <v>15</v>
      </c>
      <c r="L1766" s="4">
        <v>41095</v>
      </c>
      <c r="M1766" s="12">
        <v>1.75</v>
      </c>
    </row>
    <row r="1767" spans="1:14" ht="45" x14ac:dyDescent="0.25">
      <c r="A1767" s="3" t="s">
        <v>5293</v>
      </c>
      <c r="B1767" s="4">
        <v>41087</v>
      </c>
      <c r="C1767" s="1" t="s">
        <v>72</v>
      </c>
      <c r="E1767" s="1" t="s">
        <v>5294</v>
      </c>
      <c r="F1767" s="12" t="s">
        <v>114</v>
      </c>
      <c r="G1767" s="12" t="s">
        <v>24</v>
      </c>
      <c r="J1767" s="1" t="s">
        <v>802</v>
      </c>
      <c r="L1767" s="4">
        <v>41095</v>
      </c>
      <c r="M1767" s="12">
        <v>1.75</v>
      </c>
    </row>
    <row r="1768" spans="1:14" ht="60" x14ac:dyDescent="0.25">
      <c r="A1768" s="3" t="s">
        <v>5295</v>
      </c>
      <c r="B1768" s="4">
        <v>41088</v>
      </c>
      <c r="C1768" s="1" t="s">
        <v>5296</v>
      </c>
      <c r="D1768" s="1" t="s">
        <v>5297</v>
      </c>
      <c r="E1768" s="1" t="s">
        <v>5298</v>
      </c>
      <c r="F1768" s="12" t="s">
        <v>108</v>
      </c>
      <c r="G1768" s="12" t="s">
        <v>46</v>
      </c>
      <c r="H1768" s="1" t="s">
        <v>17</v>
      </c>
      <c r="I1768" s="1" t="s">
        <v>55</v>
      </c>
      <c r="J1768" s="1" t="s">
        <v>15</v>
      </c>
      <c r="K1768" s="5">
        <v>6.3</v>
      </c>
      <c r="L1768" s="4">
        <v>41127</v>
      </c>
      <c r="M1768" s="12">
        <v>1</v>
      </c>
      <c r="N1768" s="12">
        <v>0.25</v>
      </c>
    </row>
    <row r="1769" spans="1:14" ht="60" x14ac:dyDescent="0.25">
      <c r="A1769" s="3" t="s">
        <v>5299</v>
      </c>
      <c r="B1769" s="4">
        <v>41088</v>
      </c>
      <c r="C1769" s="1" t="s">
        <v>5300</v>
      </c>
      <c r="D1769" s="1" t="s">
        <v>5301</v>
      </c>
      <c r="E1769" s="1" t="s">
        <v>5302</v>
      </c>
      <c r="F1769" s="12" t="s">
        <v>82</v>
      </c>
      <c r="G1769" s="12" t="s">
        <v>5392</v>
      </c>
      <c r="H1769" s="1" t="s">
        <v>17</v>
      </c>
      <c r="I1769" s="1" t="s">
        <v>54</v>
      </c>
      <c r="K1769" s="5"/>
      <c r="L1769" s="4">
        <v>41127</v>
      </c>
      <c r="M1769" s="12">
        <v>110</v>
      </c>
    </row>
    <row r="1770" spans="1:14" ht="30" x14ac:dyDescent="0.25">
      <c r="A1770" s="3" t="s">
        <v>5303</v>
      </c>
      <c r="B1770" s="4">
        <v>41089</v>
      </c>
      <c r="C1770" s="1" t="s">
        <v>164</v>
      </c>
      <c r="D1770" s="1" t="s">
        <v>4570</v>
      </c>
      <c r="E1770" s="1" t="s">
        <v>5304</v>
      </c>
      <c r="F1770" s="12" t="s">
        <v>290</v>
      </c>
      <c r="G1770" s="12" t="s">
        <v>46</v>
      </c>
      <c r="J1770" s="1" t="s">
        <v>13</v>
      </c>
      <c r="L1770" s="4">
        <v>41099</v>
      </c>
      <c r="M1770" s="12">
        <v>1</v>
      </c>
    </row>
    <row r="1771" spans="1:14" ht="120" x14ac:dyDescent="0.25">
      <c r="A1771" s="3" t="s">
        <v>5305</v>
      </c>
      <c r="B1771" s="4">
        <v>41089</v>
      </c>
      <c r="C1771" s="1" t="s">
        <v>5306</v>
      </c>
      <c r="D1771" s="1" t="s">
        <v>5307</v>
      </c>
      <c r="E1771" s="1" t="s">
        <v>5308</v>
      </c>
      <c r="F1771" s="12" t="s">
        <v>88</v>
      </c>
      <c r="G1771" s="12" t="s">
        <v>25</v>
      </c>
      <c r="H1771" s="1" t="s">
        <v>17</v>
      </c>
      <c r="I1771" s="1" t="s">
        <v>54</v>
      </c>
      <c r="J1771" s="1" t="s">
        <v>15</v>
      </c>
      <c r="K1771" s="5">
        <v>30.55</v>
      </c>
      <c r="L1771" s="4">
        <v>41129</v>
      </c>
      <c r="M1771" s="12">
        <v>12.75</v>
      </c>
    </row>
    <row r="1772" spans="1:14" ht="90" x14ac:dyDescent="0.25">
      <c r="A1772" s="3" t="s">
        <v>5309</v>
      </c>
      <c r="B1772" s="4">
        <v>41089</v>
      </c>
      <c r="C1772" s="1" t="s">
        <v>128</v>
      </c>
      <c r="D1772" s="1" t="s">
        <v>431</v>
      </c>
      <c r="E1772" s="1" t="s">
        <v>5310</v>
      </c>
      <c r="F1772" s="12" t="s">
        <v>79</v>
      </c>
      <c r="G1772" s="12" t="s">
        <v>12</v>
      </c>
      <c r="H1772" s="1" t="s">
        <v>17</v>
      </c>
      <c r="I1772" s="1" t="s">
        <v>54</v>
      </c>
      <c r="J1772" s="1" t="s">
        <v>15</v>
      </c>
      <c r="K1772" s="5">
        <v>9.1</v>
      </c>
      <c r="L1772" s="4">
        <v>41128</v>
      </c>
      <c r="M1772" s="12">
        <v>6.5</v>
      </c>
    </row>
    <row r="1773" spans="1:14" ht="30" x14ac:dyDescent="0.25">
      <c r="A1773" s="3" t="s">
        <v>5311</v>
      </c>
      <c r="B1773" s="4">
        <v>41092</v>
      </c>
      <c r="C1773" s="1" t="s">
        <v>5312</v>
      </c>
      <c r="E1773" s="1" t="s">
        <v>5313</v>
      </c>
      <c r="F1773" s="12" t="s">
        <v>114</v>
      </c>
      <c r="G1773" s="12" t="s">
        <v>38</v>
      </c>
      <c r="J1773" s="1" t="s">
        <v>13</v>
      </c>
      <c r="L1773" s="4">
        <v>41100</v>
      </c>
      <c r="M1773" s="12">
        <v>0.75</v>
      </c>
    </row>
    <row r="1774" spans="1:14" ht="105" x14ac:dyDescent="0.25">
      <c r="A1774" s="3" t="s">
        <v>5314</v>
      </c>
      <c r="B1774" s="4">
        <v>41092</v>
      </c>
      <c r="C1774" s="1" t="s">
        <v>5229</v>
      </c>
      <c r="D1774" s="1" t="s">
        <v>5230</v>
      </c>
      <c r="E1774" s="1" t="s">
        <v>5315</v>
      </c>
      <c r="F1774" s="12" t="s">
        <v>78</v>
      </c>
      <c r="G1774" s="12" t="s">
        <v>30</v>
      </c>
      <c r="J1774" s="1" t="s">
        <v>802</v>
      </c>
      <c r="L1774" s="4">
        <v>41100</v>
      </c>
      <c r="M1774" s="12">
        <v>0.75</v>
      </c>
    </row>
    <row r="1775" spans="1:14" ht="105" x14ac:dyDescent="0.25">
      <c r="A1775" s="3" t="s">
        <v>5316</v>
      </c>
      <c r="B1775" s="4">
        <v>41092</v>
      </c>
      <c r="C1775" s="1" t="s">
        <v>4424</v>
      </c>
      <c r="E1775" s="1" t="s">
        <v>5317</v>
      </c>
      <c r="F1775" s="12" t="s">
        <v>290</v>
      </c>
      <c r="G1775" s="12" t="s">
        <v>46</v>
      </c>
      <c r="H1775" s="1" t="s">
        <v>17</v>
      </c>
      <c r="I1775" s="1" t="s">
        <v>54</v>
      </c>
      <c r="J1775" s="1" t="s">
        <v>15</v>
      </c>
      <c r="L1775" s="4">
        <v>41130</v>
      </c>
      <c r="M1775" s="12">
        <v>1.75</v>
      </c>
    </row>
    <row r="1776" spans="1:14" ht="90" x14ac:dyDescent="0.25">
      <c r="A1776" s="3" t="s">
        <v>5318</v>
      </c>
      <c r="B1776" s="4">
        <v>41092</v>
      </c>
      <c r="C1776" s="1" t="s">
        <v>5319</v>
      </c>
      <c r="D1776" s="1" t="s">
        <v>207</v>
      </c>
      <c r="E1776" s="1" t="s">
        <v>5320</v>
      </c>
      <c r="F1776" s="12" t="s">
        <v>82</v>
      </c>
      <c r="G1776" s="12" t="s">
        <v>5392</v>
      </c>
      <c r="H1776" s="1" t="s">
        <v>17</v>
      </c>
      <c r="I1776" s="1" t="s">
        <v>55</v>
      </c>
      <c r="J1776" s="1" t="s">
        <v>13</v>
      </c>
      <c r="K1776" s="5">
        <v>39.299999999999997</v>
      </c>
      <c r="L1776" s="4">
        <v>41130</v>
      </c>
      <c r="M1776" s="12">
        <v>5.5</v>
      </c>
    </row>
    <row r="1777" spans="1:13" ht="45" x14ac:dyDescent="0.25">
      <c r="A1777" s="3" t="s">
        <v>5321</v>
      </c>
      <c r="B1777" s="4">
        <v>41092</v>
      </c>
      <c r="C1777" s="1" t="s">
        <v>5322</v>
      </c>
      <c r="D1777" s="1" t="s">
        <v>5323</v>
      </c>
      <c r="E1777" s="1" t="s">
        <v>5324</v>
      </c>
      <c r="F1777" s="12" t="s">
        <v>82</v>
      </c>
      <c r="G1777" s="12" t="s">
        <v>21</v>
      </c>
      <c r="H1777" s="1" t="s">
        <v>17</v>
      </c>
      <c r="I1777" s="1" t="s">
        <v>55</v>
      </c>
      <c r="J1777" s="1" t="s">
        <v>13</v>
      </c>
      <c r="K1777" s="5"/>
      <c r="L1777" s="4">
        <v>41103</v>
      </c>
      <c r="M1777" s="12">
        <v>1.25</v>
      </c>
    </row>
    <row r="1778" spans="1:13" ht="30" x14ac:dyDescent="0.25">
      <c r="A1778" s="3" t="s">
        <v>5325</v>
      </c>
      <c r="B1778" s="4">
        <v>41092</v>
      </c>
      <c r="C1778" s="1" t="s">
        <v>151</v>
      </c>
      <c r="D1778" s="1" t="s">
        <v>5326</v>
      </c>
      <c r="E1778" s="1" t="s">
        <v>5327</v>
      </c>
      <c r="F1778" s="12" t="s">
        <v>290</v>
      </c>
      <c r="G1778" s="12" t="s">
        <v>46</v>
      </c>
      <c r="J1778" s="1" t="s">
        <v>13</v>
      </c>
      <c r="L1778" s="4">
        <v>41100</v>
      </c>
      <c r="M1778" s="12">
        <v>0.75</v>
      </c>
    </row>
    <row r="1779" spans="1:13" ht="60" x14ac:dyDescent="0.25">
      <c r="A1779" s="3" t="s">
        <v>5328</v>
      </c>
      <c r="B1779" s="4">
        <v>41093</v>
      </c>
      <c r="C1779" s="1" t="s">
        <v>5329</v>
      </c>
      <c r="D1779" s="1" t="s">
        <v>5330</v>
      </c>
      <c r="E1779" s="1" t="s">
        <v>5331</v>
      </c>
      <c r="F1779" s="12" t="s">
        <v>88</v>
      </c>
      <c r="G1779" s="12" t="s">
        <v>30</v>
      </c>
      <c r="J1779" s="1" t="s">
        <v>13</v>
      </c>
      <c r="K1779" s="5">
        <v>1.35</v>
      </c>
      <c r="L1779" s="4">
        <v>41101</v>
      </c>
      <c r="M1779" s="12">
        <v>1.75</v>
      </c>
    </row>
    <row r="1780" spans="1:13" ht="60" x14ac:dyDescent="0.25">
      <c r="A1780" s="3" t="s">
        <v>5332</v>
      </c>
      <c r="B1780" s="4">
        <v>41093</v>
      </c>
      <c r="C1780" s="1" t="s">
        <v>4528</v>
      </c>
      <c r="D1780" s="1" t="s">
        <v>1566</v>
      </c>
      <c r="E1780" s="1" t="s">
        <v>5333</v>
      </c>
      <c r="F1780" s="12" t="s">
        <v>114</v>
      </c>
      <c r="G1780" s="12" t="s">
        <v>38</v>
      </c>
      <c r="J1780" s="1" t="s">
        <v>13</v>
      </c>
      <c r="K1780" s="5">
        <v>9.4600000000000009</v>
      </c>
      <c r="L1780" s="4">
        <v>41101</v>
      </c>
      <c r="M1780" s="12">
        <v>0.75</v>
      </c>
    </row>
    <row r="1781" spans="1:13" ht="60" x14ac:dyDescent="0.25">
      <c r="A1781" s="3" t="s">
        <v>5334</v>
      </c>
      <c r="B1781" s="4">
        <v>41093</v>
      </c>
      <c r="C1781" s="1" t="s">
        <v>4528</v>
      </c>
      <c r="D1781" s="1" t="s">
        <v>1566</v>
      </c>
      <c r="E1781" s="1" t="s">
        <v>5335</v>
      </c>
      <c r="F1781" s="12" t="s">
        <v>114</v>
      </c>
      <c r="G1781" s="12" t="s">
        <v>38</v>
      </c>
      <c r="J1781" s="1" t="s">
        <v>13</v>
      </c>
      <c r="K1781" s="5">
        <v>9.2899999999999991</v>
      </c>
      <c r="L1781" s="4">
        <v>41101</v>
      </c>
      <c r="M1781" s="12">
        <v>0.75</v>
      </c>
    </row>
    <row r="1782" spans="1:13" ht="60" x14ac:dyDescent="0.25">
      <c r="A1782" s="3" t="s">
        <v>5336</v>
      </c>
      <c r="B1782" s="4">
        <v>41093</v>
      </c>
      <c r="C1782" s="1" t="s">
        <v>5035</v>
      </c>
      <c r="D1782" s="1" t="s">
        <v>187</v>
      </c>
      <c r="E1782" s="1" t="s">
        <v>5337</v>
      </c>
      <c r="F1782" s="12" t="s">
        <v>78</v>
      </c>
      <c r="G1782" s="12" t="s">
        <v>30</v>
      </c>
      <c r="J1782" s="1" t="s">
        <v>13</v>
      </c>
      <c r="K1782" s="5">
        <v>9.2899999999999991</v>
      </c>
      <c r="L1782" s="4">
        <v>41101</v>
      </c>
      <c r="M1782" s="12">
        <v>1.75</v>
      </c>
    </row>
    <row r="1783" spans="1:13" ht="90" x14ac:dyDescent="0.25">
      <c r="A1783" s="3" t="s">
        <v>5338</v>
      </c>
      <c r="B1783" s="4">
        <v>41093</v>
      </c>
      <c r="C1783" s="1" t="s">
        <v>130</v>
      </c>
      <c r="E1783" s="1" t="s">
        <v>5339</v>
      </c>
      <c r="F1783" s="12" t="s">
        <v>108</v>
      </c>
      <c r="G1783" s="12" t="s">
        <v>46</v>
      </c>
      <c r="H1783" s="1" t="s">
        <v>17</v>
      </c>
      <c r="I1783" s="1" t="s">
        <v>55</v>
      </c>
      <c r="J1783" s="1" t="s">
        <v>802</v>
      </c>
      <c r="L1783" s="4">
        <v>41131</v>
      </c>
      <c r="M1783" s="12">
        <v>2.5</v>
      </c>
    </row>
    <row r="1784" spans="1:13" ht="90" x14ac:dyDescent="0.25">
      <c r="A1784" s="3" t="s">
        <v>5340</v>
      </c>
      <c r="B1784" s="4">
        <v>41093</v>
      </c>
      <c r="C1784" s="1" t="s">
        <v>5035</v>
      </c>
      <c r="D1784" s="1" t="s">
        <v>187</v>
      </c>
      <c r="E1784" s="1" t="s">
        <v>5341</v>
      </c>
      <c r="F1784" s="12" t="s">
        <v>78</v>
      </c>
      <c r="G1784" s="12" t="s">
        <v>24</v>
      </c>
      <c r="H1784" s="1" t="s">
        <v>17</v>
      </c>
      <c r="I1784" s="1" t="s">
        <v>54</v>
      </c>
      <c r="J1784" s="1" t="s">
        <v>13</v>
      </c>
      <c r="K1784" s="5">
        <v>9.2899999999999991</v>
      </c>
      <c r="L1784" s="4">
        <v>41131</v>
      </c>
      <c r="M1784" s="12">
        <v>2.75</v>
      </c>
    </row>
    <row r="1785" spans="1:13" ht="60" x14ac:dyDescent="0.25">
      <c r="A1785" s="3" t="s">
        <v>5342</v>
      </c>
      <c r="B1785" s="4">
        <v>41093</v>
      </c>
      <c r="C1785" s="1" t="s">
        <v>5035</v>
      </c>
      <c r="D1785" s="1" t="s">
        <v>187</v>
      </c>
      <c r="E1785" s="1" t="s">
        <v>5343</v>
      </c>
      <c r="F1785" s="12" t="s">
        <v>78</v>
      </c>
      <c r="G1785" s="12" t="s">
        <v>26</v>
      </c>
      <c r="J1785" s="1" t="s">
        <v>15</v>
      </c>
      <c r="L1785" s="4">
        <v>41101</v>
      </c>
      <c r="M1785" s="12">
        <v>0.75</v>
      </c>
    </row>
    <row r="1786" spans="1:13" ht="60" x14ac:dyDescent="0.25">
      <c r="A1786" s="3" t="s">
        <v>5344</v>
      </c>
      <c r="B1786" s="4">
        <v>41095</v>
      </c>
      <c r="C1786" s="1" t="s">
        <v>162</v>
      </c>
      <c r="D1786" s="1" t="s">
        <v>5345</v>
      </c>
      <c r="E1786" s="1" t="s">
        <v>5346</v>
      </c>
      <c r="F1786" s="12" t="s">
        <v>78</v>
      </c>
      <c r="G1786" s="12" t="s">
        <v>25</v>
      </c>
      <c r="J1786" s="1" t="s">
        <v>802</v>
      </c>
      <c r="L1786" s="4">
        <v>41102</v>
      </c>
      <c r="M1786" s="12">
        <v>0.75</v>
      </c>
    </row>
    <row r="1787" spans="1:13" ht="45" x14ac:dyDescent="0.25">
      <c r="A1787" s="3" t="s">
        <v>5347</v>
      </c>
      <c r="B1787" s="4">
        <v>41095</v>
      </c>
      <c r="C1787" s="1" t="s">
        <v>5348</v>
      </c>
      <c r="E1787" s="1" t="s">
        <v>5349</v>
      </c>
      <c r="F1787" s="12" t="s">
        <v>237</v>
      </c>
      <c r="G1787" s="12" t="s">
        <v>35</v>
      </c>
      <c r="J1787" s="1" t="s">
        <v>13</v>
      </c>
      <c r="L1787" s="4">
        <v>41102</v>
      </c>
      <c r="M1787" s="12">
        <v>1.25</v>
      </c>
    </row>
    <row r="1788" spans="1:13" ht="30" x14ac:dyDescent="0.25">
      <c r="A1788" s="3" t="s">
        <v>5350</v>
      </c>
      <c r="B1788" s="4">
        <v>41095</v>
      </c>
      <c r="C1788" s="1" t="s">
        <v>5351</v>
      </c>
      <c r="D1788" s="1" t="s">
        <v>5352</v>
      </c>
      <c r="E1788" s="1" t="s">
        <v>5353</v>
      </c>
      <c r="F1788" s="12" t="s">
        <v>78</v>
      </c>
      <c r="G1788" s="12" t="s">
        <v>23</v>
      </c>
      <c r="J1788" s="1" t="s">
        <v>14</v>
      </c>
      <c r="L1788" s="4">
        <v>41102</v>
      </c>
      <c r="M1788" s="12">
        <v>1.75</v>
      </c>
    </row>
    <row r="1789" spans="1:13" ht="75" x14ac:dyDescent="0.25">
      <c r="A1789" s="3" t="s">
        <v>5354</v>
      </c>
      <c r="B1789" s="4">
        <v>41096</v>
      </c>
      <c r="C1789" s="1" t="s">
        <v>5132</v>
      </c>
      <c r="D1789" s="1" t="s">
        <v>5355</v>
      </c>
      <c r="E1789" s="1" t="s">
        <v>5356</v>
      </c>
      <c r="F1789" s="12" t="s">
        <v>236</v>
      </c>
      <c r="G1789" s="12" t="s">
        <v>30</v>
      </c>
      <c r="H1789" s="1" t="s">
        <v>17</v>
      </c>
      <c r="I1789" s="1" t="s">
        <v>54</v>
      </c>
      <c r="J1789" s="1" t="s">
        <v>15</v>
      </c>
      <c r="K1789" s="5">
        <v>1.8</v>
      </c>
      <c r="L1789" s="4">
        <v>41134</v>
      </c>
      <c r="M1789" s="12">
        <v>5.5</v>
      </c>
    </row>
    <row r="1790" spans="1:13" ht="45" x14ac:dyDescent="0.25">
      <c r="A1790" s="3" t="s">
        <v>5357</v>
      </c>
      <c r="B1790" s="4">
        <v>41099</v>
      </c>
      <c r="C1790" s="1" t="s">
        <v>5358</v>
      </c>
      <c r="E1790" s="1" t="s">
        <v>5359</v>
      </c>
      <c r="F1790" s="12" t="s">
        <v>86</v>
      </c>
      <c r="G1790" s="12" t="s">
        <v>40</v>
      </c>
      <c r="J1790" s="1" t="s">
        <v>13</v>
      </c>
      <c r="L1790" s="4">
        <v>41106</v>
      </c>
      <c r="M1790" s="12">
        <v>1</v>
      </c>
    </row>
    <row r="1791" spans="1:13" ht="90" x14ac:dyDescent="0.25">
      <c r="A1791" s="3" t="s">
        <v>5360</v>
      </c>
      <c r="B1791" s="4">
        <v>41099</v>
      </c>
      <c r="C1791" s="1" t="s">
        <v>5361</v>
      </c>
      <c r="D1791" s="1" t="s">
        <v>233</v>
      </c>
      <c r="E1791" s="1" t="s">
        <v>5362</v>
      </c>
      <c r="F1791" s="12" t="s">
        <v>176</v>
      </c>
      <c r="G1791" s="12" t="s">
        <v>26</v>
      </c>
      <c r="J1791" s="1" t="s">
        <v>802</v>
      </c>
      <c r="L1791" s="4">
        <v>41106</v>
      </c>
      <c r="M1791" s="12">
        <v>1.75</v>
      </c>
    </row>
    <row r="1792" spans="1:13" ht="75" x14ac:dyDescent="0.25">
      <c r="A1792" s="3" t="s">
        <v>5363</v>
      </c>
      <c r="B1792" s="4">
        <v>41099</v>
      </c>
      <c r="C1792" s="1" t="s">
        <v>5364</v>
      </c>
      <c r="D1792" s="1" t="s">
        <v>7316</v>
      </c>
      <c r="E1792" s="1" t="s">
        <v>5365</v>
      </c>
      <c r="F1792" s="12" t="s">
        <v>88</v>
      </c>
      <c r="G1792" s="12" t="s">
        <v>23</v>
      </c>
      <c r="J1792" s="1" t="s">
        <v>13</v>
      </c>
      <c r="K1792" s="5">
        <v>1.35</v>
      </c>
      <c r="L1792" s="4">
        <v>41106</v>
      </c>
      <c r="M1792" s="12">
        <v>1.5</v>
      </c>
    </row>
    <row r="1793" spans="1:14" ht="30" x14ac:dyDescent="0.25">
      <c r="A1793" s="3" t="s">
        <v>5366</v>
      </c>
      <c r="B1793" s="4">
        <v>41099</v>
      </c>
      <c r="C1793" s="1" t="s">
        <v>175</v>
      </c>
      <c r="D1793" s="1" t="s">
        <v>145</v>
      </c>
      <c r="E1793" s="1" t="s">
        <v>5367</v>
      </c>
      <c r="F1793" s="12" t="s">
        <v>79</v>
      </c>
      <c r="G1793" s="12" t="s">
        <v>24</v>
      </c>
      <c r="J1793" s="1" t="s">
        <v>14</v>
      </c>
      <c r="L1793" s="4">
        <v>41106</v>
      </c>
      <c r="M1793" s="12">
        <v>1</v>
      </c>
    </row>
    <row r="1794" spans="1:14" ht="30" x14ac:dyDescent="0.25">
      <c r="A1794" s="3" t="s">
        <v>5368</v>
      </c>
      <c r="B1794" s="4">
        <v>41099</v>
      </c>
      <c r="C1794" s="1" t="s">
        <v>5369</v>
      </c>
      <c r="D1794" s="1" t="s">
        <v>5370</v>
      </c>
      <c r="E1794" s="1" t="s">
        <v>5371</v>
      </c>
      <c r="F1794" s="12" t="s">
        <v>77</v>
      </c>
      <c r="G1794" s="12" t="s">
        <v>38</v>
      </c>
      <c r="J1794" s="1" t="s">
        <v>15</v>
      </c>
      <c r="K1794" s="5">
        <v>9.4600000000000009</v>
      </c>
      <c r="L1794" s="4">
        <v>41106</v>
      </c>
      <c r="M1794" s="12">
        <v>1</v>
      </c>
    </row>
    <row r="1795" spans="1:14" ht="105" x14ac:dyDescent="0.25">
      <c r="A1795" s="3" t="s">
        <v>5372</v>
      </c>
      <c r="B1795" s="4">
        <v>41100</v>
      </c>
      <c r="C1795" s="1" t="s">
        <v>5373</v>
      </c>
      <c r="D1795" s="1" t="s">
        <v>5374</v>
      </c>
      <c r="E1795" s="1" t="s">
        <v>5375</v>
      </c>
      <c r="F1795" s="12" t="s">
        <v>79</v>
      </c>
      <c r="G1795" s="12" t="s">
        <v>34</v>
      </c>
      <c r="J1795" s="1" t="s">
        <v>13</v>
      </c>
      <c r="L1795" s="4">
        <v>41107</v>
      </c>
      <c r="M1795" s="12">
        <v>1</v>
      </c>
    </row>
    <row r="1796" spans="1:14" ht="75" x14ac:dyDescent="0.25">
      <c r="A1796" s="3" t="s">
        <v>5376</v>
      </c>
      <c r="B1796" s="4">
        <v>41100</v>
      </c>
      <c r="C1796" s="1" t="s">
        <v>5377</v>
      </c>
      <c r="E1796" s="1" t="s">
        <v>5378</v>
      </c>
      <c r="F1796" s="12" t="s">
        <v>82</v>
      </c>
      <c r="G1796" s="12" t="s">
        <v>24</v>
      </c>
      <c r="J1796" s="1" t="s">
        <v>13</v>
      </c>
      <c r="L1796" s="4">
        <v>41107</v>
      </c>
      <c r="M1796" s="12">
        <v>2.5</v>
      </c>
    </row>
    <row r="1797" spans="1:14" ht="45" x14ac:dyDescent="0.25">
      <c r="A1797" s="3" t="s">
        <v>5379</v>
      </c>
      <c r="B1797" s="4">
        <v>41101</v>
      </c>
      <c r="C1797" s="1" t="s">
        <v>5380</v>
      </c>
      <c r="E1797" s="1" t="s">
        <v>5381</v>
      </c>
      <c r="F1797" s="12" t="s">
        <v>88</v>
      </c>
      <c r="G1797" s="12" t="s">
        <v>28</v>
      </c>
      <c r="J1797" s="1" t="s">
        <v>13</v>
      </c>
      <c r="K1797" s="5">
        <v>55.8</v>
      </c>
      <c r="L1797" s="4">
        <v>41108</v>
      </c>
      <c r="M1797" s="12">
        <v>0.75</v>
      </c>
    </row>
    <row r="1798" spans="1:14" ht="60" x14ac:dyDescent="0.25">
      <c r="A1798" s="3" t="s">
        <v>5382</v>
      </c>
      <c r="B1798" s="4">
        <v>41101</v>
      </c>
      <c r="C1798" s="1" t="s">
        <v>5383</v>
      </c>
      <c r="E1798" s="1" t="s">
        <v>5384</v>
      </c>
      <c r="F1798" s="12" t="s">
        <v>82</v>
      </c>
      <c r="G1798" s="12" t="s">
        <v>22</v>
      </c>
      <c r="J1798" s="1" t="s">
        <v>194</v>
      </c>
      <c r="L1798" s="4">
        <v>41107</v>
      </c>
      <c r="M1798" s="12">
        <v>3</v>
      </c>
    </row>
    <row r="1799" spans="1:14" ht="45" x14ac:dyDescent="0.25">
      <c r="A1799" s="3" t="s">
        <v>5385</v>
      </c>
      <c r="B1799" s="4">
        <v>41101</v>
      </c>
      <c r="C1799" s="1" t="s">
        <v>5386</v>
      </c>
      <c r="D1799" s="1" t="s">
        <v>5387</v>
      </c>
      <c r="E1799" s="1" t="s">
        <v>5388</v>
      </c>
      <c r="F1799" s="12" t="s">
        <v>290</v>
      </c>
      <c r="G1799" s="12" t="s">
        <v>46</v>
      </c>
      <c r="H1799" s="1" t="s">
        <v>17</v>
      </c>
      <c r="I1799" s="1" t="s">
        <v>55</v>
      </c>
      <c r="J1799" s="1" t="s">
        <v>194</v>
      </c>
      <c r="L1799" s="4">
        <v>41108</v>
      </c>
      <c r="M1799" s="12">
        <v>0.75</v>
      </c>
    </row>
    <row r="1800" spans="1:14" ht="30" x14ac:dyDescent="0.25">
      <c r="A1800" s="3" t="s">
        <v>5389</v>
      </c>
      <c r="B1800" s="4">
        <v>41101</v>
      </c>
      <c r="C1800" s="1" t="s">
        <v>5390</v>
      </c>
      <c r="D1800" s="1" t="s">
        <v>5391</v>
      </c>
      <c r="E1800" s="1" t="s">
        <v>5410</v>
      </c>
      <c r="F1800" s="12" t="s">
        <v>167</v>
      </c>
      <c r="G1800" s="12" t="s">
        <v>5392</v>
      </c>
      <c r="J1800" s="1" t="s">
        <v>13</v>
      </c>
      <c r="K1800" s="5">
        <v>2.95</v>
      </c>
      <c r="L1800" s="4">
        <v>41108</v>
      </c>
      <c r="M1800" s="12">
        <v>4.75</v>
      </c>
    </row>
    <row r="1801" spans="1:14" ht="60" x14ac:dyDescent="0.25">
      <c r="A1801" s="3" t="s">
        <v>5394</v>
      </c>
      <c r="B1801" s="4">
        <v>41101</v>
      </c>
      <c r="C1801" s="1" t="s">
        <v>5035</v>
      </c>
      <c r="D1801" s="1" t="s">
        <v>187</v>
      </c>
      <c r="E1801" s="1" t="s">
        <v>5343</v>
      </c>
      <c r="F1801" s="12" t="s">
        <v>78</v>
      </c>
      <c r="G1801" s="12" t="s">
        <v>26</v>
      </c>
      <c r="J1801" s="1" t="s">
        <v>14</v>
      </c>
      <c r="L1801" s="4">
        <v>41108</v>
      </c>
      <c r="M1801" s="12">
        <v>0.5</v>
      </c>
    </row>
    <row r="1802" spans="1:14" ht="90" x14ac:dyDescent="0.25">
      <c r="A1802" s="3" t="s">
        <v>5395</v>
      </c>
      <c r="B1802" s="4">
        <v>41102</v>
      </c>
      <c r="C1802" s="1" t="s">
        <v>5396</v>
      </c>
      <c r="E1802" s="1" t="s">
        <v>5397</v>
      </c>
      <c r="F1802" s="12" t="s">
        <v>85</v>
      </c>
      <c r="G1802" s="12" t="s">
        <v>32</v>
      </c>
      <c r="J1802" s="1" t="s">
        <v>13</v>
      </c>
      <c r="L1802" s="4">
        <v>41109</v>
      </c>
      <c r="M1802" s="12">
        <v>1</v>
      </c>
    </row>
    <row r="1803" spans="1:14" ht="45" x14ac:dyDescent="0.25">
      <c r="A1803" s="3" t="s">
        <v>5398</v>
      </c>
      <c r="B1803" s="4">
        <v>41102</v>
      </c>
      <c r="C1803" s="1" t="s">
        <v>5399</v>
      </c>
      <c r="D1803" s="1" t="s">
        <v>5400</v>
      </c>
      <c r="E1803" s="1" t="s">
        <v>5401</v>
      </c>
      <c r="F1803" s="12" t="s">
        <v>88</v>
      </c>
      <c r="G1803" s="12" t="s">
        <v>26</v>
      </c>
      <c r="J1803" s="1" t="s">
        <v>13</v>
      </c>
      <c r="K1803" s="5">
        <v>12.9</v>
      </c>
      <c r="L1803" s="4">
        <v>41109</v>
      </c>
      <c r="M1803" s="12">
        <v>1.5</v>
      </c>
    </row>
    <row r="1804" spans="1:14" ht="45" x14ac:dyDescent="0.25">
      <c r="A1804" s="3" t="s">
        <v>5402</v>
      </c>
      <c r="B1804" s="4">
        <v>41102</v>
      </c>
      <c r="C1804" s="1" t="s">
        <v>72</v>
      </c>
      <c r="E1804" s="1" t="s">
        <v>5294</v>
      </c>
      <c r="F1804" s="12" t="s">
        <v>114</v>
      </c>
      <c r="G1804" s="12" t="s">
        <v>24</v>
      </c>
      <c r="H1804" s="1" t="s">
        <v>17</v>
      </c>
      <c r="I1804" s="1" t="s">
        <v>54</v>
      </c>
      <c r="J1804" s="1" t="s">
        <v>15</v>
      </c>
      <c r="K1804" s="5">
        <v>3.3</v>
      </c>
      <c r="L1804" s="4">
        <v>41141</v>
      </c>
      <c r="M1804" s="12">
        <v>1</v>
      </c>
    </row>
    <row r="1805" spans="1:14" ht="75" x14ac:dyDescent="0.25">
      <c r="A1805" s="3" t="s">
        <v>5403</v>
      </c>
      <c r="B1805" s="4">
        <v>41102</v>
      </c>
      <c r="C1805" s="1" t="s">
        <v>968</v>
      </c>
      <c r="E1805" s="1" t="s">
        <v>5404</v>
      </c>
      <c r="F1805" s="12" t="s">
        <v>290</v>
      </c>
      <c r="G1805" s="12" t="s">
        <v>46</v>
      </c>
      <c r="J1805" s="1" t="s">
        <v>13</v>
      </c>
      <c r="L1805" s="4">
        <v>41109</v>
      </c>
      <c r="M1805" s="12">
        <v>1</v>
      </c>
    </row>
    <row r="1806" spans="1:14" ht="60" x14ac:dyDescent="0.25">
      <c r="A1806" s="3" t="s">
        <v>5405</v>
      </c>
      <c r="B1806" s="4">
        <v>41103</v>
      </c>
      <c r="C1806" s="1" t="s">
        <v>72</v>
      </c>
      <c r="E1806" s="1" t="s">
        <v>5406</v>
      </c>
      <c r="F1806" s="12" t="s">
        <v>82</v>
      </c>
      <c r="G1806" s="12" t="s">
        <v>24</v>
      </c>
      <c r="H1806" s="1" t="s">
        <v>17</v>
      </c>
      <c r="I1806" s="1" t="s">
        <v>54</v>
      </c>
      <c r="J1806" s="1" t="s">
        <v>15</v>
      </c>
      <c r="L1806" s="4">
        <v>41141</v>
      </c>
      <c r="M1806" s="12">
        <v>1.25</v>
      </c>
    </row>
    <row r="1807" spans="1:14" ht="105" x14ac:dyDescent="0.25">
      <c r="A1807" s="3" t="s">
        <v>5407</v>
      </c>
      <c r="B1807" s="4">
        <v>41103</v>
      </c>
      <c r="C1807" s="1" t="s">
        <v>5408</v>
      </c>
      <c r="E1807" s="1" t="s">
        <v>5409</v>
      </c>
      <c r="F1807" s="12" t="s">
        <v>100</v>
      </c>
      <c r="G1807" s="12" t="s">
        <v>48</v>
      </c>
      <c r="J1807" s="1" t="s">
        <v>15</v>
      </c>
      <c r="K1807" s="5">
        <v>14.8</v>
      </c>
      <c r="L1807" s="4">
        <v>41110</v>
      </c>
      <c r="M1807" s="12">
        <v>1.25</v>
      </c>
    </row>
    <row r="1808" spans="1:14" ht="60" x14ac:dyDescent="0.25">
      <c r="A1808" s="3" t="s">
        <v>5411</v>
      </c>
      <c r="B1808" s="4">
        <v>41103</v>
      </c>
      <c r="C1808" s="1" t="s">
        <v>5412</v>
      </c>
      <c r="D1808" s="1" t="s">
        <v>5413</v>
      </c>
      <c r="E1808" s="1" t="s">
        <v>5414</v>
      </c>
      <c r="F1808" s="12" t="s">
        <v>114</v>
      </c>
      <c r="G1808" s="12" t="s">
        <v>25</v>
      </c>
      <c r="J1808" s="1" t="s">
        <v>13</v>
      </c>
      <c r="K1808" s="5">
        <v>4</v>
      </c>
      <c r="L1808" s="4">
        <v>41110</v>
      </c>
      <c r="M1808" s="12">
        <v>0.75</v>
      </c>
      <c r="N1808" s="12">
        <v>0.25</v>
      </c>
    </row>
    <row r="1809" spans="1:14" ht="75" x14ac:dyDescent="0.25">
      <c r="A1809" s="3" t="s">
        <v>5415</v>
      </c>
      <c r="B1809" s="4">
        <v>41106</v>
      </c>
      <c r="C1809" s="1" t="s">
        <v>4989</v>
      </c>
      <c r="D1809" s="1" t="s">
        <v>4990</v>
      </c>
      <c r="E1809" s="1" t="s">
        <v>5416</v>
      </c>
      <c r="F1809" s="12" t="s">
        <v>114</v>
      </c>
      <c r="G1809" s="12" t="s">
        <v>27</v>
      </c>
      <c r="H1809" s="1" t="s">
        <v>17</v>
      </c>
      <c r="I1809" s="1" t="s">
        <v>55</v>
      </c>
      <c r="J1809" s="1" t="s">
        <v>15</v>
      </c>
      <c r="K1809" s="5">
        <v>36.299999999999997</v>
      </c>
      <c r="L1809" s="4">
        <v>41143</v>
      </c>
      <c r="M1809" s="12">
        <v>1.75</v>
      </c>
    </row>
    <row r="1810" spans="1:14" ht="60" x14ac:dyDescent="0.25">
      <c r="A1810" s="3" t="s">
        <v>5417</v>
      </c>
      <c r="B1810" s="4">
        <v>41107</v>
      </c>
      <c r="C1810" s="1" t="s">
        <v>5035</v>
      </c>
      <c r="D1810" s="1" t="s">
        <v>187</v>
      </c>
      <c r="E1810" s="1" t="s">
        <v>5418</v>
      </c>
      <c r="F1810" s="12" t="s">
        <v>78</v>
      </c>
      <c r="G1810" s="12" t="s">
        <v>29</v>
      </c>
      <c r="J1810" s="1" t="s">
        <v>802</v>
      </c>
      <c r="L1810" s="4">
        <v>41114</v>
      </c>
      <c r="M1810" s="12">
        <v>0.75</v>
      </c>
    </row>
    <row r="1811" spans="1:14" ht="90" x14ac:dyDescent="0.25">
      <c r="A1811" s="3" t="s">
        <v>5419</v>
      </c>
      <c r="B1811" s="4">
        <v>41107</v>
      </c>
      <c r="C1811" s="1" t="s">
        <v>604</v>
      </c>
      <c r="D1811" s="1" t="s">
        <v>4440</v>
      </c>
      <c r="E1811" s="1" t="s">
        <v>5420</v>
      </c>
      <c r="F1811" s="12" t="s">
        <v>88</v>
      </c>
      <c r="G1811" s="12" t="s">
        <v>23</v>
      </c>
      <c r="J1811" s="1" t="s">
        <v>13</v>
      </c>
      <c r="L1811" s="4">
        <v>41114</v>
      </c>
      <c r="M1811" s="12">
        <v>1.5</v>
      </c>
    </row>
    <row r="1812" spans="1:14" ht="45" x14ac:dyDescent="0.25">
      <c r="A1812" s="3" t="s">
        <v>5421</v>
      </c>
      <c r="B1812" s="4">
        <v>41107</v>
      </c>
      <c r="C1812" s="1" t="s">
        <v>5422</v>
      </c>
      <c r="E1812" s="1" t="s">
        <v>5423</v>
      </c>
      <c r="F1812" s="12" t="s">
        <v>77</v>
      </c>
      <c r="G1812" s="12" t="s">
        <v>38</v>
      </c>
      <c r="J1812" s="1" t="s">
        <v>802</v>
      </c>
      <c r="L1812" s="4">
        <v>41114</v>
      </c>
      <c r="M1812" s="12">
        <v>0.75</v>
      </c>
    </row>
    <row r="1813" spans="1:14" ht="90" x14ac:dyDescent="0.25">
      <c r="A1813" s="3" t="s">
        <v>5424</v>
      </c>
      <c r="B1813" s="4">
        <v>41107</v>
      </c>
      <c r="C1813" s="1" t="s">
        <v>5425</v>
      </c>
      <c r="D1813" s="1" t="s">
        <v>5426</v>
      </c>
      <c r="E1813" s="1" t="s">
        <v>5427</v>
      </c>
      <c r="F1813" s="12" t="s">
        <v>79</v>
      </c>
      <c r="G1813" s="12" t="s">
        <v>24</v>
      </c>
      <c r="J1813" s="1" t="s">
        <v>15</v>
      </c>
      <c r="K1813" s="5">
        <v>2.0499999999999998</v>
      </c>
      <c r="L1813" s="4">
        <v>41114</v>
      </c>
      <c r="M1813" s="12">
        <v>2.25</v>
      </c>
    </row>
    <row r="1814" spans="1:14" ht="75" x14ac:dyDescent="0.25">
      <c r="A1814" s="3" t="s">
        <v>5428</v>
      </c>
      <c r="B1814" s="4">
        <v>41107</v>
      </c>
      <c r="C1814" s="1" t="s">
        <v>2104</v>
      </c>
      <c r="D1814" s="1" t="s">
        <v>5429</v>
      </c>
      <c r="E1814" s="1" t="s">
        <v>5430</v>
      </c>
      <c r="F1814" s="12" t="s">
        <v>108</v>
      </c>
      <c r="G1814" s="12" t="s">
        <v>46</v>
      </c>
      <c r="J1814" s="1" t="s">
        <v>15</v>
      </c>
      <c r="K1814" s="5">
        <v>63.05</v>
      </c>
      <c r="L1814" s="4">
        <v>41114</v>
      </c>
      <c r="M1814" s="12">
        <v>1.5</v>
      </c>
    </row>
    <row r="1815" spans="1:14" ht="75" x14ac:dyDescent="0.25">
      <c r="A1815" s="3" t="s">
        <v>5431</v>
      </c>
      <c r="B1815" s="4">
        <v>41108</v>
      </c>
      <c r="C1815" s="1" t="s">
        <v>175</v>
      </c>
      <c r="D1815" s="1" t="s">
        <v>145</v>
      </c>
      <c r="E1815" s="1" t="s">
        <v>5432</v>
      </c>
      <c r="F1815" s="12" t="s">
        <v>79</v>
      </c>
      <c r="G1815" s="12" t="s">
        <v>34</v>
      </c>
      <c r="J1815" s="1" t="s">
        <v>14</v>
      </c>
      <c r="L1815" s="4">
        <v>41115</v>
      </c>
      <c r="M1815" s="12">
        <v>0.5</v>
      </c>
    </row>
    <row r="1816" spans="1:14" ht="60" x14ac:dyDescent="0.25">
      <c r="A1816" s="3" t="s">
        <v>5433</v>
      </c>
      <c r="B1816" s="4">
        <v>41108</v>
      </c>
      <c r="C1816" s="1" t="s">
        <v>4221</v>
      </c>
      <c r="D1816" s="1" t="s">
        <v>181</v>
      </c>
      <c r="E1816" s="1" t="s">
        <v>2897</v>
      </c>
      <c r="F1816" s="12" t="s">
        <v>78</v>
      </c>
      <c r="G1816" s="12" t="s">
        <v>23</v>
      </c>
      <c r="H1816" s="1" t="s">
        <v>17</v>
      </c>
      <c r="I1816" s="1" t="s">
        <v>54</v>
      </c>
      <c r="J1816" s="1" t="s">
        <v>13</v>
      </c>
      <c r="K1816" s="5">
        <v>9.2899999999999991</v>
      </c>
      <c r="L1816" s="4">
        <v>41145</v>
      </c>
      <c r="M1816" s="12">
        <v>6</v>
      </c>
    </row>
    <row r="1817" spans="1:14" ht="90" x14ac:dyDescent="0.25">
      <c r="A1817" s="3" t="s">
        <v>5434</v>
      </c>
      <c r="B1817" s="4">
        <v>41108</v>
      </c>
      <c r="C1817" s="1" t="s">
        <v>217</v>
      </c>
      <c r="D1817" s="1" t="s">
        <v>153</v>
      </c>
      <c r="E1817" s="1" t="s">
        <v>5435</v>
      </c>
      <c r="F1817" s="12" t="s">
        <v>80</v>
      </c>
      <c r="G1817" s="12" t="s">
        <v>21</v>
      </c>
      <c r="J1817" s="1" t="s">
        <v>15</v>
      </c>
      <c r="K1817" s="5">
        <v>4.5</v>
      </c>
      <c r="L1817" s="4">
        <v>41114</v>
      </c>
      <c r="M1817" s="12">
        <v>0.75</v>
      </c>
      <c r="N1817" s="12">
        <v>0.5</v>
      </c>
    </row>
    <row r="1818" spans="1:14" ht="90" x14ac:dyDescent="0.25">
      <c r="A1818" s="3" t="s">
        <v>5436</v>
      </c>
      <c r="B1818" s="4">
        <v>41108</v>
      </c>
      <c r="C1818" s="1" t="s">
        <v>217</v>
      </c>
      <c r="D1818" s="1" t="s">
        <v>153</v>
      </c>
      <c r="E1818" s="1" t="s">
        <v>5441</v>
      </c>
      <c r="F1818" s="12" t="s">
        <v>80</v>
      </c>
      <c r="G1818" s="12" t="s">
        <v>21</v>
      </c>
      <c r="J1818" s="1" t="s">
        <v>15</v>
      </c>
      <c r="K1818" s="5">
        <v>4.25</v>
      </c>
      <c r="L1818" s="4">
        <v>41114</v>
      </c>
      <c r="M1818" s="12">
        <v>0.75</v>
      </c>
      <c r="N1818" s="12">
        <v>0.5</v>
      </c>
    </row>
    <row r="1819" spans="1:14" ht="90" x14ac:dyDescent="0.25">
      <c r="A1819" s="3" t="s">
        <v>5437</v>
      </c>
      <c r="B1819" s="4">
        <v>41108</v>
      </c>
      <c r="C1819" s="1" t="s">
        <v>217</v>
      </c>
      <c r="D1819" s="1" t="s">
        <v>153</v>
      </c>
      <c r="E1819" s="1" t="s">
        <v>5442</v>
      </c>
      <c r="F1819" s="12" t="s">
        <v>80</v>
      </c>
      <c r="G1819" s="12" t="s">
        <v>21</v>
      </c>
      <c r="J1819" s="1" t="s">
        <v>15</v>
      </c>
      <c r="K1819" s="5">
        <v>4.25</v>
      </c>
      <c r="L1819" s="4">
        <v>41114</v>
      </c>
      <c r="M1819" s="12">
        <v>0.75</v>
      </c>
      <c r="N1819" s="12">
        <v>0.5</v>
      </c>
    </row>
    <row r="1820" spans="1:14" ht="90" x14ac:dyDescent="0.25">
      <c r="A1820" s="3" t="s">
        <v>5438</v>
      </c>
      <c r="B1820" s="4">
        <v>41108</v>
      </c>
      <c r="C1820" s="1" t="s">
        <v>217</v>
      </c>
      <c r="D1820" s="1" t="s">
        <v>153</v>
      </c>
      <c r="E1820" s="1" t="s">
        <v>5443</v>
      </c>
      <c r="F1820" s="12" t="s">
        <v>80</v>
      </c>
      <c r="G1820" s="12" t="s">
        <v>21</v>
      </c>
      <c r="J1820" s="1" t="s">
        <v>802</v>
      </c>
      <c r="L1820" s="4">
        <v>41115</v>
      </c>
      <c r="M1820" s="12">
        <v>0.75</v>
      </c>
      <c r="N1820" s="12">
        <v>0.5</v>
      </c>
    </row>
    <row r="1821" spans="1:14" ht="90" x14ac:dyDescent="0.25">
      <c r="A1821" s="3" t="s">
        <v>5439</v>
      </c>
      <c r="B1821" s="4">
        <v>41108</v>
      </c>
      <c r="C1821" s="1" t="s">
        <v>217</v>
      </c>
      <c r="D1821" s="1" t="s">
        <v>153</v>
      </c>
      <c r="E1821" s="1" t="s">
        <v>5440</v>
      </c>
      <c r="F1821" s="12" t="s">
        <v>80</v>
      </c>
      <c r="G1821" s="12" t="s">
        <v>21</v>
      </c>
      <c r="J1821" s="1" t="s">
        <v>802</v>
      </c>
      <c r="L1821" s="4">
        <v>41115</v>
      </c>
      <c r="M1821" s="12">
        <v>0.75</v>
      </c>
      <c r="N1821" s="12">
        <v>0.5</v>
      </c>
    </row>
    <row r="1822" spans="1:14" ht="90" x14ac:dyDescent="0.25">
      <c r="A1822" s="3" t="s">
        <v>5444</v>
      </c>
      <c r="B1822" s="4">
        <v>41108</v>
      </c>
      <c r="C1822" s="1" t="s">
        <v>217</v>
      </c>
      <c r="D1822" s="1" t="s">
        <v>153</v>
      </c>
      <c r="E1822" s="1" t="s">
        <v>5445</v>
      </c>
      <c r="F1822" s="12" t="s">
        <v>80</v>
      </c>
      <c r="G1822" s="12" t="s">
        <v>21</v>
      </c>
      <c r="J1822" s="1" t="s">
        <v>15</v>
      </c>
      <c r="K1822" s="5">
        <v>4.5</v>
      </c>
      <c r="L1822" s="4">
        <v>41114</v>
      </c>
      <c r="M1822" s="12">
        <v>0.75</v>
      </c>
      <c r="N1822" s="12">
        <v>0.5</v>
      </c>
    </row>
    <row r="1823" spans="1:14" ht="90" x14ac:dyDescent="0.25">
      <c r="A1823" s="3" t="s">
        <v>5446</v>
      </c>
      <c r="B1823" s="4">
        <v>41108</v>
      </c>
      <c r="C1823" s="1" t="s">
        <v>217</v>
      </c>
      <c r="D1823" s="1" t="s">
        <v>153</v>
      </c>
      <c r="E1823" s="1" t="s">
        <v>5447</v>
      </c>
      <c r="F1823" s="12" t="s">
        <v>80</v>
      </c>
      <c r="G1823" s="12" t="s">
        <v>21</v>
      </c>
      <c r="J1823" s="1" t="s">
        <v>15</v>
      </c>
      <c r="K1823" s="5">
        <v>5</v>
      </c>
      <c r="L1823" s="4">
        <v>41114</v>
      </c>
      <c r="M1823" s="12">
        <v>0.75</v>
      </c>
      <c r="N1823" s="12">
        <v>0.5</v>
      </c>
    </row>
    <row r="1824" spans="1:14" ht="60" x14ac:dyDescent="0.25">
      <c r="A1824" s="3" t="s">
        <v>5448</v>
      </c>
      <c r="B1824" s="4">
        <v>41108</v>
      </c>
      <c r="C1824" s="1" t="s">
        <v>5449</v>
      </c>
      <c r="D1824" s="1" t="s">
        <v>5450</v>
      </c>
      <c r="E1824" s="1" t="s">
        <v>5451</v>
      </c>
      <c r="F1824" s="12" t="s">
        <v>88</v>
      </c>
      <c r="G1824" s="12" t="s">
        <v>24</v>
      </c>
      <c r="J1824" s="1" t="s">
        <v>13</v>
      </c>
      <c r="K1824" s="5">
        <v>2.25</v>
      </c>
      <c r="L1824" s="4">
        <v>41115</v>
      </c>
      <c r="M1824" s="12">
        <v>1</v>
      </c>
      <c r="N1824" s="12">
        <v>0</v>
      </c>
    </row>
    <row r="1825" spans="1:14" ht="105" x14ac:dyDescent="0.25">
      <c r="A1825" s="3" t="s">
        <v>5452</v>
      </c>
      <c r="B1825" s="4">
        <v>41108</v>
      </c>
      <c r="C1825" s="1" t="s">
        <v>5453</v>
      </c>
      <c r="D1825" s="1" t="s">
        <v>2933</v>
      </c>
      <c r="E1825" s="1" t="s">
        <v>5454</v>
      </c>
      <c r="F1825" s="12" t="s">
        <v>88</v>
      </c>
      <c r="G1825" s="12" t="s">
        <v>25</v>
      </c>
      <c r="J1825" s="1" t="s">
        <v>15</v>
      </c>
      <c r="K1825" s="5">
        <v>1.8</v>
      </c>
      <c r="L1825" s="4">
        <v>41115</v>
      </c>
      <c r="M1825" s="12">
        <v>1.5</v>
      </c>
    </row>
    <row r="1826" spans="1:14" ht="105" x14ac:dyDescent="0.25">
      <c r="A1826" s="3" t="s">
        <v>5455</v>
      </c>
      <c r="B1826" s="4">
        <v>41108</v>
      </c>
      <c r="C1826" s="1" t="s">
        <v>5453</v>
      </c>
      <c r="D1826" s="1" t="s">
        <v>2933</v>
      </c>
      <c r="E1826" s="1" t="s">
        <v>5456</v>
      </c>
      <c r="F1826" s="12" t="s">
        <v>77</v>
      </c>
      <c r="G1826" s="12" t="s">
        <v>38</v>
      </c>
      <c r="J1826" s="1" t="s">
        <v>14</v>
      </c>
      <c r="K1826" s="5">
        <v>1.8</v>
      </c>
      <c r="L1826" s="4">
        <v>41115</v>
      </c>
      <c r="M1826" s="12">
        <v>2.25</v>
      </c>
    </row>
    <row r="1827" spans="1:14" ht="75" x14ac:dyDescent="0.25">
      <c r="A1827" s="3" t="s">
        <v>5457</v>
      </c>
      <c r="B1827" s="4">
        <v>41108</v>
      </c>
      <c r="C1827" s="1" t="s">
        <v>5453</v>
      </c>
      <c r="D1827" s="1" t="s">
        <v>2933</v>
      </c>
      <c r="E1827" s="1" t="s">
        <v>5458</v>
      </c>
      <c r="F1827" s="12" t="s">
        <v>82</v>
      </c>
      <c r="G1827" s="12" t="s">
        <v>25</v>
      </c>
      <c r="J1827" s="1" t="s">
        <v>15</v>
      </c>
      <c r="K1827" s="5">
        <v>2.2999999999999998</v>
      </c>
      <c r="L1827" s="4">
        <v>41115</v>
      </c>
      <c r="M1827" s="12">
        <v>2.5</v>
      </c>
    </row>
    <row r="1828" spans="1:14" ht="60" x14ac:dyDescent="0.25">
      <c r="A1828" s="3" t="s">
        <v>5459</v>
      </c>
      <c r="B1828" s="4">
        <v>41108</v>
      </c>
      <c r="C1828" s="1" t="s">
        <v>5460</v>
      </c>
      <c r="D1828" s="1" t="s">
        <v>5461</v>
      </c>
      <c r="E1828" s="1" t="s">
        <v>5462</v>
      </c>
      <c r="F1828" s="12" t="s">
        <v>176</v>
      </c>
      <c r="G1828" s="12" t="s">
        <v>38</v>
      </c>
      <c r="H1828" s="1" t="s">
        <v>17</v>
      </c>
      <c r="I1828" s="1" t="s">
        <v>55</v>
      </c>
      <c r="J1828" s="1" t="s">
        <v>15</v>
      </c>
      <c r="L1828" s="4">
        <v>41145</v>
      </c>
      <c r="M1828" s="12">
        <v>12.5</v>
      </c>
    </row>
    <row r="1829" spans="1:14" ht="90" x14ac:dyDescent="0.25">
      <c r="A1829" s="3" t="s">
        <v>5463</v>
      </c>
      <c r="B1829" s="4">
        <v>41108</v>
      </c>
      <c r="C1829" s="1" t="s">
        <v>217</v>
      </c>
      <c r="D1829" s="1" t="s">
        <v>153</v>
      </c>
      <c r="E1829" s="1" t="s">
        <v>5464</v>
      </c>
      <c r="F1829" s="12" t="s">
        <v>80</v>
      </c>
      <c r="G1829" s="12" t="s">
        <v>28</v>
      </c>
      <c r="J1829" s="1" t="s">
        <v>802</v>
      </c>
      <c r="L1829" s="4">
        <v>41115</v>
      </c>
      <c r="M1829" s="12">
        <v>0.75</v>
      </c>
    </row>
    <row r="1830" spans="1:14" ht="75" x14ac:dyDescent="0.25">
      <c r="A1830" s="3" t="s">
        <v>5465</v>
      </c>
      <c r="B1830" s="4">
        <v>41109</v>
      </c>
      <c r="C1830" s="1" t="s">
        <v>5466</v>
      </c>
      <c r="E1830" s="1" t="s">
        <v>5467</v>
      </c>
      <c r="F1830" s="12" t="s">
        <v>86</v>
      </c>
      <c r="G1830" s="12" t="s">
        <v>40</v>
      </c>
      <c r="H1830" s="1" t="s">
        <v>17</v>
      </c>
      <c r="I1830" s="1" t="s">
        <v>55</v>
      </c>
      <c r="J1830" s="1" t="s">
        <v>13</v>
      </c>
      <c r="K1830" s="5">
        <v>21.05</v>
      </c>
      <c r="L1830" s="4">
        <v>41128</v>
      </c>
      <c r="M1830" s="12">
        <v>4.75</v>
      </c>
    </row>
    <row r="1831" spans="1:14" ht="90" x14ac:dyDescent="0.25">
      <c r="A1831" s="3" t="s">
        <v>5468</v>
      </c>
      <c r="B1831" s="4">
        <v>41109</v>
      </c>
      <c r="C1831" s="1" t="s">
        <v>66</v>
      </c>
      <c r="D1831" s="1" t="s">
        <v>5469</v>
      </c>
      <c r="E1831" s="1" t="s">
        <v>5470</v>
      </c>
      <c r="F1831" s="12" t="s">
        <v>88</v>
      </c>
      <c r="G1831" s="12" t="s">
        <v>26</v>
      </c>
      <c r="J1831" s="1" t="s">
        <v>13</v>
      </c>
      <c r="L1831" s="4">
        <v>41116</v>
      </c>
      <c r="M1831" s="12">
        <v>1.25</v>
      </c>
    </row>
    <row r="1832" spans="1:14" ht="120" x14ac:dyDescent="0.25">
      <c r="A1832" s="3" t="s">
        <v>5471</v>
      </c>
      <c r="B1832" s="4">
        <v>41109</v>
      </c>
      <c r="C1832" s="1" t="s">
        <v>5472</v>
      </c>
      <c r="E1832" s="1" t="s">
        <v>5473</v>
      </c>
      <c r="F1832" s="12" t="s">
        <v>88</v>
      </c>
      <c r="G1832" s="12" t="s">
        <v>30</v>
      </c>
      <c r="J1832" s="1" t="s">
        <v>13</v>
      </c>
      <c r="K1832" s="5">
        <v>1.35</v>
      </c>
      <c r="L1832" s="4">
        <v>41115</v>
      </c>
      <c r="M1832" s="12">
        <v>1</v>
      </c>
    </row>
    <row r="1833" spans="1:14" ht="30" x14ac:dyDescent="0.25">
      <c r="A1833" s="3" t="s">
        <v>5474</v>
      </c>
      <c r="B1833" s="4">
        <v>41110</v>
      </c>
      <c r="C1833" s="1" t="s">
        <v>5475</v>
      </c>
      <c r="E1833" s="1" t="s">
        <v>5476</v>
      </c>
      <c r="F1833" s="12" t="s">
        <v>220</v>
      </c>
      <c r="G1833" s="12" t="s">
        <v>22</v>
      </c>
      <c r="J1833" s="1" t="s">
        <v>14</v>
      </c>
      <c r="L1833" s="4">
        <v>41117</v>
      </c>
      <c r="M1833" s="12">
        <v>0.75</v>
      </c>
    </row>
    <row r="1834" spans="1:14" ht="45" x14ac:dyDescent="0.25">
      <c r="A1834" s="3" t="s">
        <v>5477</v>
      </c>
      <c r="B1834" s="4">
        <v>41110</v>
      </c>
      <c r="C1834" s="1" t="s">
        <v>5478</v>
      </c>
      <c r="D1834" s="1" t="s">
        <v>4866</v>
      </c>
      <c r="E1834" s="1" t="s">
        <v>5479</v>
      </c>
      <c r="F1834" s="12" t="s">
        <v>79</v>
      </c>
      <c r="G1834" s="12" t="s">
        <v>25</v>
      </c>
      <c r="J1834" s="1" t="s">
        <v>15</v>
      </c>
      <c r="K1834" s="5">
        <v>1.55</v>
      </c>
      <c r="L1834" s="4">
        <v>41117</v>
      </c>
      <c r="M1834" s="12">
        <v>1</v>
      </c>
    </row>
    <row r="1835" spans="1:14" ht="75" x14ac:dyDescent="0.25">
      <c r="A1835" s="3" t="s">
        <v>5480</v>
      </c>
      <c r="B1835" s="4">
        <v>41110</v>
      </c>
      <c r="C1835" s="1" t="s">
        <v>5481</v>
      </c>
      <c r="E1835" s="1" t="s">
        <v>5482</v>
      </c>
      <c r="F1835" s="12" t="s">
        <v>82</v>
      </c>
      <c r="G1835" s="12" t="s">
        <v>23</v>
      </c>
      <c r="J1835" s="1" t="s">
        <v>13</v>
      </c>
      <c r="L1835" s="4">
        <v>41116</v>
      </c>
      <c r="M1835" s="12">
        <v>1</v>
      </c>
      <c r="N1835" s="12">
        <v>0</v>
      </c>
    </row>
    <row r="1836" spans="1:14" ht="45" x14ac:dyDescent="0.25">
      <c r="A1836" s="3" t="s">
        <v>5483</v>
      </c>
      <c r="B1836" s="4">
        <v>41113</v>
      </c>
      <c r="C1836" s="1" t="s">
        <v>5484</v>
      </c>
      <c r="E1836" s="1" t="s">
        <v>5485</v>
      </c>
      <c r="F1836" s="12" t="s">
        <v>77</v>
      </c>
      <c r="G1836" s="12" t="s">
        <v>30</v>
      </c>
      <c r="J1836" s="1" t="s">
        <v>14</v>
      </c>
      <c r="L1836" s="4">
        <v>41120</v>
      </c>
      <c r="M1836" s="12">
        <v>1.5</v>
      </c>
    </row>
    <row r="1837" spans="1:14" ht="105" x14ac:dyDescent="0.25">
      <c r="A1837" s="3" t="s">
        <v>5486</v>
      </c>
      <c r="B1837" s="4">
        <v>41114</v>
      </c>
      <c r="C1837" s="1" t="s">
        <v>5487</v>
      </c>
      <c r="D1837" s="1" t="s">
        <v>4939</v>
      </c>
      <c r="E1837" s="1" t="s">
        <v>5488</v>
      </c>
      <c r="F1837" s="12" t="s">
        <v>150</v>
      </c>
      <c r="G1837" s="12" t="s">
        <v>25</v>
      </c>
      <c r="J1837" s="1" t="s">
        <v>802</v>
      </c>
      <c r="L1837" s="4">
        <v>41121</v>
      </c>
      <c r="M1837" s="12">
        <v>0.5</v>
      </c>
    </row>
    <row r="1838" spans="1:14" ht="90" x14ac:dyDescent="0.25">
      <c r="A1838" s="3" t="s">
        <v>5489</v>
      </c>
      <c r="B1838" s="4">
        <v>41114</v>
      </c>
      <c r="C1838" s="1" t="s">
        <v>5490</v>
      </c>
      <c r="D1838" s="1" t="s">
        <v>118</v>
      </c>
      <c r="E1838" s="1" t="s">
        <v>5491</v>
      </c>
      <c r="F1838" s="12" t="s">
        <v>134</v>
      </c>
      <c r="G1838" s="12" t="s">
        <v>28</v>
      </c>
      <c r="H1838" s="1" t="s">
        <v>17</v>
      </c>
      <c r="I1838" s="1" t="s">
        <v>54</v>
      </c>
      <c r="J1838" s="1" t="s">
        <v>15</v>
      </c>
      <c r="K1838" s="5">
        <v>4.75</v>
      </c>
      <c r="L1838" s="4">
        <v>41151</v>
      </c>
      <c r="M1838" s="12">
        <v>7.75</v>
      </c>
    </row>
    <row r="1839" spans="1:14" ht="105" x14ac:dyDescent="0.25">
      <c r="A1839" s="3" t="s">
        <v>5492</v>
      </c>
      <c r="B1839" s="4">
        <v>41114</v>
      </c>
      <c r="C1839" s="1" t="s">
        <v>5493</v>
      </c>
      <c r="D1839" s="1" t="s">
        <v>5494</v>
      </c>
      <c r="E1839" s="1" t="s">
        <v>5495</v>
      </c>
      <c r="F1839" s="12" t="s">
        <v>134</v>
      </c>
      <c r="G1839" s="12" t="s">
        <v>22</v>
      </c>
      <c r="J1839" s="1" t="s">
        <v>14</v>
      </c>
      <c r="L1839" s="4">
        <v>41121</v>
      </c>
      <c r="M1839" s="12">
        <v>1</v>
      </c>
    </row>
    <row r="1840" spans="1:14" ht="60" x14ac:dyDescent="0.25">
      <c r="A1840" s="3" t="s">
        <v>5496</v>
      </c>
      <c r="B1840" s="4">
        <v>41114</v>
      </c>
      <c r="C1840" s="1" t="s">
        <v>5466</v>
      </c>
      <c r="E1840" s="1" t="s">
        <v>5497</v>
      </c>
      <c r="F1840" s="12" t="s">
        <v>86</v>
      </c>
      <c r="G1840" s="12" t="s">
        <v>40</v>
      </c>
      <c r="H1840" s="1" t="s">
        <v>17</v>
      </c>
      <c r="I1840" s="1" t="s">
        <v>55</v>
      </c>
      <c r="J1840" s="1" t="s">
        <v>13</v>
      </c>
      <c r="K1840" s="5">
        <v>9.4600000000000009</v>
      </c>
      <c r="L1840" s="4">
        <v>41128</v>
      </c>
      <c r="M1840" s="12">
        <v>4.75</v>
      </c>
    </row>
    <row r="1841" spans="1:13" ht="90" x14ac:dyDescent="0.25">
      <c r="A1841" s="3" t="s">
        <v>5498</v>
      </c>
      <c r="B1841" s="4">
        <v>41114</v>
      </c>
      <c r="C1841" s="1" t="s">
        <v>1303</v>
      </c>
      <c r="D1841" s="1" t="s">
        <v>3786</v>
      </c>
      <c r="E1841" s="1" t="s">
        <v>5499</v>
      </c>
      <c r="F1841" s="12" t="s">
        <v>79</v>
      </c>
      <c r="G1841" s="12" t="s">
        <v>34</v>
      </c>
      <c r="H1841" s="1" t="s">
        <v>17</v>
      </c>
      <c r="I1841" s="1" t="s">
        <v>55</v>
      </c>
      <c r="J1841" s="1" t="s">
        <v>15</v>
      </c>
      <c r="K1841" s="5">
        <v>9.4600000000000009</v>
      </c>
      <c r="L1841" s="4">
        <v>41151</v>
      </c>
      <c r="M1841" s="12">
        <v>3.5</v>
      </c>
    </row>
    <row r="1842" spans="1:13" ht="75" x14ac:dyDescent="0.25">
      <c r="A1842" s="3" t="s">
        <v>5500</v>
      </c>
      <c r="B1842" s="4">
        <v>41114</v>
      </c>
      <c r="C1842" s="1" t="s">
        <v>5501</v>
      </c>
      <c r="D1842" s="1" t="s">
        <v>5502</v>
      </c>
      <c r="E1842" s="1" t="s">
        <v>5503</v>
      </c>
      <c r="F1842" s="12" t="s">
        <v>88</v>
      </c>
      <c r="G1842" s="12" t="s">
        <v>26</v>
      </c>
      <c r="J1842" s="1" t="s">
        <v>15</v>
      </c>
      <c r="K1842" s="5">
        <v>3.25</v>
      </c>
      <c r="L1842" s="4">
        <v>41121</v>
      </c>
      <c r="M1842" s="12">
        <v>1</v>
      </c>
    </row>
    <row r="1843" spans="1:13" ht="60" x14ac:dyDescent="0.25">
      <c r="A1843" s="3" t="s">
        <v>5504</v>
      </c>
      <c r="B1843" s="4">
        <v>41114</v>
      </c>
      <c r="C1843" s="1" t="s">
        <v>5505</v>
      </c>
      <c r="D1843" s="1" t="s">
        <v>5506</v>
      </c>
      <c r="E1843" s="1" t="s">
        <v>5507</v>
      </c>
      <c r="F1843" s="12" t="s">
        <v>78</v>
      </c>
      <c r="G1843" s="12" t="s">
        <v>21</v>
      </c>
      <c r="H1843" s="1" t="s">
        <v>17</v>
      </c>
      <c r="I1843" s="1" t="s">
        <v>54</v>
      </c>
      <c r="J1843" s="1" t="s">
        <v>13</v>
      </c>
      <c r="K1843" s="5">
        <v>5.95</v>
      </c>
      <c r="L1843" s="4">
        <v>41157</v>
      </c>
      <c r="M1843" s="12">
        <v>2.75</v>
      </c>
    </row>
    <row r="1844" spans="1:13" ht="75" x14ac:dyDescent="0.25">
      <c r="A1844" s="3" t="s">
        <v>5511</v>
      </c>
      <c r="B1844" s="4">
        <v>41115</v>
      </c>
      <c r="C1844" s="1" t="s">
        <v>5508</v>
      </c>
      <c r="D1844" s="1" t="s">
        <v>5509</v>
      </c>
      <c r="E1844" s="1" t="s">
        <v>5510</v>
      </c>
      <c r="F1844" s="12" t="s">
        <v>247</v>
      </c>
      <c r="G1844" s="12" t="s">
        <v>46</v>
      </c>
      <c r="H1844" s="1" t="s">
        <v>17</v>
      </c>
      <c r="I1844" s="1" t="s">
        <v>54</v>
      </c>
      <c r="J1844" s="1" t="s">
        <v>194</v>
      </c>
      <c r="L1844" s="4">
        <v>41122</v>
      </c>
      <c r="M1844" s="12">
        <v>10</v>
      </c>
    </row>
    <row r="1845" spans="1:13" ht="60" x14ac:dyDescent="0.25">
      <c r="A1845" s="3" t="s">
        <v>5512</v>
      </c>
      <c r="B1845" s="4">
        <v>41117</v>
      </c>
      <c r="C1845" s="1" t="s">
        <v>72</v>
      </c>
      <c r="E1845" s="1" t="s">
        <v>5513</v>
      </c>
      <c r="F1845" s="12" t="s">
        <v>79</v>
      </c>
      <c r="G1845" s="12" t="s">
        <v>24</v>
      </c>
      <c r="H1845" s="1" t="s">
        <v>17</v>
      </c>
      <c r="I1845" s="1" t="s">
        <v>54</v>
      </c>
      <c r="J1845" s="1" t="s">
        <v>15</v>
      </c>
      <c r="K1845" s="5"/>
      <c r="L1845" s="4">
        <v>41141</v>
      </c>
      <c r="M1845" s="12">
        <v>1</v>
      </c>
    </row>
    <row r="1846" spans="1:13" ht="75" x14ac:dyDescent="0.25">
      <c r="A1846" s="3" t="s">
        <v>5514</v>
      </c>
      <c r="B1846" s="4">
        <v>41113</v>
      </c>
      <c r="C1846" s="1" t="s">
        <v>5516</v>
      </c>
      <c r="D1846" s="1" t="s">
        <v>5517</v>
      </c>
      <c r="E1846" s="1" t="s">
        <v>5518</v>
      </c>
      <c r="F1846" s="12" t="s">
        <v>78</v>
      </c>
      <c r="G1846" s="12" t="s">
        <v>29</v>
      </c>
      <c r="H1846" s="1" t="s">
        <v>17</v>
      </c>
      <c r="I1846" s="1" t="s">
        <v>54</v>
      </c>
      <c r="J1846" s="1" t="s">
        <v>802</v>
      </c>
      <c r="L1846" s="4">
        <v>41148</v>
      </c>
      <c r="M1846" s="12">
        <v>1</v>
      </c>
    </row>
    <row r="1847" spans="1:13" ht="75" x14ac:dyDescent="0.25">
      <c r="A1847" s="3" t="s">
        <v>5515</v>
      </c>
      <c r="B1847" s="4">
        <v>41113</v>
      </c>
      <c r="C1847" s="1" t="s">
        <v>5516</v>
      </c>
      <c r="D1847" s="1" t="s">
        <v>5517</v>
      </c>
      <c r="E1847" s="1" t="s">
        <v>5519</v>
      </c>
      <c r="F1847" s="12" t="s">
        <v>78</v>
      </c>
      <c r="G1847" s="12" t="s">
        <v>29</v>
      </c>
      <c r="H1847" s="1" t="s">
        <v>17</v>
      </c>
      <c r="I1847" s="1" t="s">
        <v>54</v>
      </c>
      <c r="J1847" s="1" t="s">
        <v>802</v>
      </c>
      <c r="L1847" s="4">
        <v>41148</v>
      </c>
      <c r="M1847" s="12">
        <v>1</v>
      </c>
    </row>
    <row r="1848" spans="1:13" ht="60" x14ac:dyDescent="0.25">
      <c r="A1848" s="3" t="s">
        <v>5520</v>
      </c>
      <c r="B1848" s="4">
        <v>41117</v>
      </c>
      <c r="C1848" s="1" t="s">
        <v>5521</v>
      </c>
      <c r="D1848" s="1" t="s">
        <v>5522</v>
      </c>
      <c r="E1848" s="1" t="s">
        <v>5523</v>
      </c>
      <c r="F1848" s="12" t="s">
        <v>89</v>
      </c>
      <c r="G1848" s="12" t="s">
        <v>24</v>
      </c>
      <c r="J1848" s="1" t="s">
        <v>802</v>
      </c>
      <c r="L1848" s="4">
        <v>41124</v>
      </c>
      <c r="M1848" s="12">
        <v>1.25</v>
      </c>
    </row>
    <row r="1849" spans="1:13" ht="75" x14ac:dyDescent="0.25">
      <c r="A1849" s="3" t="s">
        <v>5524</v>
      </c>
      <c r="B1849" s="4">
        <v>41120</v>
      </c>
      <c r="C1849" s="1" t="s">
        <v>5525</v>
      </c>
      <c r="D1849" s="1" t="s">
        <v>5526</v>
      </c>
      <c r="E1849" s="1" t="s">
        <v>5527</v>
      </c>
      <c r="F1849" s="12" t="s">
        <v>82</v>
      </c>
      <c r="G1849" s="12" t="s">
        <v>26</v>
      </c>
      <c r="J1849" s="1" t="s">
        <v>13</v>
      </c>
      <c r="L1849" s="4">
        <v>41127</v>
      </c>
      <c r="M1849" s="12">
        <v>0.75</v>
      </c>
    </row>
    <row r="1850" spans="1:13" ht="45" x14ac:dyDescent="0.25">
      <c r="A1850" s="3" t="s">
        <v>5528</v>
      </c>
      <c r="B1850" s="4">
        <v>41120</v>
      </c>
      <c r="C1850" s="1" t="s">
        <v>152</v>
      </c>
      <c r="E1850" s="1" t="s">
        <v>5529</v>
      </c>
      <c r="F1850" s="12" t="s">
        <v>290</v>
      </c>
      <c r="G1850" s="12" t="s">
        <v>46</v>
      </c>
      <c r="H1850" s="1" t="s">
        <v>17</v>
      </c>
      <c r="I1850" s="1" t="s">
        <v>54</v>
      </c>
      <c r="J1850" s="1" t="s">
        <v>14</v>
      </c>
      <c r="L1850" s="4">
        <v>41157</v>
      </c>
      <c r="M1850" s="12">
        <v>4</v>
      </c>
    </row>
    <row r="1851" spans="1:13" ht="105" x14ac:dyDescent="0.25">
      <c r="A1851" s="3" t="s">
        <v>5530</v>
      </c>
      <c r="B1851" s="4">
        <v>41120</v>
      </c>
      <c r="C1851" s="1" t="s">
        <v>5104</v>
      </c>
      <c r="D1851" s="1" t="s">
        <v>5531</v>
      </c>
      <c r="E1851" s="1" t="s">
        <v>5532</v>
      </c>
      <c r="F1851" s="12" t="s">
        <v>77</v>
      </c>
      <c r="G1851" s="12" t="s">
        <v>38</v>
      </c>
      <c r="J1851" s="1" t="s">
        <v>13</v>
      </c>
      <c r="K1851" s="5">
        <v>2.0499999999999998</v>
      </c>
      <c r="L1851" s="4">
        <v>41127</v>
      </c>
      <c r="M1851" s="12">
        <v>1.5</v>
      </c>
    </row>
    <row r="1852" spans="1:13" ht="75" x14ac:dyDescent="0.25">
      <c r="A1852" s="3" t="s">
        <v>5533</v>
      </c>
      <c r="B1852" s="4">
        <v>41120</v>
      </c>
      <c r="C1852" s="1" t="s">
        <v>5534</v>
      </c>
      <c r="D1852" s="1" t="s">
        <v>5535</v>
      </c>
      <c r="E1852" s="1" t="s">
        <v>5536</v>
      </c>
      <c r="F1852" s="12" t="s">
        <v>101</v>
      </c>
      <c r="G1852" s="12" t="s">
        <v>25</v>
      </c>
      <c r="J1852" s="1" t="s">
        <v>802</v>
      </c>
      <c r="L1852" s="4">
        <v>41127</v>
      </c>
      <c r="M1852" s="12">
        <v>1.5</v>
      </c>
    </row>
    <row r="1853" spans="1:13" ht="150" x14ac:dyDescent="0.25">
      <c r="A1853" s="3" t="s">
        <v>5537</v>
      </c>
      <c r="B1853" s="4">
        <v>41120</v>
      </c>
      <c r="C1853" s="1" t="s">
        <v>5035</v>
      </c>
      <c r="D1853" s="1" t="s">
        <v>187</v>
      </c>
      <c r="E1853" s="1" t="s">
        <v>5538</v>
      </c>
      <c r="F1853" s="12" t="s">
        <v>78</v>
      </c>
      <c r="G1853" s="12" t="s">
        <v>25</v>
      </c>
      <c r="H1853" s="1" t="s">
        <v>17</v>
      </c>
      <c r="I1853" s="1" t="s">
        <v>54</v>
      </c>
      <c r="J1853" s="1" t="s">
        <v>15</v>
      </c>
      <c r="K1853" s="5">
        <v>9.4600000000000009</v>
      </c>
      <c r="L1853" s="4">
        <v>41157</v>
      </c>
      <c r="M1853" s="12">
        <v>3.5</v>
      </c>
    </row>
    <row r="1854" spans="1:13" ht="90" x14ac:dyDescent="0.25">
      <c r="A1854" s="3" t="s">
        <v>5539</v>
      </c>
      <c r="B1854" s="4">
        <v>41120</v>
      </c>
      <c r="C1854" s="1" t="s">
        <v>5118</v>
      </c>
      <c r="D1854" s="1" t="s">
        <v>5120</v>
      </c>
      <c r="E1854" s="1" t="s">
        <v>5540</v>
      </c>
      <c r="F1854" s="12" t="s">
        <v>254</v>
      </c>
      <c r="G1854" s="12" t="s">
        <v>5392</v>
      </c>
      <c r="H1854" s="1" t="s">
        <v>17</v>
      </c>
      <c r="I1854" s="1" t="s">
        <v>54</v>
      </c>
      <c r="J1854" s="1" t="s">
        <v>13</v>
      </c>
      <c r="K1854" s="5">
        <v>809.15</v>
      </c>
      <c r="L1854" s="4">
        <v>41157</v>
      </c>
      <c r="M1854" s="12">
        <v>6</v>
      </c>
    </row>
    <row r="1855" spans="1:13" ht="120" x14ac:dyDescent="0.25">
      <c r="A1855" s="3" t="s">
        <v>5541</v>
      </c>
      <c r="B1855" s="4">
        <v>41120</v>
      </c>
      <c r="C1855" s="1" t="s">
        <v>5542</v>
      </c>
      <c r="D1855" s="1" t="s">
        <v>5543</v>
      </c>
      <c r="E1855" s="1" t="s">
        <v>5544</v>
      </c>
      <c r="F1855" s="12" t="s">
        <v>88</v>
      </c>
      <c r="G1855" s="12" t="s">
        <v>26</v>
      </c>
      <c r="J1855" s="1" t="s">
        <v>13</v>
      </c>
      <c r="L1855" s="4">
        <v>41127</v>
      </c>
      <c r="M1855" s="12">
        <v>0.75</v>
      </c>
    </row>
    <row r="1856" spans="1:13" ht="90" x14ac:dyDescent="0.25">
      <c r="A1856" s="3" t="s">
        <v>5545</v>
      </c>
      <c r="B1856" s="4">
        <v>41121</v>
      </c>
      <c r="C1856" s="1" t="s">
        <v>2613</v>
      </c>
      <c r="D1856" s="1" t="s">
        <v>5345</v>
      </c>
      <c r="E1856" s="1" t="s">
        <v>5546</v>
      </c>
      <c r="F1856" s="12" t="s">
        <v>82</v>
      </c>
      <c r="G1856" s="12" t="s">
        <v>24</v>
      </c>
      <c r="J1856" s="1" t="s">
        <v>13</v>
      </c>
      <c r="L1856" s="4">
        <v>41128</v>
      </c>
      <c r="M1856" s="12">
        <v>2</v>
      </c>
    </row>
    <row r="1857" spans="1:14" ht="45" x14ac:dyDescent="0.25">
      <c r="A1857" s="3" t="s">
        <v>5547</v>
      </c>
      <c r="B1857" s="4">
        <v>41121</v>
      </c>
      <c r="C1857" s="1" t="s">
        <v>5548</v>
      </c>
      <c r="D1857" s="1" t="s">
        <v>5549</v>
      </c>
      <c r="E1857" s="1" t="s">
        <v>5550</v>
      </c>
      <c r="F1857" s="12" t="s">
        <v>79</v>
      </c>
      <c r="G1857" s="12" t="s">
        <v>30</v>
      </c>
      <c r="J1857" s="1" t="s">
        <v>802</v>
      </c>
      <c r="L1857" s="4">
        <v>41128</v>
      </c>
      <c r="M1857" s="12">
        <v>1</v>
      </c>
    </row>
    <row r="1858" spans="1:14" ht="150" x14ac:dyDescent="0.25">
      <c r="A1858" s="3" t="s">
        <v>5551</v>
      </c>
      <c r="B1858" s="4">
        <v>41122</v>
      </c>
      <c r="C1858" s="1" t="s">
        <v>5254</v>
      </c>
      <c r="D1858" s="1" t="s">
        <v>5255</v>
      </c>
      <c r="E1858" s="1" t="s">
        <v>5256</v>
      </c>
      <c r="F1858" s="12" t="s">
        <v>77</v>
      </c>
      <c r="J1858" s="1" t="s">
        <v>13</v>
      </c>
      <c r="L1858" s="4">
        <v>41129</v>
      </c>
      <c r="M1858" s="12">
        <v>0.5</v>
      </c>
    </row>
    <row r="1859" spans="1:14" ht="75" x14ac:dyDescent="0.25">
      <c r="A1859" s="3" t="s">
        <v>5552</v>
      </c>
      <c r="B1859" s="4">
        <v>41122</v>
      </c>
      <c r="C1859" s="1" t="s">
        <v>5453</v>
      </c>
      <c r="D1859" s="1" t="s">
        <v>2933</v>
      </c>
      <c r="E1859" s="1" t="s">
        <v>5553</v>
      </c>
      <c r="F1859" s="12" t="s">
        <v>82</v>
      </c>
      <c r="G1859" s="12" t="s">
        <v>25</v>
      </c>
      <c r="H1859" s="1" t="s">
        <v>17</v>
      </c>
      <c r="I1859" s="1" t="s">
        <v>54</v>
      </c>
      <c r="K1859" s="5"/>
      <c r="L1859" s="4">
        <v>41159</v>
      </c>
      <c r="M1859" s="12">
        <v>4.5</v>
      </c>
    </row>
    <row r="1860" spans="1:14" ht="75" x14ac:dyDescent="0.25">
      <c r="A1860" s="3" t="s">
        <v>5554</v>
      </c>
      <c r="B1860" s="4">
        <v>41122</v>
      </c>
      <c r="C1860" s="1" t="s">
        <v>5555</v>
      </c>
      <c r="D1860" s="1" t="s">
        <v>5556</v>
      </c>
      <c r="E1860" s="1" t="s">
        <v>5557</v>
      </c>
      <c r="F1860" s="12" t="s">
        <v>220</v>
      </c>
      <c r="G1860" s="12" t="s">
        <v>46</v>
      </c>
      <c r="H1860" s="1" t="s">
        <v>17</v>
      </c>
      <c r="I1860" s="1" t="s">
        <v>54</v>
      </c>
      <c r="J1860" s="1" t="s">
        <v>13</v>
      </c>
      <c r="K1860" s="5">
        <v>7.7</v>
      </c>
      <c r="L1860" s="4">
        <v>41159</v>
      </c>
      <c r="M1860" s="12">
        <v>1.5</v>
      </c>
    </row>
    <row r="1861" spans="1:14" ht="135" x14ac:dyDescent="0.25">
      <c r="A1861" s="3" t="s">
        <v>5558</v>
      </c>
      <c r="B1861" s="4">
        <v>41123</v>
      </c>
      <c r="C1861" s="1" t="s">
        <v>5035</v>
      </c>
      <c r="D1861" s="1" t="s">
        <v>187</v>
      </c>
      <c r="E1861" s="1" t="s">
        <v>5559</v>
      </c>
      <c r="F1861" s="12" t="s">
        <v>78</v>
      </c>
      <c r="G1861" s="12" t="s">
        <v>29</v>
      </c>
      <c r="J1861" s="1" t="s">
        <v>13</v>
      </c>
      <c r="K1861" s="5">
        <v>9.2899999999999991</v>
      </c>
      <c r="L1861" s="4">
        <v>41130</v>
      </c>
      <c r="M1861" s="12">
        <v>1</v>
      </c>
    </row>
    <row r="1862" spans="1:14" ht="105" x14ac:dyDescent="0.25">
      <c r="A1862" s="3" t="s">
        <v>5561</v>
      </c>
      <c r="B1862" s="4">
        <v>41123</v>
      </c>
      <c r="C1862" s="1" t="s">
        <v>66</v>
      </c>
      <c r="D1862" s="1" t="s">
        <v>5469</v>
      </c>
      <c r="E1862" s="1" t="s">
        <v>5560</v>
      </c>
      <c r="F1862" s="12" t="s">
        <v>88</v>
      </c>
      <c r="G1862" s="12" t="s">
        <v>26</v>
      </c>
      <c r="J1862" s="1" t="s">
        <v>13</v>
      </c>
      <c r="K1862" s="5">
        <v>9.2899999999999991</v>
      </c>
      <c r="L1862" s="4">
        <v>41130</v>
      </c>
      <c r="M1862" s="12">
        <v>0.75</v>
      </c>
    </row>
    <row r="1863" spans="1:14" ht="90" x14ac:dyDescent="0.25">
      <c r="A1863" s="3" t="s">
        <v>5562</v>
      </c>
      <c r="B1863" s="4">
        <v>41124</v>
      </c>
      <c r="C1863" s="1" t="s">
        <v>217</v>
      </c>
      <c r="D1863" s="1" t="s">
        <v>153</v>
      </c>
      <c r="E1863" s="1" t="s">
        <v>5563</v>
      </c>
      <c r="F1863" s="12" t="s">
        <v>80</v>
      </c>
      <c r="G1863" s="12" t="s">
        <v>21</v>
      </c>
      <c r="J1863" s="1" t="s">
        <v>13</v>
      </c>
      <c r="K1863" s="5">
        <v>2.8</v>
      </c>
      <c r="L1863" s="4">
        <v>41131</v>
      </c>
      <c r="M1863" s="12">
        <v>0.75</v>
      </c>
      <c r="N1863" s="12">
        <v>0.5</v>
      </c>
    </row>
    <row r="1864" spans="1:14" ht="90" x14ac:dyDescent="0.25">
      <c r="A1864" s="3" t="s">
        <v>5564</v>
      </c>
      <c r="B1864" s="4">
        <v>41124</v>
      </c>
      <c r="C1864" s="1" t="s">
        <v>217</v>
      </c>
      <c r="D1864" s="1" t="s">
        <v>153</v>
      </c>
      <c r="E1864" s="1" t="s">
        <v>5565</v>
      </c>
      <c r="F1864" s="12" t="s">
        <v>80</v>
      </c>
      <c r="G1864" s="12" t="s">
        <v>21</v>
      </c>
      <c r="J1864" s="1" t="s">
        <v>13</v>
      </c>
      <c r="K1864" s="5">
        <v>2.2999999999999998</v>
      </c>
      <c r="L1864" s="4">
        <v>41131</v>
      </c>
      <c r="M1864" s="12">
        <v>0.75</v>
      </c>
      <c r="N1864" s="12">
        <v>0.25</v>
      </c>
    </row>
    <row r="1865" spans="1:14" ht="75" x14ac:dyDescent="0.25">
      <c r="A1865" s="3" t="s">
        <v>5566</v>
      </c>
      <c r="B1865" s="4">
        <v>41124</v>
      </c>
      <c r="C1865" s="1" t="s">
        <v>5567</v>
      </c>
      <c r="E1865" s="1" t="s">
        <v>5568</v>
      </c>
      <c r="F1865" s="12" t="s">
        <v>82</v>
      </c>
      <c r="G1865" s="12" t="s">
        <v>26</v>
      </c>
      <c r="J1865" s="1" t="s">
        <v>13</v>
      </c>
      <c r="L1865" s="4">
        <v>41131</v>
      </c>
      <c r="M1865" s="12">
        <v>1</v>
      </c>
    </row>
    <row r="1866" spans="1:14" ht="30" x14ac:dyDescent="0.25">
      <c r="A1866" s="3" t="s">
        <v>5569</v>
      </c>
      <c r="B1866" s="4">
        <v>41127</v>
      </c>
      <c r="C1866" s="1" t="s">
        <v>5570</v>
      </c>
      <c r="D1866" s="1" t="s">
        <v>5571</v>
      </c>
      <c r="E1866" s="1" t="s">
        <v>5572</v>
      </c>
      <c r="F1866" s="12" t="s">
        <v>79</v>
      </c>
      <c r="G1866" s="12" t="s">
        <v>40</v>
      </c>
      <c r="H1866" s="1" t="s">
        <v>17</v>
      </c>
      <c r="I1866" s="1" t="s">
        <v>54</v>
      </c>
      <c r="K1866" s="5">
        <v>846.5</v>
      </c>
      <c r="L1866" s="4">
        <v>41164</v>
      </c>
      <c r="M1866" s="12">
        <v>92.5</v>
      </c>
    </row>
    <row r="1867" spans="1:14" ht="75" x14ac:dyDescent="0.25">
      <c r="A1867" s="3" t="s">
        <v>5573</v>
      </c>
      <c r="B1867" s="4">
        <v>41127</v>
      </c>
      <c r="C1867" s="1" t="s">
        <v>5534</v>
      </c>
      <c r="D1867" s="1" t="s">
        <v>5535</v>
      </c>
      <c r="E1867" s="1" t="s">
        <v>5536</v>
      </c>
      <c r="F1867" s="12" t="s">
        <v>114</v>
      </c>
      <c r="G1867" s="12" t="s">
        <v>25</v>
      </c>
      <c r="H1867" s="1" t="s">
        <v>17</v>
      </c>
      <c r="I1867" s="1" t="s">
        <v>54</v>
      </c>
      <c r="J1867" s="1" t="s">
        <v>13</v>
      </c>
      <c r="K1867" s="5">
        <v>3.55</v>
      </c>
      <c r="L1867" s="4">
        <v>41163</v>
      </c>
      <c r="M1867" s="12">
        <v>1.5</v>
      </c>
    </row>
    <row r="1868" spans="1:14" ht="90" x14ac:dyDescent="0.25">
      <c r="A1868" s="3" t="s">
        <v>5574</v>
      </c>
      <c r="B1868" s="4">
        <v>41128</v>
      </c>
      <c r="C1868" s="1" t="s">
        <v>175</v>
      </c>
      <c r="D1868" s="1" t="s">
        <v>145</v>
      </c>
      <c r="E1868" s="1" t="s">
        <v>5575</v>
      </c>
      <c r="F1868" s="12" t="s">
        <v>79</v>
      </c>
      <c r="G1868" s="12" t="s">
        <v>34</v>
      </c>
      <c r="H1868" s="1" t="s">
        <v>17</v>
      </c>
      <c r="I1868" s="1" t="s">
        <v>55</v>
      </c>
      <c r="J1868" s="1" t="s">
        <v>15</v>
      </c>
      <c r="K1868" s="5">
        <v>51.3</v>
      </c>
      <c r="L1868" s="4">
        <v>41165</v>
      </c>
      <c r="M1868" s="12">
        <v>2.75</v>
      </c>
    </row>
    <row r="1869" spans="1:14" ht="60" x14ac:dyDescent="0.25">
      <c r="A1869" s="3" t="s">
        <v>5576</v>
      </c>
      <c r="B1869" s="4">
        <v>41128</v>
      </c>
      <c r="C1869" s="1" t="s">
        <v>5577</v>
      </c>
      <c r="D1869" s="1" t="s">
        <v>5578</v>
      </c>
      <c r="E1869" s="1" t="s">
        <v>5579</v>
      </c>
      <c r="F1869" s="12" t="s">
        <v>114</v>
      </c>
      <c r="G1869" s="12" t="s">
        <v>29</v>
      </c>
      <c r="J1869" s="1" t="s">
        <v>802</v>
      </c>
      <c r="L1869" s="4">
        <v>41135</v>
      </c>
      <c r="M1869" s="12">
        <v>1</v>
      </c>
    </row>
    <row r="1870" spans="1:14" ht="90" x14ac:dyDescent="0.25">
      <c r="A1870" s="3" t="s">
        <v>5580</v>
      </c>
      <c r="B1870" s="4">
        <v>41128</v>
      </c>
      <c r="C1870" s="1" t="s">
        <v>5581</v>
      </c>
      <c r="D1870" s="1" t="s">
        <v>5582</v>
      </c>
      <c r="E1870" s="1" t="s">
        <v>5583</v>
      </c>
      <c r="F1870" s="12" t="s">
        <v>88</v>
      </c>
      <c r="G1870" s="12" t="s">
        <v>29</v>
      </c>
      <c r="H1870" s="1" t="s">
        <v>17</v>
      </c>
      <c r="I1870" s="1" t="s">
        <v>54</v>
      </c>
      <c r="J1870" s="1" t="s">
        <v>13</v>
      </c>
      <c r="K1870" s="5">
        <v>59.2</v>
      </c>
      <c r="L1870" s="4">
        <v>41165</v>
      </c>
      <c r="M1870" s="12">
        <v>4.75</v>
      </c>
    </row>
    <row r="1871" spans="1:14" ht="60" x14ac:dyDescent="0.25">
      <c r="A1871" s="3" t="s">
        <v>5584</v>
      </c>
      <c r="B1871" s="4">
        <v>41128</v>
      </c>
      <c r="C1871" s="1" t="s">
        <v>4622</v>
      </c>
      <c r="E1871" s="1" t="s">
        <v>5585</v>
      </c>
      <c r="F1871" s="12" t="s">
        <v>78</v>
      </c>
      <c r="G1871" s="12" t="s">
        <v>27</v>
      </c>
      <c r="J1871" s="1" t="s">
        <v>13</v>
      </c>
      <c r="K1871" s="5">
        <v>2.1</v>
      </c>
      <c r="L1871" s="4">
        <v>41135</v>
      </c>
      <c r="M1871" s="12">
        <v>1.75</v>
      </c>
    </row>
    <row r="1872" spans="1:14" ht="60" x14ac:dyDescent="0.25">
      <c r="A1872" s="3" t="s">
        <v>5586</v>
      </c>
      <c r="B1872" s="4">
        <v>41128</v>
      </c>
      <c r="C1872" s="1" t="s">
        <v>5587</v>
      </c>
      <c r="E1872" s="1" t="s">
        <v>5588</v>
      </c>
      <c r="F1872" s="12" t="s">
        <v>81</v>
      </c>
      <c r="G1872" s="12" t="s">
        <v>24</v>
      </c>
      <c r="H1872" s="1" t="s">
        <v>17</v>
      </c>
      <c r="I1872" s="1" t="s">
        <v>54</v>
      </c>
      <c r="J1872" s="1" t="s">
        <v>15</v>
      </c>
      <c r="K1872" s="5">
        <v>13.85</v>
      </c>
      <c r="L1872" s="4">
        <v>41165</v>
      </c>
      <c r="M1872" s="12">
        <v>4</v>
      </c>
    </row>
    <row r="1873" spans="1:14" ht="45" x14ac:dyDescent="0.25">
      <c r="A1873" s="3" t="s">
        <v>5589</v>
      </c>
      <c r="B1873" s="4">
        <v>41128</v>
      </c>
      <c r="C1873" s="1" t="s">
        <v>175</v>
      </c>
      <c r="D1873" s="1" t="s">
        <v>145</v>
      </c>
      <c r="E1873" s="1" t="s">
        <v>5590</v>
      </c>
      <c r="F1873" s="12" t="s">
        <v>79</v>
      </c>
      <c r="G1873" s="12" t="s">
        <v>24</v>
      </c>
      <c r="H1873" s="1" t="s">
        <v>17</v>
      </c>
      <c r="I1873" s="1" t="s">
        <v>54</v>
      </c>
      <c r="J1873" s="1" t="s">
        <v>802</v>
      </c>
      <c r="L1873" s="4">
        <v>41156</v>
      </c>
      <c r="M1873" s="12">
        <v>1.5</v>
      </c>
    </row>
    <row r="1874" spans="1:14" ht="30" x14ac:dyDescent="0.25">
      <c r="A1874" s="3" t="s">
        <v>5591</v>
      </c>
      <c r="B1874" s="4">
        <v>41128</v>
      </c>
      <c r="C1874" s="1" t="s">
        <v>3614</v>
      </c>
      <c r="E1874" s="1" t="s">
        <v>5592</v>
      </c>
      <c r="F1874" s="12" t="s">
        <v>85</v>
      </c>
      <c r="G1874" s="12" t="s">
        <v>32</v>
      </c>
      <c r="J1874" s="1" t="s">
        <v>14</v>
      </c>
      <c r="L1874" s="4">
        <v>41135</v>
      </c>
      <c r="M1874" s="12">
        <v>1.25</v>
      </c>
    </row>
    <row r="1875" spans="1:14" ht="150" x14ac:dyDescent="0.25">
      <c r="A1875" s="3" t="s">
        <v>5593</v>
      </c>
      <c r="B1875" s="4">
        <v>41129</v>
      </c>
      <c r="C1875" s="1" t="s">
        <v>5594</v>
      </c>
      <c r="E1875" s="1" t="s">
        <v>5605</v>
      </c>
      <c r="F1875" s="12" t="s">
        <v>81</v>
      </c>
      <c r="G1875" s="12" t="s">
        <v>23</v>
      </c>
      <c r="H1875" s="1" t="s">
        <v>17</v>
      </c>
      <c r="I1875" s="1" t="s">
        <v>55</v>
      </c>
      <c r="J1875" s="1" t="s">
        <v>15</v>
      </c>
      <c r="K1875" s="5">
        <v>5.65</v>
      </c>
      <c r="L1875" s="4">
        <v>41166</v>
      </c>
      <c r="M1875" s="12">
        <v>2.5</v>
      </c>
      <c r="N1875" s="12">
        <v>0.25</v>
      </c>
    </row>
    <row r="1876" spans="1:14" ht="75" x14ac:dyDescent="0.25">
      <c r="A1876" s="3" t="s">
        <v>5597</v>
      </c>
      <c r="B1876" s="4">
        <v>41129</v>
      </c>
      <c r="C1876" s="1" t="s">
        <v>5595</v>
      </c>
      <c r="E1876" s="1" t="s">
        <v>5596</v>
      </c>
      <c r="F1876" s="12" t="s">
        <v>114</v>
      </c>
      <c r="G1876" s="12" t="s">
        <v>24</v>
      </c>
      <c r="J1876" s="1" t="s">
        <v>15</v>
      </c>
      <c r="L1876" s="4">
        <v>41136</v>
      </c>
      <c r="M1876" s="12">
        <v>2.25</v>
      </c>
    </row>
    <row r="1877" spans="1:14" ht="45" x14ac:dyDescent="0.25">
      <c r="A1877" s="3" t="s">
        <v>5598</v>
      </c>
      <c r="B1877" s="4">
        <v>41129</v>
      </c>
      <c r="C1877" s="1" t="s">
        <v>5270</v>
      </c>
      <c r="D1877" s="1" t="s">
        <v>5271</v>
      </c>
      <c r="E1877" s="1" t="s">
        <v>5599</v>
      </c>
      <c r="F1877" s="12" t="s">
        <v>114</v>
      </c>
      <c r="G1877" s="12" t="s">
        <v>29</v>
      </c>
      <c r="H1877" s="1" t="s">
        <v>17</v>
      </c>
      <c r="I1877" s="1" t="s">
        <v>54</v>
      </c>
      <c r="J1877" s="1" t="s">
        <v>15</v>
      </c>
      <c r="K1877" s="5">
        <v>59.7</v>
      </c>
      <c r="L1877" s="4">
        <v>41166</v>
      </c>
      <c r="M1877" s="12">
        <v>20.75</v>
      </c>
    </row>
    <row r="1878" spans="1:14" ht="30" x14ac:dyDescent="0.25">
      <c r="A1878" s="3" t="s">
        <v>5603</v>
      </c>
      <c r="B1878" s="4">
        <v>41129</v>
      </c>
      <c r="C1878" s="1" t="s">
        <v>5600</v>
      </c>
      <c r="D1878" s="1" t="s">
        <v>5601</v>
      </c>
      <c r="E1878" s="1" t="s">
        <v>5602</v>
      </c>
      <c r="F1878" s="12" t="s">
        <v>82</v>
      </c>
      <c r="G1878" s="12" t="s">
        <v>30</v>
      </c>
      <c r="H1878" s="1" t="s">
        <v>17</v>
      </c>
      <c r="I1878" s="1" t="s">
        <v>54</v>
      </c>
      <c r="J1878" s="1" t="s">
        <v>15</v>
      </c>
      <c r="K1878" s="5">
        <v>17.059999999999999</v>
      </c>
      <c r="L1878" s="4">
        <v>41166</v>
      </c>
      <c r="M1878" s="12">
        <v>5</v>
      </c>
    </row>
    <row r="1879" spans="1:14" ht="60" x14ac:dyDescent="0.25">
      <c r="A1879" s="3" t="s">
        <v>5604</v>
      </c>
      <c r="B1879" s="4">
        <v>41130</v>
      </c>
      <c r="C1879" s="1" t="s">
        <v>4528</v>
      </c>
      <c r="D1879" s="1" t="s">
        <v>1566</v>
      </c>
      <c r="E1879" s="1" t="s">
        <v>5335</v>
      </c>
      <c r="F1879" s="12" t="s">
        <v>114</v>
      </c>
      <c r="G1879" s="12" t="s">
        <v>38</v>
      </c>
      <c r="J1879" s="1" t="s">
        <v>13</v>
      </c>
      <c r="K1879" s="5">
        <v>9.2899999999999991</v>
      </c>
      <c r="L1879" s="4">
        <v>41137</v>
      </c>
      <c r="M1879" s="12">
        <v>0.75</v>
      </c>
    </row>
    <row r="1880" spans="1:14" ht="30" x14ac:dyDescent="0.25">
      <c r="A1880" s="3" t="s">
        <v>5606</v>
      </c>
      <c r="B1880" s="4">
        <v>41131</v>
      </c>
      <c r="C1880" s="1" t="s">
        <v>5607</v>
      </c>
      <c r="E1880" s="1" t="s">
        <v>5608</v>
      </c>
      <c r="F1880" s="12" t="s">
        <v>114</v>
      </c>
      <c r="G1880" s="12" t="s">
        <v>30</v>
      </c>
      <c r="J1880" s="1" t="s">
        <v>13</v>
      </c>
      <c r="L1880" s="4">
        <v>41138</v>
      </c>
      <c r="M1880" s="12">
        <v>1.75</v>
      </c>
    </row>
    <row r="1881" spans="1:14" ht="45" x14ac:dyDescent="0.25">
      <c r="A1881" s="3" t="s">
        <v>5609</v>
      </c>
      <c r="B1881" s="4">
        <v>41131</v>
      </c>
      <c r="C1881" s="1" t="s">
        <v>819</v>
      </c>
      <c r="D1881" s="1" t="s">
        <v>5614</v>
      </c>
      <c r="E1881" s="1" t="s">
        <v>5610</v>
      </c>
      <c r="F1881" s="12" t="s">
        <v>114</v>
      </c>
      <c r="G1881" s="12" t="s">
        <v>24</v>
      </c>
      <c r="H1881" s="1" t="s">
        <v>17</v>
      </c>
      <c r="I1881" s="1" t="s">
        <v>54</v>
      </c>
      <c r="J1881" s="1" t="s">
        <v>15</v>
      </c>
      <c r="K1881" s="5">
        <v>27.3</v>
      </c>
      <c r="L1881" s="4">
        <v>41169</v>
      </c>
      <c r="M1881" s="12">
        <v>6</v>
      </c>
    </row>
    <row r="1882" spans="1:14" ht="135" x14ac:dyDescent="0.25">
      <c r="A1882" s="3" t="s">
        <v>5611</v>
      </c>
      <c r="B1882" s="4">
        <v>41131</v>
      </c>
      <c r="C1882" s="1" t="s">
        <v>5612</v>
      </c>
      <c r="D1882" s="1" t="s">
        <v>5613</v>
      </c>
      <c r="E1882" s="1" t="s">
        <v>5615</v>
      </c>
      <c r="F1882" s="12" t="s">
        <v>82</v>
      </c>
      <c r="G1882" s="12" t="s">
        <v>26</v>
      </c>
      <c r="H1882" s="1" t="s">
        <v>17</v>
      </c>
      <c r="I1882" s="1" t="s">
        <v>54</v>
      </c>
      <c r="J1882" s="1" t="s">
        <v>15</v>
      </c>
      <c r="K1882" s="5">
        <v>221.7</v>
      </c>
      <c r="L1882" s="4">
        <v>41169</v>
      </c>
      <c r="M1882" s="12">
        <v>7.75</v>
      </c>
    </row>
    <row r="1883" spans="1:14" ht="45" x14ac:dyDescent="0.25">
      <c r="A1883" s="3" t="s">
        <v>5616</v>
      </c>
      <c r="B1883" s="4">
        <v>41134</v>
      </c>
      <c r="C1883" s="1" t="s">
        <v>5617</v>
      </c>
      <c r="E1883" s="1" t="s">
        <v>5618</v>
      </c>
      <c r="F1883" s="12" t="s">
        <v>82</v>
      </c>
      <c r="G1883" s="12" t="s">
        <v>34</v>
      </c>
      <c r="H1883" s="1" t="s">
        <v>17</v>
      </c>
      <c r="I1883" s="1" t="s">
        <v>54</v>
      </c>
      <c r="J1883" s="1" t="s">
        <v>13</v>
      </c>
      <c r="K1883" s="5">
        <v>3.5</v>
      </c>
      <c r="L1883" s="4">
        <v>41169</v>
      </c>
      <c r="M1883" s="12">
        <v>1.25</v>
      </c>
    </row>
    <row r="1884" spans="1:14" ht="30" x14ac:dyDescent="0.25">
      <c r="A1884" s="3" t="s">
        <v>5619</v>
      </c>
      <c r="B1884" s="4">
        <v>41134</v>
      </c>
      <c r="C1884" s="1" t="s">
        <v>5620</v>
      </c>
      <c r="E1884" s="1" t="s">
        <v>5621</v>
      </c>
      <c r="F1884" s="12" t="s">
        <v>82</v>
      </c>
      <c r="G1884" s="12" t="s">
        <v>5392</v>
      </c>
      <c r="H1884" s="1" t="s">
        <v>17</v>
      </c>
      <c r="I1884" s="1" t="s">
        <v>55</v>
      </c>
      <c r="J1884" s="1" t="s">
        <v>15</v>
      </c>
      <c r="K1884" s="5">
        <v>9.2899999999999991</v>
      </c>
      <c r="L1884" s="4">
        <v>41171</v>
      </c>
      <c r="M1884" s="12">
        <v>2.25</v>
      </c>
    </row>
    <row r="1885" spans="1:14" ht="45" x14ac:dyDescent="0.25">
      <c r="A1885" s="3" t="s">
        <v>5622</v>
      </c>
      <c r="B1885" s="4">
        <v>41134</v>
      </c>
      <c r="E1885" s="1" t="s">
        <v>5623</v>
      </c>
      <c r="F1885" s="12" t="s">
        <v>82</v>
      </c>
      <c r="G1885" s="12" t="s">
        <v>5392</v>
      </c>
      <c r="J1885" s="1" t="s">
        <v>14</v>
      </c>
      <c r="L1885" s="4">
        <v>41141</v>
      </c>
      <c r="M1885" s="12">
        <v>1</v>
      </c>
    </row>
    <row r="1886" spans="1:14" ht="60" x14ac:dyDescent="0.25">
      <c r="A1886" s="3" t="s">
        <v>5624</v>
      </c>
      <c r="B1886" s="4">
        <v>41134</v>
      </c>
      <c r="C1886" s="1" t="s">
        <v>5466</v>
      </c>
      <c r="E1886" s="1" t="s">
        <v>5625</v>
      </c>
      <c r="F1886" s="12" t="s">
        <v>86</v>
      </c>
      <c r="G1886" s="12" t="s">
        <v>40</v>
      </c>
      <c r="J1886" s="1" t="s">
        <v>13</v>
      </c>
      <c r="K1886" s="5">
        <v>9.2899999999999991</v>
      </c>
      <c r="L1886" s="4">
        <v>41141</v>
      </c>
      <c r="M1886" s="12">
        <v>2.75</v>
      </c>
    </row>
    <row r="1887" spans="1:14" ht="75" x14ac:dyDescent="0.25">
      <c r="A1887" s="3" t="s">
        <v>5626</v>
      </c>
      <c r="B1887" s="4">
        <v>41134</v>
      </c>
      <c r="C1887" s="1" t="s">
        <v>5627</v>
      </c>
      <c r="D1887" s="1" t="s">
        <v>5628</v>
      </c>
      <c r="E1887" s="1" t="s">
        <v>5629</v>
      </c>
      <c r="F1887" s="12" t="s">
        <v>254</v>
      </c>
      <c r="G1887" s="12" t="s">
        <v>5392</v>
      </c>
      <c r="H1887" s="1" t="s">
        <v>17</v>
      </c>
      <c r="I1887" s="1" t="s">
        <v>54</v>
      </c>
      <c r="K1887" s="5"/>
      <c r="L1887" s="4">
        <v>41171</v>
      </c>
      <c r="M1887" s="12">
        <v>6</v>
      </c>
    </row>
    <row r="1888" spans="1:14" ht="75" x14ac:dyDescent="0.25">
      <c r="A1888" s="3" t="s">
        <v>5630</v>
      </c>
      <c r="B1888" s="4">
        <v>41135</v>
      </c>
      <c r="C1888" s="1" t="s">
        <v>4923</v>
      </c>
      <c r="D1888" s="1" t="s">
        <v>4924</v>
      </c>
      <c r="E1888" s="1" t="s">
        <v>5631</v>
      </c>
      <c r="F1888" s="12" t="s">
        <v>148</v>
      </c>
      <c r="G1888" s="12" t="s">
        <v>38</v>
      </c>
      <c r="H1888" s="1" t="s">
        <v>17</v>
      </c>
      <c r="I1888" s="1" t="s">
        <v>55</v>
      </c>
      <c r="J1888" s="1" t="s">
        <v>13</v>
      </c>
      <c r="K1888" s="5">
        <v>1.35</v>
      </c>
      <c r="L1888" s="4">
        <v>41170</v>
      </c>
      <c r="M1888" s="12">
        <v>2.25</v>
      </c>
    </row>
    <row r="1889" spans="1:14" ht="75" x14ac:dyDescent="0.25">
      <c r="A1889" s="3" t="s">
        <v>5632</v>
      </c>
      <c r="B1889" s="4">
        <v>41135</v>
      </c>
      <c r="C1889" s="1" t="s">
        <v>61</v>
      </c>
      <c r="E1889" s="1" t="s">
        <v>5633</v>
      </c>
      <c r="F1889" s="12" t="s">
        <v>85</v>
      </c>
      <c r="G1889" s="12" t="s">
        <v>32</v>
      </c>
      <c r="J1889" s="1" t="s">
        <v>14</v>
      </c>
      <c r="L1889" s="4">
        <v>41142</v>
      </c>
      <c r="M1889" s="12">
        <v>0.75</v>
      </c>
    </row>
    <row r="1890" spans="1:14" ht="60" x14ac:dyDescent="0.25">
      <c r="A1890" s="3" t="s">
        <v>5634</v>
      </c>
      <c r="B1890" s="4">
        <v>41135</v>
      </c>
      <c r="C1890" s="1" t="s">
        <v>5635</v>
      </c>
      <c r="D1890" s="1" t="s">
        <v>183</v>
      </c>
      <c r="E1890" s="1" t="s">
        <v>5636</v>
      </c>
      <c r="F1890" s="12" t="s">
        <v>78</v>
      </c>
      <c r="G1890" s="12" t="s">
        <v>25</v>
      </c>
      <c r="J1890" s="1" t="s">
        <v>802</v>
      </c>
      <c r="L1890" s="4">
        <v>41142</v>
      </c>
      <c r="M1890" s="12">
        <v>0.75</v>
      </c>
    </row>
    <row r="1891" spans="1:14" ht="60" x14ac:dyDescent="0.25">
      <c r="A1891" s="3" t="s">
        <v>5637</v>
      </c>
      <c r="B1891" s="4">
        <v>41135</v>
      </c>
      <c r="C1891" s="1" t="s">
        <v>5638</v>
      </c>
      <c r="E1891" s="1" t="s">
        <v>5639</v>
      </c>
      <c r="F1891" s="12" t="s">
        <v>290</v>
      </c>
      <c r="G1891" s="12" t="s">
        <v>46</v>
      </c>
      <c r="H1891" s="1" t="s">
        <v>17</v>
      </c>
      <c r="I1891" s="1" t="s">
        <v>55</v>
      </c>
      <c r="J1891" s="1" t="s">
        <v>15</v>
      </c>
      <c r="L1891" s="4">
        <v>41172</v>
      </c>
      <c r="M1891" s="12">
        <v>3.5</v>
      </c>
      <c r="N1891" s="12">
        <v>2</v>
      </c>
    </row>
    <row r="1892" spans="1:14" ht="90" x14ac:dyDescent="0.25">
      <c r="A1892" s="3" t="s">
        <v>5640</v>
      </c>
      <c r="B1892" s="4">
        <v>41136</v>
      </c>
      <c r="C1892" s="1" t="s">
        <v>5641</v>
      </c>
      <c r="E1892" s="1" t="s">
        <v>5642</v>
      </c>
      <c r="F1892" s="12" t="s">
        <v>82</v>
      </c>
      <c r="G1892" s="12" t="s">
        <v>26</v>
      </c>
      <c r="H1892" s="1" t="s">
        <v>17</v>
      </c>
      <c r="I1892" s="1" t="s">
        <v>54</v>
      </c>
      <c r="J1892" s="1" t="s">
        <v>15</v>
      </c>
      <c r="L1892" s="4">
        <v>41173</v>
      </c>
      <c r="M1892" s="12">
        <v>9.5</v>
      </c>
    </row>
    <row r="1893" spans="1:14" ht="90" x14ac:dyDescent="0.25">
      <c r="A1893" s="3" t="s">
        <v>5643</v>
      </c>
      <c r="B1893" s="4">
        <v>41136</v>
      </c>
      <c r="C1893" s="1" t="s">
        <v>5567</v>
      </c>
      <c r="E1893" s="1" t="s">
        <v>5644</v>
      </c>
      <c r="F1893" s="12" t="s">
        <v>88</v>
      </c>
      <c r="G1893" s="12" t="s">
        <v>26</v>
      </c>
      <c r="J1893" s="1" t="s">
        <v>13</v>
      </c>
      <c r="L1893" s="4">
        <v>41143</v>
      </c>
      <c r="M1893" s="12">
        <v>1</v>
      </c>
    </row>
    <row r="1894" spans="1:14" ht="120" x14ac:dyDescent="0.25">
      <c r="A1894" s="3" t="s">
        <v>5645</v>
      </c>
      <c r="B1894" s="4">
        <v>41137</v>
      </c>
      <c r="C1894" s="1" t="s">
        <v>5646</v>
      </c>
      <c r="E1894" s="1" t="s">
        <v>5647</v>
      </c>
      <c r="F1894" s="12" t="s">
        <v>82</v>
      </c>
      <c r="G1894" s="12" t="s">
        <v>25</v>
      </c>
      <c r="H1894" s="1" t="s">
        <v>17</v>
      </c>
      <c r="I1894" s="1" t="s">
        <v>54</v>
      </c>
      <c r="J1894" s="1" t="s">
        <v>15</v>
      </c>
      <c r="K1894" s="5">
        <v>49.05</v>
      </c>
      <c r="L1894" s="4">
        <v>41176</v>
      </c>
      <c r="M1894" s="12">
        <v>8.5</v>
      </c>
    </row>
    <row r="1895" spans="1:14" ht="45" x14ac:dyDescent="0.25">
      <c r="A1895" s="3" t="s">
        <v>5648</v>
      </c>
      <c r="B1895" s="4">
        <v>41137</v>
      </c>
      <c r="C1895" s="1" t="s">
        <v>5649</v>
      </c>
      <c r="D1895" s="1" t="s">
        <v>5650</v>
      </c>
      <c r="E1895" s="1" t="s">
        <v>5651</v>
      </c>
      <c r="F1895" s="12" t="s">
        <v>80</v>
      </c>
      <c r="G1895" s="12" t="s">
        <v>24</v>
      </c>
      <c r="H1895" s="1" t="s">
        <v>17</v>
      </c>
      <c r="I1895" s="1" t="s">
        <v>54</v>
      </c>
      <c r="J1895" s="1" t="s">
        <v>15</v>
      </c>
      <c r="L1895" s="4">
        <v>41173</v>
      </c>
      <c r="M1895" s="12">
        <v>2</v>
      </c>
      <c r="N1895" s="12">
        <v>2</v>
      </c>
    </row>
    <row r="1896" spans="1:14" ht="90" x14ac:dyDescent="0.25">
      <c r="A1896" s="3" t="s">
        <v>5652</v>
      </c>
      <c r="B1896" s="4">
        <v>41141</v>
      </c>
      <c r="C1896" s="1" t="s">
        <v>4622</v>
      </c>
      <c r="E1896" s="1" t="s">
        <v>5653</v>
      </c>
      <c r="F1896" s="12" t="s">
        <v>78</v>
      </c>
      <c r="G1896" s="12" t="s">
        <v>27</v>
      </c>
      <c r="J1896" s="1" t="s">
        <v>13</v>
      </c>
      <c r="K1896" s="5">
        <v>17.309999999999999</v>
      </c>
      <c r="L1896" s="4">
        <v>41148</v>
      </c>
      <c r="M1896" s="12">
        <v>2.75</v>
      </c>
    </row>
    <row r="1897" spans="1:14" ht="60" x14ac:dyDescent="0.25">
      <c r="A1897" s="3" t="s">
        <v>5655</v>
      </c>
      <c r="B1897" s="4">
        <v>41141</v>
      </c>
      <c r="C1897" s="1" t="s">
        <v>5654</v>
      </c>
      <c r="E1897" s="1" t="s">
        <v>5656</v>
      </c>
      <c r="F1897" s="12" t="s">
        <v>79</v>
      </c>
      <c r="G1897" s="12" t="s">
        <v>34</v>
      </c>
      <c r="H1897" s="1" t="s">
        <v>17</v>
      </c>
      <c r="I1897" s="1" t="s">
        <v>54</v>
      </c>
      <c r="J1897" s="1" t="s">
        <v>802</v>
      </c>
      <c r="L1897" s="4">
        <v>41172</v>
      </c>
      <c r="M1897" s="12">
        <v>0.75</v>
      </c>
    </row>
    <row r="1898" spans="1:14" ht="105" x14ac:dyDescent="0.25">
      <c r="A1898" s="3" t="s">
        <v>5657</v>
      </c>
      <c r="B1898" s="4">
        <v>41141</v>
      </c>
      <c r="C1898" s="1" t="s">
        <v>5224</v>
      </c>
      <c r="E1898" s="1" t="s">
        <v>5658</v>
      </c>
      <c r="F1898" s="12" t="s">
        <v>77</v>
      </c>
      <c r="G1898" s="12" t="s">
        <v>27</v>
      </c>
      <c r="H1898" s="1" t="s">
        <v>17</v>
      </c>
      <c r="I1898" s="1" t="s">
        <v>54</v>
      </c>
      <c r="J1898" s="1" t="s">
        <v>15</v>
      </c>
      <c r="K1898" s="5">
        <v>1.35</v>
      </c>
      <c r="L1898" s="4">
        <v>41178</v>
      </c>
      <c r="M1898" s="12">
        <v>1.25</v>
      </c>
    </row>
    <row r="1899" spans="1:14" ht="105" x14ac:dyDescent="0.25">
      <c r="A1899" s="3" t="s">
        <v>5659</v>
      </c>
      <c r="B1899" s="4">
        <v>41141</v>
      </c>
      <c r="C1899" s="1" t="s">
        <v>1296</v>
      </c>
      <c r="D1899" s="1" t="s">
        <v>5660</v>
      </c>
      <c r="E1899" s="1" t="s">
        <v>5661</v>
      </c>
      <c r="F1899" s="12" t="s">
        <v>134</v>
      </c>
      <c r="G1899" s="12" t="s">
        <v>25</v>
      </c>
      <c r="J1899" s="1" t="s">
        <v>802</v>
      </c>
      <c r="L1899" s="4">
        <v>41148</v>
      </c>
      <c r="M1899" s="12">
        <v>1.5</v>
      </c>
    </row>
    <row r="1900" spans="1:14" ht="60" x14ac:dyDescent="0.25">
      <c r="A1900" s="3" t="s">
        <v>5662</v>
      </c>
      <c r="B1900" s="4">
        <v>41141</v>
      </c>
      <c r="C1900" s="1" t="s">
        <v>5663</v>
      </c>
      <c r="E1900" s="1" t="s">
        <v>5664</v>
      </c>
      <c r="F1900" s="12" t="s">
        <v>81</v>
      </c>
      <c r="G1900" s="12" t="s">
        <v>12</v>
      </c>
      <c r="H1900" s="1" t="s">
        <v>17</v>
      </c>
      <c r="I1900" s="1" t="s">
        <v>54</v>
      </c>
      <c r="J1900" s="1" t="s">
        <v>15</v>
      </c>
      <c r="K1900" s="5">
        <v>20.149999999999999</v>
      </c>
      <c r="L1900" s="4">
        <v>41178</v>
      </c>
      <c r="M1900" s="12">
        <v>10</v>
      </c>
      <c r="N1900" s="12">
        <v>1</v>
      </c>
    </row>
    <row r="1901" spans="1:14" ht="45" x14ac:dyDescent="0.25">
      <c r="A1901" s="3" t="s">
        <v>5665</v>
      </c>
      <c r="B1901" s="4">
        <v>41141</v>
      </c>
      <c r="C1901" s="1" t="s">
        <v>5666</v>
      </c>
      <c r="E1901" s="1" t="s">
        <v>5667</v>
      </c>
      <c r="F1901" s="12" t="s">
        <v>114</v>
      </c>
      <c r="G1901" s="12" t="s">
        <v>29</v>
      </c>
      <c r="J1901" s="1" t="s">
        <v>13</v>
      </c>
      <c r="L1901" s="4">
        <v>41148</v>
      </c>
      <c r="M1901" s="12">
        <v>1</v>
      </c>
    </row>
    <row r="1902" spans="1:14" ht="105" x14ac:dyDescent="0.25">
      <c r="A1902" s="3" t="s">
        <v>5668</v>
      </c>
      <c r="B1902" s="4">
        <v>41141</v>
      </c>
      <c r="C1902" s="1" t="s">
        <v>956</v>
      </c>
      <c r="E1902" s="1" t="s">
        <v>5669</v>
      </c>
      <c r="F1902" s="12" t="s">
        <v>247</v>
      </c>
      <c r="G1902" s="12" t="s">
        <v>46</v>
      </c>
      <c r="H1902" s="1" t="s">
        <v>17</v>
      </c>
      <c r="I1902" s="1" t="s">
        <v>54</v>
      </c>
      <c r="J1902" s="1" t="s">
        <v>15</v>
      </c>
      <c r="K1902" s="5">
        <v>6.45</v>
      </c>
      <c r="L1902" s="4">
        <v>41168</v>
      </c>
      <c r="M1902" s="12">
        <v>2.5</v>
      </c>
    </row>
    <row r="1903" spans="1:14" ht="60" x14ac:dyDescent="0.25">
      <c r="A1903" s="3" t="s">
        <v>5672</v>
      </c>
      <c r="B1903" s="4">
        <v>41142</v>
      </c>
      <c r="C1903" s="1" t="s">
        <v>192</v>
      </c>
      <c r="D1903" s="1" t="s">
        <v>5670</v>
      </c>
      <c r="E1903" s="1" t="s">
        <v>5671</v>
      </c>
      <c r="F1903" s="12" t="s">
        <v>84</v>
      </c>
      <c r="G1903" s="12" t="s">
        <v>38</v>
      </c>
      <c r="H1903" s="1" t="s">
        <v>17</v>
      </c>
      <c r="I1903" s="1" t="s">
        <v>55</v>
      </c>
      <c r="J1903" s="1" t="s">
        <v>15</v>
      </c>
      <c r="K1903" s="5">
        <v>9.2899999999999991</v>
      </c>
      <c r="L1903" s="4">
        <v>41169</v>
      </c>
      <c r="M1903" s="12">
        <v>11</v>
      </c>
    </row>
    <row r="1904" spans="1:14" ht="60" x14ac:dyDescent="0.25">
      <c r="A1904" s="3" t="s">
        <v>5673</v>
      </c>
      <c r="B1904" s="4">
        <v>41142</v>
      </c>
      <c r="C1904" s="1" t="s">
        <v>5674</v>
      </c>
      <c r="D1904" s="1" t="s">
        <v>5675</v>
      </c>
      <c r="E1904" s="1" t="s">
        <v>5676</v>
      </c>
      <c r="F1904" s="12" t="s">
        <v>150</v>
      </c>
      <c r="G1904" s="12" t="s">
        <v>38</v>
      </c>
      <c r="J1904" s="1" t="s">
        <v>13</v>
      </c>
      <c r="K1904" s="5">
        <v>9.2899999999999991</v>
      </c>
      <c r="L1904" s="4">
        <v>41149</v>
      </c>
      <c r="M1904" s="12">
        <v>1.25</v>
      </c>
    </row>
    <row r="1905" spans="1:13" ht="90" x14ac:dyDescent="0.25">
      <c r="A1905" s="3" t="s">
        <v>5677</v>
      </c>
      <c r="B1905" s="4">
        <v>41143</v>
      </c>
      <c r="C1905" s="1" t="s">
        <v>604</v>
      </c>
      <c r="D1905" s="1" t="s">
        <v>4440</v>
      </c>
      <c r="E1905" s="1" t="s">
        <v>5678</v>
      </c>
      <c r="F1905" s="12" t="s">
        <v>88</v>
      </c>
      <c r="G1905" s="12" t="s">
        <v>23</v>
      </c>
      <c r="J1905" s="1" t="s">
        <v>802</v>
      </c>
      <c r="L1905" s="4">
        <v>41150</v>
      </c>
      <c r="M1905" s="12">
        <v>1</v>
      </c>
    </row>
    <row r="1906" spans="1:13" ht="75" x14ac:dyDescent="0.25">
      <c r="A1906" s="3" t="s">
        <v>5679</v>
      </c>
      <c r="B1906" s="4">
        <v>41143</v>
      </c>
      <c r="C1906" s="1" t="s">
        <v>5680</v>
      </c>
      <c r="E1906" s="1" t="s">
        <v>5681</v>
      </c>
      <c r="F1906" s="12" t="s">
        <v>88</v>
      </c>
      <c r="G1906" s="12" t="s">
        <v>24</v>
      </c>
      <c r="J1906" s="1" t="s">
        <v>802</v>
      </c>
      <c r="L1906" s="4">
        <v>41150</v>
      </c>
      <c r="M1906" s="12">
        <v>6.25</v>
      </c>
    </row>
    <row r="1907" spans="1:13" ht="30" x14ac:dyDescent="0.25">
      <c r="A1907" s="3" t="s">
        <v>5682</v>
      </c>
      <c r="B1907" s="4">
        <v>41143</v>
      </c>
      <c r="C1907" s="1" t="s">
        <v>5125</v>
      </c>
      <c r="E1907" s="1" t="s">
        <v>5683</v>
      </c>
      <c r="F1907" s="12" t="s">
        <v>148</v>
      </c>
      <c r="G1907" s="12" t="s">
        <v>38</v>
      </c>
      <c r="H1907" s="1" t="s">
        <v>17</v>
      </c>
      <c r="I1907" s="1" t="s">
        <v>55</v>
      </c>
      <c r="J1907" s="1" t="s">
        <v>13</v>
      </c>
      <c r="L1907" s="4">
        <v>41180</v>
      </c>
      <c r="M1907" s="12">
        <v>2</v>
      </c>
    </row>
    <row r="1908" spans="1:13" ht="45" x14ac:dyDescent="0.25">
      <c r="A1908" s="3" t="s">
        <v>5684</v>
      </c>
      <c r="B1908" s="4">
        <v>41144</v>
      </c>
      <c r="C1908" s="1" t="s">
        <v>5685</v>
      </c>
      <c r="E1908" s="1" t="s">
        <v>5686</v>
      </c>
      <c r="F1908" s="12" t="s">
        <v>236</v>
      </c>
      <c r="G1908" s="12" t="s">
        <v>23</v>
      </c>
      <c r="J1908" s="1" t="s">
        <v>802</v>
      </c>
      <c r="L1908" s="4">
        <v>41151</v>
      </c>
      <c r="M1908" s="12">
        <v>1.5</v>
      </c>
    </row>
    <row r="1909" spans="1:13" ht="60" x14ac:dyDescent="0.25">
      <c r="A1909" s="3" t="s">
        <v>5687</v>
      </c>
      <c r="B1909" s="4">
        <v>41144</v>
      </c>
      <c r="C1909" s="1" t="s">
        <v>5688</v>
      </c>
      <c r="D1909" s="1" t="s">
        <v>2032</v>
      </c>
      <c r="E1909" s="1" t="s">
        <v>5689</v>
      </c>
      <c r="F1909" s="12" t="s">
        <v>79</v>
      </c>
      <c r="G1909" s="12" t="s">
        <v>34</v>
      </c>
      <c r="H1909" s="1" t="s">
        <v>17</v>
      </c>
      <c r="I1909" s="1" t="s">
        <v>55</v>
      </c>
      <c r="K1909" s="5"/>
      <c r="L1909" s="4">
        <v>41183</v>
      </c>
      <c r="M1909" s="12">
        <v>11</v>
      </c>
    </row>
    <row r="1910" spans="1:13" ht="60" x14ac:dyDescent="0.25">
      <c r="A1910" s="3" t="s">
        <v>5690</v>
      </c>
      <c r="B1910" s="4">
        <v>41144</v>
      </c>
      <c r="C1910" s="1" t="s">
        <v>5691</v>
      </c>
      <c r="D1910" s="1" t="s">
        <v>5692</v>
      </c>
      <c r="E1910" s="1" t="s">
        <v>5693</v>
      </c>
      <c r="F1910" s="12" t="s">
        <v>79</v>
      </c>
      <c r="G1910" s="12" t="s">
        <v>34</v>
      </c>
      <c r="H1910" s="1" t="s">
        <v>17</v>
      </c>
      <c r="I1910" s="1" t="s">
        <v>55</v>
      </c>
      <c r="J1910" s="1" t="s">
        <v>15</v>
      </c>
      <c r="K1910" s="5">
        <v>9.4600000000000009</v>
      </c>
      <c r="L1910" s="4">
        <v>41183</v>
      </c>
      <c r="M1910" s="12">
        <v>2</v>
      </c>
    </row>
    <row r="1911" spans="1:13" ht="30" x14ac:dyDescent="0.25">
      <c r="A1911" s="3" t="s">
        <v>5694</v>
      </c>
      <c r="B1911" s="4">
        <v>41145</v>
      </c>
      <c r="C1911" s="1" t="s">
        <v>5695</v>
      </c>
      <c r="D1911" s="1" t="s">
        <v>5696</v>
      </c>
      <c r="E1911" s="1" t="s">
        <v>5697</v>
      </c>
      <c r="F1911" s="12" t="s">
        <v>79</v>
      </c>
      <c r="G1911" s="12" t="s">
        <v>21</v>
      </c>
      <c r="J1911" s="1" t="s">
        <v>13</v>
      </c>
      <c r="L1911" s="4">
        <v>41152</v>
      </c>
      <c r="M1911" s="12">
        <v>0.75</v>
      </c>
    </row>
    <row r="1912" spans="1:13" ht="30" x14ac:dyDescent="0.25">
      <c r="A1912" s="3" t="s">
        <v>5698</v>
      </c>
      <c r="B1912" s="4">
        <v>41148</v>
      </c>
      <c r="C1912" s="1" t="s">
        <v>72</v>
      </c>
      <c r="E1912" s="1" t="s">
        <v>5699</v>
      </c>
      <c r="F1912" s="12" t="s">
        <v>78</v>
      </c>
      <c r="G1912" s="12" t="s">
        <v>24</v>
      </c>
      <c r="J1912" s="1" t="s">
        <v>13</v>
      </c>
      <c r="K1912" s="5">
        <v>9.1300000000000008</v>
      </c>
      <c r="L1912" s="4">
        <v>41152</v>
      </c>
      <c r="M1912" s="12">
        <v>2.25</v>
      </c>
    </row>
    <row r="1913" spans="1:13" ht="45" x14ac:dyDescent="0.25">
      <c r="A1913" s="3" t="s">
        <v>5700</v>
      </c>
      <c r="B1913" s="4">
        <v>41148</v>
      </c>
      <c r="C1913" s="1" t="s">
        <v>5701</v>
      </c>
      <c r="E1913" s="1" t="s">
        <v>5702</v>
      </c>
      <c r="F1913" s="12" t="s">
        <v>114</v>
      </c>
      <c r="G1913" s="12" t="s">
        <v>38</v>
      </c>
      <c r="J1913" s="1" t="s">
        <v>13</v>
      </c>
      <c r="L1913" s="4">
        <v>41156</v>
      </c>
      <c r="M1913" s="12">
        <v>0.75</v>
      </c>
    </row>
    <row r="1914" spans="1:13" ht="45" x14ac:dyDescent="0.25">
      <c r="A1914" s="3" t="s">
        <v>5703</v>
      </c>
      <c r="B1914" s="4">
        <v>41148</v>
      </c>
      <c r="C1914" s="1" t="s">
        <v>5059</v>
      </c>
      <c r="E1914" s="1" t="s">
        <v>5704</v>
      </c>
      <c r="F1914" s="12" t="s">
        <v>78</v>
      </c>
      <c r="G1914" s="12" t="s">
        <v>25</v>
      </c>
      <c r="H1914" s="1" t="s">
        <v>17</v>
      </c>
      <c r="I1914" s="1" t="s">
        <v>54</v>
      </c>
      <c r="J1914" s="1" t="s">
        <v>802</v>
      </c>
      <c r="L1914" s="4">
        <v>41159</v>
      </c>
      <c r="M1914" s="12">
        <v>0.75</v>
      </c>
    </row>
    <row r="1915" spans="1:13" ht="60" x14ac:dyDescent="0.25">
      <c r="A1915" s="3" t="s">
        <v>5705</v>
      </c>
      <c r="B1915" s="4">
        <v>41148</v>
      </c>
      <c r="C1915" s="1" t="s">
        <v>175</v>
      </c>
      <c r="D1915" s="1" t="s">
        <v>145</v>
      </c>
      <c r="E1915" s="1" t="s">
        <v>5706</v>
      </c>
      <c r="F1915" s="12" t="s">
        <v>78</v>
      </c>
      <c r="G1915" s="12" t="s">
        <v>34</v>
      </c>
      <c r="J1915" s="1" t="s">
        <v>13</v>
      </c>
      <c r="K1915" s="5">
        <v>3.3</v>
      </c>
      <c r="L1915" s="4">
        <v>41156</v>
      </c>
      <c r="M1915" s="12">
        <v>1</v>
      </c>
    </row>
    <row r="1916" spans="1:13" ht="45" x14ac:dyDescent="0.25">
      <c r="A1916" s="3" t="s">
        <v>5707</v>
      </c>
      <c r="B1916" s="4">
        <v>41148</v>
      </c>
      <c r="C1916" s="1" t="s">
        <v>5708</v>
      </c>
      <c r="E1916" s="1" t="s">
        <v>5709</v>
      </c>
      <c r="F1916" s="12" t="s">
        <v>81</v>
      </c>
      <c r="G1916" s="12" t="s">
        <v>21</v>
      </c>
      <c r="J1916" s="1" t="s">
        <v>802</v>
      </c>
      <c r="L1916" s="4">
        <v>41156</v>
      </c>
      <c r="M1916" s="12">
        <v>1</v>
      </c>
    </row>
    <row r="1917" spans="1:13" ht="75" x14ac:dyDescent="0.25">
      <c r="A1917" s="3" t="s">
        <v>5710</v>
      </c>
      <c r="B1917" s="4">
        <v>41149</v>
      </c>
      <c r="C1917" s="1" t="s">
        <v>5711</v>
      </c>
      <c r="D1917" s="1" t="s">
        <v>5712</v>
      </c>
      <c r="E1917" s="1" t="s">
        <v>5713</v>
      </c>
      <c r="F1917" s="13" t="s">
        <v>79</v>
      </c>
      <c r="G1917" s="13" t="s">
        <v>23</v>
      </c>
      <c r="H1917" s="1" t="s">
        <v>17</v>
      </c>
      <c r="I1917" s="1" t="s">
        <v>54</v>
      </c>
      <c r="J1917" s="1" t="s">
        <v>15</v>
      </c>
      <c r="K1917" s="5">
        <v>7.9</v>
      </c>
      <c r="L1917" s="4">
        <v>41179</v>
      </c>
      <c r="M1917" s="12">
        <v>0.75</v>
      </c>
    </row>
    <row r="1918" spans="1:13" ht="75" x14ac:dyDescent="0.25">
      <c r="A1918" s="3" t="s">
        <v>5714</v>
      </c>
      <c r="B1918" s="4">
        <v>41150</v>
      </c>
      <c r="C1918" s="1" t="s">
        <v>72</v>
      </c>
      <c r="E1918" s="1" t="s">
        <v>5715</v>
      </c>
      <c r="F1918" s="13" t="s">
        <v>79</v>
      </c>
      <c r="G1918" s="13" t="s">
        <v>24</v>
      </c>
      <c r="J1918" s="1" t="s">
        <v>13</v>
      </c>
      <c r="K1918" s="5">
        <v>4</v>
      </c>
      <c r="L1918" s="4">
        <v>41158</v>
      </c>
      <c r="M1918" s="12">
        <v>1.75</v>
      </c>
    </row>
    <row r="1919" spans="1:13" ht="60" x14ac:dyDescent="0.25">
      <c r="A1919" s="3" t="s">
        <v>5716</v>
      </c>
      <c r="B1919" s="4">
        <v>41150</v>
      </c>
      <c r="C1919" s="1" t="s">
        <v>4221</v>
      </c>
      <c r="D1919" s="1" t="s">
        <v>181</v>
      </c>
      <c r="E1919" s="1" t="s">
        <v>5717</v>
      </c>
      <c r="F1919" s="13" t="s">
        <v>78</v>
      </c>
      <c r="G1919" s="13" t="s">
        <v>25</v>
      </c>
      <c r="H1919" s="1" t="s">
        <v>17</v>
      </c>
      <c r="I1919" s="1" t="s">
        <v>54</v>
      </c>
      <c r="J1919" s="1" t="s">
        <v>13</v>
      </c>
      <c r="K1919" s="5">
        <v>9.2899999999999991</v>
      </c>
      <c r="L1919" s="4">
        <v>41177</v>
      </c>
      <c r="M1919" s="12">
        <v>4</v>
      </c>
    </row>
    <row r="1920" spans="1:13" ht="90" x14ac:dyDescent="0.25">
      <c r="A1920" s="3" t="s">
        <v>5718</v>
      </c>
      <c r="B1920" s="4">
        <v>41150</v>
      </c>
      <c r="C1920" s="1" t="s">
        <v>3056</v>
      </c>
      <c r="D1920" s="1" t="s">
        <v>3057</v>
      </c>
      <c r="E1920" s="1" t="s">
        <v>5719</v>
      </c>
      <c r="F1920" s="12" t="s">
        <v>88</v>
      </c>
      <c r="G1920" s="12" t="s">
        <v>25</v>
      </c>
      <c r="J1920" s="1" t="s">
        <v>15</v>
      </c>
      <c r="K1920" s="5">
        <v>8.85</v>
      </c>
      <c r="L1920" s="4">
        <v>41158</v>
      </c>
      <c r="M1920" s="12">
        <v>2.75</v>
      </c>
    </row>
    <row r="1921" spans="1:13" ht="135" x14ac:dyDescent="0.25">
      <c r="A1921" s="3" t="s">
        <v>5720</v>
      </c>
      <c r="B1921" s="4">
        <v>41150</v>
      </c>
      <c r="C1921" s="1" t="s">
        <v>5721</v>
      </c>
      <c r="D1921" s="1" t="s">
        <v>596</v>
      </c>
      <c r="E1921" s="1" t="s">
        <v>5722</v>
      </c>
      <c r="F1921" s="12" t="s">
        <v>114</v>
      </c>
      <c r="G1921" s="13" t="s">
        <v>29</v>
      </c>
      <c r="H1921" s="1" t="s">
        <v>17</v>
      </c>
      <c r="I1921" s="1" t="s">
        <v>54</v>
      </c>
      <c r="J1921" s="1" t="s">
        <v>15</v>
      </c>
      <c r="K1921" s="5">
        <v>8.4</v>
      </c>
      <c r="L1921" s="4">
        <v>41191</v>
      </c>
      <c r="M1921" s="12">
        <v>3.25</v>
      </c>
    </row>
    <row r="1922" spans="1:13" ht="30" x14ac:dyDescent="0.25">
      <c r="A1922" s="3" t="s">
        <v>5723</v>
      </c>
      <c r="B1922" s="4">
        <v>41150</v>
      </c>
      <c r="C1922" s="1" t="s">
        <v>5724</v>
      </c>
      <c r="D1922" s="1" t="s">
        <v>5725</v>
      </c>
      <c r="E1922" s="1" t="s">
        <v>5726</v>
      </c>
      <c r="F1922" s="12" t="s">
        <v>77</v>
      </c>
      <c r="J1922" s="1" t="s">
        <v>14</v>
      </c>
      <c r="L1922" s="4">
        <v>41158</v>
      </c>
      <c r="M1922" s="12">
        <v>0.75</v>
      </c>
    </row>
    <row r="1923" spans="1:13" ht="30" x14ac:dyDescent="0.25">
      <c r="A1923" s="3" t="s">
        <v>5727</v>
      </c>
      <c r="B1923" s="4">
        <v>41150</v>
      </c>
      <c r="C1923" s="1" t="s">
        <v>5728</v>
      </c>
      <c r="D1923" s="1" t="s">
        <v>5729</v>
      </c>
      <c r="E1923" s="1" t="s">
        <v>5730</v>
      </c>
      <c r="F1923" s="12" t="s">
        <v>108</v>
      </c>
      <c r="G1923" s="12" t="s">
        <v>46</v>
      </c>
      <c r="J1923" s="1" t="s">
        <v>802</v>
      </c>
      <c r="L1923" s="4">
        <v>41158</v>
      </c>
      <c r="M1923" s="12">
        <v>1</v>
      </c>
    </row>
    <row r="1924" spans="1:13" ht="135" x14ac:dyDescent="0.25">
      <c r="A1924" s="3" t="s">
        <v>5731</v>
      </c>
      <c r="B1924" s="4">
        <v>41150</v>
      </c>
      <c r="C1924" s="1" t="s">
        <v>2656</v>
      </c>
      <c r="D1924" s="1" t="s">
        <v>5732</v>
      </c>
      <c r="E1924" s="1" t="s">
        <v>5733</v>
      </c>
      <c r="F1924" s="12" t="s">
        <v>88</v>
      </c>
      <c r="G1924" s="12" t="s">
        <v>27</v>
      </c>
      <c r="H1924" s="1" t="s">
        <v>17</v>
      </c>
      <c r="I1924" s="1" t="s">
        <v>54</v>
      </c>
      <c r="J1924" s="1" t="s">
        <v>13</v>
      </c>
      <c r="L1924" s="4">
        <v>41186</v>
      </c>
      <c r="M1924" s="12">
        <v>10</v>
      </c>
    </row>
    <row r="1925" spans="1:13" ht="75" x14ac:dyDescent="0.25">
      <c r="A1925" s="3" t="s">
        <v>5734</v>
      </c>
      <c r="B1925" s="4">
        <v>41150</v>
      </c>
      <c r="C1925" s="1" t="s">
        <v>5735</v>
      </c>
      <c r="E1925" s="1" t="s">
        <v>5736</v>
      </c>
      <c r="F1925" s="12" t="s">
        <v>108</v>
      </c>
      <c r="G1925" s="12" t="s">
        <v>46</v>
      </c>
      <c r="H1925" s="1" t="s">
        <v>17</v>
      </c>
      <c r="I1925" s="1" t="s">
        <v>54</v>
      </c>
      <c r="J1925" s="1" t="s">
        <v>802</v>
      </c>
      <c r="L1925" s="4">
        <v>41186</v>
      </c>
      <c r="M1925" s="12">
        <v>2.25</v>
      </c>
    </row>
    <row r="1926" spans="1:13" ht="60" x14ac:dyDescent="0.25">
      <c r="A1926" s="3" t="s">
        <v>5737</v>
      </c>
      <c r="B1926" s="4">
        <v>41151</v>
      </c>
      <c r="C1926" s="1" t="s">
        <v>175</v>
      </c>
      <c r="D1926" s="1" t="s">
        <v>145</v>
      </c>
      <c r="E1926" s="1" t="s">
        <v>5738</v>
      </c>
      <c r="F1926" s="14" t="s">
        <v>79</v>
      </c>
      <c r="G1926" s="14" t="s">
        <v>34</v>
      </c>
      <c r="J1926" s="1" t="s">
        <v>13</v>
      </c>
      <c r="K1926" s="5">
        <v>2.5499999999999998</v>
      </c>
      <c r="L1926" s="4">
        <v>41159</v>
      </c>
      <c r="M1926" s="16">
        <v>1</v>
      </c>
    </row>
    <row r="1927" spans="1:13" ht="90" x14ac:dyDescent="0.25">
      <c r="A1927" s="3" t="s">
        <v>5739</v>
      </c>
      <c r="B1927" s="4">
        <v>41151</v>
      </c>
      <c r="C1927" s="1" t="s">
        <v>5059</v>
      </c>
      <c r="E1927" s="1" t="s">
        <v>5740</v>
      </c>
      <c r="F1927" s="12" t="s">
        <v>88</v>
      </c>
      <c r="G1927" s="12" t="s">
        <v>25</v>
      </c>
      <c r="J1927" s="1" t="s">
        <v>802</v>
      </c>
      <c r="L1927" s="4">
        <v>41159</v>
      </c>
      <c r="M1927" s="12">
        <v>5.75</v>
      </c>
    </row>
    <row r="1928" spans="1:13" ht="90" x14ac:dyDescent="0.25">
      <c r="A1928" s="3" t="s">
        <v>5741</v>
      </c>
      <c r="B1928" s="4">
        <v>41151</v>
      </c>
      <c r="C1928" s="1" t="s">
        <v>5035</v>
      </c>
      <c r="D1928" s="1" t="s">
        <v>187</v>
      </c>
      <c r="E1928" s="1" t="s">
        <v>5742</v>
      </c>
      <c r="F1928" s="15" t="s">
        <v>78</v>
      </c>
      <c r="G1928" s="15" t="s">
        <v>29</v>
      </c>
      <c r="J1928" s="1" t="s">
        <v>14</v>
      </c>
      <c r="L1928" s="4">
        <v>41159</v>
      </c>
      <c r="M1928" s="12">
        <v>1</v>
      </c>
    </row>
    <row r="1929" spans="1:13" ht="90" x14ac:dyDescent="0.25">
      <c r="A1929" s="3" t="s">
        <v>5743</v>
      </c>
      <c r="B1929" s="4">
        <v>41151</v>
      </c>
      <c r="C1929" s="1" t="s">
        <v>5035</v>
      </c>
      <c r="D1929" s="1" t="s">
        <v>187</v>
      </c>
      <c r="E1929" s="1" t="s">
        <v>5744</v>
      </c>
      <c r="F1929" s="12" t="s">
        <v>78</v>
      </c>
      <c r="G1929" s="12" t="s">
        <v>24</v>
      </c>
      <c r="J1929" s="1" t="s">
        <v>802</v>
      </c>
      <c r="L1929" s="4">
        <v>41159</v>
      </c>
      <c r="M1929" s="12">
        <v>1.25</v>
      </c>
    </row>
    <row r="1930" spans="1:13" ht="120" x14ac:dyDescent="0.25">
      <c r="A1930" s="3" t="s">
        <v>5745</v>
      </c>
      <c r="B1930" s="4">
        <v>41151</v>
      </c>
      <c r="C1930" s="1" t="s">
        <v>5035</v>
      </c>
      <c r="D1930" s="1" t="s">
        <v>187</v>
      </c>
      <c r="E1930" s="1" t="s">
        <v>5746</v>
      </c>
      <c r="F1930" s="12" t="s">
        <v>78</v>
      </c>
      <c r="G1930" s="12" t="s">
        <v>26</v>
      </c>
      <c r="J1930" s="1" t="s">
        <v>13</v>
      </c>
      <c r="K1930" s="5">
        <v>9.2899999999999991</v>
      </c>
      <c r="L1930" s="4">
        <v>41159</v>
      </c>
      <c r="M1930" s="12">
        <v>1</v>
      </c>
    </row>
    <row r="1931" spans="1:13" ht="90" x14ac:dyDescent="0.25">
      <c r="A1931" s="3" t="s">
        <v>5747</v>
      </c>
      <c r="B1931" s="4">
        <v>41151</v>
      </c>
      <c r="C1931" s="1" t="s">
        <v>5035</v>
      </c>
      <c r="D1931" s="1" t="s">
        <v>187</v>
      </c>
      <c r="E1931" s="1" t="s">
        <v>5748</v>
      </c>
      <c r="F1931" s="12" t="s">
        <v>78</v>
      </c>
      <c r="G1931" s="12" t="s">
        <v>21</v>
      </c>
      <c r="J1931" s="1" t="s">
        <v>13</v>
      </c>
      <c r="K1931" s="5">
        <v>9.4600000000000009</v>
      </c>
      <c r="L1931" s="4">
        <v>41159</v>
      </c>
      <c r="M1931" s="16">
        <v>1</v>
      </c>
    </row>
    <row r="1932" spans="1:13" ht="45" x14ac:dyDescent="0.25">
      <c r="A1932" s="3" t="s">
        <v>5749</v>
      </c>
      <c r="B1932" s="4">
        <v>41151</v>
      </c>
      <c r="C1932" s="1" t="s">
        <v>117</v>
      </c>
      <c r="D1932" s="1" t="s">
        <v>5750</v>
      </c>
      <c r="E1932" s="1" t="s">
        <v>5751</v>
      </c>
      <c r="F1932" s="12" t="s">
        <v>88</v>
      </c>
      <c r="G1932" s="12" t="s">
        <v>29</v>
      </c>
      <c r="H1932" s="1" t="s">
        <v>17</v>
      </c>
      <c r="I1932" s="1" t="s">
        <v>54</v>
      </c>
      <c r="J1932" s="1" t="s">
        <v>15</v>
      </c>
      <c r="K1932" s="5">
        <v>8.75</v>
      </c>
      <c r="L1932" s="4">
        <v>41186</v>
      </c>
      <c r="M1932" s="12">
        <v>9.25</v>
      </c>
    </row>
    <row r="1933" spans="1:13" ht="30" x14ac:dyDescent="0.25">
      <c r="A1933" s="3" t="s">
        <v>5752</v>
      </c>
      <c r="B1933" s="4">
        <v>41151</v>
      </c>
      <c r="C1933" s="1" t="s">
        <v>175</v>
      </c>
      <c r="D1933" s="1" t="s">
        <v>145</v>
      </c>
      <c r="E1933" s="1" t="s">
        <v>5753</v>
      </c>
      <c r="F1933" s="12" t="s">
        <v>79</v>
      </c>
      <c r="G1933" s="12" t="s">
        <v>24</v>
      </c>
      <c r="J1933" s="1" t="s">
        <v>14</v>
      </c>
      <c r="L1933" s="4">
        <v>41159</v>
      </c>
      <c r="M1933" s="12">
        <v>1</v>
      </c>
    </row>
    <row r="1934" spans="1:13" ht="105" x14ac:dyDescent="0.25">
      <c r="A1934" s="3" t="s">
        <v>5754</v>
      </c>
      <c r="B1934" s="4">
        <v>41151</v>
      </c>
      <c r="C1934" s="1" t="s">
        <v>5755</v>
      </c>
      <c r="D1934" s="1" t="s">
        <v>5756</v>
      </c>
      <c r="E1934" s="1" t="s">
        <v>5757</v>
      </c>
      <c r="F1934" s="12" t="s">
        <v>85</v>
      </c>
      <c r="G1934" s="12" t="s">
        <v>32</v>
      </c>
      <c r="J1934" s="1" t="s">
        <v>13</v>
      </c>
      <c r="L1934" s="4">
        <v>41159</v>
      </c>
      <c r="M1934" s="12">
        <v>1</v>
      </c>
    </row>
    <row r="1935" spans="1:13" ht="60" x14ac:dyDescent="0.25">
      <c r="A1935" s="3" t="s">
        <v>5758</v>
      </c>
      <c r="B1935" s="4">
        <v>41151</v>
      </c>
      <c r="C1935" s="1" t="s">
        <v>5759</v>
      </c>
      <c r="E1935" s="1" t="s">
        <v>5760</v>
      </c>
      <c r="F1935" s="16" t="s">
        <v>290</v>
      </c>
      <c r="G1935" s="16" t="s">
        <v>46</v>
      </c>
      <c r="J1935" s="1" t="s">
        <v>14</v>
      </c>
      <c r="L1935" s="4">
        <v>41159</v>
      </c>
      <c r="M1935" s="12">
        <v>0.75</v>
      </c>
    </row>
    <row r="1936" spans="1:13" ht="45" x14ac:dyDescent="0.25">
      <c r="A1936" s="3" t="s">
        <v>5761</v>
      </c>
      <c r="B1936" s="4">
        <v>41156</v>
      </c>
      <c r="C1936" s="1" t="s">
        <v>72</v>
      </c>
      <c r="E1936" s="1" t="s">
        <v>5762</v>
      </c>
      <c r="F1936" s="12" t="s">
        <v>114</v>
      </c>
      <c r="G1936" s="12" t="s">
        <v>38</v>
      </c>
      <c r="J1936" s="1" t="s">
        <v>13</v>
      </c>
      <c r="L1936" s="4">
        <v>41163</v>
      </c>
      <c r="M1936" s="12">
        <v>0.75</v>
      </c>
    </row>
    <row r="1937" spans="1:13" ht="60" x14ac:dyDescent="0.25">
      <c r="A1937" s="3" t="s">
        <v>5763</v>
      </c>
      <c r="B1937" s="4">
        <v>41156</v>
      </c>
      <c r="C1937" s="1" t="s">
        <v>72</v>
      </c>
      <c r="E1937" s="1" t="s">
        <v>5764</v>
      </c>
      <c r="F1937" s="12" t="s">
        <v>114</v>
      </c>
      <c r="G1937" s="12" t="s">
        <v>24</v>
      </c>
      <c r="J1937" s="1" t="s">
        <v>802</v>
      </c>
      <c r="L1937" s="4">
        <v>41163</v>
      </c>
      <c r="M1937" s="12">
        <v>2.75</v>
      </c>
    </row>
    <row r="1938" spans="1:13" ht="30" x14ac:dyDescent="0.25">
      <c r="A1938" s="3" t="s">
        <v>5798</v>
      </c>
      <c r="B1938" s="4">
        <v>41156</v>
      </c>
      <c r="C1938" s="1" t="s">
        <v>5765</v>
      </c>
      <c r="E1938" s="1" t="s">
        <v>5766</v>
      </c>
      <c r="F1938" s="12" t="s">
        <v>77</v>
      </c>
      <c r="G1938" s="12" t="s">
        <v>38</v>
      </c>
      <c r="J1938" s="1" t="s">
        <v>802</v>
      </c>
      <c r="L1938" s="4">
        <v>41163</v>
      </c>
      <c r="M1938" s="12">
        <v>0.75</v>
      </c>
    </row>
    <row r="1939" spans="1:13" ht="45" x14ac:dyDescent="0.25">
      <c r="A1939" s="3" t="s">
        <v>5767</v>
      </c>
      <c r="B1939" s="4">
        <v>41156</v>
      </c>
      <c r="C1939" s="1" t="s">
        <v>5768</v>
      </c>
      <c r="E1939" s="1" t="s">
        <v>5769</v>
      </c>
      <c r="F1939" s="12" t="s">
        <v>78</v>
      </c>
      <c r="G1939" s="12" t="s">
        <v>25</v>
      </c>
      <c r="J1939" s="1" t="s">
        <v>14</v>
      </c>
      <c r="L1939" s="4">
        <v>41163</v>
      </c>
      <c r="M1939" s="12">
        <v>2.5</v>
      </c>
    </row>
    <row r="1940" spans="1:13" ht="75" x14ac:dyDescent="0.25">
      <c r="A1940" s="3" t="s">
        <v>5770</v>
      </c>
      <c r="B1940" s="4">
        <v>41156</v>
      </c>
      <c r="C1940" s="1" t="s">
        <v>1527</v>
      </c>
      <c r="D1940" s="1" t="s">
        <v>5771</v>
      </c>
      <c r="E1940" s="1" t="s">
        <v>5772</v>
      </c>
      <c r="F1940" s="12" t="s">
        <v>114</v>
      </c>
      <c r="G1940" s="12" t="s">
        <v>25</v>
      </c>
      <c r="J1940" s="1" t="s">
        <v>13</v>
      </c>
      <c r="L1940" s="4">
        <v>41163</v>
      </c>
      <c r="M1940" s="12">
        <v>0.75</v>
      </c>
    </row>
    <row r="1941" spans="1:13" ht="45" x14ac:dyDescent="0.25">
      <c r="A1941" s="3" t="s">
        <v>5773</v>
      </c>
      <c r="B1941" s="4">
        <v>41156</v>
      </c>
      <c r="C1941" s="1" t="s">
        <v>5774</v>
      </c>
      <c r="D1941" s="1" t="s">
        <v>2685</v>
      </c>
      <c r="E1941" s="1" t="s">
        <v>5775</v>
      </c>
      <c r="F1941" s="12" t="s">
        <v>82</v>
      </c>
      <c r="G1941" s="12" t="s">
        <v>23</v>
      </c>
      <c r="J1941" s="1" t="s">
        <v>13</v>
      </c>
      <c r="K1941" s="5">
        <v>307.10000000000002</v>
      </c>
      <c r="L1941" s="4">
        <v>41163</v>
      </c>
      <c r="M1941" s="12">
        <v>2.5</v>
      </c>
    </row>
    <row r="1942" spans="1:13" ht="105" x14ac:dyDescent="0.25">
      <c r="A1942" s="3" t="s">
        <v>5776</v>
      </c>
      <c r="B1942" s="4">
        <v>41157</v>
      </c>
      <c r="C1942" s="1" t="s">
        <v>5777</v>
      </c>
      <c r="E1942" s="1" t="s">
        <v>5821</v>
      </c>
      <c r="F1942" s="12" t="s">
        <v>236</v>
      </c>
      <c r="G1942" s="12" t="s">
        <v>38</v>
      </c>
      <c r="J1942" s="1" t="s">
        <v>13</v>
      </c>
      <c r="K1942" s="5">
        <v>2.2999999999999998</v>
      </c>
      <c r="L1942" s="4">
        <v>41164</v>
      </c>
      <c r="M1942" s="12">
        <v>0.75</v>
      </c>
    </row>
    <row r="1943" spans="1:13" ht="45" x14ac:dyDescent="0.25">
      <c r="A1943" s="3" t="s">
        <v>5778</v>
      </c>
      <c r="B1943" s="4">
        <v>41157</v>
      </c>
      <c r="C1943" s="1" t="s">
        <v>5853</v>
      </c>
      <c r="E1943" s="1" t="s">
        <v>5779</v>
      </c>
      <c r="F1943" s="12" t="s">
        <v>77</v>
      </c>
      <c r="G1943" s="16" t="s">
        <v>38</v>
      </c>
      <c r="J1943" s="1" t="s">
        <v>15</v>
      </c>
      <c r="L1943" s="4">
        <v>41164</v>
      </c>
      <c r="M1943" s="12">
        <v>2</v>
      </c>
    </row>
    <row r="1944" spans="1:13" ht="45" x14ac:dyDescent="0.25">
      <c r="A1944" s="3" t="s">
        <v>5781</v>
      </c>
      <c r="B1944" s="4">
        <v>41157</v>
      </c>
      <c r="C1944" s="1" t="s">
        <v>5594</v>
      </c>
      <c r="E1944" s="1" t="s">
        <v>5780</v>
      </c>
      <c r="F1944" s="12" t="s">
        <v>220</v>
      </c>
      <c r="G1944" s="12" t="s">
        <v>23</v>
      </c>
      <c r="H1944" s="1" t="s">
        <v>17</v>
      </c>
      <c r="I1944" s="1" t="s">
        <v>54</v>
      </c>
      <c r="J1944" s="1" t="s">
        <v>13</v>
      </c>
      <c r="K1944" s="5">
        <v>2.0499999999999998</v>
      </c>
      <c r="L1944" s="4">
        <v>41186</v>
      </c>
      <c r="M1944" s="12">
        <v>1.75</v>
      </c>
    </row>
    <row r="1945" spans="1:13" ht="135" x14ac:dyDescent="0.25">
      <c r="A1945" s="3" t="s">
        <v>5782</v>
      </c>
      <c r="B1945" s="4">
        <v>41157</v>
      </c>
      <c r="C1945" s="1" t="s">
        <v>5783</v>
      </c>
      <c r="D1945" s="1" t="s">
        <v>5784</v>
      </c>
      <c r="E1945" s="1" t="s">
        <v>5785</v>
      </c>
      <c r="F1945" s="12" t="s">
        <v>82</v>
      </c>
      <c r="G1945" s="12" t="s">
        <v>5392</v>
      </c>
      <c r="H1945" s="1" t="s">
        <v>17</v>
      </c>
      <c r="I1945" s="1" t="s">
        <v>54</v>
      </c>
      <c r="J1945" s="1" t="s">
        <v>15</v>
      </c>
      <c r="K1945" s="5">
        <v>65.55</v>
      </c>
      <c r="L1945" s="4">
        <v>41194</v>
      </c>
      <c r="M1945" s="12">
        <v>4</v>
      </c>
    </row>
    <row r="1946" spans="1:13" ht="60" x14ac:dyDescent="0.25">
      <c r="A1946" s="3" t="s">
        <v>5786</v>
      </c>
      <c r="B1946" s="4">
        <v>41157</v>
      </c>
      <c r="C1946" s="1" t="s">
        <v>5594</v>
      </c>
      <c r="E1946" s="1" t="s">
        <v>5787</v>
      </c>
      <c r="F1946" s="12" t="s">
        <v>220</v>
      </c>
      <c r="G1946" s="12" t="s">
        <v>23</v>
      </c>
      <c r="H1946" s="1" t="s">
        <v>17</v>
      </c>
      <c r="I1946" s="1" t="s">
        <v>54</v>
      </c>
      <c r="J1946" s="1" t="s">
        <v>13</v>
      </c>
      <c r="L1946" s="4">
        <v>41169</v>
      </c>
      <c r="M1946" s="12">
        <v>1.75</v>
      </c>
    </row>
    <row r="1947" spans="1:13" ht="75" x14ac:dyDescent="0.25">
      <c r="A1947" s="3" t="s">
        <v>5788</v>
      </c>
      <c r="B1947" s="4">
        <v>41157</v>
      </c>
      <c r="C1947" s="1" t="s">
        <v>210</v>
      </c>
      <c r="D1947" s="1" t="s">
        <v>5789</v>
      </c>
      <c r="E1947" s="1" t="s">
        <v>5790</v>
      </c>
      <c r="F1947" s="12" t="s">
        <v>79</v>
      </c>
      <c r="G1947" s="16" t="s">
        <v>23</v>
      </c>
      <c r="J1947" s="1" t="s">
        <v>13</v>
      </c>
      <c r="K1947" s="5">
        <v>5.7</v>
      </c>
      <c r="L1947" s="4">
        <v>41164</v>
      </c>
      <c r="M1947" s="12">
        <v>1.75</v>
      </c>
    </row>
    <row r="1948" spans="1:13" ht="90" x14ac:dyDescent="0.25">
      <c r="A1948" s="3" t="s">
        <v>5791</v>
      </c>
      <c r="B1948" s="4">
        <v>41157</v>
      </c>
      <c r="C1948" s="1" t="s">
        <v>5792</v>
      </c>
      <c r="E1948" s="1" t="s">
        <v>5793</v>
      </c>
      <c r="F1948" s="12" t="s">
        <v>81</v>
      </c>
      <c r="G1948" s="12" t="s">
        <v>26</v>
      </c>
      <c r="J1948" s="1" t="s">
        <v>13</v>
      </c>
      <c r="L1948" s="4">
        <v>41164</v>
      </c>
      <c r="M1948" s="12">
        <v>1</v>
      </c>
    </row>
    <row r="1949" spans="1:13" ht="60" x14ac:dyDescent="0.25">
      <c r="A1949" s="3" t="s">
        <v>5794</v>
      </c>
      <c r="B1949" s="4">
        <v>41158</v>
      </c>
      <c r="C1949" s="1" t="s">
        <v>4528</v>
      </c>
      <c r="D1949" s="1" t="s">
        <v>1566</v>
      </c>
      <c r="E1949" s="1" t="s">
        <v>5335</v>
      </c>
      <c r="F1949" s="12" t="s">
        <v>114</v>
      </c>
      <c r="G1949" s="12" t="s">
        <v>38</v>
      </c>
      <c r="J1949" s="1" t="s">
        <v>13</v>
      </c>
      <c r="K1949" s="5">
        <v>9.4600000000000009</v>
      </c>
      <c r="L1949" s="4">
        <v>41165</v>
      </c>
      <c r="M1949" s="12">
        <v>0.75</v>
      </c>
    </row>
    <row r="1950" spans="1:13" ht="75" x14ac:dyDescent="0.25">
      <c r="A1950" s="3" t="s">
        <v>5795</v>
      </c>
      <c r="B1950" s="4">
        <v>41158</v>
      </c>
      <c r="C1950" s="1" t="s">
        <v>5796</v>
      </c>
      <c r="D1950" s="1" t="s">
        <v>5797</v>
      </c>
      <c r="E1950" s="1" t="s">
        <v>5799</v>
      </c>
      <c r="F1950" s="12" t="s">
        <v>82</v>
      </c>
      <c r="G1950" s="12" t="s">
        <v>23</v>
      </c>
      <c r="H1950" s="1" t="s">
        <v>17</v>
      </c>
      <c r="I1950" s="1" t="s">
        <v>54</v>
      </c>
      <c r="J1950" s="1" t="s">
        <v>13</v>
      </c>
      <c r="K1950" s="5">
        <v>27.8</v>
      </c>
      <c r="L1950" s="4">
        <v>41197</v>
      </c>
      <c r="M1950" s="12">
        <v>4</v>
      </c>
    </row>
    <row r="1951" spans="1:13" ht="90" x14ac:dyDescent="0.25">
      <c r="A1951" s="3" t="s">
        <v>5800</v>
      </c>
      <c r="B1951" s="4">
        <v>41158</v>
      </c>
      <c r="C1951" s="1" t="s">
        <v>123</v>
      </c>
      <c r="D1951" s="1" t="s">
        <v>4939</v>
      </c>
      <c r="E1951" s="1" t="s">
        <v>5801</v>
      </c>
      <c r="F1951" s="12" t="s">
        <v>150</v>
      </c>
      <c r="G1951" s="12" t="s">
        <v>25</v>
      </c>
      <c r="J1951" s="1" t="s">
        <v>802</v>
      </c>
      <c r="L1951" s="4">
        <v>41165</v>
      </c>
      <c r="M1951" s="12">
        <v>0.5</v>
      </c>
    </row>
    <row r="1952" spans="1:13" ht="45" x14ac:dyDescent="0.25">
      <c r="A1952" s="3" t="s">
        <v>5802</v>
      </c>
      <c r="B1952" s="4">
        <v>41158</v>
      </c>
      <c r="C1952" s="1" t="s">
        <v>5803</v>
      </c>
      <c r="D1952" s="1" t="s">
        <v>5804</v>
      </c>
      <c r="E1952" s="1" t="s">
        <v>5805</v>
      </c>
      <c r="F1952" s="12" t="s">
        <v>89</v>
      </c>
      <c r="G1952" s="12" t="s">
        <v>46</v>
      </c>
      <c r="J1952" s="1" t="s">
        <v>802</v>
      </c>
      <c r="L1952" s="4">
        <v>41165</v>
      </c>
      <c r="M1952" s="12">
        <v>1</v>
      </c>
    </row>
    <row r="1953" spans="1:14" ht="60" x14ac:dyDescent="0.25">
      <c r="A1953" s="3" t="s">
        <v>5806</v>
      </c>
      <c r="B1953" s="4">
        <v>41159</v>
      </c>
      <c r="C1953" s="1" t="s">
        <v>5807</v>
      </c>
      <c r="D1953" s="1" t="s">
        <v>5808</v>
      </c>
      <c r="E1953" s="1" t="s">
        <v>5809</v>
      </c>
      <c r="F1953" s="12" t="s">
        <v>88</v>
      </c>
      <c r="G1953" s="12" t="s">
        <v>25</v>
      </c>
      <c r="J1953" s="1" t="s">
        <v>802</v>
      </c>
      <c r="L1953" s="4">
        <v>41166</v>
      </c>
      <c r="M1953" s="12">
        <v>2.5</v>
      </c>
    </row>
    <row r="1954" spans="1:14" ht="60" x14ac:dyDescent="0.25">
      <c r="A1954" s="3" t="s">
        <v>5810</v>
      </c>
      <c r="B1954" s="4">
        <v>41159</v>
      </c>
      <c r="C1954" s="1" t="s">
        <v>5811</v>
      </c>
      <c r="E1954" s="1" t="s">
        <v>5812</v>
      </c>
      <c r="F1954" s="12" t="s">
        <v>220</v>
      </c>
      <c r="G1954" s="12" t="s">
        <v>23</v>
      </c>
      <c r="J1954" s="1" t="s">
        <v>15</v>
      </c>
      <c r="K1954" s="5">
        <v>4.5</v>
      </c>
      <c r="L1954" s="4">
        <v>41166</v>
      </c>
      <c r="M1954" s="12">
        <v>1.75</v>
      </c>
    </row>
    <row r="1955" spans="1:14" ht="75" x14ac:dyDescent="0.25">
      <c r="A1955" s="3" t="s">
        <v>5813</v>
      </c>
      <c r="B1955" s="4">
        <v>41159</v>
      </c>
      <c r="C1955" s="1" t="s">
        <v>5814</v>
      </c>
      <c r="D1955" s="1" t="s">
        <v>5815</v>
      </c>
      <c r="E1955" s="1" t="s">
        <v>5816</v>
      </c>
      <c r="F1955" s="12" t="s">
        <v>236</v>
      </c>
      <c r="G1955" s="12" t="s">
        <v>38</v>
      </c>
      <c r="J1955" s="1" t="s">
        <v>13</v>
      </c>
      <c r="K1955" s="5"/>
      <c r="L1955" s="4">
        <v>41166</v>
      </c>
      <c r="M1955" s="12">
        <v>1</v>
      </c>
    </row>
    <row r="1956" spans="1:14" ht="45" x14ac:dyDescent="0.25">
      <c r="A1956" s="3" t="s">
        <v>5818</v>
      </c>
      <c r="B1956" s="4">
        <v>41162</v>
      </c>
      <c r="C1956" s="1" t="s">
        <v>5792</v>
      </c>
      <c r="E1956" s="1" t="s">
        <v>5819</v>
      </c>
      <c r="F1956" s="12" t="s">
        <v>108</v>
      </c>
      <c r="G1956" s="12" t="s">
        <v>46</v>
      </c>
      <c r="J1956" s="1" t="s">
        <v>13</v>
      </c>
      <c r="K1956" s="5">
        <v>6.7</v>
      </c>
      <c r="L1956" s="4">
        <v>41169</v>
      </c>
      <c r="M1956" s="12">
        <v>1</v>
      </c>
    </row>
    <row r="1957" spans="1:14" ht="150" x14ac:dyDescent="0.25">
      <c r="A1957" s="3" t="s">
        <v>5820</v>
      </c>
      <c r="B1957" s="4">
        <v>41162</v>
      </c>
      <c r="C1957" s="1" t="s">
        <v>5777</v>
      </c>
      <c r="E1957" s="1" t="s">
        <v>5822</v>
      </c>
      <c r="F1957" s="12" t="s">
        <v>236</v>
      </c>
      <c r="G1957" s="16" t="s">
        <v>38</v>
      </c>
      <c r="J1957" s="1" t="s">
        <v>13</v>
      </c>
      <c r="L1957" s="4">
        <v>41164</v>
      </c>
      <c r="M1957" s="12">
        <v>1</v>
      </c>
    </row>
    <row r="1958" spans="1:14" ht="105" x14ac:dyDescent="0.25">
      <c r="A1958" s="3" t="s">
        <v>5823</v>
      </c>
      <c r="B1958" s="4">
        <v>41162</v>
      </c>
      <c r="C1958" s="1" t="s">
        <v>5824</v>
      </c>
      <c r="E1958" s="1" t="s">
        <v>5825</v>
      </c>
      <c r="F1958" s="12" t="s">
        <v>290</v>
      </c>
      <c r="G1958" s="12" t="s">
        <v>46</v>
      </c>
      <c r="H1958" s="1" t="s">
        <v>17</v>
      </c>
      <c r="I1958" s="1" t="s">
        <v>54</v>
      </c>
      <c r="J1958" s="1" t="s">
        <v>13</v>
      </c>
      <c r="K1958" s="5">
        <v>7.3</v>
      </c>
      <c r="L1958" s="4">
        <v>41186</v>
      </c>
      <c r="M1958" s="12">
        <v>1.75</v>
      </c>
    </row>
    <row r="1959" spans="1:14" ht="30" x14ac:dyDescent="0.25">
      <c r="A1959" s="3" t="s">
        <v>5826</v>
      </c>
      <c r="B1959" s="4">
        <v>41162</v>
      </c>
      <c r="C1959" s="1" t="s">
        <v>162</v>
      </c>
      <c r="E1959" s="1" t="s">
        <v>5827</v>
      </c>
      <c r="F1959" s="12" t="s">
        <v>87</v>
      </c>
      <c r="G1959" s="12" t="s">
        <v>25</v>
      </c>
      <c r="H1959" s="1" t="s">
        <v>17</v>
      </c>
      <c r="I1959" s="1" t="s">
        <v>54</v>
      </c>
      <c r="J1959" s="1" t="s">
        <v>15</v>
      </c>
      <c r="K1959" s="5">
        <v>180.75</v>
      </c>
      <c r="L1959" s="4">
        <v>41199</v>
      </c>
      <c r="M1959" s="12">
        <v>8</v>
      </c>
    </row>
    <row r="1960" spans="1:14" ht="30" x14ac:dyDescent="0.25">
      <c r="A1960" s="3" t="s">
        <v>5828</v>
      </c>
      <c r="B1960" s="4">
        <v>41162</v>
      </c>
      <c r="C1960" s="1" t="s">
        <v>5829</v>
      </c>
      <c r="E1960" s="1" t="s">
        <v>5830</v>
      </c>
      <c r="F1960" s="12" t="s">
        <v>79</v>
      </c>
      <c r="G1960" s="12" t="s">
        <v>23</v>
      </c>
      <c r="J1960" s="1" t="s">
        <v>13</v>
      </c>
      <c r="K1960" s="5">
        <v>5.75</v>
      </c>
      <c r="L1960" s="4">
        <v>41169</v>
      </c>
      <c r="M1960" s="12">
        <v>1</v>
      </c>
    </row>
    <row r="1961" spans="1:14" ht="60" x14ac:dyDescent="0.25">
      <c r="A1961" s="3" t="s">
        <v>5831</v>
      </c>
      <c r="B1961" s="4">
        <v>41162</v>
      </c>
      <c r="C1961" s="1" t="s">
        <v>2324</v>
      </c>
      <c r="E1961" s="1" t="s">
        <v>5832</v>
      </c>
      <c r="F1961" s="12" t="s">
        <v>77</v>
      </c>
      <c r="G1961" s="12" t="s">
        <v>38</v>
      </c>
      <c r="J1961" s="1" t="s">
        <v>13</v>
      </c>
      <c r="K1961" s="5">
        <v>9.2899999999999991</v>
      </c>
      <c r="L1961" s="4">
        <v>41169</v>
      </c>
      <c r="M1961" s="12">
        <v>1.5</v>
      </c>
    </row>
    <row r="1962" spans="1:14" ht="90" x14ac:dyDescent="0.25">
      <c r="A1962" s="3" t="s">
        <v>5833</v>
      </c>
      <c r="B1962" s="4">
        <v>41162</v>
      </c>
      <c r="C1962" s="1" t="s">
        <v>5834</v>
      </c>
      <c r="D1962" s="1" t="s">
        <v>5835</v>
      </c>
      <c r="E1962" s="1" t="s">
        <v>5836</v>
      </c>
      <c r="F1962" s="12" t="s">
        <v>77</v>
      </c>
      <c r="G1962" s="12" t="s">
        <v>21</v>
      </c>
      <c r="H1962" s="1" t="s">
        <v>1577</v>
      </c>
      <c r="I1962" s="1" t="s">
        <v>54</v>
      </c>
      <c r="J1962" s="1" t="s">
        <v>15</v>
      </c>
      <c r="K1962" s="5">
        <v>21.4</v>
      </c>
      <c r="L1962" s="4">
        <v>41199</v>
      </c>
      <c r="M1962" s="12">
        <v>6.75</v>
      </c>
    </row>
    <row r="1963" spans="1:14" ht="30" x14ac:dyDescent="0.25">
      <c r="A1963" s="3" t="s">
        <v>5837</v>
      </c>
      <c r="B1963" s="4">
        <v>41162</v>
      </c>
      <c r="C1963" s="1" t="s">
        <v>5838</v>
      </c>
      <c r="D1963" s="1" t="s">
        <v>5839</v>
      </c>
      <c r="E1963" s="1" t="s">
        <v>5840</v>
      </c>
      <c r="F1963" s="12" t="s">
        <v>290</v>
      </c>
      <c r="G1963" s="12" t="s">
        <v>46</v>
      </c>
      <c r="H1963" s="1" t="s">
        <v>17</v>
      </c>
      <c r="I1963" s="1" t="s">
        <v>54</v>
      </c>
      <c r="J1963" s="1" t="s">
        <v>15</v>
      </c>
      <c r="K1963" s="5">
        <v>23.9</v>
      </c>
      <c r="L1963" s="4">
        <v>41194</v>
      </c>
      <c r="M1963" s="12">
        <v>3.75</v>
      </c>
    </row>
    <row r="1964" spans="1:14" ht="30" x14ac:dyDescent="0.25">
      <c r="A1964" s="3" t="s">
        <v>5841</v>
      </c>
      <c r="B1964" s="4">
        <v>41163</v>
      </c>
      <c r="C1964" s="1" t="s">
        <v>5842</v>
      </c>
      <c r="E1964" s="1" t="s">
        <v>5843</v>
      </c>
      <c r="F1964" s="12" t="s">
        <v>290</v>
      </c>
      <c r="G1964" s="12" t="s">
        <v>46</v>
      </c>
      <c r="H1964" s="1" t="s">
        <v>17</v>
      </c>
      <c r="I1964" s="1" t="s">
        <v>55</v>
      </c>
      <c r="J1964" s="1" t="s">
        <v>13</v>
      </c>
      <c r="K1964" s="5">
        <v>6.3</v>
      </c>
      <c r="L1964" s="4">
        <v>41197</v>
      </c>
      <c r="M1964" s="12">
        <v>1</v>
      </c>
      <c r="N1964" s="12">
        <v>0.25</v>
      </c>
    </row>
    <row r="1965" spans="1:14" ht="45" x14ac:dyDescent="0.25">
      <c r="A1965" s="3" t="s">
        <v>5844</v>
      </c>
      <c r="B1965" s="4">
        <v>41163</v>
      </c>
      <c r="C1965" s="1" t="s">
        <v>238</v>
      </c>
      <c r="D1965" s="1" t="s">
        <v>5845</v>
      </c>
      <c r="E1965" s="1" t="s">
        <v>5846</v>
      </c>
      <c r="F1965" s="16" t="s">
        <v>290</v>
      </c>
      <c r="G1965" s="16" t="s">
        <v>46</v>
      </c>
      <c r="J1965" s="1" t="s">
        <v>14</v>
      </c>
      <c r="L1965" s="4">
        <v>41170</v>
      </c>
      <c r="M1965" s="12">
        <v>0.75</v>
      </c>
    </row>
    <row r="1966" spans="1:14" x14ac:dyDescent="0.25">
      <c r="A1966" s="3" t="s">
        <v>5847</v>
      </c>
      <c r="B1966" s="4">
        <v>41163</v>
      </c>
      <c r="C1966" s="1" t="s">
        <v>60</v>
      </c>
      <c r="E1966" s="1" t="s">
        <v>5848</v>
      </c>
      <c r="F1966" s="16" t="s">
        <v>290</v>
      </c>
      <c r="G1966" s="16" t="s">
        <v>46</v>
      </c>
      <c r="J1966" s="1" t="s">
        <v>14</v>
      </c>
      <c r="L1966" s="4">
        <v>41170</v>
      </c>
      <c r="M1966" s="12">
        <v>0.75</v>
      </c>
    </row>
    <row r="1967" spans="1:14" ht="105" x14ac:dyDescent="0.25">
      <c r="A1967" s="3" t="s">
        <v>5849</v>
      </c>
      <c r="B1967" s="4">
        <v>41163</v>
      </c>
      <c r="C1967" s="1" t="s">
        <v>5035</v>
      </c>
      <c r="D1967" s="1" t="s">
        <v>187</v>
      </c>
      <c r="E1967" s="1" t="s">
        <v>5850</v>
      </c>
      <c r="F1967" s="12" t="s">
        <v>78</v>
      </c>
      <c r="G1967" s="12" t="s">
        <v>25</v>
      </c>
      <c r="H1967" s="1" t="s">
        <v>17</v>
      </c>
      <c r="I1967" s="1" t="s">
        <v>54</v>
      </c>
      <c r="J1967" s="1" t="s">
        <v>15</v>
      </c>
      <c r="K1967" s="5">
        <v>9.4600000000000009</v>
      </c>
      <c r="L1967" s="4">
        <v>41200</v>
      </c>
      <c r="M1967" s="12">
        <v>1.5</v>
      </c>
    </row>
    <row r="1968" spans="1:14" ht="30" x14ac:dyDescent="0.25">
      <c r="A1968" s="3" t="s">
        <v>5851</v>
      </c>
      <c r="B1968" s="4">
        <v>41163</v>
      </c>
      <c r="C1968" s="1" t="s">
        <v>5792</v>
      </c>
      <c r="E1968" s="1" t="s">
        <v>5852</v>
      </c>
      <c r="F1968" s="12" t="s">
        <v>108</v>
      </c>
      <c r="G1968" s="12" t="s">
        <v>46</v>
      </c>
      <c r="J1968" s="1" t="s">
        <v>13</v>
      </c>
      <c r="K1968" s="5">
        <v>5.5</v>
      </c>
      <c r="L1968" s="4">
        <v>41170</v>
      </c>
      <c r="M1968" s="12">
        <v>0.75</v>
      </c>
    </row>
    <row r="1969" spans="1:14" ht="90" x14ac:dyDescent="0.25">
      <c r="A1969" s="3" t="s">
        <v>5854</v>
      </c>
      <c r="B1969" s="4">
        <v>41164</v>
      </c>
      <c r="C1969" s="1" t="s">
        <v>5855</v>
      </c>
      <c r="E1969" s="1" t="s">
        <v>5856</v>
      </c>
      <c r="F1969" s="12" t="s">
        <v>114</v>
      </c>
      <c r="G1969" s="12" t="s">
        <v>26</v>
      </c>
      <c r="J1969" s="1" t="s">
        <v>15</v>
      </c>
      <c r="K1969" s="5">
        <v>2.2999999999999998</v>
      </c>
      <c r="L1969" s="4">
        <v>41171</v>
      </c>
      <c r="M1969" s="12">
        <v>2.25</v>
      </c>
      <c r="N1969" s="12">
        <v>0.5</v>
      </c>
    </row>
    <row r="1970" spans="1:14" ht="60" x14ac:dyDescent="0.25">
      <c r="A1970" s="3" t="s">
        <v>5857</v>
      </c>
      <c r="B1970" s="4">
        <v>41164</v>
      </c>
      <c r="C1970" s="1" t="s">
        <v>192</v>
      </c>
      <c r="E1970" s="1" t="s">
        <v>5858</v>
      </c>
      <c r="F1970" s="16" t="s">
        <v>290</v>
      </c>
      <c r="G1970" s="16" t="s">
        <v>46</v>
      </c>
      <c r="J1970" s="1" t="s">
        <v>13</v>
      </c>
      <c r="L1970" s="4">
        <v>41171</v>
      </c>
      <c r="M1970" s="12">
        <v>1</v>
      </c>
    </row>
    <row r="1971" spans="1:14" ht="90" x14ac:dyDescent="0.25">
      <c r="A1971" s="3" t="s">
        <v>5859</v>
      </c>
      <c r="B1971" s="4">
        <v>41164</v>
      </c>
      <c r="C1971" s="1" t="s">
        <v>217</v>
      </c>
      <c r="D1971" s="1" t="s">
        <v>153</v>
      </c>
      <c r="E1971" s="1" t="s">
        <v>5860</v>
      </c>
      <c r="F1971" s="12" t="s">
        <v>80</v>
      </c>
      <c r="G1971" s="12" t="s">
        <v>21</v>
      </c>
      <c r="J1971" s="1" t="s">
        <v>15</v>
      </c>
      <c r="K1971" s="5">
        <v>1.9</v>
      </c>
      <c r="L1971" s="4">
        <v>41171</v>
      </c>
      <c r="M1971" s="12">
        <v>1</v>
      </c>
      <c r="N1971" s="12">
        <v>1</v>
      </c>
    </row>
    <row r="1972" spans="1:14" ht="90" x14ac:dyDescent="0.25">
      <c r="A1972" s="3" t="s">
        <v>5861</v>
      </c>
      <c r="B1972" s="4">
        <v>41165</v>
      </c>
      <c r="C1972" s="1" t="s">
        <v>5862</v>
      </c>
      <c r="E1972" s="1" t="s">
        <v>5863</v>
      </c>
      <c r="F1972" s="12" t="s">
        <v>290</v>
      </c>
      <c r="G1972" s="12" t="s">
        <v>46</v>
      </c>
      <c r="H1972" s="1" t="s">
        <v>17</v>
      </c>
      <c r="I1972" s="1" t="s">
        <v>54</v>
      </c>
      <c r="K1972" s="5"/>
      <c r="L1972" s="4">
        <v>41204</v>
      </c>
      <c r="M1972" s="12">
        <v>2.5</v>
      </c>
    </row>
    <row r="1973" spans="1:14" ht="45" x14ac:dyDescent="0.25">
      <c r="A1973" s="3" t="s">
        <v>5864</v>
      </c>
      <c r="B1973" s="4">
        <v>41165</v>
      </c>
      <c r="C1973" s="1" t="s">
        <v>5865</v>
      </c>
      <c r="D1973" s="1" t="s">
        <v>2832</v>
      </c>
      <c r="E1973" s="1" t="s">
        <v>5866</v>
      </c>
      <c r="F1973" s="12" t="s">
        <v>82</v>
      </c>
      <c r="G1973" s="12" t="s">
        <v>12</v>
      </c>
      <c r="H1973" s="1" t="s">
        <v>17</v>
      </c>
      <c r="I1973" s="1" t="s">
        <v>54</v>
      </c>
      <c r="K1973" s="5"/>
      <c r="L1973" s="4">
        <v>41204</v>
      </c>
      <c r="M1973" s="12">
        <v>4</v>
      </c>
      <c r="N1973" s="12">
        <v>1.75</v>
      </c>
    </row>
    <row r="1974" spans="1:14" ht="90" x14ac:dyDescent="0.25">
      <c r="A1974" s="3" t="s">
        <v>5868</v>
      </c>
      <c r="B1974" s="4">
        <v>41166</v>
      </c>
      <c r="C1974" s="1" t="s">
        <v>72</v>
      </c>
      <c r="E1974" s="1" t="s">
        <v>5867</v>
      </c>
      <c r="F1974" s="12" t="s">
        <v>82</v>
      </c>
      <c r="G1974" s="12" t="s">
        <v>24</v>
      </c>
      <c r="H1974" s="1" t="s">
        <v>17</v>
      </c>
      <c r="I1974" s="1" t="s">
        <v>54</v>
      </c>
      <c r="J1974" s="1" t="s">
        <v>15</v>
      </c>
      <c r="K1974" s="5">
        <v>25.2</v>
      </c>
      <c r="L1974" s="4">
        <v>41179</v>
      </c>
      <c r="M1974" s="12">
        <v>1.25</v>
      </c>
    </row>
    <row r="1975" spans="1:14" ht="30" x14ac:dyDescent="0.25">
      <c r="A1975" s="3" t="s">
        <v>5869</v>
      </c>
      <c r="B1975" s="4">
        <v>41166</v>
      </c>
      <c r="C1975" s="1" t="s">
        <v>72</v>
      </c>
      <c r="E1975" s="1" t="s">
        <v>5870</v>
      </c>
      <c r="F1975" s="16" t="s">
        <v>82</v>
      </c>
      <c r="G1975" s="16" t="s">
        <v>24</v>
      </c>
      <c r="H1975" s="1" t="s">
        <v>17</v>
      </c>
      <c r="I1975" s="1" t="s">
        <v>54</v>
      </c>
      <c r="J1975" s="1" t="s">
        <v>802</v>
      </c>
      <c r="L1975" s="4">
        <v>41185</v>
      </c>
      <c r="M1975" s="12">
        <v>1.25</v>
      </c>
    </row>
    <row r="1976" spans="1:14" ht="105" x14ac:dyDescent="0.25">
      <c r="A1976" s="3" t="s">
        <v>5871</v>
      </c>
      <c r="B1976" s="4">
        <v>41166</v>
      </c>
      <c r="C1976" s="1" t="s">
        <v>5872</v>
      </c>
      <c r="D1976" s="1" t="s">
        <v>5873</v>
      </c>
      <c r="E1976" s="1" t="s">
        <v>5874</v>
      </c>
      <c r="F1976" s="12" t="s">
        <v>176</v>
      </c>
      <c r="G1976" s="12" t="s">
        <v>38</v>
      </c>
      <c r="J1976" s="1" t="s">
        <v>802</v>
      </c>
      <c r="L1976" s="4">
        <v>41173</v>
      </c>
      <c r="M1976" s="12">
        <v>1.5</v>
      </c>
    </row>
    <row r="1977" spans="1:14" ht="30" x14ac:dyDescent="0.25">
      <c r="A1977" s="3" t="s">
        <v>5875</v>
      </c>
      <c r="B1977" s="4">
        <v>41166</v>
      </c>
      <c r="C1977" s="1" t="s">
        <v>116</v>
      </c>
      <c r="E1977" s="1" t="s">
        <v>5876</v>
      </c>
      <c r="F1977" s="12" t="s">
        <v>85</v>
      </c>
      <c r="G1977" s="12" t="s">
        <v>32</v>
      </c>
      <c r="H1977" s="1" t="s">
        <v>17</v>
      </c>
      <c r="I1977" s="1" t="s">
        <v>55</v>
      </c>
      <c r="J1977" s="1" t="s">
        <v>15</v>
      </c>
      <c r="L1977" s="4">
        <v>41187</v>
      </c>
      <c r="M1977" s="12">
        <v>3.5</v>
      </c>
    </row>
    <row r="1978" spans="1:14" ht="45" x14ac:dyDescent="0.25">
      <c r="A1978" s="3" t="s">
        <v>5877</v>
      </c>
      <c r="B1978" s="4">
        <v>41169</v>
      </c>
      <c r="C1978" s="1" t="s">
        <v>5878</v>
      </c>
      <c r="D1978" s="1" t="s">
        <v>5879</v>
      </c>
      <c r="E1978" s="1" t="s">
        <v>5880</v>
      </c>
      <c r="F1978" s="12" t="s">
        <v>3365</v>
      </c>
      <c r="G1978" s="12" t="s">
        <v>30</v>
      </c>
      <c r="H1978" s="1" t="s">
        <v>17</v>
      </c>
      <c r="I1978" s="1" t="s">
        <v>55</v>
      </c>
      <c r="J1978" s="1" t="s">
        <v>15</v>
      </c>
      <c r="K1978" s="5">
        <v>9.1199999999999992</v>
      </c>
      <c r="L1978" s="4">
        <v>41206</v>
      </c>
      <c r="M1978" s="12">
        <v>5</v>
      </c>
    </row>
    <row r="1979" spans="1:14" ht="30" x14ac:dyDescent="0.25">
      <c r="A1979" s="3" t="s">
        <v>5881</v>
      </c>
      <c r="B1979" s="4">
        <v>41169</v>
      </c>
      <c r="C1979" s="1" t="s">
        <v>5882</v>
      </c>
      <c r="E1979" s="1" t="s">
        <v>5883</v>
      </c>
      <c r="F1979" s="12" t="s">
        <v>114</v>
      </c>
      <c r="G1979" s="12" t="s">
        <v>29</v>
      </c>
      <c r="J1979" s="1" t="s">
        <v>13</v>
      </c>
      <c r="L1979" s="4">
        <v>41176</v>
      </c>
      <c r="M1979" s="12">
        <v>1</v>
      </c>
    </row>
    <row r="1980" spans="1:14" ht="90" x14ac:dyDescent="0.25">
      <c r="A1980" s="3" t="s">
        <v>5884</v>
      </c>
      <c r="B1980" s="4">
        <v>41169</v>
      </c>
      <c r="C1980" s="1" t="s">
        <v>5885</v>
      </c>
      <c r="E1980" s="1" t="s">
        <v>5886</v>
      </c>
      <c r="F1980" s="12" t="s">
        <v>88</v>
      </c>
      <c r="G1980" s="12" t="s">
        <v>21</v>
      </c>
      <c r="J1980" s="1" t="s">
        <v>13</v>
      </c>
      <c r="K1980" s="5">
        <v>1.35</v>
      </c>
      <c r="L1980" s="4">
        <v>41176</v>
      </c>
      <c r="M1980" s="12">
        <v>1.5</v>
      </c>
    </row>
    <row r="1981" spans="1:14" ht="75" x14ac:dyDescent="0.25">
      <c r="A1981" s="3" t="s">
        <v>5887</v>
      </c>
      <c r="B1981" s="4">
        <v>41169</v>
      </c>
      <c r="C1981" s="1" t="s">
        <v>177</v>
      </c>
      <c r="D1981" s="1" t="s">
        <v>5888</v>
      </c>
      <c r="E1981" s="1" t="s">
        <v>5889</v>
      </c>
      <c r="F1981" s="12" t="s">
        <v>77</v>
      </c>
      <c r="G1981" s="12" t="s">
        <v>24</v>
      </c>
      <c r="J1981" s="1" t="s">
        <v>13</v>
      </c>
      <c r="K1981" s="5">
        <v>4.55</v>
      </c>
      <c r="L1981" s="4">
        <v>41176</v>
      </c>
      <c r="M1981" s="12">
        <v>0.75</v>
      </c>
    </row>
    <row r="1982" spans="1:14" ht="30" x14ac:dyDescent="0.25">
      <c r="A1982" s="3" t="s">
        <v>5890</v>
      </c>
      <c r="B1982" s="4">
        <v>41169</v>
      </c>
      <c r="C1982" s="1" t="s">
        <v>214</v>
      </c>
      <c r="D1982" s="1" t="s">
        <v>5891</v>
      </c>
      <c r="E1982" s="1" t="s">
        <v>5892</v>
      </c>
      <c r="F1982" s="12" t="s">
        <v>79</v>
      </c>
      <c r="G1982" s="12" t="s">
        <v>29</v>
      </c>
      <c r="H1982" s="1" t="s">
        <v>17</v>
      </c>
      <c r="I1982" s="1" t="s">
        <v>54</v>
      </c>
      <c r="J1982" s="1" t="s">
        <v>194</v>
      </c>
      <c r="K1982" s="5"/>
      <c r="L1982" s="4">
        <v>41206</v>
      </c>
      <c r="M1982" s="12">
        <v>11.25</v>
      </c>
    </row>
    <row r="1983" spans="1:14" ht="90" x14ac:dyDescent="0.25">
      <c r="A1983" s="3" t="s">
        <v>5893</v>
      </c>
      <c r="B1983" s="4">
        <v>41170</v>
      </c>
      <c r="C1983" s="1" t="s">
        <v>72</v>
      </c>
      <c r="E1983" s="1" t="s">
        <v>5894</v>
      </c>
      <c r="F1983" s="12" t="s">
        <v>114</v>
      </c>
      <c r="G1983" s="12" t="s">
        <v>24</v>
      </c>
      <c r="J1983" s="1" t="s">
        <v>15</v>
      </c>
      <c r="K1983" s="5">
        <v>9.9600000000000009</v>
      </c>
      <c r="L1983" s="4">
        <v>41177</v>
      </c>
      <c r="M1983" s="12">
        <v>4.75</v>
      </c>
    </row>
    <row r="1984" spans="1:14" ht="45" x14ac:dyDescent="0.25">
      <c r="A1984" s="3" t="s">
        <v>5895</v>
      </c>
      <c r="B1984" s="4">
        <v>41170</v>
      </c>
      <c r="C1984" s="1" t="s">
        <v>72</v>
      </c>
      <c r="E1984" s="1" t="s">
        <v>5896</v>
      </c>
      <c r="F1984" s="12" t="s">
        <v>114</v>
      </c>
      <c r="G1984" s="12" t="s">
        <v>24</v>
      </c>
      <c r="J1984" s="1" t="s">
        <v>13</v>
      </c>
      <c r="L1984" s="4">
        <v>41177</v>
      </c>
      <c r="M1984" s="12">
        <v>1.5</v>
      </c>
    </row>
    <row r="1985" spans="1:14" ht="60" x14ac:dyDescent="0.25">
      <c r="A1985" s="3" t="s">
        <v>5897</v>
      </c>
      <c r="B1985" s="4">
        <v>41170</v>
      </c>
      <c r="C1985" s="1" t="s">
        <v>72</v>
      </c>
      <c r="E1985" s="1" t="s">
        <v>5898</v>
      </c>
      <c r="F1985" s="12" t="s">
        <v>78</v>
      </c>
      <c r="G1985" s="12" t="s">
        <v>24</v>
      </c>
      <c r="J1985" s="1" t="s">
        <v>802</v>
      </c>
      <c r="L1985" s="4">
        <v>41177</v>
      </c>
      <c r="M1985" s="12">
        <v>1</v>
      </c>
    </row>
    <row r="1986" spans="1:14" ht="60" x14ac:dyDescent="0.25">
      <c r="A1986" s="3" t="s">
        <v>5899</v>
      </c>
      <c r="B1986" s="4">
        <v>41170</v>
      </c>
      <c r="C1986" s="1" t="s">
        <v>5900</v>
      </c>
      <c r="E1986" s="1" t="s">
        <v>5901</v>
      </c>
      <c r="F1986" s="12" t="s">
        <v>77</v>
      </c>
      <c r="G1986" s="12" t="s">
        <v>38</v>
      </c>
      <c r="J1986" s="1" t="s">
        <v>15</v>
      </c>
      <c r="K1986" s="5">
        <v>1.8</v>
      </c>
      <c r="L1986" s="4">
        <v>41177</v>
      </c>
      <c r="M1986" s="12">
        <v>1.5</v>
      </c>
    </row>
    <row r="1987" spans="1:14" ht="60" x14ac:dyDescent="0.25">
      <c r="A1987" s="3" t="s">
        <v>5902</v>
      </c>
      <c r="B1987" s="4">
        <v>41171</v>
      </c>
      <c r="C1987" s="1" t="s">
        <v>303</v>
      </c>
      <c r="D1987" s="1" t="s">
        <v>5903</v>
      </c>
      <c r="E1987" s="1" t="s">
        <v>5904</v>
      </c>
      <c r="F1987" s="12" t="s">
        <v>220</v>
      </c>
      <c r="G1987" s="12" t="s">
        <v>28</v>
      </c>
      <c r="H1987" s="1" t="s">
        <v>17</v>
      </c>
      <c r="I1987" s="1" t="s">
        <v>54</v>
      </c>
      <c r="J1987" s="1" t="s">
        <v>15</v>
      </c>
      <c r="K1987" s="5">
        <v>9.4600000000000009</v>
      </c>
      <c r="L1987" s="4">
        <v>41208</v>
      </c>
      <c r="M1987" s="12">
        <v>466.25</v>
      </c>
      <c r="N1987" s="12">
        <v>50</v>
      </c>
    </row>
    <row r="1988" spans="1:14" ht="30" x14ac:dyDescent="0.25">
      <c r="A1988" s="3" t="s">
        <v>5905</v>
      </c>
      <c r="B1988" s="4">
        <v>41171</v>
      </c>
      <c r="C1988" s="1" t="s">
        <v>5908</v>
      </c>
      <c r="D1988" s="1" t="s">
        <v>5909</v>
      </c>
      <c r="E1988" s="1" t="s">
        <v>5572</v>
      </c>
      <c r="F1988" s="12" t="s">
        <v>79</v>
      </c>
      <c r="G1988" s="12" t="s">
        <v>40</v>
      </c>
      <c r="H1988" s="1" t="s">
        <v>17</v>
      </c>
      <c r="I1988" s="1" t="s">
        <v>55</v>
      </c>
      <c r="J1988" s="1" t="s">
        <v>15</v>
      </c>
      <c r="K1988" s="5">
        <v>9.4600000000000009</v>
      </c>
      <c r="L1988" s="4">
        <v>41208</v>
      </c>
      <c r="M1988" s="12">
        <v>8.5</v>
      </c>
      <c r="N1988" s="12">
        <v>0.5</v>
      </c>
    </row>
    <row r="1989" spans="1:14" ht="45" x14ac:dyDescent="0.25">
      <c r="A1989" s="3" t="s">
        <v>5906</v>
      </c>
      <c r="B1989" s="4">
        <v>41171</v>
      </c>
      <c r="C1989" s="1" t="s">
        <v>5695</v>
      </c>
      <c r="E1989" s="1" t="s">
        <v>5910</v>
      </c>
      <c r="F1989" s="12" t="s">
        <v>79</v>
      </c>
      <c r="G1989" s="12" t="s">
        <v>21</v>
      </c>
      <c r="J1989" s="1" t="s">
        <v>194</v>
      </c>
      <c r="L1989" s="4">
        <v>41172</v>
      </c>
      <c r="M1989" s="12">
        <v>0.25</v>
      </c>
    </row>
    <row r="1990" spans="1:14" ht="30" x14ac:dyDescent="0.25">
      <c r="A1990" s="3" t="s">
        <v>5907</v>
      </c>
      <c r="B1990" s="4">
        <v>41171</v>
      </c>
      <c r="C1990" s="1" t="s">
        <v>5911</v>
      </c>
      <c r="D1990" s="1" t="s">
        <v>5912</v>
      </c>
      <c r="E1990" s="1" t="s">
        <v>5913</v>
      </c>
      <c r="F1990" s="12" t="s">
        <v>77</v>
      </c>
      <c r="G1990" s="12" t="s">
        <v>38</v>
      </c>
      <c r="J1990" s="1" t="s">
        <v>14</v>
      </c>
      <c r="L1990" s="4">
        <v>41178</v>
      </c>
      <c r="M1990" s="12">
        <v>1.75</v>
      </c>
    </row>
    <row r="1991" spans="1:14" ht="45" x14ac:dyDescent="0.25">
      <c r="A1991" s="3" t="s">
        <v>5914</v>
      </c>
      <c r="B1991" s="4">
        <v>41172</v>
      </c>
      <c r="C1991" s="1" t="s">
        <v>4661</v>
      </c>
      <c r="E1991" s="1" t="s">
        <v>5915</v>
      </c>
      <c r="F1991" s="12" t="s">
        <v>85</v>
      </c>
      <c r="G1991" s="12" t="s">
        <v>32</v>
      </c>
      <c r="J1991" s="1" t="s">
        <v>13</v>
      </c>
      <c r="L1991" s="4">
        <v>41179</v>
      </c>
      <c r="M1991" s="12">
        <v>0.5</v>
      </c>
    </row>
    <row r="1992" spans="1:14" ht="30" x14ac:dyDescent="0.25">
      <c r="A1992" s="3" t="s">
        <v>5916</v>
      </c>
      <c r="B1992" s="4">
        <v>41172</v>
      </c>
      <c r="C1992" s="1" t="s">
        <v>5917</v>
      </c>
      <c r="E1992" s="1" t="s">
        <v>5918</v>
      </c>
      <c r="F1992" s="12" t="s">
        <v>85</v>
      </c>
      <c r="J1992" s="1" t="s">
        <v>13</v>
      </c>
      <c r="K1992" s="5">
        <v>1.35</v>
      </c>
      <c r="L1992" s="4">
        <v>41179</v>
      </c>
      <c r="M1992" s="12">
        <v>1</v>
      </c>
    </row>
    <row r="1993" spans="1:14" ht="90" x14ac:dyDescent="0.25">
      <c r="A1993" s="3" t="s">
        <v>5919</v>
      </c>
      <c r="B1993" s="4">
        <v>41172</v>
      </c>
      <c r="C1993" s="1" t="s">
        <v>5920</v>
      </c>
      <c r="D1993" s="1" t="s">
        <v>5921</v>
      </c>
      <c r="E1993" s="1" t="s">
        <v>5922</v>
      </c>
      <c r="F1993" s="12" t="s">
        <v>82</v>
      </c>
      <c r="G1993" s="12" t="s">
        <v>25</v>
      </c>
      <c r="H1993" s="1" t="s">
        <v>17</v>
      </c>
      <c r="I1993" s="1" t="s">
        <v>54</v>
      </c>
      <c r="J1993" s="1" t="s">
        <v>13</v>
      </c>
      <c r="K1993" s="5">
        <v>14.15</v>
      </c>
      <c r="L1993" s="4">
        <v>41222</v>
      </c>
      <c r="M1993" s="12">
        <v>2.75</v>
      </c>
    </row>
    <row r="1994" spans="1:14" ht="45" x14ac:dyDescent="0.25">
      <c r="A1994" s="3" t="s">
        <v>5923</v>
      </c>
      <c r="B1994" s="4">
        <v>41172</v>
      </c>
      <c r="C1994" s="1" t="s">
        <v>4622</v>
      </c>
      <c r="E1994" s="1" t="s">
        <v>5927</v>
      </c>
      <c r="F1994" s="12" t="s">
        <v>78</v>
      </c>
      <c r="G1994" s="12" t="s">
        <v>27</v>
      </c>
      <c r="J1994" s="1" t="s">
        <v>15</v>
      </c>
      <c r="K1994" s="5">
        <v>26.95</v>
      </c>
      <c r="L1994" s="4">
        <v>41180</v>
      </c>
      <c r="M1994" s="12">
        <v>6</v>
      </c>
    </row>
    <row r="1995" spans="1:14" ht="30" x14ac:dyDescent="0.25">
      <c r="A1995" s="3" t="s">
        <v>5924</v>
      </c>
      <c r="B1995" s="4">
        <v>41172</v>
      </c>
      <c r="C1995" s="1" t="s">
        <v>5939</v>
      </c>
      <c r="D1995" s="1" t="s">
        <v>5925</v>
      </c>
      <c r="E1995" s="1" t="s">
        <v>5926</v>
      </c>
      <c r="F1995" s="12" t="s">
        <v>176</v>
      </c>
      <c r="G1995" s="12" t="s">
        <v>28</v>
      </c>
      <c r="J1995" s="1" t="s">
        <v>13</v>
      </c>
      <c r="K1995" s="5">
        <v>57.8</v>
      </c>
      <c r="L1995" s="4">
        <v>41180</v>
      </c>
      <c r="M1995" s="12">
        <v>5.5</v>
      </c>
    </row>
    <row r="1996" spans="1:14" ht="30" x14ac:dyDescent="0.25">
      <c r="A1996" s="3" t="s">
        <v>5928</v>
      </c>
      <c r="B1996" s="4">
        <v>41176</v>
      </c>
      <c r="C1996" s="1" t="s">
        <v>5929</v>
      </c>
      <c r="E1996" s="1" t="s">
        <v>5930</v>
      </c>
      <c r="F1996" s="12" t="s">
        <v>97</v>
      </c>
      <c r="G1996" s="12" t="s">
        <v>25</v>
      </c>
      <c r="J1996" s="1" t="s">
        <v>802</v>
      </c>
      <c r="L1996" s="4">
        <v>41183</v>
      </c>
      <c r="M1996" s="12">
        <v>1</v>
      </c>
    </row>
    <row r="1997" spans="1:14" ht="75" x14ac:dyDescent="0.25">
      <c r="A1997" s="3" t="s">
        <v>5931</v>
      </c>
      <c r="B1997" s="4">
        <v>41176</v>
      </c>
      <c r="C1997" s="1" t="s">
        <v>5466</v>
      </c>
      <c r="E1997" s="1" t="s">
        <v>5932</v>
      </c>
      <c r="F1997" s="12" t="s">
        <v>86</v>
      </c>
      <c r="G1997" s="12" t="s">
        <v>40</v>
      </c>
      <c r="H1997" s="1" t="s">
        <v>17</v>
      </c>
      <c r="I1997" s="1" t="s">
        <v>55</v>
      </c>
      <c r="J1997" s="1" t="s">
        <v>13</v>
      </c>
      <c r="K1997" s="5">
        <v>9.4600000000000009</v>
      </c>
      <c r="L1997" s="4">
        <v>41213</v>
      </c>
      <c r="M1997" s="12">
        <v>2</v>
      </c>
    </row>
    <row r="1998" spans="1:14" ht="60" x14ac:dyDescent="0.25">
      <c r="A1998" s="3" t="s">
        <v>5933</v>
      </c>
      <c r="B1998" s="4">
        <v>41176</v>
      </c>
      <c r="C1998" s="1" t="s">
        <v>5241</v>
      </c>
      <c r="D1998" s="1" t="s">
        <v>4481</v>
      </c>
      <c r="E1998" s="1" t="s">
        <v>5934</v>
      </c>
      <c r="F1998" s="12" t="s">
        <v>79</v>
      </c>
      <c r="G1998" s="12" t="s">
        <v>30</v>
      </c>
      <c r="J1998" s="1" t="s">
        <v>13</v>
      </c>
      <c r="L1998" s="4">
        <v>41183</v>
      </c>
      <c r="M1998" s="12">
        <v>1.5</v>
      </c>
    </row>
    <row r="1999" spans="1:14" ht="90" x14ac:dyDescent="0.25">
      <c r="A1999" s="3" t="s">
        <v>5935</v>
      </c>
      <c r="B1999" s="4">
        <v>41176</v>
      </c>
      <c r="C1999" s="1" t="s">
        <v>604</v>
      </c>
      <c r="D1999" s="1" t="s">
        <v>4440</v>
      </c>
      <c r="E1999" s="1" t="s">
        <v>5936</v>
      </c>
      <c r="F1999" s="12" t="s">
        <v>88</v>
      </c>
      <c r="G1999" s="12" t="s">
        <v>23</v>
      </c>
      <c r="J1999" s="1" t="s">
        <v>802</v>
      </c>
      <c r="L1999" s="4">
        <v>41183</v>
      </c>
      <c r="M1999" s="12">
        <v>1</v>
      </c>
    </row>
    <row r="2000" spans="1:14" ht="30" x14ac:dyDescent="0.25">
      <c r="A2000" s="3" t="s">
        <v>5937</v>
      </c>
      <c r="B2000" s="4">
        <v>41176</v>
      </c>
      <c r="C2000" s="1" t="s">
        <v>5938</v>
      </c>
      <c r="E2000" s="1" t="s">
        <v>5998</v>
      </c>
      <c r="F2000" s="12" t="s">
        <v>290</v>
      </c>
      <c r="G2000" s="12" t="s">
        <v>46</v>
      </c>
      <c r="H2000" s="1" t="s">
        <v>17</v>
      </c>
      <c r="I2000" s="1" t="s">
        <v>55</v>
      </c>
      <c r="J2000" s="1" t="s">
        <v>194</v>
      </c>
      <c r="L2000" s="4">
        <v>41193</v>
      </c>
      <c r="M2000" s="12">
        <v>1</v>
      </c>
    </row>
    <row r="2001" spans="1:13" ht="45" x14ac:dyDescent="0.25">
      <c r="A2001" s="3" t="s">
        <v>5940</v>
      </c>
      <c r="B2001" s="4">
        <v>41177</v>
      </c>
      <c r="C2001" s="1" t="s">
        <v>5941</v>
      </c>
      <c r="D2001" s="1" t="s">
        <v>5942</v>
      </c>
      <c r="E2001" s="1" t="s">
        <v>5943</v>
      </c>
      <c r="F2001" s="12" t="s">
        <v>3366</v>
      </c>
      <c r="G2001" s="12" t="s">
        <v>34</v>
      </c>
      <c r="H2001" s="1" t="s">
        <v>17</v>
      </c>
      <c r="I2001" s="1" t="s">
        <v>55</v>
      </c>
      <c r="J2001" s="1" t="s">
        <v>194</v>
      </c>
      <c r="L2001" s="4">
        <v>41184</v>
      </c>
      <c r="M2001" s="12">
        <v>1</v>
      </c>
    </row>
    <row r="2002" spans="1:13" ht="120" x14ac:dyDescent="0.25">
      <c r="A2002" s="3" t="s">
        <v>5944</v>
      </c>
      <c r="B2002" s="4">
        <v>41178</v>
      </c>
      <c r="C2002" s="1" t="s">
        <v>72</v>
      </c>
      <c r="E2002" s="1" t="s">
        <v>5993</v>
      </c>
      <c r="F2002" s="12" t="s">
        <v>82</v>
      </c>
      <c r="G2002" s="12" t="s">
        <v>24</v>
      </c>
      <c r="J2002" s="1" t="s">
        <v>15</v>
      </c>
      <c r="K2002" s="5">
        <v>1.6</v>
      </c>
      <c r="L2002" s="4">
        <v>41185</v>
      </c>
      <c r="M2002" s="12">
        <v>1</v>
      </c>
    </row>
    <row r="2003" spans="1:13" ht="45" x14ac:dyDescent="0.25">
      <c r="A2003" s="3" t="s">
        <v>5945</v>
      </c>
      <c r="B2003" s="4">
        <v>41178</v>
      </c>
      <c r="C2003" s="1" t="s">
        <v>5946</v>
      </c>
      <c r="D2003" s="1" t="s">
        <v>2397</v>
      </c>
      <c r="E2003" s="1" t="s">
        <v>5947</v>
      </c>
      <c r="F2003" s="12" t="s">
        <v>79</v>
      </c>
      <c r="G2003" s="12" t="s">
        <v>34</v>
      </c>
      <c r="J2003" s="1" t="s">
        <v>14</v>
      </c>
      <c r="L2003" s="4">
        <v>41185</v>
      </c>
      <c r="M2003" s="12">
        <v>1</v>
      </c>
    </row>
    <row r="2004" spans="1:13" ht="135" x14ac:dyDescent="0.25">
      <c r="A2004" s="3" t="s">
        <v>5948</v>
      </c>
      <c r="B2004" s="4">
        <v>41179</v>
      </c>
      <c r="C2004" s="1" t="s">
        <v>5949</v>
      </c>
      <c r="D2004" s="1" t="s">
        <v>6929</v>
      </c>
      <c r="E2004" s="1" t="s">
        <v>6931</v>
      </c>
      <c r="F2004" s="12" t="s">
        <v>79</v>
      </c>
      <c r="G2004" s="12" t="s">
        <v>12</v>
      </c>
      <c r="J2004" s="1" t="s">
        <v>802</v>
      </c>
      <c r="L2004" s="4">
        <v>41186</v>
      </c>
      <c r="M2004" s="12">
        <v>1</v>
      </c>
    </row>
    <row r="2005" spans="1:13" ht="60" x14ac:dyDescent="0.25">
      <c r="A2005" s="3" t="s">
        <v>5950</v>
      </c>
      <c r="B2005" s="4">
        <v>41179</v>
      </c>
      <c r="C2005" s="1" t="s">
        <v>4528</v>
      </c>
      <c r="D2005" s="1" t="s">
        <v>1566</v>
      </c>
      <c r="E2005" s="1" t="s">
        <v>5335</v>
      </c>
      <c r="F2005" s="16" t="s">
        <v>114</v>
      </c>
      <c r="G2005" s="16" t="s">
        <v>38</v>
      </c>
      <c r="H2005" s="1" t="s">
        <v>17</v>
      </c>
      <c r="I2005" s="1" t="s">
        <v>55</v>
      </c>
      <c r="J2005" s="1" t="s">
        <v>13</v>
      </c>
      <c r="K2005" s="5">
        <v>8.9</v>
      </c>
      <c r="L2005" s="4">
        <v>41218</v>
      </c>
      <c r="M2005" s="12">
        <v>3</v>
      </c>
    </row>
    <row r="2006" spans="1:13" ht="105" x14ac:dyDescent="0.25">
      <c r="A2006" s="3" t="s">
        <v>5951</v>
      </c>
      <c r="B2006" s="4">
        <v>41180</v>
      </c>
      <c r="C2006" s="1" t="s">
        <v>5953</v>
      </c>
      <c r="D2006" s="1" t="s">
        <v>5952</v>
      </c>
      <c r="E2006" s="1" t="s">
        <v>5974</v>
      </c>
      <c r="F2006" s="12" t="s">
        <v>108</v>
      </c>
      <c r="G2006" s="12" t="s">
        <v>25</v>
      </c>
      <c r="H2006" s="1" t="s">
        <v>17</v>
      </c>
      <c r="I2006" s="1" t="s">
        <v>55</v>
      </c>
      <c r="J2006" s="1" t="s">
        <v>15</v>
      </c>
      <c r="K2006" s="5">
        <v>263.95</v>
      </c>
      <c r="L2006" s="4">
        <v>41218</v>
      </c>
      <c r="M2006" s="12">
        <v>6.5</v>
      </c>
    </row>
    <row r="2007" spans="1:13" ht="75" x14ac:dyDescent="0.25">
      <c r="A2007" s="3" t="s">
        <v>5954</v>
      </c>
      <c r="B2007" s="4">
        <v>41180</v>
      </c>
      <c r="C2007" s="1" t="s">
        <v>119</v>
      </c>
      <c r="D2007" s="1" t="s">
        <v>120</v>
      </c>
      <c r="E2007" s="1" t="s">
        <v>5955</v>
      </c>
      <c r="F2007" s="16" t="s">
        <v>108</v>
      </c>
      <c r="G2007" s="16" t="s">
        <v>46</v>
      </c>
      <c r="H2007" s="1" t="s">
        <v>17</v>
      </c>
      <c r="I2007" s="1" t="s">
        <v>54</v>
      </c>
      <c r="J2007" s="1" t="s">
        <v>14</v>
      </c>
      <c r="K2007" s="5">
        <v>17.850000000000001</v>
      </c>
      <c r="L2007" s="4">
        <v>41218</v>
      </c>
      <c r="M2007" s="12">
        <v>6</v>
      </c>
    </row>
    <row r="2008" spans="1:13" ht="120" x14ac:dyDescent="0.25">
      <c r="A2008" s="3" t="s">
        <v>5956</v>
      </c>
      <c r="B2008" s="4">
        <v>41180</v>
      </c>
      <c r="C2008" s="1" t="s">
        <v>5035</v>
      </c>
      <c r="D2008" s="1" t="s">
        <v>187</v>
      </c>
      <c r="E2008" s="1" t="s">
        <v>5957</v>
      </c>
      <c r="F2008" s="12" t="s">
        <v>78</v>
      </c>
      <c r="G2008" s="12" t="s">
        <v>23</v>
      </c>
      <c r="H2008" s="1" t="s">
        <v>17</v>
      </c>
      <c r="I2008" s="1" t="s">
        <v>55</v>
      </c>
      <c r="J2008" s="1" t="s">
        <v>13</v>
      </c>
      <c r="K2008" s="5">
        <v>9.4600000000000009</v>
      </c>
      <c r="L2008" s="4">
        <v>41193</v>
      </c>
      <c r="M2008" s="12">
        <v>1.25</v>
      </c>
    </row>
    <row r="2009" spans="1:13" ht="60" x14ac:dyDescent="0.25">
      <c r="A2009" s="3" t="s">
        <v>5958</v>
      </c>
      <c r="B2009" s="4">
        <v>41180</v>
      </c>
      <c r="C2009" s="1" t="s">
        <v>206</v>
      </c>
      <c r="D2009" s="1" t="s">
        <v>207</v>
      </c>
      <c r="E2009" s="1" t="s">
        <v>5959</v>
      </c>
      <c r="F2009" s="12" t="s">
        <v>77</v>
      </c>
      <c r="G2009" s="16" t="s">
        <v>38</v>
      </c>
      <c r="H2009" s="1" t="s">
        <v>17</v>
      </c>
      <c r="I2009" s="1" t="s">
        <v>55</v>
      </c>
      <c r="J2009" s="1" t="s">
        <v>14</v>
      </c>
      <c r="K2009" s="5">
        <v>8.6999999999999993</v>
      </c>
      <c r="L2009" s="4">
        <v>41218</v>
      </c>
      <c r="M2009" s="12">
        <v>1.75</v>
      </c>
    </row>
    <row r="2010" spans="1:13" ht="90" x14ac:dyDescent="0.25">
      <c r="A2010" s="3" t="s">
        <v>5960</v>
      </c>
      <c r="B2010" s="4">
        <v>41183</v>
      </c>
      <c r="C2010" s="1" t="s">
        <v>5961</v>
      </c>
      <c r="E2010" s="1" t="s">
        <v>5962</v>
      </c>
      <c r="F2010" s="16" t="s">
        <v>78</v>
      </c>
      <c r="G2010" s="16" t="s">
        <v>29</v>
      </c>
      <c r="H2010" s="1" t="s">
        <v>17</v>
      </c>
      <c r="I2010" s="1" t="s">
        <v>54</v>
      </c>
      <c r="J2010" s="1" t="s">
        <v>15</v>
      </c>
      <c r="K2010" s="5">
        <v>91.95</v>
      </c>
      <c r="L2010" s="4">
        <v>41221</v>
      </c>
      <c r="M2010" s="12">
        <v>8</v>
      </c>
    </row>
    <row r="2011" spans="1:13" ht="75" x14ac:dyDescent="0.25">
      <c r="A2011" s="3" t="s">
        <v>5963</v>
      </c>
      <c r="B2011" s="4">
        <v>41183</v>
      </c>
      <c r="C2011" s="1" t="s">
        <v>252</v>
      </c>
      <c r="E2011" s="1" t="s">
        <v>5964</v>
      </c>
      <c r="F2011" s="12" t="s">
        <v>220</v>
      </c>
      <c r="G2011" s="12" t="s">
        <v>23</v>
      </c>
      <c r="H2011" s="1" t="s">
        <v>17</v>
      </c>
      <c r="I2011" s="1" t="s">
        <v>55</v>
      </c>
      <c r="J2011" s="1" t="s">
        <v>15</v>
      </c>
      <c r="K2011" s="5">
        <v>3.55</v>
      </c>
      <c r="L2011" s="4">
        <v>41221</v>
      </c>
      <c r="M2011" s="12">
        <v>3.5</v>
      </c>
    </row>
    <row r="2012" spans="1:13" ht="45" x14ac:dyDescent="0.25">
      <c r="A2012" s="3" t="s">
        <v>5965</v>
      </c>
      <c r="B2012" s="4">
        <v>41183</v>
      </c>
      <c r="C2012" s="1" t="s">
        <v>175</v>
      </c>
      <c r="D2012" s="1" t="s">
        <v>145</v>
      </c>
      <c r="E2012" s="1" t="s">
        <v>5966</v>
      </c>
      <c r="F2012" s="12" t="s">
        <v>79</v>
      </c>
      <c r="G2012" s="12" t="s">
        <v>34</v>
      </c>
      <c r="J2012" s="1" t="s">
        <v>15</v>
      </c>
      <c r="K2012" s="5">
        <v>2.2999999999999998</v>
      </c>
      <c r="L2012" s="4">
        <v>41191</v>
      </c>
      <c r="M2012" s="12">
        <v>0.75</v>
      </c>
    </row>
    <row r="2013" spans="1:13" ht="45" x14ac:dyDescent="0.25">
      <c r="A2013" s="3" t="s">
        <v>5967</v>
      </c>
      <c r="B2013" s="4">
        <v>41183</v>
      </c>
      <c r="C2013" s="1" t="s">
        <v>5968</v>
      </c>
      <c r="E2013" s="1" t="s">
        <v>5969</v>
      </c>
      <c r="F2013" s="12" t="s">
        <v>78</v>
      </c>
      <c r="G2013" s="12" t="s">
        <v>26</v>
      </c>
      <c r="J2013" s="1" t="s">
        <v>13</v>
      </c>
      <c r="L2013" s="4">
        <v>41191</v>
      </c>
      <c r="M2013" s="12">
        <v>1</v>
      </c>
    </row>
    <row r="2014" spans="1:13" ht="60" x14ac:dyDescent="0.25">
      <c r="A2014" s="3" t="s">
        <v>5970</v>
      </c>
      <c r="B2014" s="4">
        <v>41184</v>
      </c>
      <c r="C2014" s="1" t="s">
        <v>4221</v>
      </c>
      <c r="D2014" s="1" t="s">
        <v>181</v>
      </c>
      <c r="E2014" s="1" t="s">
        <v>5971</v>
      </c>
      <c r="F2014" s="12" t="s">
        <v>78</v>
      </c>
      <c r="G2014" s="12" t="s">
        <v>12</v>
      </c>
      <c r="J2014" s="1" t="s">
        <v>13</v>
      </c>
      <c r="K2014" s="5">
        <v>9.4600000000000009</v>
      </c>
      <c r="L2014" s="4">
        <v>41192</v>
      </c>
      <c r="M2014" s="12">
        <v>2</v>
      </c>
    </row>
    <row r="2015" spans="1:13" ht="45" x14ac:dyDescent="0.25">
      <c r="A2015" s="3" t="s">
        <v>5972</v>
      </c>
      <c r="B2015" s="4">
        <v>41184</v>
      </c>
      <c r="C2015" s="1" t="s">
        <v>2150</v>
      </c>
      <c r="D2015" s="1" t="s">
        <v>5973</v>
      </c>
      <c r="E2015" s="1" t="s">
        <v>5975</v>
      </c>
      <c r="F2015" s="12" t="s">
        <v>79</v>
      </c>
      <c r="G2015" s="12" t="s">
        <v>34</v>
      </c>
      <c r="J2015" s="1" t="s">
        <v>15</v>
      </c>
      <c r="K2015" s="5">
        <v>5.45</v>
      </c>
      <c r="L2015" s="4">
        <v>41192</v>
      </c>
      <c r="M2015" s="12">
        <v>1</v>
      </c>
    </row>
    <row r="2016" spans="1:13" ht="60" x14ac:dyDescent="0.25">
      <c r="A2016" s="3" t="s">
        <v>5976</v>
      </c>
      <c r="B2016" s="4">
        <v>41184</v>
      </c>
      <c r="C2016" s="1" t="s">
        <v>2244</v>
      </c>
      <c r="E2016" s="1" t="s">
        <v>5977</v>
      </c>
      <c r="F2016" s="12" t="s">
        <v>237</v>
      </c>
      <c r="G2016" s="12" t="s">
        <v>35</v>
      </c>
      <c r="J2016" s="1" t="s">
        <v>13</v>
      </c>
      <c r="L2016" s="4">
        <v>41192</v>
      </c>
      <c r="M2016" s="12">
        <v>1.25</v>
      </c>
    </row>
    <row r="2017" spans="1:14" ht="105" x14ac:dyDescent="0.25">
      <c r="A2017" s="3" t="s">
        <v>5978</v>
      </c>
      <c r="B2017" s="4">
        <v>41184</v>
      </c>
      <c r="C2017" s="1" t="s">
        <v>5979</v>
      </c>
      <c r="D2017" s="1" t="s">
        <v>5992</v>
      </c>
      <c r="E2017" s="1" t="s">
        <v>5980</v>
      </c>
      <c r="F2017" s="12" t="s">
        <v>114</v>
      </c>
      <c r="G2017" s="12" t="s">
        <v>25</v>
      </c>
      <c r="J2017" s="1" t="s">
        <v>13</v>
      </c>
      <c r="L2017" s="4">
        <v>41192</v>
      </c>
      <c r="M2017" s="12">
        <v>1.5</v>
      </c>
    </row>
    <row r="2018" spans="1:14" ht="105" x14ac:dyDescent="0.25">
      <c r="A2018" s="3" t="s">
        <v>5981</v>
      </c>
      <c r="B2018" s="4">
        <v>41184</v>
      </c>
      <c r="C2018" s="1" t="s">
        <v>5035</v>
      </c>
      <c r="D2018" s="1" t="s">
        <v>187</v>
      </c>
      <c r="E2018" s="1" t="s">
        <v>5982</v>
      </c>
      <c r="F2018" s="12" t="s">
        <v>78</v>
      </c>
      <c r="G2018" s="12" t="s">
        <v>30</v>
      </c>
      <c r="J2018" s="1" t="s">
        <v>13</v>
      </c>
      <c r="K2018" s="5">
        <v>9.2899999999999991</v>
      </c>
      <c r="L2018" s="4">
        <v>41192</v>
      </c>
      <c r="M2018" s="12">
        <v>1.75</v>
      </c>
    </row>
    <row r="2019" spans="1:14" ht="45" x14ac:dyDescent="0.25">
      <c r="A2019" s="3" t="s">
        <v>5983</v>
      </c>
      <c r="B2019" s="4">
        <v>41184</v>
      </c>
      <c r="C2019" s="1" t="s">
        <v>4555</v>
      </c>
      <c r="E2019" s="1" t="s">
        <v>5984</v>
      </c>
      <c r="F2019" s="12" t="s">
        <v>85</v>
      </c>
      <c r="G2019" s="12" t="s">
        <v>32</v>
      </c>
      <c r="H2019" s="1" t="s">
        <v>17</v>
      </c>
      <c r="I2019" s="1" t="s">
        <v>54</v>
      </c>
      <c r="J2019" s="1" t="s">
        <v>13</v>
      </c>
      <c r="L2019" s="4">
        <v>41222</v>
      </c>
      <c r="M2019" s="12">
        <v>1.5</v>
      </c>
      <c r="N2019" s="12">
        <v>0.25</v>
      </c>
    </row>
    <row r="2020" spans="1:14" ht="60" x14ac:dyDescent="0.25">
      <c r="A2020" s="3" t="s">
        <v>5985</v>
      </c>
      <c r="B2020" s="4">
        <v>41185</v>
      </c>
      <c r="C2020" s="1" t="s">
        <v>175</v>
      </c>
      <c r="D2020" s="1" t="s">
        <v>145</v>
      </c>
      <c r="E2020" s="1" t="s">
        <v>5986</v>
      </c>
      <c r="F2020" s="12" t="s">
        <v>79</v>
      </c>
      <c r="G2020" s="12" t="s">
        <v>34</v>
      </c>
      <c r="J2020" s="1" t="s">
        <v>15</v>
      </c>
      <c r="K2020" s="5">
        <v>2.2999999999999998</v>
      </c>
      <c r="L2020" s="4">
        <v>41193</v>
      </c>
      <c r="M2020" s="12">
        <v>0.75</v>
      </c>
    </row>
    <row r="2021" spans="1:14" ht="60" x14ac:dyDescent="0.25">
      <c r="A2021" s="3" t="s">
        <v>5987</v>
      </c>
      <c r="B2021" s="4">
        <v>41185</v>
      </c>
      <c r="C2021" s="1" t="s">
        <v>5988</v>
      </c>
      <c r="D2021" s="1" t="s">
        <v>5989</v>
      </c>
      <c r="E2021" s="1" t="s">
        <v>5990</v>
      </c>
      <c r="F2021" s="12" t="s">
        <v>79</v>
      </c>
      <c r="G2021" s="12" t="s">
        <v>23</v>
      </c>
      <c r="J2021" s="1" t="s">
        <v>13</v>
      </c>
      <c r="K2021" s="5">
        <v>3.75</v>
      </c>
      <c r="L2021" s="4">
        <v>41193</v>
      </c>
      <c r="M2021" s="12">
        <v>1</v>
      </c>
    </row>
    <row r="2022" spans="1:14" ht="30" x14ac:dyDescent="0.25">
      <c r="A2022" s="3" t="s">
        <v>5991</v>
      </c>
      <c r="B2022" s="4">
        <v>41186</v>
      </c>
      <c r="C2022" s="1" t="s">
        <v>5994</v>
      </c>
      <c r="E2022" s="1" t="s">
        <v>5995</v>
      </c>
      <c r="F2022" s="12" t="s">
        <v>108</v>
      </c>
      <c r="G2022" s="12" t="s">
        <v>46</v>
      </c>
      <c r="H2022" s="1" t="s">
        <v>17</v>
      </c>
      <c r="I2022" s="1" t="s">
        <v>54</v>
      </c>
      <c r="K2022" s="5">
        <v>4990</v>
      </c>
      <c r="L2022" s="4">
        <v>41222</v>
      </c>
      <c r="M2022" s="12">
        <v>0.75</v>
      </c>
    </row>
    <row r="2023" spans="1:14" ht="105" x14ac:dyDescent="0.25">
      <c r="A2023" s="3" t="s">
        <v>5996</v>
      </c>
      <c r="B2023" s="4">
        <v>41186</v>
      </c>
      <c r="C2023" s="1" t="s">
        <v>5035</v>
      </c>
      <c r="D2023" s="1" t="s">
        <v>187</v>
      </c>
      <c r="E2023" s="1" t="s">
        <v>5997</v>
      </c>
      <c r="F2023" s="12" t="s">
        <v>78</v>
      </c>
      <c r="G2023" s="12" t="s">
        <v>24</v>
      </c>
      <c r="J2023" s="1" t="s">
        <v>13</v>
      </c>
      <c r="K2023" s="5">
        <v>15.8</v>
      </c>
      <c r="L2023" s="4">
        <v>41194</v>
      </c>
      <c r="M2023" s="12">
        <v>4.25</v>
      </c>
    </row>
    <row r="2024" spans="1:14" ht="45" x14ac:dyDescent="0.25">
      <c r="A2024" s="3" t="s">
        <v>5999</v>
      </c>
      <c r="B2024" s="4">
        <v>41187</v>
      </c>
      <c r="C2024" s="1" t="s">
        <v>6000</v>
      </c>
      <c r="E2024" s="1" t="s">
        <v>6001</v>
      </c>
      <c r="F2024" s="12" t="s">
        <v>77</v>
      </c>
      <c r="G2024" s="12" t="s">
        <v>38</v>
      </c>
      <c r="H2024" s="1" t="s">
        <v>17</v>
      </c>
      <c r="I2024" s="1" t="s">
        <v>54</v>
      </c>
      <c r="J2024" s="1" t="s">
        <v>15</v>
      </c>
      <c r="K2024" s="5">
        <v>2.8</v>
      </c>
      <c r="L2024" s="4">
        <v>41219</v>
      </c>
      <c r="M2024" s="12">
        <v>1.75</v>
      </c>
    </row>
    <row r="2025" spans="1:14" ht="45" x14ac:dyDescent="0.25">
      <c r="A2025" s="3" t="s">
        <v>6002</v>
      </c>
      <c r="B2025" s="4">
        <v>41187</v>
      </c>
      <c r="C2025" s="1" t="s">
        <v>5241</v>
      </c>
      <c r="D2025" s="1" t="s">
        <v>4481</v>
      </c>
      <c r="E2025" s="1" t="s">
        <v>6003</v>
      </c>
      <c r="F2025" s="12" t="s">
        <v>79</v>
      </c>
      <c r="G2025" s="12" t="s">
        <v>25</v>
      </c>
      <c r="J2025" s="1" t="s">
        <v>13</v>
      </c>
      <c r="L2025" s="4">
        <v>41197</v>
      </c>
      <c r="M2025" s="12">
        <v>1</v>
      </c>
    </row>
    <row r="2026" spans="1:14" ht="120" x14ac:dyDescent="0.25">
      <c r="A2026" s="3" t="s">
        <v>6004</v>
      </c>
      <c r="B2026" s="4">
        <v>41187</v>
      </c>
      <c r="C2026" s="1" t="s">
        <v>5939</v>
      </c>
      <c r="D2026" s="1" t="s">
        <v>5925</v>
      </c>
      <c r="E2026" s="1" t="s">
        <v>6005</v>
      </c>
      <c r="F2026" s="12" t="s">
        <v>176</v>
      </c>
      <c r="G2026" s="12" t="s">
        <v>30</v>
      </c>
      <c r="J2026" s="1" t="s">
        <v>802</v>
      </c>
      <c r="L2026" s="4">
        <v>41197</v>
      </c>
      <c r="M2026" s="12">
        <v>0.75</v>
      </c>
    </row>
    <row r="2027" spans="1:14" ht="45" x14ac:dyDescent="0.25">
      <c r="A2027" s="3" t="s">
        <v>6006</v>
      </c>
      <c r="B2027" s="4">
        <v>41191</v>
      </c>
      <c r="C2027" s="1" t="s">
        <v>6000</v>
      </c>
      <c r="E2027" s="1" t="s">
        <v>6001</v>
      </c>
      <c r="F2027" s="12" t="s">
        <v>77</v>
      </c>
      <c r="G2027" s="12" t="s">
        <v>38</v>
      </c>
      <c r="H2027" s="1" t="s">
        <v>17</v>
      </c>
      <c r="I2027" s="1" t="s">
        <v>54</v>
      </c>
      <c r="J2027" s="1" t="s">
        <v>15</v>
      </c>
      <c r="L2027" s="4">
        <v>41219</v>
      </c>
      <c r="M2027" s="12">
        <v>1.5</v>
      </c>
    </row>
    <row r="2028" spans="1:14" ht="75" x14ac:dyDescent="0.25">
      <c r="A2028" s="3" t="s">
        <v>6007</v>
      </c>
      <c r="B2028" s="4">
        <v>41191</v>
      </c>
      <c r="C2028" s="1" t="s">
        <v>6008</v>
      </c>
      <c r="E2028" s="1" t="s">
        <v>6009</v>
      </c>
      <c r="F2028" s="12" t="s">
        <v>3366</v>
      </c>
      <c r="G2028" s="12" t="s">
        <v>34</v>
      </c>
      <c r="J2028" s="1" t="s">
        <v>802</v>
      </c>
      <c r="L2028" s="4">
        <v>41198</v>
      </c>
      <c r="M2028" s="12">
        <v>0.75</v>
      </c>
    </row>
    <row r="2029" spans="1:14" ht="45" x14ac:dyDescent="0.25">
      <c r="A2029" s="3" t="s">
        <v>6010</v>
      </c>
      <c r="B2029" s="4">
        <v>41191</v>
      </c>
      <c r="C2029" s="1" t="s">
        <v>72</v>
      </c>
      <c r="E2029" s="1" t="s">
        <v>6015</v>
      </c>
      <c r="F2029" s="12" t="s">
        <v>220</v>
      </c>
      <c r="G2029" s="12" t="s">
        <v>24</v>
      </c>
      <c r="J2029" s="1" t="s">
        <v>802</v>
      </c>
      <c r="L2029" s="4">
        <v>41198</v>
      </c>
      <c r="M2029" s="12">
        <v>2.25</v>
      </c>
    </row>
    <row r="2030" spans="1:14" ht="60" x14ac:dyDescent="0.25">
      <c r="A2030" s="3" t="s">
        <v>6011</v>
      </c>
      <c r="B2030" s="4">
        <v>41191</v>
      </c>
      <c r="C2030" s="1" t="s">
        <v>72</v>
      </c>
      <c r="E2030" s="1" t="s">
        <v>6014</v>
      </c>
      <c r="F2030" s="12" t="s">
        <v>114</v>
      </c>
      <c r="G2030" s="12" t="s">
        <v>24</v>
      </c>
      <c r="H2030" s="1" t="s">
        <v>17</v>
      </c>
      <c r="I2030" s="1" t="s">
        <v>54</v>
      </c>
      <c r="J2030" s="1" t="s">
        <v>15</v>
      </c>
      <c r="K2030" s="5">
        <v>1.35</v>
      </c>
      <c r="L2030" s="4">
        <v>41226</v>
      </c>
      <c r="M2030" s="12">
        <v>1</v>
      </c>
      <c r="N2030" s="12">
        <v>0.25</v>
      </c>
    </row>
    <row r="2031" spans="1:14" ht="45" x14ac:dyDescent="0.25">
      <c r="A2031" s="3" t="s">
        <v>6012</v>
      </c>
      <c r="B2031" s="4">
        <v>41191</v>
      </c>
      <c r="C2031" s="1" t="s">
        <v>72</v>
      </c>
      <c r="E2031" s="1" t="s">
        <v>6016</v>
      </c>
      <c r="F2031" s="12" t="s">
        <v>114</v>
      </c>
      <c r="G2031" s="12" t="s">
        <v>24</v>
      </c>
      <c r="J2031" s="1" t="s">
        <v>13</v>
      </c>
      <c r="K2031" s="5">
        <v>4.3</v>
      </c>
      <c r="L2031" s="4">
        <v>41198</v>
      </c>
      <c r="M2031" s="12">
        <v>1.75</v>
      </c>
    </row>
    <row r="2032" spans="1:14" ht="30" x14ac:dyDescent="0.25">
      <c r="A2032" s="3" t="s">
        <v>6013</v>
      </c>
      <c r="B2032" s="4">
        <v>41191</v>
      </c>
      <c r="C2032" s="1" t="s">
        <v>72</v>
      </c>
      <c r="E2032" s="1" t="s">
        <v>6017</v>
      </c>
      <c r="F2032" s="12" t="s">
        <v>85</v>
      </c>
      <c r="G2032" s="12" t="s">
        <v>24</v>
      </c>
      <c r="J2032" s="1" t="s">
        <v>13</v>
      </c>
      <c r="L2032" s="4">
        <v>41198</v>
      </c>
      <c r="M2032" s="12">
        <v>1</v>
      </c>
    </row>
    <row r="2033" spans="1:13" ht="90" x14ac:dyDescent="0.25">
      <c r="A2033" s="3" t="s">
        <v>6018</v>
      </c>
      <c r="B2033" s="4">
        <v>41191</v>
      </c>
      <c r="C2033" s="1" t="s">
        <v>5885</v>
      </c>
      <c r="E2033" s="1" t="s">
        <v>6019</v>
      </c>
      <c r="F2033" s="12" t="s">
        <v>88</v>
      </c>
      <c r="G2033" s="12" t="s">
        <v>28</v>
      </c>
      <c r="J2033" s="1" t="s">
        <v>15</v>
      </c>
      <c r="K2033" s="5">
        <v>4.75</v>
      </c>
      <c r="L2033" s="4">
        <v>41198</v>
      </c>
      <c r="M2033" s="12">
        <v>2</v>
      </c>
    </row>
    <row r="2034" spans="1:13" ht="135" x14ac:dyDescent="0.25">
      <c r="A2034" s="3" t="s">
        <v>6020</v>
      </c>
      <c r="B2034" s="4">
        <v>41191</v>
      </c>
      <c r="C2034" s="1" t="s">
        <v>230</v>
      </c>
      <c r="D2034" s="1" t="s">
        <v>6021</v>
      </c>
      <c r="E2034" s="1" t="s">
        <v>6022</v>
      </c>
      <c r="F2034" s="12" t="s">
        <v>100</v>
      </c>
      <c r="G2034" s="12" t="s">
        <v>48</v>
      </c>
      <c r="H2034" s="1" t="s">
        <v>17</v>
      </c>
      <c r="I2034" s="1" t="s">
        <v>54</v>
      </c>
      <c r="J2034" s="1" t="s">
        <v>15</v>
      </c>
      <c r="K2034" s="5">
        <v>46.55</v>
      </c>
      <c r="L2034" s="4">
        <v>41228</v>
      </c>
      <c r="M2034" s="12">
        <v>4.5</v>
      </c>
    </row>
    <row r="2035" spans="1:13" ht="30" x14ac:dyDescent="0.25">
      <c r="A2035" s="3" t="s">
        <v>6023</v>
      </c>
      <c r="B2035" s="4">
        <v>41191</v>
      </c>
      <c r="C2035" s="1" t="s">
        <v>5422</v>
      </c>
      <c r="E2035" s="1" t="s">
        <v>6024</v>
      </c>
      <c r="F2035" s="12" t="s">
        <v>82</v>
      </c>
      <c r="G2035" s="12" t="s">
        <v>21</v>
      </c>
      <c r="J2035" s="1" t="s">
        <v>13</v>
      </c>
      <c r="L2035" s="4">
        <v>41198</v>
      </c>
      <c r="M2035" s="12">
        <v>1</v>
      </c>
    </row>
    <row r="2036" spans="1:13" ht="90" x14ac:dyDescent="0.25">
      <c r="A2036" s="3" t="s">
        <v>6025</v>
      </c>
      <c r="B2036" s="4">
        <v>41191</v>
      </c>
      <c r="C2036" s="1" t="s">
        <v>452</v>
      </c>
      <c r="E2036" s="1" t="s">
        <v>6026</v>
      </c>
      <c r="F2036" s="12" t="s">
        <v>88</v>
      </c>
      <c r="G2036" s="12" t="s">
        <v>25</v>
      </c>
      <c r="H2036" s="1" t="s">
        <v>17</v>
      </c>
      <c r="I2036" s="1" t="s">
        <v>54</v>
      </c>
      <c r="K2036" s="5">
        <v>120</v>
      </c>
      <c r="L2036" s="4">
        <v>41222</v>
      </c>
      <c r="M2036" s="12">
        <v>1.75</v>
      </c>
    </row>
    <row r="2037" spans="1:13" ht="60" x14ac:dyDescent="0.25">
      <c r="A2037" s="3" t="s">
        <v>6027</v>
      </c>
      <c r="B2037" s="4">
        <v>41191</v>
      </c>
      <c r="C2037" s="1" t="s">
        <v>123</v>
      </c>
      <c r="D2037" s="1" t="s">
        <v>4939</v>
      </c>
      <c r="E2037" s="1" t="s">
        <v>6028</v>
      </c>
      <c r="F2037" s="12" t="s">
        <v>84</v>
      </c>
      <c r="G2037" s="16" t="s">
        <v>25</v>
      </c>
      <c r="J2037" s="1" t="s">
        <v>13</v>
      </c>
      <c r="K2037" s="5"/>
      <c r="L2037" s="4">
        <v>41198</v>
      </c>
      <c r="M2037" s="12">
        <v>1</v>
      </c>
    </row>
    <row r="2038" spans="1:13" ht="30" x14ac:dyDescent="0.25">
      <c r="A2038" s="3" t="s">
        <v>6029</v>
      </c>
      <c r="B2038" s="4">
        <v>41191</v>
      </c>
      <c r="C2038" s="1" t="s">
        <v>5594</v>
      </c>
      <c r="E2038" s="1" t="s">
        <v>6030</v>
      </c>
      <c r="F2038" s="12" t="s">
        <v>220</v>
      </c>
      <c r="G2038" s="12" t="s">
        <v>23</v>
      </c>
      <c r="J2038" s="1" t="s">
        <v>13</v>
      </c>
      <c r="L2038" s="4">
        <v>41198</v>
      </c>
      <c r="M2038" s="12">
        <v>0.75</v>
      </c>
    </row>
    <row r="2039" spans="1:13" ht="30" x14ac:dyDescent="0.25">
      <c r="A2039" s="3" t="s">
        <v>6031</v>
      </c>
      <c r="B2039" s="4">
        <v>41191</v>
      </c>
      <c r="C2039" s="1" t="s">
        <v>6032</v>
      </c>
      <c r="E2039" s="1" t="s">
        <v>6033</v>
      </c>
      <c r="F2039" s="12" t="s">
        <v>114</v>
      </c>
      <c r="G2039" s="12" t="s">
        <v>38</v>
      </c>
      <c r="J2039" s="1" t="s">
        <v>13</v>
      </c>
      <c r="L2039" s="4">
        <v>41198</v>
      </c>
      <c r="M2039" s="12">
        <v>1</v>
      </c>
    </row>
    <row r="2040" spans="1:13" ht="90" x14ac:dyDescent="0.25">
      <c r="A2040" s="3" t="s">
        <v>6034</v>
      </c>
      <c r="B2040" s="4">
        <v>41191</v>
      </c>
      <c r="C2040" s="1" t="s">
        <v>6035</v>
      </c>
      <c r="D2040" s="1" t="s">
        <v>4055</v>
      </c>
      <c r="E2040" s="1" t="s">
        <v>6036</v>
      </c>
      <c r="F2040" s="12" t="s">
        <v>77</v>
      </c>
      <c r="G2040" s="12" t="s">
        <v>38</v>
      </c>
      <c r="J2040" s="1" t="s">
        <v>14</v>
      </c>
      <c r="L2040" s="4">
        <v>41198</v>
      </c>
      <c r="M2040" s="12">
        <v>1.5</v>
      </c>
    </row>
    <row r="2041" spans="1:13" ht="30" x14ac:dyDescent="0.25">
      <c r="A2041" s="3" t="s">
        <v>6037</v>
      </c>
      <c r="B2041" s="4">
        <v>41191</v>
      </c>
      <c r="C2041" s="1" t="s">
        <v>72</v>
      </c>
      <c r="E2041" s="1" t="s">
        <v>6038</v>
      </c>
      <c r="F2041" s="12" t="s">
        <v>78</v>
      </c>
      <c r="G2041" s="12" t="s">
        <v>24</v>
      </c>
      <c r="J2041" s="1" t="s">
        <v>14</v>
      </c>
      <c r="L2041" s="4">
        <v>41198</v>
      </c>
      <c r="M2041" s="12">
        <v>4</v>
      </c>
    </row>
    <row r="2042" spans="1:13" ht="90" x14ac:dyDescent="0.25">
      <c r="A2042" s="3" t="s">
        <v>6039</v>
      </c>
      <c r="B2042" s="4">
        <v>41191</v>
      </c>
      <c r="C2042" s="1" t="s">
        <v>6040</v>
      </c>
      <c r="D2042" s="1" t="s">
        <v>6041</v>
      </c>
      <c r="E2042" s="1" t="s">
        <v>6042</v>
      </c>
      <c r="F2042" s="12" t="s">
        <v>81</v>
      </c>
      <c r="G2042" s="12" t="s">
        <v>23</v>
      </c>
      <c r="H2042" s="1" t="s">
        <v>17</v>
      </c>
      <c r="I2042" s="1" t="s">
        <v>54</v>
      </c>
      <c r="J2042" s="1" t="s">
        <v>15</v>
      </c>
      <c r="K2042" s="5">
        <v>5.95</v>
      </c>
      <c r="L2042" s="4">
        <v>41228</v>
      </c>
      <c r="M2042" s="12">
        <v>2.75</v>
      </c>
    </row>
    <row r="2043" spans="1:13" ht="90" x14ac:dyDescent="0.25">
      <c r="A2043" s="3" t="s">
        <v>6043</v>
      </c>
      <c r="B2043" s="4">
        <v>41191</v>
      </c>
      <c r="C2043" s="1" t="s">
        <v>5035</v>
      </c>
      <c r="D2043" s="1" t="s">
        <v>187</v>
      </c>
      <c r="E2043" s="1" t="s">
        <v>6044</v>
      </c>
      <c r="F2043" s="12" t="s">
        <v>78</v>
      </c>
      <c r="G2043" s="12" t="s">
        <v>26</v>
      </c>
      <c r="J2043" s="1" t="s">
        <v>802</v>
      </c>
      <c r="L2043" s="4">
        <v>41198</v>
      </c>
      <c r="M2043" s="12">
        <v>1</v>
      </c>
    </row>
    <row r="2044" spans="1:13" ht="30" x14ac:dyDescent="0.25">
      <c r="A2044" s="3" t="s">
        <v>6045</v>
      </c>
      <c r="B2044" s="4">
        <v>41192</v>
      </c>
      <c r="C2044" s="1" t="s">
        <v>72</v>
      </c>
      <c r="E2044" s="1" t="s">
        <v>6046</v>
      </c>
      <c r="F2044" s="12" t="s">
        <v>78</v>
      </c>
      <c r="G2044" s="12" t="s">
        <v>24</v>
      </c>
      <c r="J2044" s="1" t="s">
        <v>14</v>
      </c>
      <c r="L2044" s="4">
        <v>41199</v>
      </c>
      <c r="M2044" s="12">
        <v>1</v>
      </c>
    </row>
    <row r="2045" spans="1:13" ht="105" x14ac:dyDescent="0.25">
      <c r="A2045" s="3" t="s">
        <v>6047</v>
      </c>
      <c r="B2045" s="4">
        <v>41192</v>
      </c>
      <c r="C2045" s="1" t="s">
        <v>2104</v>
      </c>
      <c r="D2045" s="1" t="s">
        <v>6048</v>
      </c>
      <c r="E2045" s="1" t="s">
        <v>6049</v>
      </c>
      <c r="F2045" s="12" t="s">
        <v>77</v>
      </c>
      <c r="G2045" s="12" t="s">
        <v>38</v>
      </c>
      <c r="J2045" s="1" t="s">
        <v>15</v>
      </c>
      <c r="K2045" s="5">
        <v>4.5</v>
      </c>
      <c r="L2045" s="4">
        <v>41199</v>
      </c>
      <c r="M2045" s="12">
        <v>1</v>
      </c>
    </row>
    <row r="2046" spans="1:13" ht="75" x14ac:dyDescent="0.25">
      <c r="A2046" s="3" t="s">
        <v>6050</v>
      </c>
      <c r="B2046" s="4">
        <v>41192</v>
      </c>
      <c r="C2046" s="1" t="s">
        <v>230</v>
      </c>
      <c r="D2046" s="1" t="s">
        <v>6051</v>
      </c>
      <c r="E2046" s="1" t="s">
        <v>6052</v>
      </c>
      <c r="F2046" s="12" t="s">
        <v>82</v>
      </c>
      <c r="G2046" s="12" t="s">
        <v>25</v>
      </c>
      <c r="H2046" s="1" t="s">
        <v>17</v>
      </c>
      <c r="I2046" s="1" t="s">
        <v>54</v>
      </c>
      <c r="K2046" s="5">
        <v>540.75</v>
      </c>
      <c r="L2046" s="4">
        <v>41229</v>
      </c>
      <c r="M2046" s="12">
        <v>15</v>
      </c>
    </row>
    <row r="2047" spans="1:13" ht="75" x14ac:dyDescent="0.25">
      <c r="A2047" s="3" t="s">
        <v>6053</v>
      </c>
      <c r="B2047" s="4">
        <v>41192</v>
      </c>
      <c r="C2047" s="1" t="s">
        <v>6054</v>
      </c>
      <c r="D2047" s="1" t="s">
        <v>6055</v>
      </c>
      <c r="E2047" s="1" t="s">
        <v>8067</v>
      </c>
      <c r="F2047" s="12" t="s">
        <v>77</v>
      </c>
      <c r="G2047" s="12" t="s">
        <v>28</v>
      </c>
      <c r="J2047" s="1" t="s">
        <v>14</v>
      </c>
      <c r="L2047" s="4">
        <v>41199</v>
      </c>
      <c r="M2047" s="12">
        <v>1</v>
      </c>
    </row>
    <row r="2048" spans="1:13" ht="60" x14ac:dyDescent="0.25">
      <c r="A2048" s="3" t="s">
        <v>6056</v>
      </c>
      <c r="B2048" s="4">
        <v>41192</v>
      </c>
      <c r="C2048" s="1" t="s">
        <v>6057</v>
      </c>
      <c r="E2048" s="1" t="s">
        <v>6058</v>
      </c>
      <c r="F2048" s="12" t="s">
        <v>85</v>
      </c>
      <c r="G2048" s="12" t="s">
        <v>32</v>
      </c>
      <c r="H2048" s="1" t="s">
        <v>17</v>
      </c>
      <c r="I2048" s="1" t="s">
        <v>54</v>
      </c>
      <c r="J2048" s="1" t="s">
        <v>13</v>
      </c>
      <c r="L2048" s="4">
        <v>41229</v>
      </c>
      <c r="M2048" s="12">
        <v>1.5</v>
      </c>
    </row>
    <row r="2049" spans="1:14" ht="75" x14ac:dyDescent="0.25">
      <c r="A2049" s="3" t="s">
        <v>6059</v>
      </c>
      <c r="B2049" s="4">
        <v>41192</v>
      </c>
      <c r="C2049" s="1" t="s">
        <v>6060</v>
      </c>
      <c r="D2049" s="1" t="s">
        <v>6061</v>
      </c>
      <c r="E2049" s="1" t="s">
        <v>6062</v>
      </c>
      <c r="F2049" s="12" t="s">
        <v>82</v>
      </c>
      <c r="G2049" s="12" t="s">
        <v>34</v>
      </c>
      <c r="J2049" s="1" t="s">
        <v>15</v>
      </c>
      <c r="K2049" s="5">
        <v>2.8</v>
      </c>
      <c r="L2049" s="4">
        <v>41199</v>
      </c>
      <c r="M2049" s="12">
        <v>1</v>
      </c>
    </row>
    <row r="2050" spans="1:14" ht="45" x14ac:dyDescent="0.25">
      <c r="A2050" s="3" t="s">
        <v>6063</v>
      </c>
      <c r="B2050" s="4">
        <v>41193</v>
      </c>
      <c r="C2050" s="1" t="s">
        <v>162</v>
      </c>
      <c r="D2050" s="1" t="s">
        <v>277</v>
      </c>
      <c r="E2050" s="1" t="s">
        <v>6064</v>
      </c>
      <c r="F2050" s="12" t="s">
        <v>80</v>
      </c>
      <c r="G2050" s="12" t="s">
        <v>26</v>
      </c>
      <c r="H2050" s="1" t="s">
        <v>17</v>
      </c>
      <c r="I2050" s="1" t="s">
        <v>54</v>
      </c>
      <c r="J2050" s="1" t="s">
        <v>15</v>
      </c>
      <c r="K2050" s="5">
        <v>3.5</v>
      </c>
      <c r="L2050" s="4">
        <v>41222</v>
      </c>
      <c r="M2050" s="12">
        <v>45</v>
      </c>
      <c r="N2050" s="12">
        <v>0.25</v>
      </c>
    </row>
    <row r="2051" spans="1:14" ht="30" x14ac:dyDescent="0.25">
      <c r="A2051" s="3" t="s">
        <v>6065</v>
      </c>
      <c r="B2051" s="4">
        <v>41193</v>
      </c>
      <c r="C2051" s="1" t="s">
        <v>5654</v>
      </c>
      <c r="E2051" s="1" t="s">
        <v>6066</v>
      </c>
      <c r="F2051" s="12" t="s">
        <v>79</v>
      </c>
      <c r="G2051" s="12" t="s">
        <v>5393</v>
      </c>
      <c r="J2051" s="1" t="s">
        <v>13</v>
      </c>
      <c r="L2051" s="4">
        <v>41200</v>
      </c>
      <c r="M2051" s="12">
        <v>1</v>
      </c>
    </row>
    <row r="2052" spans="1:14" ht="60" x14ac:dyDescent="0.25">
      <c r="A2052" s="3" t="s">
        <v>6067</v>
      </c>
      <c r="B2052" s="4">
        <v>41193</v>
      </c>
      <c r="C2052" s="1" t="s">
        <v>3009</v>
      </c>
      <c r="D2052" s="1" t="s">
        <v>1184</v>
      </c>
      <c r="E2052" s="1" t="s">
        <v>6068</v>
      </c>
      <c r="F2052" s="12" t="s">
        <v>290</v>
      </c>
      <c r="G2052" s="12" t="s">
        <v>46</v>
      </c>
      <c r="K2052" s="5">
        <v>630</v>
      </c>
      <c r="L2052" s="4">
        <v>41200</v>
      </c>
      <c r="M2052" s="12">
        <v>1.5</v>
      </c>
    </row>
    <row r="2053" spans="1:14" ht="60" x14ac:dyDescent="0.25">
      <c r="A2053" s="3" t="s">
        <v>6069</v>
      </c>
      <c r="B2053" s="4">
        <v>41193</v>
      </c>
      <c r="C2053" s="1" t="s">
        <v>6070</v>
      </c>
      <c r="D2053" s="1" t="s">
        <v>6071</v>
      </c>
      <c r="E2053" s="1" t="s">
        <v>6072</v>
      </c>
      <c r="F2053" s="12" t="s">
        <v>148</v>
      </c>
      <c r="G2053" s="12" t="s">
        <v>23</v>
      </c>
      <c r="J2053" s="1" t="s">
        <v>802</v>
      </c>
      <c r="L2053" s="4">
        <v>41200</v>
      </c>
      <c r="M2053" s="12">
        <v>1.75</v>
      </c>
    </row>
    <row r="2054" spans="1:14" ht="75" x14ac:dyDescent="0.25">
      <c r="A2054" s="3" t="s">
        <v>6073</v>
      </c>
      <c r="B2054" s="4">
        <v>41193</v>
      </c>
      <c r="C2054" s="1" t="s">
        <v>3156</v>
      </c>
      <c r="D2054" s="1" t="s">
        <v>6074</v>
      </c>
      <c r="E2054" s="1" t="s">
        <v>6075</v>
      </c>
      <c r="F2054" s="12" t="s">
        <v>79</v>
      </c>
      <c r="G2054" s="12" t="s">
        <v>24</v>
      </c>
      <c r="J2054" s="1" t="s">
        <v>802</v>
      </c>
      <c r="L2054" s="4">
        <v>41200</v>
      </c>
      <c r="M2054" s="12">
        <v>0.75</v>
      </c>
    </row>
    <row r="2055" spans="1:14" ht="75" x14ac:dyDescent="0.25">
      <c r="A2055" s="3" t="s">
        <v>6076</v>
      </c>
      <c r="B2055" s="4">
        <v>41193</v>
      </c>
      <c r="C2055" s="1" t="s">
        <v>3418</v>
      </c>
      <c r="D2055" s="1" t="s">
        <v>3419</v>
      </c>
      <c r="E2055" s="1" t="s">
        <v>6077</v>
      </c>
      <c r="F2055" s="12" t="s">
        <v>88</v>
      </c>
      <c r="G2055" s="12" t="s">
        <v>26</v>
      </c>
      <c r="H2055" s="1" t="s">
        <v>17</v>
      </c>
      <c r="I2055" s="1" t="s">
        <v>54</v>
      </c>
      <c r="J2055" s="1" t="s">
        <v>15</v>
      </c>
      <c r="K2055" s="5">
        <v>38.049999999999997</v>
      </c>
      <c r="L2055" s="4">
        <v>41232</v>
      </c>
      <c r="M2055" s="12">
        <v>3.75</v>
      </c>
    </row>
    <row r="2056" spans="1:14" ht="60" x14ac:dyDescent="0.25">
      <c r="A2056" s="3" t="s">
        <v>6078</v>
      </c>
      <c r="B2056" s="4">
        <v>41194</v>
      </c>
      <c r="C2056" s="1" t="s">
        <v>6079</v>
      </c>
      <c r="D2056" s="1" t="s">
        <v>158</v>
      </c>
      <c r="E2056" s="1" t="s">
        <v>6080</v>
      </c>
      <c r="F2056" s="12" t="s">
        <v>247</v>
      </c>
      <c r="G2056" s="12" t="s">
        <v>46</v>
      </c>
      <c r="H2056" s="1" t="s">
        <v>17</v>
      </c>
      <c r="I2056" s="1" t="s">
        <v>55</v>
      </c>
      <c r="L2056" s="4">
        <v>41229</v>
      </c>
      <c r="M2056" s="12">
        <v>2.75</v>
      </c>
    </row>
    <row r="2057" spans="1:14" ht="45" x14ac:dyDescent="0.25">
      <c r="A2057" s="3" t="s">
        <v>6081</v>
      </c>
      <c r="B2057" s="4">
        <v>41194</v>
      </c>
      <c r="C2057" s="1" t="s">
        <v>6082</v>
      </c>
      <c r="D2057" s="1" t="s">
        <v>6083</v>
      </c>
      <c r="E2057" s="1" t="s">
        <v>6084</v>
      </c>
      <c r="F2057" s="16" t="s">
        <v>290</v>
      </c>
      <c r="G2057" s="16" t="s">
        <v>46</v>
      </c>
      <c r="J2057" s="1" t="s">
        <v>13</v>
      </c>
      <c r="L2057" s="4">
        <v>41201</v>
      </c>
      <c r="M2057" s="12">
        <v>1</v>
      </c>
    </row>
    <row r="2058" spans="1:14" ht="60" x14ac:dyDescent="0.25">
      <c r="A2058" s="3" t="s">
        <v>6085</v>
      </c>
      <c r="B2058" s="4">
        <v>41194</v>
      </c>
      <c r="C2058" s="1" t="s">
        <v>6086</v>
      </c>
      <c r="D2058" s="1" t="s">
        <v>6087</v>
      </c>
      <c r="E2058" s="1" t="s">
        <v>6088</v>
      </c>
      <c r="F2058" s="12" t="s">
        <v>176</v>
      </c>
      <c r="G2058" s="12" t="s">
        <v>38</v>
      </c>
      <c r="J2058" s="1" t="s">
        <v>15</v>
      </c>
      <c r="K2058" s="5">
        <v>43.9</v>
      </c>
      <c r="L2058" s="4">
        <v>41201</v>
      </c>
      <c r="M2058" s="12">
        <v>1.5</v>
      </c>
    </row>
    <row r="2059" spans="1:14" ht="75" x14ac:dyDescent="0.25">
      <c r="A2059" s="3" t="s">
        <v>6089</v>
      </c>
      <c r="B2059" s="4">
        <v>41197</v>
      </c>
      <c r="C2059" s="1" t="s">
        <v>6090</v>
      </c>
      <c r="E2059" s="1" t="s">
        <v>6091</v>
      </c>
      <c r="F2059" s="12" t="s">
        <v>84</v>
      </c>
      <c r="G2059" s="12" t="s">
        <v>23</v>
      </c>
      <c r="J2059" s="1" t="s">
        <v>15</v>
      </c>
      <c r="K2059" s="5">
        <v>1.35</v>
      </c>
      <c r="L2059" s="4">
        <v>41204</v>
      </c>
      <c r="M2059" s="12">
        <v>1.75</v>
      </c>
    </row>
    <row r="2060" spans="1:14" ht="30" x14ac:dyDescent="0.25">
      <c r="A2060" s="3" t="s">
        <v>6092</v>
      </c>
      <c r="B2060" s="4">
        <v>41197</v>
      </c>
      <c r="C2060" s="1" t="s">
        <v>6093</v>
      </c>
      <c r="E2060" s="1" t="s">
        <v>6094</v>
      </c>
      <c r="F2060" s="12" t="s">
        <v>290</v>
      </c>
      <c r="G2060" s="12" t="s">
        <v>46</v>
      </c>
      <c r="J2060" s="1" t="s">
        <v>13</v>
      </c>
      <c r="K2060" s="5">
        <v>5.55</v>
      </c>
      <c r="L2060" s="4">
        <v>41204</v>
      </c>
      <c r="M2060" s="12">
        <v>1.25</v>
      </c>
    </row>
    <row r="2061" spans="1:14" ht="60" x14ac:dyDescent="0.25">
      <c r="A2061" s="3" t="s">
        <v>6095</v>
      </c>
      <c r="B2061" s="4">
        <v>41197</v>
      </c>
      <c r="C2061" s="1" t="s">
        <v>6096</v>
      </c>
      <c r="D2061" s="1" t="s">
        <v>2933</v>
      </c>
      <c r="E2061" s="1" t="s">
        <v>6111</v>
      </c>
      <c r="F2061" s="12" t="s">
        <v>114</v>
      </c>
      <c r="G2061" s="12" t="s">
        <v>38</v>
      </c>
      <c r="H2061" s="1" t="s">
        <v>17</v>
      </c>
      <c r="I2061" s="1" t="s">
        <v>55</v>
      </c>
      <c r="J2061" s="1" t="s">
        <v>13</v>
      </c>
      <c r="K2061" s="5">
        <v>37.549999999999997</v>
      </c>
      <c r="L2061" s="4">
        <v>41234</v>
      </c>
      <c r="M2061" s="12">
        <v>2.75</v>
      </c>
    </row>
    <row r="2062" spans="1:14" ht="45" x14ac:dyDescent="0.25">
      <c r="A2062" s="3" t="s">
        <v>6097</v>
      </c>
      <c r="B2062" s="4">
        <v>41197</v>
      </c>
      <c r="C2062" s="1" t="s">
        <v>6098</v>
      </c>
      <c r="E2062" s="1" t="s">
        <v>6099</v>
      </c>
      <c r="F2062" s="12" t="s">
        <v>82</v>
      </c>
      <c r="G2062" s="12" t="s">
        <v>29</v>
      </c>
      <c r="H2062" s="1" t="s">
        <v>17</v>
      </c>
      <c r="I2062" s="1" t="s">
        <v>54</v>
      </c>
      <c r="J2062" s="1" t="s">
        <v>15</v>
      </c>
      <c r="K2062" s="5">
        <v>21.15</v>
      </c>
      <c r="L2062" s="4">
        <v>41234</v>
      </c>
      <c r="M2062" s="12">
        <v>10</v>
      </c>
    </row>
    <row r="2063" spans="1:14" ht="120" x14ac:dyDescent="0.25">
      <c r="A2063" s="3" t="s">
        <v>6100</v>
      </c>
      <c r="B2063" s="4">
        <v>41197</v>
      </c>
      <c r="C2063" s="1" t="s">
        <v>230</v>
      </c>
      <c r="D2063" s="1" t="s">
        <v>6101</v>
      </c>
      <c r="E2063" s="1" t="s">
        <v>6102</v>
      </c>
      <c r="F2063" s="12" t="s">
        <v>86</v>
      </c>
      <c r="G2063" s="12" t="s">
        <v>26</v>
      </c>
      <c r="H2063" s="1" t="s">
        <v>17</v>
      </c>
      <c r="I2063" s="1" t="s">
        <v>54</v>
      </c>
      <c r="J2063" s="1" t="s">
        <v>15</v>
      </c>
      <c r="K2063" s="5">
        <v>6</v>
      </c>
      <c r="L2063" s="4">
        <v>41234</v>
      </c>
      <c r="M2063" s="12">
        <v>3.75</v>
      </c>
    </row>
    <row r="2064" spans="1:14" ht="60" x14ac:dyDescent="0.25">
      <c r="A2064" s="3" t="s">
        <v>6103</v>
      </c>
      <c r="B2064" s="4">
        <v>41197</v>
      </c>
      <c r="C2064" s="1" t="s">
        <v>2945</v>
      </c>
      <c r="D2064" s="1" t="s">
        <v>211</v>
      </c>
      <c r="E2064" s="1" t="s">
        <v>6104</v>
      </c>
      <c r="F2064" s="12" t="s">
        <v>80</v>
      </c>
      <c r="G2064" s="12" t="s">
        <v>30</v>
      </c>
      <c r="J2064" s="1" t="s">
        <v>13</v>
      </c>
      <c r="K2064" s="5">
        <v>59.95</v>
      </c>
      <c r="L2064" s="4">
        <v>41204</v>
      </c>
      <c r="M2064" s="12">
        <v>4.75</v>
      </c>
    </row>
    <row r="2065" spans="1:14" ht="105" x14ac:dyDescent="0.25">
      <c r="A2065" s="3" t="s">
        <v>6105</v>
      </c>
      <c r="B2065" s="4">
        <v>41197</v>
      </c>
      <c r="C2065" s="1" t="s">
        <v>1760</v>
      </c>
      <c r="D2065" s="1" t="s">
        <v>6106</v>
      </c>
      <c r="E2065" s="1" t="s">
        <v>6107</v>
      </c>
      <c r="F2065" s="12" t="s">
        <v>290</v>
      </c>
      <c r="G2065" s="12" t="s">
        <v>46</v>
      </c>
      <c r="H2065" s="1" t="s">
        <v>17</v>
      </c>
      <c r="I2065" s="1" t="s">
        <v>54</v>
      </c>
      <c r="J2065" s="1" t="s">
        <v>194</v>
      </c>
      <c r="L2065" s="4">
        <v>41204</v>
      </c>
      <c r="M2065" s="12">
        <v>1.75</v>
      </c>
    </row>
    <row r="2066" spans="1:14" ht="45" x14ac:dyDescent="0.25">
      <c r="A2066" s="3" t="s">
        <v>6108</v>
      </c>
      <c r="B2066" s="4">
        <v>41197</v>
      </c>
      <c r="C2066" s="1" t="s">
        <v>6109</v>
      </c>
      <c r="E2066" s="1" t="s">
        <v>6110</v>
      </c>
      <c r="F2066" s="12" t="s">
        <v>77</v>
      </c>
      <c r="G2066" s="12" t="s">
        <v>38</v>
      </c>
      <c r="H2066" s="1" t="s">
        <v>17</v>
      </c>
      <c r="I2066" s="1" t="s">
        <v>55</v>
      </c>
      <c r="J2066" s="1" t="s">
        <v>15</v>
      </c>
      <c r="L2066" s="4">
        <v>41222</v>
      </c>
      <c r="M2066" s="12">
        <v>1.25</v>
      </c>
    </row>
    <row r="2067" spans="1:14" ht="45" x14ac:dyDescent="0.25">
      <c r="A2067" s="3" t="s">
        <v>6112</v>
      </c>
      <c r="B2067" s="4">
        <v>41198</v>
      </c>
      <c r="C2067" s="1" t="s">
        <v>6113</v>
      </c>
      <c r="D2067" s="1" t="s">
        <v>6114</v>
      </c>
      <c r="E2067" s="1" t="s">
        <v>6115</v>
      </c>
      <c r="F2067" s="12" t="s">
        <v>82</v>
      </c>
      <c r="G2067" s="12" t="s">
        <v>21</v>
      </c>
      <c r="J2067" s="1" t="s">
        <v>13</v>
      </c>
      <c r="L2067" s="4">
        <v>41205</v>
      </c>
      <c r="M2067" s="12">
        <v>0.75</v>
      </c>
    </row>
    <row r="2068" spans="1:14" ht="60" x14ac:dyDescent="0.25">
      <c r="A2068" s="3" t="s">
        <v>6116</v>
      </c>
      <c r="B2068" s="4">
        <v>41199</v>
      </c>
      <c r="C2068" s="1" t="s">
        <v>2945</v>
      </c>
      <c r="D2068" s="1" t="s">
        <v>211</v>
      </c>
      <c r="E2068" s="1" t="s">
        <v>6119</v>
      </c>
      <c r="F2068" s="12" t="s">
        <v>80</v>
      </c>
      <c r="G2068" s="12" t="s">
        <v>30</v>
      </c>
      <c r="J2068" s="1" t="s">
        <v>15</v>
      </c>
      <c r="K2068" s="5">
        <v>1.8</v>
      </c>
      <c r="L2068" s="4">
        <v>41206</v>
      </c>
      <c r="M2068" s="12">
        <v>1.75</v>
      </c>
    </row>
    <row r="2069" spans="1:14" ht="60" x14ac:dyDescent="0.25">
      <c r="A2069" s="3" t="s">
        <v>6117</v>
      </c>
      <c r="B2069" s="4">
        <v>41199</v>
      </c>
      <c r="C2069" s="1" t="s">
        <v>2945</v>
      </c>
      <c r="D2069" s="1" t="s">
        <v>211</v>
      </c>
      <c r="E2069" s="1" t="s">
        <v>6120</v>
      </c>
      <c r="F2069" s="12" t="s">
        <v>80</v>
      </c>
      <c r="G2069" s="12" t="s">
        <v>30</v>
      </c>
      <c r="J2069" s="1" t="s">
        <v>15</v>
      </c>
      <c r="K2069" s="5">
        <v>1.8</v>
      </c>
      <c r="L2069" s="4">
        <v>41206</v>
      </c>
      <c r="M2069" s="12">
        <v>1.75</v>
      </c>
    </row>
    <row r="2070" spans="1:14" ht="45" x14ac:dyDescent="0.25">
      <c r="A2070" s="3" t="s">
        <v>6118</v>
      </c>
      <c r="B2070" s="4">
        <v>41199</v>
      </c>
      <c r="C2070" s="1" t="s">
        <v>2945</v>
      </c>
      <c r="D2070" s="1" t="s">
        <v>211</v>
      </c>
      <c r="E2070" s="1" t="s">
        <v>6121</v>
      </c>
      <c r="F2070" s="12" t="s">
        <v>80</v>
      </c>
      <c r="G2070" s="12" t="s">
        <v>26</v>
      </c>
      <c r="H2070" s="1" t="s">
        <v>17</v>
      </c>
      <c r="I2070" s="1" t="s">
        <v>54</v>
      </c>
      <c r="J2070" s="1" t="s">
        <v>15</v>
      </c>
      <c r="K2070" s="5">
        <v>39.9</v>
      </c>
      <c r="L2070" s="4">
        <v>41239</v>
      </c>
      <c r="M2070" s="12">
        <v>3</v>
      </c>
      <c r="N2070" s="12">
        <v>3</v>
      </c>
    </row>
    <row r="2071" spans="1:14" ht="90" x14ac:dyDescent="0.25">
      <c r="A2071" s="3" t="s">
        <v>6122</v>
      </c>
      <c r="B2071" s="4">
        <v>41200</v>
      </c>
      <c r="C2071" s="1" t="s">
        <v>267</v>
      </c>
      <c r="D2071" s="1" t="s">
        <v>6123</v>
      </c>
      <c r="E2071" s="1" t="s">
        <v>6333</v>
      </c>
      <c r="F2071" s="12" t="s">
        <v>80</v>
      </c>
      <c r="G2071" s="12" t="s">
        <v>26</v>
      </c>
      <c r="H2071" s="1" t="s">
        <v>17</v>
      </c>
      <c r="I2071" s="1" t="s">
        <v>54</v>
      </c>
      <c r="J2071" s="1" t="s">
        <v>15</v>
      </c>
      <c r="K2071" s="5">
        <v>13</v>
      </c>
      <c r="L2071" s="4">
        <v>41239</v>
      </c>
      <c r="M2071" s="12">
        <v>2.5</v>
      </c>
      <c r="N2071" s="12">
        <v>1.25</v>
      </c>
    </row>
    <row r="2072" spans="1:14" ht="90" x14ac:dyDescent="0.25">
      <c r="A2072" s="3" t="s">
        <v>6124</v>
      </c>
      <c r="B2072" s="4">
        <v>41200</v>
      </c>
      <c r="C2072" s="1" t="s">
        <v>6125</v>
      </c>
      <c r="E2072" s="1" t="s">
        <v>6126</v>
      </c>
      <c r="F2072" s="12" t="s">
        <v>79</v>
      </c>
      <c r="G2072" s="12" t="s">
        <v>34</v>
      </c>
      <c r="J2072" s="1" t="s">
        <v>802</v>
      </c>
      <c r="L2072" s="4">
        <v>41207</v>
      </c>
      <c r="M2072" s="12">
        <v>1</v>
      </c>
    </row>
    <row r="2073" spans="1:14" ht="30" x14ac:dyDescent="0.25">
      <c r="A2073" s="3" t="s">
        <v>6127</v>
      </c>
      <c r="B2073" s="4">
        <v>41201</v>
      </c>
      <c r="C2073" s="1" t="s">
        <v>6129</v>
      </c>
      <c r="E2073" s="1" t="s">
        <v>6128</v>
      </c>
      <c r="F2073" s="12" t="s">
        <v>82</v>
      </c>
      <c r="G2073" s="12" t="s">
        <v>25</v>
      </c>
      <c r="H2073" s="1" t="s">
        <v>17</v>
      </c>
      <c r="I2073" s="1" t="s">
        <v>54</v>
      </c>
      <c r="J2073" s="1" t="s">
        <v>802</v>
      </c>
      <c r="L2073" s="4">
        <v>41239</v>
      </c>
      <c r="M2073" s="12">
        <v>1.75</v>
      </c>
    </row>
    <row r="2074" spans="1:14" ht="60" x14ac:dyDescent="0.25">
      <c r="A2074" s="3" t="s">
        <v>6130</v>
      </c>
      <c r="B2074" s="4">
        <v>41201</v>
      </c>
      <c r="C2074" s="1" t="s">
        <v>6131</v>
      </c>
      <c r="E2074" s="1" t="s">
        <v>6132</v>
      </c>
      <c r="F2074" s="12" t="s">
        <v>79</v>
      </c>
      <c r="G2074" s="12" t="s">
        <v>24</v>
      </c>
      <c r="J2074" s="1" t="s">
        <v>802</v>
      </c>
      <c r="L2074" s="4">
        <v>41208</v>
      </c>
      <c r="M2074" s="12">
        <v>1.25</v>
      </c>
    </row>
    <row r="2075" spans="1:14" ht="105" x14ac:dyDescent="0.25">
      <c r="A2075" s="3" t="s">
        <v>6133</v>
      </c>
      <c r="B2075" s="4">
        <v>41201</v>
      </c>
      <c r="C2075" s="1" t="s">
        <v>6134</v>
      </c>
      <c r="D2075" s="1" t="s">
        <v>6136</v>
      </c>
      <c r="E2075" s="1" t="s">
        <v>6135</v>
      </c>
      <c r="F2075" s="12" t="s">
        <v>176</v>
      </c>
      <c r="G2075" s="12" t="s">
        <v>38</v>
      </c>
      <c r="J2075" s="1" t="s">
        <v>15</v>
      </c>
      <c r="K2075" s="5">
        <v>57.5</v>
      </c>
      <c r="L2075" s="4">
        <v>41208</v>
      </c>
      <c r="M2075" s="12">
        <v>1.5</v>
      </c>
    </row>
    <row r="2076" spans="1:14" ht="60" x14ac:dyDescent="0.25">
      <c r="A2076" s="3" t="s">
        <v>6137</v>
      </c>
      <c r="B2076" s="4">
        <v>41204</v>
      </c>
      <c r="C2076" s="1" t="s">
        <v>72</v>
      </c>
      <c r="E2076" s="1" t="s">
        <v>6138</v>
      </c>
      <c r="F2076" s="12" t="s">
        <v>114</v>
      </c>
      <c r="G2076" s="12" t="s">
        <v>24</v>
      </c>
      <c r="J2076" s="1" t="s">
        <v>13</v>
      </c>
      <c r="K2076" s="5">
        <v>14.7</v>
      </c>
      <c r="L2076" s="4">
        <v>41213</v>
      </c>
      <c r="M2076" s="12">
        <v>1.75</v>
      </c>
    </row>
    <row r="2077" spans="1:14" ht="45" x14ac:dyDescent="0.25">
      <c r="A2077" s="3" t="s">
        <v>6139</v>
      </c>
      <c r="B2077" s="4">
        <v>41204</v>
      </c>
      <c r="C2077" s="1" t="s">
        <v>72</v>
      </c>
      <c r="E2077" s="1" t="s">
        <v>6140</v>
      </c>
      <c r="F2077" s="12" t="s">
        <v>78</v>
      </c>
      <c r="G2077" s="12" t="s">
        <v>24</v>
      </c>
      <c r="J2077" s="1" t="s">
        <v>13</v>
      </c>
      <c r="L2077" s="4">
        <v>41213</v>
      </c>
      <c r="M2077" s="12">
        <v>2</v>
      </c>
    </row>
    <row r="2078" spans="1:14" ht="60" x14ac:dyDescent="0.25">
      <c r="A2078" s="3" t="s">
        <v>6141</v>
      </c>
      <c r="B2078" s="4">
        <v>41204</v>
      </c>
      <c r="C2078" s="1" t="s">
        <v>5635</v>
      </c>
      <c r="E2078" s="1" t="s">
        <v>6142</v>
      </c>
      <c r="F2078" s="12" t="s">
        <v>78</v>
      </c>
      <c r="G2078" s="12" t="s">
        <v>25</v>
      </c>
      <c r="J2078" s="1" t="s">
        <v>802</v>
      </c>
      <c r="L2078" s="4">
        <v>41213</v>
      </c>
      <c r="M2078" s="12">
        <v>1.75</v>
      </c>
    </row>
    <row r="2079" spans="1:14" ht="120" x14ac:dyDescent="0.25">
      <c r="A2079" s="3" t="s">
        <v>6143</v>
      </c>
      <c r="B2079" s="4">
        <v>41204</v>
      </c>
      <c r="C2079" s="1" t="s">
        <v>5035</v>
      </c>
      <c r="D2079" s="1" t="s">
        <v>187</v>
      </c>
      <c r="E2079" s="1" t="s">
        <v>6144</v>
      </c>
      <c r="F2079" s="12" t="s">
        <v>78</v>
      </c>
      <c r="G2079" s="12" t="s">
        <v>25</v>
      </c>
      <c r="H2079" s="1" t="s">
        <v>17</v>
      </c>
      <c r="I2079" s="1" t="s">
        <v>54</v>
      </c>
      <c r="J2079" s="1" t="s">
        <v>13</v>
      </c>
      <c r="K2079" s="5">
        <v>9.4600000000000009</v>
      </c>
      <c r="L2079" s="4">
        <v>41222</v>
      </c>
      <c r="M2079" s="12">
        <v>3.75</v>
      </c>
    </row>
    <row r="2080" spans="1:14" ht="30" x14ac:dyDescent="0.25">
      <c r="A2080" s="3" t="s">
        <v>6145</v>
      </c>
      <c r="B2080" s="4">
        <v>41204</v>
      </c>
      <c r="C2080" s="1" t="s">
        <v>968</v>
      </c>
      <c r="D2080" s="1" t="s">
        <v>6146</v>
      </c>
      <c r="E2080" s="1" t="s">
        <v>6147</v>
      </c>
      <c r="F2080" s="12" t="s">
        <v>114</v>
      </c>
      <c r="G2080" s="12" t="s">
        <v>38</v>
      </c>
      <c r="J2080" s="1" t="s">
        <v>15</v>
      </c>
      <c r="K2080" s="5">
        <v>21.65</v>
      </c>
      <c r="L2080" s="4">
        <v>41213</v>
      </c>
      <c r="M2080" s="12">
        <v>1.5</v>
      </c>
      <c r="N2080" s="12">
        <v>0.25</v>
      </c>
    </row>
    <row r="2081" spans="1:14" ht="135" x14ac:dyDescent="0.25">
      <c r="A2081" s="3" t="s">
        <v>6148</v>
      </c>
      <c r="B2081" s="4">
        <v>41205</v>
      </c>
      <c r="C2081" s="1" t="s">
        <v>278</v>
      </c>
      <c r="D2081" s="1" t="s">
        <v>3234</v>
      </c>
      <c r="E2081" s="1" t="s">
        <v>6149</v>
      </c>
      <c r="F2081" s="16" t="s">
        <v>236</v>
      </c>
      <c r="G2081" s="16" t="s">
        <v>25</v>
      </c>
      <c r="J2081" s="1" t="s">
        <v>14</v>
      </c>
      <c r="L2081" s="4">
        <v>41214</v>
      </c>
      <c r="M2081" s="12">
        <v>1.75</v>
      </c>
    </row>
    <row r="2082" spans="1:14" ht="45" x14ac:dyDescent="0.25">
      <c r="A2082" s="3" t="s">
        <v>6150</v>
      </c>
      <c r="B2082" s="4">
        <v>41205</v>
      </c>
      <c r="C2082" s="1" t="s">
        <v>72</v>
      </c>
      <c r="E2082" s="1" t="s">
        <v>6151</v>
      </c>
      <c r="F2082" s="12" t="s">
        <v>79</v>
      </c>
      <c r="G2082" s="12" t="s">
        <v>24</v>
      </c>
      <c r="J2082" s="1" t="s">
        <v>13</v>
      </c>
      <c r="K2082" s="5">
        <v>46.55</v>
      </c>
      <c r="L2082" s="4">
        <v>41214</v>
      </c>
      <c r="M2082" s="12">
        <v>1</v>
      </c>
    </row>
    <row r="2083" spans="1:14" ht="105" x14ac:dyDescent="0.25">
      <c r="A2083" s="3" t="s">
        <v>6152</v>
      </c>
      <c r="B2083" s="4">
        <v>41205</v>
      </c>
      <c r="C2083" s="1" t="s">
        <v>6153</v>
      </c>
      <c r="D2083" s="1" t="s">
        <v>6154</v>
      </c>
      <c r="E2083" s="1" t="s">
        <v>6155</v>
      </c>
      <c r="F2083" s="12" t="s">
        <v>254</v>
      </c>
      <c r="G2083" s="12" t="s">
        <v>5392</v>
      </c>
      <c r="J2083" s="1" t="s">
        <v>15</v>
      </c>
      <c r="L2083" s="4">
        <v>41214</v>
      </c>
      <c r="M2083" s="12">
        <v>3.75</v>
      </c>
    </row>
    <row r="2084" spans="1:14" ht="45" x14ac:dyDescent="0.25">
      <c r="A2084" s="3" t="s">
        <v>6156</v>
      </c>
      <c r="B2084" s="4">
        <v>41205</v>
      </c>
      <c r="C2084" s="1" t="s">
        <v>2945</v>
      </c>
      <c r="D2084" s="1" t="s">
        <v>211</v>
      </c>
      <c r="E2084" s="1" t="s">
        <v>6157</v>
      </c>
      <c r="F2084" s="12" t="s">
        <v>80</v>
      </c>
      <c r="G2084" s="12" t="s">
        <v>29</v>
      </c>
      <c r="H2084" s="1" t="s">
        <v>17</v>
      </c>
      <c r="I2084" s="1" t="s">
        <v>54</v>
      </c>
      <c r="J2084" s="1" t="s">
        <v>802</v>
      </c>
      <c r="L2084" s="4">
        <v>41240</v>
      </c>
      <c r="M2084" s="12">
        <v>1</v>
      </c>
    </row>
    <row r="2085" spans="1:14" ht="45" x14ac:dyDescent="0.25">
      <c r="A2085" s="3" t="s">
        <v>6158</v>
      </c>
      <c r="B2085" s="4">
        <v>41205</v>
      </c>
      <c r="C2085" s="1" t="s">
        <v>2945</v>
      </c>
      <c r="D2085" s="1" t="s">
        <v>211</v>
      </c>
      <c r="E2085" s="1" t="s">
        <v>6159</v>
      </c>
      <c r="F2085" s="12" t="s">
        <v>80</v>
      </c>
      <c r="G2085" s="12" t="s">
        <v>29</v>
      </c>
      <c r="H2085" s="1" t="s">
        <v>17</v>
      </c>
      <c r="I2085" s="1" t="s">
        <v>54</v>
      </c>
      <c r="J2085" s="1" t="s">
        <v>802</v>
      </c>
      <c r="L2085" s="4">
        <v>41240</v>
      </c>
      <c r="M2085" s="12">
        <v>1.25</v>
      </c>
    </row>
    <row r="2086" spans="1:14" ht="60" x14ac:dyDescent="0.25">
      <c r="A2086" s="3" t="s">
        <v>6160</v>
      </c>
      <c r="B2086" s="4">
        <v>41205</v>
      </c>
      <c r="C2086" s="1" t="s">
        <v>6070</v>
      </c>
      <c r="D2086" s="1" t="s">
        <v>6071</v>
      </c>
      <c r="E2086" s="1" t="s">
        <v>6161</v>
      </c>
      <c r="F2086" s="12" t="s">
        <v>81</v>
      </c>
      <c r="G2086" s="12" t="s">
        <v>23</v>
      </c>
      <c r="J2086" s="1" t="s">
        <v>802</v>
      </c>
      <c r="L2086" s="4">
        <v>41214</v>
      </c>
      <c r="M2086" s="12">
        <v>1</v>
      </c>
    </row>
    <row r="2087" spans="1:14" ht="135" x14ac:dyDescent="0.25">
      <c r="A2087" s="3" t="s">
        <v>6162</v>
      </c>
      <c r="B2087" s="4">
        <v>41205</v>
      </c>
      <c r="C2087" s="1" t="s">
        <v>6163</v>
      </c>
      <c r="D2087" s="1" t="s">
        <v>6164</v>
      </c>
      <c r="E2087" s="1" t="s">
        <v>6165</v>
      </c>
      <c r="F2087" s="12" t="s">
        <v>134</v>
      </c>
      <c r="G2087" s="12" t="s">
        <v>26</v>
      </c>
      <c r="J2087" s="1" t="s">
        <v>15</v>
      </c>
      <c r="K2087" s="5">
        <v>18.600000000000001</v>
      </c>
      <c r="L2087" s="4">
        <v>41214</v>
      </c>
      <c r="M2087" s="12">
        <v>2.25</v>
      </c>
      <c r="N2087" s="12">
        <v>0.75</v>
      </c>
    </row>
    <row r="2088" spans="1:14" ht="105" x14ac:dyDescent="0.25">
      <c r="A2088" s="3" t="s">
        <v>6166</v>
      </c>
      <c r="B2088" s="4">
        <v>41205</v>
      </c>
      <c r="C2088" s="1" t="s">
        <v>6167</v>
      </c>
      <c r="D2088" s="1" t="s">
        <v>6168</v>
      </c>
      <c r="E2088" s="1" t="s">
        <v>6169</v>
      </c>
      <c r="F2088" s="12" t="s">
        <v>148</v>
      </c>
      <c r="G2088" s="12" t="s">
        <v>22</v>
      </c>
      <c r="J2088" s="1" t="s">
        <v>194</v>
      </c>
      <c r="M2088" s="12">
        <v>3.5</v>
      </c>
    </row>
    <row r="2089" spans="1:14" ht="45" x14ac:dyDescent="0.25">
      <c r="A2089" s="3" t="s">
        <v>6170</v>
      </c>
      <c r="B2089" s="4">
        <v>41206</v>
      </c>
      <c r="C2089" s="1" t="s">
        <v>6171</v>
      </c>
      <c r="E2089" s="1" t="s">
        <v>6172</v>
      </c>
      <c r="F2089" s="12" t="s">
        <v>79</v>
      </c>
      <c r="J2089" s="1" t="s">
        <v>14</v>
      </c>
      <c r="K2089" s="5">
        <v>8.9</v>
      </c>
      <c r="L2089" s="4">
        <v>41215</v>
      </c>
      <c r="M2089" s="12">
        <v>1</v>
      </c>
    </row>
    <row r="2090" spans="1:14" ht="90" x14ac:dyDescent="0.25">
      <c r="A2090" s="3" t="s">
        <v>6173</v>
      </c>
      <c r="B2090" s="4">
        <v>41206</v>
      </c>
      <c r="C2090" s="1" t="s">
        <v>5641</v>
      </c>
      <c r="D2090" s="1" t="s">
        <v>392</v>
      </c>
      <c r="E2090" s="1" t="s">
        <v>5642</v>
      </c>
      <c r="F2090" s="12" t="s">
        <v>82</v>
      </c>
      <c r="G2090" s="12" t="s">
        <v>26</v>
      </c>
      <c r="J2090" s="1" t="s">
        <v>15</v>
      </c>
      <c r="K2090" s="5">
        <v>105.16</v>
      </c>
      <c r="L2090" s="4">
        <v>41215</v>
      </c>
      <c r="M2090" s="12">
        <v>0.75</v>
      </c>
    </row>
    <row r="2091" spans="1:14" ht="60" x14ac:dyDescent="0.25">
      <c r="A2091" s="3" t="s">
        <v>6174</v>
      </c>
      <c r="B2091" s="4">
        <v>41207</v>
      </c>
      <c r="C2091" s="1" t="s">
        <v>230</v>
      </c>
      <c r="D2091" s="1" t="s">
        <v>158</v>
      </c>
      <c r="E2091" s="1" t="s">
        <v>6080</v>
      </c>
      <c r="F2091" s="12" t="s">
        <v>247</v>
      </c>
      <c r="G2091" s="12" t="s">
        <v>46</v>
      </c>
      <c r="H2091" s="1" t="s">
        <v>17</v>
      </c>
      <c r="I2091" s="1" t="s">
        <v>55</v>
      </c>
      <c r="J2091" s="1" t="s">
        <v>13</v>
      </c>
      <c r="L2091" s="4">
        <v>41229</v>
      </c>
      <c r="M2091" s="12">
        <v>1.25</v>
      </c>
    </row>
    <row r="2092" spans="1:14" ht="45" x14ac:dyDescent="0.25">
      <c r="A2092" s="3" t="s">
        <v>6175</v>
      </c>
      <c r="B2092" s="4">
        <v>41207</v>
      </c>
      <c r="C2092" s="1" t="s">
        <v>6176</v>
      </c>
      <c r="E2092" s="1" t="s">
        <v>6177</v>
      </c>
      <c r="F2092" s="12" t="s">
        <v>108</v>
      </c>
      <c r="G2092" s="12" t="s">
        <v>46</v>
      </c>
      <c r="J2092" s="1" t="s">
        <v>13</v>
      </c>
      <c r="K2092" s="5">
        <v>6.9</v>
      </c>
      <c r="L2092" s="4">
        <v>41218</v>
      </c>
      <c r="M2092" s="12">
        <v>1.75</v>
      </c>
    </row>
    <row r="2093" spans="1:14" ht="135" x14ac:dyDescent="0.25">
      <c r="A2093" s="3" t="s">
        <v>6178</v>
      </c>
      <c r="B2093" s="4">
        <v>41207</v>
      </c>
      <c r="C2093" s="1" t="s">
        <v>278</v>
      </c>
      <c r="E2093" s="1" t="s">
        <v>6179</v>
      </c>
      <c r="F2093" s="12" t="s">
        <v>88</v>
      </c>
      <c r="G2093" s="12" t="s">
        <v>24</v>
      </c>
      <c r="H2093" s="1" t="s">
        <v>17</v>
      </c>
      <c r="I2093" s="1" t="s">
        <v>54</v>
      </c>
      <c r="J2093" s="1" t="s">
        <v>13</v>
      </c>
      <c r="K2093" s="5">
        <v>7.29</v>
      </c>
      <c r="L2093" s="4">
        <v>41222</v>
      </c>
      <c r="M2093" s="12">
        <v>5.5</v>
      </c>
    </row>
    <row r="2094" spans="1:14" ht="75" x14ac:dyDescent="0.25">
      <c r="A2094" s="3" t="s">
        <v>6180</v>
      </c>
      <c r="B2094" s="4">
        <v>41207</v>
      </c>
      <c r="C2094" s="1" t="s">
        <v>6181</v>
      </c>
      <c r="E2094" s="1" t="s">
        <v>6182</v>
      </c>
      <c r="F2094" s="12" t="s">
        <v>134</v>
      </c>
      <c r="G2094" s="12" t="s">
        <v>26</v>
      </c>
      <c r="H2094" s="1" t="s">
        <v>17</v>
      </c>
      <c r="I2094" s="1" t="s">
        <v>55</v>
      </c>
      <c r="J2094" s="1" t="s">
        <v>15</v>
      </c>
      <c r="K2094" s="5">
        <v>6.9</v>
      </c>
      <c r="L2094" s="4">
        <v>41248</v>
      </c>
      <c r="M2094" s="12">
        <v>5</v>
      </c>
      <c r="N2094" s="12">
        <v>0.75</v>
      </c>
    </row>
    <row r="2095" spans="1:14" ht="45" x14ac:dyDescent="0.25">
      <c r="A2095" s="3" t="s">
        <v>6183</v>
      </c>
      <c r="B2095" s="4">
        <v>41208</v>
      </c>
      <c r="C2095" s="1" t="s">
        <v>72</v>
      </c>
      <c r="E2095" s="1" t="s">
        <v>6191</v>
      </c>
      <c r="F2095" s="12" t="s">
        <v>114</v>
      </c>
      <c r="G2095" s="12" t="s">
        <v>24</v>
      </c>
      <c r="H2095" s="1" t="s">
        <v>17</v>
      </c>
      <c r="I2095" s="1" t="s">
        <v>54</v>
      </c>
      <c r="J2095" s="1" t="s">
        <v>14</v>
      </c>
      <c r="L2095" s="4">
        <v>41241</v>
      </c>
      <c r="M2095" s="12">
        <v>33</v>
      </c>
    </row>
    <row r="2096" spans="1:14" ht="45" x14ac:dyDescent="0.25">
      <c r="A2096" s="3" t="s">
        <v>6184</v>
      </c>
      <c r="B2096" s="4">
        <v>41208</v>
      </c>
      <c r="C2096" s="1" t="s">
        <v>72</v>
      </c>
      <c r="E2096" s="1" t="s">
        <v>6191</v>
      </c>
      <c r="F2096" s="12" t="s">
        <v>114</v>
      </c>
      <c r="G2096" s="12" t="s">
        <v>24</v>
      </c>
      <c r="H2096" s="1" t="s">
        <v>17</v>
      </c>
      <c r="I2096" s="1" t="s">
        <v>54</v>
      </c>
      <c r="J2096" s="1" t="s">
        <v>14</v>
      </c>
      <c r="L2096" s="4">
        <v>41241</v>
      </c>
    </row>
    <row r="2097" spans="1:14" ht="45" x14ac:dyDescent="0.25">
      <c r="A2097" s="3" t="s">
        <v>6185</v>
      </c>
      <c r="B2097" s="4">
        <v>41208</v>
      </c>
      <c r="C2097" s="1" t="s">
        <v>72</v>
      </c>
      <c r="E2097" s="1" t="s">
        <v>6187</v>
      </c>
      <c r="F2097" s="16" t="s">
        <v>114</v>
      </c>
      <c r="G2097" s="16" t="s">
        <v>24</v>
      </c>
      <c r="J2097" s="1" t="s">
        <v>14</v>
      </c>
      <c r="L2097" s="4">
        <v>41219</v>
      </c>
      <c r="M2097" s="12">
        <v>2.75</v>
      </c>
    </row>
    <row r="2098" spans="1:14" ht="45" x14ac:dyDescent="0.25">
      <c r="A2098" s="3" t="s">
        <v>6186</v>
      </c>
      <c r="B2098" s="4">
        <v>41208</v>
      </c>
      <c r="C2098" s="1" t="s">
        <v>72</v>
      </c>
      <c r="E2098" s="1" t="s">
        <v>6187</v>
      </c>
      <c r="F2098" s="16" t="s">
        <v>114</v>
      </c>
      <c r="G2098" s="16" t="s">
        <v>24</v>
      </c>
      <c r="J2098" s="1" t="s">
        <v>14</v>
      </c>
      <c r="L2098" s="4">
        <v>41219</v>
      </c>
    </row>
    <row r="2099" spans="1:14" ht="45" x14ac:dyDescent="0.25">
      <c r="A2099" s="3" t="s">
        <v>6190</v>
      </c>
      <c r="B2099" s="4">
        <v>41208</v>
      </c>
      <c r="C2099" s="1" t="s">
        <v>6188</v>
      </c>
      <c r="D2099" s="1" t="s">
        <v>5891</v>
      </c>
      <c r="E2099" s="1" t="s">
        <v>6189</v>
      </c>
      <c r="F2099" s="12" t="s">
        <v>114</v>
      </c>
      <c r="G2099" s="12" t="s">
        <v>29</v>
      </c>
      <c r="J2099" s="1" t="s">
        <v>13</v>
      </c>
      <c r="L2099" s="4">
        <v>41219</v>
      </c>
      <c r="M2099" s="12">
        <v>1.25</v>
      </c>
    </row>
    <row r="2100" spans="1:14" ht="45" x14ac:dyDescent="0.25">
      <c r="A2100" s="3" t="s">
        <v>6192</v>
      </c>
      <c r="B2100" s="4">
        <v>41213</v>
      </c>
      <c r="C2100" s="1" t="s">
        <v>5688</v>
      </c>
      <c r="D2100" s="1" t="s">
        <v>2032</v>
      </c>
      <c r="E2100" s="1" t="s">
        <v>6193</v>
      </c>
      <c r="F2100" s="12" t="s">
        <v>79</v>
      </c>
      <c r="G2100" s="12" t="s">
        <v>34</v>
      </c>
      <c r="H2100" s="1" t="s">
        <v>17</v>
      </c>
      <c r="I2100" s="1" t="s">
        <v>55</v>
      </c>
      <c r="J2100" s="1" t="s">
        <v>802</v>
      </c>
      <c r="L2100" s="4">
        <v>41250</v>
      </c>
      <c r="M2100" s="12">
        <v>2.25</v>
      </c>
    </row>
    <row r="2101" spans="1:14" ht="60" x14ac:dyDescent="0.25">
      <c r="A2101" s="3" t="s">
        <v>6194</v>
      </c>
      <c r="B2101" s="4">
        <v>41213</v>
      </c>
      <c r="C2101" s="1" t="s">
        <v>2945</v>
      </c>
      <c r="D2101" s="1" t="s">
        <v>211</v>
      </c>
      <c r="E2101" s="1" t="s">
        <v>6195</v>
      </c>
      <c r="F2101" s="12" t="s">
        <v>80</v>
      </c>
      <c r="G2101" s="12" t="s">
        <v>12</v>
      </c>
      <c r="J2101" s="1" t="s">
        <v>15</v>
      </c>
      <c r="K2101" s="5">
        <v>2.0499999999999998</v>
      </c>
      <c r="L2101" s="4">
        <v>41220</v>
      </c>
      <c r="M2101" s="12">
        <v>0.75</v>
      </c>
    </row>
    <row r="2102" spans="1:14" ht="45" x14ac:dyDescent="0.25">
      <c r="A2102" s="3" t="s">
        <v>6196</v>
      </c>
      <c r="B2102" s="4">
        <v>41213</v>
      </c>
      <c r="C2102" s="1" t="s">
        <v>2945</v>
      </c>
      <c r="D2102" s="1" t="s">
        <v>211</v>
      </c>
      <c r="E2102" s="1" t="s">
        <v>6197</v>
      </c>
      <c r="F2102" s="16" t="s">
        <v>80</v>
      </c>
      <c r="G2102" s="12" t="s">
        <v>30</v>
      </c>
      <c r="J2102" s="1" t="s">
        <v>15</v>
      </c>
      <c r="K2102" s="5">
        <v>20.55</v>
      </c>
      <c r="L2102" s="4">
        <v>41220</v>
      </c>
      <c r="M2102" s="12">
        <v>1.75</v>
      </c>
      <c r="N2102" s="12">
        <v>0.5</v>
      </c>
    </row>
    <row r="2103" spans="1:14" ht="45" x14ac:dyDescent="0.25">
      <c r="A2103" s="3" t="s">
        <v>6198</v>
      </c>
      <c r="B2103" s="4">
        <v>41213</v>
      </c>
      <c r="C2103" s="1" t="s">
        <v>2945</v>
      </c>
      <c r="D2103" s="1" t="s">
        <v>211</v>
      </c>
      <c r="E2103" s="1" t="s">
        <v>6199</v>
      </c>
      <c r="F2103" s="16" t="s">
        <v>80</v>
      </c>
      <c r="G2103" s="12" t="s">
        <v>28</v>
      </c>
      <c r="J2103" s="1" t="s">
        <v>15</v>
      </c>
      <c r="K2103" s="5">
        <v>12.75</v>
      </c>
      <c r="L2103" s="4">
        <v>41220</v>
      </c>
      <c r="M2103" s="12">
        <v>2.75</v>
      </c>
      <c r="N2103" s="12">
        <v>0.5</v>
      </c>
    </row>
    <row r="2104" spans="1:14" ht="105" x14ac:dyDescent="0.25">
      <c r="A2104" s="3" t="s">
        <v>6200</v>
      </c>
      <c r="B2104" s="4">
        <v>41213</v>
      </c>
      <c r="C2104" s="1" t="s">
        <v>240</v>
      </c>
      <c r="D2104" s="1" t="s">
        <v>3234</v>
      </c>
      <c r="E2104" s="1" t="s">
        <v>6201</v>
      </c>
      <c r="F2104" s="12" t="s">
        <v>220</v>
      </c>
      <c r="G2104" s="16" t="s">
        <v>25</v>
      </c>
      <c r="J2104" s="1" t="s">
        <v>15</v>
      </c>
      <c r="L2104" s="4">
        <v>41220</v>
      </c>
      <c r="M2104" s="12">
        <v>4.75</v>
      </c>
    </row>
    <row r="2105" spans="1:14" ht="60" x14ac:dyDescent="0.25">
      <c r="A2105" s="3" t="s">
        <v>6202</v>
      </c>
      <c r="B2105" s="4">
        <v>41213</v>
      </c>
      <c r="C2105" s="1" t="s">
        <v>6203</v>
      </c>
      <c r="E2105" s="1" t="s">
        <v>6204</v>
      </c>
      <c r="F2105" s="12" t="s">
        <v>89</v>
      </c>
      <c r="J2105" s="1" t="s">
        <v>13</v>
      </c>
      <c r="L2105" s="4">
        <v>41220</v>
      </c>
      <c r="M2105" s="12">
        <v>0.75</v>
      </c>
    </row>
    <row r="2106" spans="1:14" ht="90" x14ac:dyDescent="0.25">
      <c r="A2106" s="3" t="s">
        <v>6205</v>
      </c>
      <c r="B2106" s="4">
        <v>41213</v>
      </c>
      <c r="C2106" s="1" t="s">
        <v>72</v>
      </c>
      <c r="E2106" s="1" t="s">
        <v>6206</v>
      </c>
      <c r="F2106" s="12" t="s">
        <v>81</v>
      </c>
      <c r="G2106" s="12" t="s">
        <v>29</v>
      </c>
      <c r="J2106" s="1" t="s">
        <v>15</v>
      </c>
      <c r="K2106" s="5">
        <v>99.7</v>
      </c>
      <c r="L2106" s="4">
        <v>41220</v>
      </c>
      <c r="M2106" s="12">
        <v>1.25</v>
      </c>
    </row>
    <row r="2107" spans="1:14" ht="90" x14ac:dyDescent="0.25">
      <c r="A2107" s="3" t="s">
        <v>6207</v>
      </c>
      <c r="B2107" s="4">
        <v>41213</v>
      </c>
      <c r="C2107" s="1" t="s">
        <v>6208</v>
      </c>
      <c r="D2107" s="1" t="s">
        <v>6209</v>
      </c>
      <c r="E2107" s="1" t="s">
        <v>6210</v>
      </c>
      <c r="F2107" s="12" t="s">
        <v>97</v>
      </c>
      <c r="J2107" s="1" t="s">
        <v>13</v>
      </c>
      <c r="L2107" s="4">
        <v>41220</v>
      </c>
      <c r="M2107" s="12">
        <v>1</v>
      </c>
    </row>
    <row r="2108" spans="1:14" ht="45" x14ac:dyDescent="0.25">
      <c r="A2108" s="3" t="s">
        <v>6211</v>
      </c>
      <c r="B2108" s="4">
        <v>41214</v>
      </c>
      <c r="C2108" s="1" t="s">
        <v>175</v>
      </c>
      <c r="D2108" s="1" t="s">
        <v>145</v>
      </c>
      <c r="E2108" s="1" t="s">
        <v>6212</v>
      </c>
      <c r="F2108" s="12" t="s">
        <v>79</v>
      </c>
      <c r="G2108" s="12" t="s">
        <v>34</v>
      </c>
      <c r="J2108" s="1" t="s">
        <v>802</v>
      </c>
      <c r="L2108" s="4">
        <v>41221</v>
      </c>
      <c r="M2108" s="12">
        <v>1.25</v>
      </c>
    </row>
    <row r="2109" spans="1:14" ht="30" x14ac:dyDescent="0.25">
      <c r="A2109" s="3" t="s">
        <v>6213</v>
      </c>
      <c r="B2109" s="4">
        <v>41214</v>
      </c>
      <c r="C2109" s="1" t="s">
        <v>6214</v>
      </c>
      <c r="D2109" s="1" t="s">
        <v>6215</v>
      </c>
      <c r="E2109" s="1" t="s">
        <v>6216</v>
      </c>
      <c r="F2109" s="12" t="s">
        <v>79</v>
      </c>
      <c r="G2109" s="12" t="s">
        <v>34</v>
      </c>
      <c r="J2109" s="1" t="s">
        <v>13</v>
      </c>
      <c r="L2109" s="4">
        <v>41221</v>
      </c>
      <c r="M2109" s="12">
        <v>1.75</v>
      </c>
    </row>
    <row r="2110" spans="1:14" ht="75" x14ac:dyDescent="0.25">
      <c r="A2110" s="3" t="s">
        <v>6217</v>
      </c>
      <c r="B2110" s="4">
        <v>41214</v>
      </c>
      <c r="C2110" s="1" t="s">
        <v>5312</v>
      </c>
      <c r="E2110" s="1" t="s">
        <v>6281</v>
      </c>
      <c r="F2110" s="12" t="s">
        <v>108</v>
      </c>
      <c r="G2110" s="12" t="s">
        <v>46</v>
      </c>
      <c r="H2110" s="1" t="s">
        <v>17</v>
      </c>
      <c r="I2110" s="1" t="s">
        <v>54</v>
      </c>
      <c r="J2110" s="1" t="s">
        <v>13</v>
      </c>
      <c r="K2110" s="1" t="s">
        <v>6410</v>
      </c>
      <c r="L2110" s="4">
        <v>41242</v>
      </c>
      <c r="M2110" s="12">
        <v>2</v>
      </c>
    </row>
    <row r="2111" spans="1:14" ht="75" x14ac:dyDescent="0.25">
      <c r="A2111" s="3" t="s">
        <v>6218</v>
      </c>
      <c r="B2111" s="4">
        <v>41214</v>
      </c>
      <c r="C2111" s="1" t="s">
        <v>6219</v>
      </c>
      <c r="D2111" s="1" t="s">
        <v>250</v>
      </c>
      <c r="E2111" s="1" t="s">
        <v>6220</v>
      </c>
      <c r="F2111" s="12" t="s">
        <v>85</v>
      </c>
      <c r="G2111" s="12" t="s">
        <v>32</v>
      </c>
      <c r="H2111" s="1" t="s">
        <v>17</v>
      </c>
      <c r="I2111" s="1" t="s">
        <v>53</v>
      </c>
      <c r="J2111" s="1" t="s">
        <v>15</v>
      </c>
      <c r="K2111" s="5">
        <v>24.73</v>
      </c>
      <c r="L2111" s="4">
        <v>41253</v>
      </c>
      <c r="M2111" s="12">
        <v>3.75</v>
      </c>
    </row>
    <row r="2112" spans="1:14" ht="30" x14ac:dyDescent="0.25">
      <c r="A2112" s="3" t="s">
        <v>6247</v>
      </c>
      <c r="B2112" s="4">
        <v>41215</v>
      </c>
      <c r="C2112" s="1" t="s">
        <v>6221</v>
      </c>
      <c r="D2112" s="1" t="s">
        <v>6222</v>
      </c>
      <c r="E2112" s="1" t="s">
        <v>6223</v>
      </c>
      <c r="F2112" s="12" t="s">
        <v>89</v>
      </c>
      <c r="J2112" s="1" t="s">
        <v>802</v>
      </c>
      <c r="L2112" s="4">
        <v>41222</v>
      </c>
      <c r="M2112" s="12">
        <v>0.5</v>
      </c>
    </row>
    <row r="2113" spans="1:13" ht="60" x14ac:dyDescent="0.25">
      <c r="A2113" s="3" t="s">
        <v>6224</v>
      </c>
      <c r="B2113" s="4">
        <v>41215</v>
      </c>
      <c r="C2113" s="1" t="s">
        <v>4221</v>
      </c>
      <c r="D2113" s="1" t="s">
        <v>6225</v>
      </c>
      <c r="E2113" s="1" t="s">
        <v>6226</v>
      </c>
      <c r="F2113" s="12" t="s">
        <v>78</v>
      </c>
      <c r="G2113" s="12" t="s">
        <v>22</v>
      </c>
      <c r="J2113" s="1" t="s">
        <v>13</v>
      </c>
      <c r="K2113" s="5">
        <v>9.4600000000000009</v>
      </c>
      <c r="L2113" s="4">
        <v>41222</v>
      </c>
      <c r="M2113" s="12">
        <v>2</v>
      </c>
    </row>
    <row r="2114" spans="1:13" ht="30" x14ac:dyDescent="0.25">
      <c r="A2114" s="3" t="s">
        <v>6228</v>
      </c>
      <c r="B2114" s="4">
        <v>41215</v>
      </c>
      <c r="C2114" s="1" t="s">
        <v>6227</v>
      </c>
      <c r="E2114" s="1" t="s">
        <v>6229</v>
      </c>
      <c r="F2114" s="12" t="s">
        <v>77</v>
      </c>
      <c r="G2114" s="12" t="s">
        <v>38</v>
      </c>
      <c r="J2114" s="1" t="s">
        <v>14</v>
      </c>
      <c r="L2114" s="4">
        <v>41222</v>
      </c>
      <c r="M2114" s="12">
        <v>1</v>
      </c>
    </row>
    <row r="2115" spans="1:13" ht="90" x14ac:dyDescent="0.25">
      <c r="A2115" s="3" t="s">
        <v>6230</v>
      </c>
      <c r="B2115" s="4">
        <v>41215</v>
      </c>
      <c r="C2115" s="1" t="s">
        <v>5501</v>
      </c>
      <c r="D2115" s="1" t="s">
        <v>5502</v>
      </c>
      <c r="E2115" s="1" t="s">
        <v>6231</v>
      </c>
      <c r="F2115" s="12" t="s">
        <v>88</v>
      </c>
      <c r="G2115" s="12" t="s">
        <v>26</v>
      </c>
      <c r="J2115" s="1" t="s">
        <v>13</v>
      </c>
      <c r="L2115" s="4">
        <v>41222</v>
      </c>
      <c r="M2115" s="12">
        <v>2.25</v>
      </c>
    </row>
    <row r="2116" spans="1:13" ht="75" x14ac:dyDescent="0.25">
      <c r="A2116" s="3" t="s">
        <v>6233</v>
      </c>
      <c r="B2116" s="4">
        <v>41215</v>
      </c>
      <c r="C2116" s="1" t="s">
        <v>6232</v>
      </c>
      <c r="E2116" s="1" t="s">
        <v>6282</v>
      </c>
      <c r="F2116" s="12" t="s">
        <v>150</v>
      </c>
      <c r="G2116" s="12" t="s">
        <v>25</v>
      </c>
      <c r="J2116" s="1" t="s">
        <v>802</v>
      </c>
      <c r="L2116" s="4">
        <v>41222</v>
      </c>
      <c r="M2116" s="12">
        <v>0.5</v>
      </c>
    </row>
    <row r="2117" spans="1:13" ht="75" x14ac:dyDescent="0.25">
      <c r="A2117" s="3" t="s">
        <v>6234</v>
      </c>
      <c r="B2117" s="4">
        <v>41215</v>
      </c>
      <c r="C2117" s="1" t="s">
        <v>6235</v>
      </c>
      <c r="D2117" s="1" t="s">
        <v>6236</v>
      </c>
      <c r="E2117" s="1" t="s">
        <v>6237</v>
      </c>
      <c r="F2117" s="12" t="s">
        <v>79</v>
      </c>
      <c r="G2117" s="12" t="s">
        <v>5392</v>
      </c>
      <c r="H2117" s="1" t="s">
        <v>17</v>
      </c>
      <c r="I2117" s="1" t="s">
        <v>55</v>
      </c>
      <c r="J2117" s="1" t="s">
        <v>13</v>
      </c>
      <c r="K2117" s="5">
        <v>29.8</v>
      </c>
      <c r="L2117" s="4">
        <v>41253</v>
      </c>
      <c r="M2117" s="12">
        <v>13.5</v>
      </c>
    </row>
    <row r="2118" spans="1:13" ht="45" x14ac:dyDescent="0.25">
      <c r="A2118" s="3" t="s">
        <v>6238</v>
      </c>
      <c r="B2118" s="4">
        <v>41215</v>
      </c>
      <c r="C2118" s="1" t="s">
        <v>6239</v>
      </c>
      <c r="D2118" s="1" t="s">
        <v>6240</v>
      </c>
      <c r="E2118" s="1" t="s">
        <v>6241</v>
      </c>
      <c r="F2118" s="12" t="s">
        <v>85</v>
      </c>
      <c r="G2118" s="12" t="s">
        <v>32</v>
      </c>
      <c r="J2118" s="1" t="s">
        <v>13</v>
      </c>
      <c r="K2118" s="5">
        <v>2.4500000000000002</v>
      </c>
      <c r="L2118" s="4">
        <v>41222</v>
      </c>
      <c r="M2118" s="12">
        <v>1</v>
      </c>
    </row>
    <row r="2119" spans="1:13" ht="45" x14ac:dyDescent="0.25">
      <c r="A2119" s="3" t="s">
        <v>6242</v>
      </c>
      <c r="B2119" s="4">
        <v>41215</v>
      </c>
      <c r="C2119" s="1" t="s">
        <v>6243</v>
      </c>
      <c r="D2119" s="1" t="s">
        <v>2832</v>
      </c>
      <c r="E2119" s="1" t="s">
        <v>6244</v>
      </c>
      <c r="F2119" s="12" t="s">
        <v>79</v>
      </c>
      <c r="G2119" s="12" t="s">
        <v>5392</v>
      </c>
      <c r="H2119" s="1" t="s">
        <v>17</v>
      </c>
      <c r="I2119" s="1" t="s">
        <v>54</v>
      </c>
      <c r="J2119" s="1" t="s">
        <v>15</v>
      </c>
      <c r="K2119" s="5">
        <v>1290.9000000000001</v>
      </c>
      <c r="L2119" s="4">
        <v>41253</v>
      </c>
      <c r="M2119" s="12">
        <v>73</v>
      </c>
    </row>
    <row r="2120" spans="1:13" ht="90" x14ac:dyDescent="0.25">
      <c r="A2120" s="3" t="s">
        <v>6245</v>
      </c>
      <c r="B2120" s="4">
        <v>41218</v>
      </c>
      <c r="C2120" s="1" t="s">
        <v>5035</v>
      </c>
      <c r="D2120" s="1" t="s">
        <v>187</v>
      </c>
      <c r="E2120" s="1" t="s">
        <v>6246</v>
      </c>
      <c r="F2120" s="12" t="s">
        <v>78</v>
      </c>
      <c r="G2120" s="12" t="s">
        <v>30</v>
      </c>
      <c r="J2120" s="1" t="s">
        <v>802</v>
      </c>
      <c r="L2120" s="4">
        <v>41226</v>
      </c>
      <c r="M2120" s="12">
        <v>1</v>
      </c>
    </row>
    <row r="2121" spans="1:13" ht="60" x14ac:dyDescent="0.25">
      <c r="A2121" s="3" t="s">
        <v>6248</v>
      </c>
      <c r="B2121" s="4">
        <v>41218</v>
      </c>
      <c r="C2121" s="1" t="s">
        <v>303</v>
      </c>
      <c r="D2121" s="1" t="s">
        <v>5903</v>
      </c>
      <c r="E2121" s="1" t="s">
        <v>6249</v>
      </c>
      <c r="F2121" s="12" t="s">
        <v>220</v>
      </c>
      <c r="G2121" s="12" t="s">
        <v>28</v>
      </c>
      <c r="J2121" s="1" t="s">
        <v>194</v>
      </c>
      <c r="M2121" s="12">
        <v>0.5</v>
      </c>
    </row>
    <row r="2122" spans="1:13" ht="30" x14ac:dyDescent="0.25">
      <c r="A2122" s="3" t="s">
        <v>6250</v>
      </c>
      <c r="B2122" s="4">
        <v>41219</v>
      </c>
      <c r="C2122" s="1" t="s">
        <v>175</v>
      </c>
      <c r="D2122" s="1" t="s">
        <v>145</v>
      </c>
      <c r="E2122" s="1" t="s">
        <v>6251</v>
      </c>
      <c r="F2122" s="12" t="s">
        <v>79</v>
      </c>
      <c r="G2122" s="12" t="s">
        <v>24</v>
      </c>
      <c r="J2122" s="1" t="s">
        <v>13</v>
      </c>
      <c r="K2122" s="5">
        <v>3.05</v>
      </c>
      <c r="L2122" s="4">
        <v>41227</v>
      </c>
      <c r="M2122" s="12">
        <v>1.5</v>
      </c>
    </row>
    <row r="2123" spans="1:13" ht="60" x14ac:dyDescent="0.25">
      <c r="A2123" s="3" t="s">
        <v>6252</v>
      </c>
      <c r="B2123" s="4">
        <v>41219</v>
      </c>
      <c r="C2123" s="1" t="s">
        <v>72</v>
      </c>
      <c r="E2123" s="1" t="s">
        <v>6253</v>
      </c>
      <c r="F2123" s="12" t="s">
        <v>97</v>
      </c>
      <c r="G2123" s="12" t="s">
        <v>24</v>
      </c>
      <c r="J2123" s="1" t="s">
        <v>13</v>
      </c>
      <c r="L2123" s="4">
        <v>41227</v>
      </c>
      <c r="M2123" s="12">
        <v>2.25</v>
      </c>
    </row>
    <row r="2124" spans="1:13" ht="75" x14ac:dyDescent="0.25">
      <c r="A2124" s="3" t="s">
        <v>6254</v>
      </c>
      <c r="B2124" s="4">
        <v>41220</v>
      </c>
      <c r="C2124" s="1" t="s">
        <v>6255</v>
      </c>
      <c r="E2124" s="1" t="s">
        <v>6256</v>
      </c>
      <c r="F2124" s="12" t="s">
        <v>85</v>
      </c>
      <c r="G2124" s="12" t="s">
        <v>32</v>
      </c>
      <c r="J2124" s="1" t="s">
        <v>802</v>
      </c>
      <c r="L2124" s="4">
        <v>41228</v>
      </c>
      <c r="M2124" s="12">
        <v>2.5</v>
      </c>
    </row>
    <row r="2125" spans="1:13" ht="90" x14ac:dyDescent="0.25">
      <c r="A2125" s="3" t="s">
        <v>6257</v>
      </c>
      <c r="B2125" s="4">
        <v>41220</v>
      </c>
      <c r="C2125" s="1" t="s">
        <v>2613</v>
      </c>
      <c r="D2125" s="1" t="s">
        <v>6258</v>
      </c>
      <c r="E2125" s="1" t="s">
        <v>6259</v>
      </c>
      <c r="F2125" s="12" t="s">
        <v>88</v>
      </c>
      <c r="G2125" s="12" t="s">
        <v>23</v>
      </c>
      <c r="H2125" s="1" t="s">
        <v>17</v>
      </c>
      <c r="I2125" s="1" t="s">
        <v>54</v>
      </c>
      <c r="J2125" s="1" t="s">
        <v>13</v>
      </c>
      <c r="K2125" s="5">
        <v>4.5</v>
      </c>
      <c r="L2125" s="4">
        <v>41260</v>
      </c>
      <c r="M2125" s="12">
        <v>6</v>
      </c>
    </row>
    <row r="2126" spans="1:13" ht="45" x14ac:dyDescent="0.25">
      <c r="A2126" s="3" t="s">
        <v>6260</v>
      </c>
      <c r="B2126" s="4">
        <v>41220</v>
      </c>
      <c r="C2126" s="1" t="s">
        <v>6266</v>
      </c>
      <c r="D2126" s="1" t="s">
        <v>6267</v>
      </c>
      <c r="E2126" s="1" t="s">
        <v>6268</v>
      </c>
      <c r="F2126" s="12" t="s">
        <v>79</v>
      </c>
      <c r="G2126" s="12" t="s">
        <v>25</v>
      </c>
      <c r="J2126" s="1" t="s">
        <v>14</v>
      </c>
      <c r="L2126" s="4">
        <v>41228</v>
      </c>
      <c r="M2126" s="12">
        <v>1.25</v>
      </c>
    </row>
    <row r="2127" spans="1:13" ht="60" x14ac:dyDescent="0.25">
      <c r="A2127" s="3" t="s">
        <v>6261</v>
      </c>
      <c r="B2127" s="4">
        <v>41220</v>
      </c>
      <c r="C2127" s="1" t="s">
        <v>6263</v>
      </c>
      <c r="D2127" s="1" t="s">
        <v>6264</v>
      </c>
      <c r="E2127" s="1" t="s">
        <v>6265</v>
      </c>
      <c r="F2127" s="12" t="s">
        <v>78</v>
      </c>
      <c r="G2127" s="12" t="s">
        <v>24</v>
      </c>
      <c r="J2127" s="1" t="s">
        <v>13</v>
      </c>
      <c r="K2127" s="5">
        <v>1.6</v>
      </c>
      <c r="L2127" s="4">
        <v>41228</v>
      </c>
      <c r="M2127" s="12">
        <v>2.5</v>
      </c>
    </row>
    <row r="2128" spans="1:13" ht="60" x14ac:dyDescent="0.25">
      <c r="A2128" s="3" t="s">
        <v>6262</v>
      </c>
      <c r="B2128" s="4">
        <v>41220</v>
      </c>
      <c r="C2128" s="1" t="s">
        <v>4528</v>
      </c>
      <c r="D2128" s="1" t="s">
        <v>1566</v>
      </c>
      <c r="E2128" s="1" t="s">
        <v>5335</v>
      </c>
      <c r="F2128" s="12" t="s">
        <v>114</v>
      </c>
      <c r="G2128" s="12" t="s">
        <v>38</v>
      </c>
      <c r="J2128" s="1" t="s">
        <v>13</v>
      </c>
      <c r="L2128" s="4">
        <v>41228</v>
      </c>
      <c r="M2128" s="12">
        <v>1.25</v>
      </c>
    </row>
    <row r="2129" spans="1:14" ht="45" x14ac:dyDescent="0.25">
      <c r="A2129" s="3" t="s">
        <v>6269</v>
      </c>
      <c r="B2129" s="4">
        <v>41221</v>
      </c>
      <c r="C2129" s="1" t="s">
        <v>6270</v>
      </c>
      <c r="D2129" s="1" t="s">
        <v>4481</v>
      </c>
      <c r="E2129" s="1" t="s">
        <v>6271</v>
      </c>
      <c r="F2129" s="12" t="s">
        <v>82</v>
      </c>
      <c r="G2129" s="12" t="s">
        <v>25</v>
      </c>
      <c r="J2129" s="1" t="s">
        <v>13</v>
      </c>
      <c r="L2129" s="4">
        <v>41229</v>
      </c>
      <c r="M2129" s="12">
        <v>1.25</v>
      </c>
    </row>
    <row r="2130" spans="1:14" ht="75" x14ac:dyDescent="0.25">
      <c r="A2130" s="3" t="s">
        <v>6272</v>
      </c>
      <c r="B2130" s="4">
        <v>41221</v>
      </c>
      <c r="C2130" s="1" t="s">
        <v>5641</v>
      </c>
      <c r="D2130" s="1" t="s">
        <v>392</v>
      </c>
      <c r="E2130" s="1" t="s">
        <v>6273</v>
      </c>
      <c r="F2130" s="12" t="s">
        <v>150</v>
      </c>
      <c r="G2130" s="12" t="s">
        <v>26</v>
      </c>
      <c r="J2130" s="1" t="s">
        <v>13</v>
      </c>
      <c r="K2130" s="5">
        <v>22.63</v>
      </c>
      <c r="L2130" s="4">
        <v>41229</v>
      </c>
      <c r="M2130" s="12">
        <v>2.25</v>
      </c>
    </row>
    <row r="2131" spans="1:14" ht="30" x14ac:dyDescent="0.25">
      <c r="A2131" s="3" t="s">
        <v>6274</v>
      </c>
      <c r="B2131" s="4">
        <v>41221</v>
      </c>
      <c r="C2131" s="1" t="s">
        <v>6275</v>
      </c>
      <c r="D2131" s="1" t="s">
        <v>6276</v>
      </c>
      <c r="E2131" s="1" t="s">
        <v>6280</v>
      </c>
      <c r="F2131" s="12" t="s">
        <v>290</v>
      </c>
      <c r="G2131" s="12" t="s">
        <v>46</v>
      </c>
      <c r="J2131" s="1" t="s">
        <v>14</v>
      </c>
      <c r="L2131" s="4">
        <v>41229</v>
      </c>
      <c r="M2131" s="12">
        <v>1</v>
      </c>
    </row>
    <row r="2132" spans="1:14" ht="45" x14ac:dyDescent="0.25">
      <c r="A2132" s="3" t="s">
        <v>6277</v>
      </c>
      <c r="B2132" s="4">
        <v>41221</v>
      </c>
      <c r="C2132" s="1" t="s">
        <v>6278</v>
      </c>
      <c r="E2132" s="1" t="s">
        <v>6279</v>
      </c>
      <c r="F2132" s="12" t="s">
        <v>101</v>
      </c>
      <c r="G2132" s="12" t="s">
        <v>25</v>
      </c>
      <c r="J2132" s="1" t="s">
        <v>14</v>
      </c>
      <c r="L2132" s="4">
        <v>41225</v>
      </c>
      <c r="M2132" s="12">
        <v>1</v>
      </c>
    </row>
    <row r="2133" spans="1:14" ht="105" x14ac:dyDescent="0.25">
      <c r="A2133" s="3" t="s">
        <v>6283</v>
      </c>
      <c r="B2133" s="4">
        <v>41222</v>
      </c>
      <c r="C2133" s="1" t="s">
        <v>5035</v>
      </c>
      <c r="D2133" s="1" t="s">
        <v>187</v>
      </c>
      <c r="E2133" s="1" t="s">
        <v>6285</v>
      </c>
      <c r="F2133" s="12" t="s">
        <v>78</v>
      </c>
      <c r="G2133" s="12" t="s">
        <v>27</v>
      </c>
      <c r="J2133" s="1" t="s">
        <v>802</v>
      </c>
      <c r="L2133" s="4">
        <v>41232</v>
      </c>
      <c r="M2133" s="12">
        <v>1.25</v>
      </c>
    </row>
    <row r="2134" spans="1:14" ht="90" x14ac:dyDescent="0.25">
      <c r="A2134" s="3" t="s">
        <v>6284</v>
      </c>
      <c r="B2134" s="4">
        <v>41222</v>
      </c>
      <c r="C2134" s="1" t="s">
        <v>5035</v>
      </c>
      <c r="D2134" s="1" t="s">
        <v>187</v>
      </c>
      <c r="E2134" s="1" t="s">
        <v>6286</v>
      </c>
      <c r="F2134" s="12" t="s">
        <v>78</v>
      </c>
      <c r="G2134" s="12" t="s">
        <v>29</v>
      </c>
      <c r="J2134" s="1" t="s">
        <v>14</v>
      </c>
      <c r="L2134" s="4">
        <v>41232</v>
      </c>
      <c r="M2134" s="12">
        <v>1</v>
      </c>
    </row>
    <row r="2135" spans="1:14" ht="90" x14ac:dyDescent="0.25">
      <c r="A2135" s="3" t="s">
        <v>6287</v>
      </c>
      <c r="B2135" s="4">
        <v>41222</v>
      </c>
      <c r="C2135" s="1" t="s">
        <v>190</v>
      </c>
      <c r="D2135" s="1" t="s">
        <v>6288</v>
      </c>
      <c r="E2135" s="1" t="s">
        <v>6289</v>
      </c>
      <c r="F2135" s="12" t="s">
        <v>79</v>
      </c>
      <c r="J2135" s="1" t="s">
        <v>802</v>
      </c>
      <c r="L2135" s="4">
        <v>41232</v>
      </c>
      <c r="M2135" s="12">
        <v>0.75</v>
      </c>
    </row>
    <row r="2136" spans="1:14" ht="60" x14ac:dyDescent="0.25">
      <c r="A2136" s="3" t="s">
        <v>6290</v>
      </c>
      <c r="B2136" s="4">
        <v>41222</v>
      </c>
      <c r="C2136" s="1" t="s">
        <v>6291</v>
      </c>
      <c r="D2136" s="1" t="s">
        <v>6292</v>
      </c>
      <c r="E2136" s="1" t="s">
        <v>6293</v>
      </c>
      <c r="F2136" s="12" t="s">
        <v>79</v>
      </c>
      <c r="G2136" s="12" t="s">
        <v>5392</v>
      </c>
      <c r="H2136" s="1" t="s">
        <v>17</v>
      </c>
      <c r="I2136" s="1" t="s">
        <v>55</v>
      </c>
      <c r="J2136" s="1" t="s">
        <v>15</v>
      </c>
      <c r="K2136" s="5">
        <v>9.4600000000000009</v>
      </c>
      <c r="L2136" s="4">
        <v>41246</v>
      </c>
      <c r="M2136" s="12">
        <v>2.5</v>
      </c>
    </row>
    <row r="2137" spans="1:14" ht="60" x14ac:dyDescent="0.25">
      <c r="A2137" s="3" t="s">
        <v>6294</v>
      </c>
      <c r="B2137" s="4">
        <v>41226</v>
      </c>
      <c r="C2137" s="1" t="s">
        <v>6295</v>
      </c>
      <c r="D2137" s="1" t="s">
        <v>6296</v>
      </c>
      <c r="E2137" s="1" t="s">
        <v>6297</v>
      </c>
      <c r="F2137" s="12" t="s">
        <v>78</v>
      </c>
      <c r="G2137" s="12" t="s">
        <v>24</v>
      </c>
      <c r="J2137" s="1" t="s">
        <v>15</v>
      </c>
      <c r="K2137" s="5">
        <v>48.3</v>
      </c>
      <c r="L2137" s="4">
        <v>41233</v>
      </c>
      <c r="M2137" s="12">
        <v>9</v>
      </c>
    </row>
    <row r="2138" spans="1:14" ht="90" x14ac:dyDescent="0.25">
      <c r="A2138" s="3" t="s">
        <v>6298</v>
      </c>
      <c r="B2138" s="4">
        <v>41226</v>
      </c>
      <c r="C2138" s="1" t="s">
        <v>72</v>
      </c>
      <c r="D2138" s="1" t="s">
        <v>6299</v>
      </c>
      <c r="E2138" s="1" t="s">
        <v>6302</v>
      </c>
      <c r="F2138" s="12" t="s">
        <v>150</v>
      </c>
      <c r="G2138" s="12" t="s">
        <v>26</v>
      </c>
      <c r="J2138" s="1" t="s">
        <v>15</v>
      </c>
      <c r="K2138" s="5">
        <v>22.1</v>
      </c>
      <c r="L2138" s="4">
        <v>41233</v>
      </c>
      <c r="M2138" s="12">
        <v>1.75</v>
      </c>
    </row>
    <row r="2139" spans="1:14" ht="90" x14ac:dyDescent="0.25">
      <c r="A2139" s="3" t="s">
        <v>6300</v>
      </c>
      <c r="B2139" s="4">
        <v>41226</v>
      </c>
      <c r="C2139" s="1" t="s">
        <v>217</v>
      </c>
      <c r="D2139" s="1" t="s">
        <v>153</v>
      </c>
      <c r="E2139" s="1" t="s">
        <v>6301</v>
      </c>
      <c r="F2139" s="12" t="s">
        <v>80</v>
      </c>
      <c r="G2139" s="12" t="s">
        <v>21</v>
      </c>
      <c r="K2139" s="5">
        <v>128.5</v>
      </c>
      <c r="L2139" s="4">
        <v>41233</v>
      </c>
      <c r="M2139" s="12">
        <v>1.5</v>
      </c>
    </row>
    <row r="2140" spans="1:14" ht="90" x14ac:dyDescent="0.25">
      <c r="A2140" s="3" t="s">
        <v>6303</v>
      </c>
      <c r="B2140" s="4">
        <v>41227</v>
      </c>
      <c r="C2140" s="1" t="s">
        <v>226</v>
      </c>
      <c r="D2140" s="1" t="s">
        <v>227</v>
      </c>
      <c r="E2140" s="1" t="s">
        <v>6304</v>
      </c>
      <c r="F2140" s="12" t="s">
        <v>79</v>
      </c>
      <c r="G2140" s="12" t="s">
        <v>34</v>
      </c>
      <c r="J2140" s="1" t="s">
        <v>15</v>
      </c>
      <c r="K2140" s="5">
        <v>9.2899999999999991</v>
      </c>
      <c r="L2140" s="4">
        <v>41234</v>
      </c>
      <c r="M2140" s="12">
        <v>1</v>
      </c>
    </row>
    <row r="2141" spans="1:14" ht="105" x14ac:dyDescent="0.25">
      <c r="A2141" s="3" t="s">
        <v>6305</v>
      </c>
      <c r="B2141" s="4">
        <v>41227</v>
      </c>
      <c r="C2141" s="1" t="s">
        <v>5035</v>
      </c>
      <c r="D2141" s="1" t="s">
        <v>187</v>
      </c>
      <c r="E2141" s="1" t="s">
        <v>6306</v>
      </c>
      <c r="F2141" s="12" t="s">
        <v>78</v>
      </c>
      <c r="G2141" s="12" t="s">
        <v>25</v>
      </c>
      <c r="H2141" s="1" t="s">
        <v>17</v>
      </c>
      <c r="I2141" s="1" t="s">
        <v>54</v>
      </c>
      <c r="J2141" s="1" t="s">
        <v>13</v>
      </c>
      <c r="K2141" s="5">
        <v>8.9</v>
      </c>
      <c r="L2141" s="4">
        <v>41257</v>
      </c>
      <c r="M2141" s="12">
        <v>4</v>
      </c>
    </row>
    <row r="2142" spans="1:14" ht="120" x14ac:dyDescent="0.25">
      <c r="A2142" s="3" t="s">
        <v>6307</v>
      </c>
      <c r="B2142" s="4">
        <v>41227</v>
      </c>
      <c r="C2142" s="1" t="s">
        <v>6308</v>
      </c>
      <c r="D2142" s="1" t="s">
        <v>6309</v>
      </c>
      <c r="E2142" s="1" t="s">
        <v>6332</v>
      </c>
      <c r="F2142" s="12" t="s">
        <v>176</v>
      </c>
      <c r="G2142" s="12" t="s">
        <v>38</v>
      </c>
      <c r="J2142" s="1" t="s">
        <v>15</v>
      </c>
      <c r="K2142" s="5">
        <v>90.65</v>
      </c>
      <c r="L2142" s="4">
        <v>41234</v>
      </c>
      <c r="M2142" s="12">
        <v>5.5</v>
      </c>
    </row>
    <row r="2143" spans="1:14" ht="90" x14ac:dyDescent="0.25">
      <c r="A2143" s="3" t="s">
        <v>6310</v>
      </c>
      <c r="B2143" s="4">
        <v>41228</v>
      </c>
      <c r="C2143" s="1" t="s">
        <v>126</v>
      </c>
      <c r="D2143" s="1" t="s">
        <v>153</v>
      </c>
      <c r="E2143" s="1" t="s">
        <v>6311</v>
      </c>
      <c r="F2143" s="12" t="s">
        <v>80</v>
      </c>
      <c r="G2143" s="12" t="s">
        <v>27</v>
      </c>
      <c r="H2143" s="1" t="s">
        <v>17</v>
      </c>
      <c r="I2143" s="1" t="s">
        <v>54</v>
      </c>
      <c r="J2143" s="1" t="s">
        <v>15</v>
      </c>
      <c r="K2143" s="5">
        <v>55.2</v>
      </c>
      <c r="L2143" s="4">
        <v>41267</v>
      </c>
      <c r="M2143" s="12">
        <v>5</v>
      </c>
      <c r="N2143" s="12">
        <v>1.25</v>
      </c>
    </row>
    <row r="2144" spans="1:14" ht="75" x14ac:dyDescent="0.25">
      <c r="A2144" s="3" t="s">
        <v>6312</v>
      </c>
      <c r="B2144" s="4">
        <v>41228</v>
      </c>
      <c r="C2144" s="1" t="s">
        <v>6313</v>
      </c>
      <c r="D2144" s="1" t="s">
        <v>6314</v>
      </c>
      <c r="E2144" s="1" t="s">
        <v>6315</v>
      </c>
      <c r="F2144" s="12" t="s">
        <v>78</v>
      </c>
      <c r="G2144" s="12" t="s">
        <v>12</v>
      </c>
      <c r="J2144" s="1" t="s">
        <v>13</v>
      </c>
      <c r="L2144" s="4">
        <v>41239</v>
      </c>
      <c r="M2144" s="12">
        <v>1</v>
      </c>
    </row>
    <row r="2145" spans="1:14" ht="75" x14ac:dyDescent="0.25">
      <c r="A2145" s="3" t="s">
        <v>6316</v>
      </c>
      <c r="B2145" s="4">
        <v>41228</v>
      </c>
      <c r="C2145" s="1" t="s">
        <v>278</v>
      </c>
      <c r="D2145" s="1" t="s">
        <v>6317</v>
      </c>
      <c r="E2145" s="1" t="s">
        <v>6318</v>
      </c>
      <c r="F2145" s="12" t="s">
        <v>97</v>
      </c>
      <c r="G2145" s="12" t="s">
        <v>38</v>
      </c>
      <c r="H2145" s="1" t="s">
        <v>17</v>
      </c>
      <c r="I2145" s="1" t="s">
        <v>54</v>
      </c>
      <c r="K2145" s="5">
        <v>325.5</v>
      </c>
      <c r="L2145" s="4">
        <v>41267</v>
      </c>
      <c r="M2145" s="12">
        <v>22.5</v>
      </c>
    </row>
    <row r="2146" spans="1:14" ht="60" x14ac:dyDescent="0.25">
      <c r="A2146" s="3" t="s">
        <v>6319</v>
      </c>
      <c r="B2146" s="4">
        <v>41228</v>
      </c>
      <c r="C2146" s="1" t="s">
        <v>6320</v>
      </c>
      <c r="D2146" s="1" t="s">
        <v>6321</v>
      </c>
      <c r="E2146" s="1" t="s">
        <v>6322</v>
      </c>
      <c r="F2146" s="12" t="s">
        <v>82</v>
      </c>
      <c r="G2146" s="12" t="s">
        <v>25</v>
      </c>
      <c r="J2146" s="1" t="s">
        <v>13</v>
      </c>
      <c r="K2146" s="5">
        <v>2.5</v>
      </c>
      <c r="L2146" s="4">
        <v>41239</v>
      </c>
      <c r="M2146" s="12">
        <v>1.25</v>
      </c>
    </row>
    <row r="2147" spans="1:14" ht="75" x14ac:dyDescent="0.25">
      <c r="A2147" s="3" t="s">
        <v>6323</v>
      </c>
      <c r="B2147" s="4">
        <v>41228</v>
      </c>
      <c r="C2147" s="1" t="s">
        <v>6313</v>
      </c>
      <c r="D2147" s="1" t="s">
        <v>6314</v>
      </c>
      <c r="E2147" s="1" t="s">
        <v>6324</v>
      </c>
      <c r="F2147" s="12" t="s">
        <v>78</v>
      </c>
      <c r="G2147" s="12" t="s">
        <v>12</v>
      </c>
      <c r="J2147" s="1" t="s">
        <v>13</v>
      </c>
      <c r="L2147" s="4">
        <v>41239</v>
      </c>
      <c r="M2147" s="12">
        <v>1</v>
      </c>
    </row>
    <row r="2148" spans="1:14" ht="120" x14ac:dyDescent="0.25">
      <c r="A2148" s="3" t="s">
        <v>6325</v>
      </c>
      <c r="B2148" s="4">
        <v>41228</v>
      </c>
      <c r="C2148" s="1" t="s">
        <v>6326</v>
      </c>
      <c r="D2148" s="1" t="s">
        <v>6327</v>
      </c>
      <c r="E2148" s="1" t="s">
        <v>6328</v>
      </c>
      <c r="F2148" s="12" t="s">
        <v>114</v>
      </c>
      <c r="G2148" s="12" t="s">
        <v>26</v>
      </c>
      <c r="J2148" s="1" t="s">
        <v>15</v>
      </c>
      <c r="K2148" s="5">
        <v>3</v>
      </c>
      <c r="L2148" s="4">
        <v>41239</v>
      </c>
      <c r="M2148" s="12">
        <v>2.25</v>
      </c>
    </row>
    <row r="2149" spans="1:14" ht="90" x14ac:dyDescent="0.25">
      <c r="A2149" s="3" t="s">
        <v>6329</v>
      </c>
      <c r="B2149" s="4">
        <v>41229</v>
      </c>
      <c r="C2149" s="1" t="s">
        <v>6330</v>
      </c>
      <c r="E2149" s="1" t="s">
        <v>6331</v>
      </c>
      <c r="F2149" s="12" t="s">
        <v>263</v>
      </c>
      <c r="G2149" s="12" t="s">
        <v>25</v>
      </c>
      <c r="H2149" s="1" t="s">
        <v>17</v>
      </c>
      <c r="I2149" s="1" t="s">
        <v>54</v>
      </c>
      <c r="J2149" s="1" t="s">
        <v>15</v>
      </c>
      <c r="K2149" s="5">
        <v>4.8</v>
      </c>
      <c r="L2149" s="4">
        <v>41257</v>
      </c>
      <c r="M2149" s="12">
        <v>1.25</v>
      </c>
    </row>
    <row r="2150" spans="1:14" ht="120" x14ac:dyDescent="0.25">
      <c r="A2150" s="3" t="s">
        <v>6334</v>
      </c>
      <c r="B2150" s="4">
        <v>41229</v>
      </c>
      <c r="C2150" s="1" t="s">
        <v>4534</v>
      </c>
      <c r="D2150" s="1" t="s">
        <v>4535</v>
      </c>
      <c r="E2150" s="1" t="s">
        <v>6335</v>
      </c>
      <c r="F2150" s="12" t="s">
        <v>114</v>
      </c>
      <c r="G2150" s="12" t="s">
        <v>23</v>
      </c>
      <c r="H2150" s="1" t="s">
        <v>17</v>
      </c>
      <c r="I2150" s="1" t="s">
        <v>54</v>
      </c>
      <c r="K2150" s="5">
        <v>14.8</v>
      </c>
      <c r="L2150" s="4">
        <v>41270</v>
      </c>
      <c r="M2150" s="12">
        <v>3</v>
      </c>
    </row>
    <row r="2151" spans="1:14" ht="90" x14ac:dyDescent="0.25">
      <c r="A2151" s="3" t="s">
        <v>6336</v>
      </c>
      <c r="B2151" s="4">
        <v>41229</v>
      </c>
      <c r="C2151" s="1" t="s">
        <v>4687</v>
      </c>
      <c r="D2151" s="1" t="s">
        <v>6337</v>
      </c>
      <c r="E2151" s="1" t="s">
        <v>6338</v>
      </c>
      <c r="F2151" s="12" t="s">
        <v>263</v>
      </c>
      <c r="G2151" s="12" t="s">
        <v>25</v>
      </c>
      <c r="H2151" s="1" t="s">
        <v>17</v>
      </c>
      <c r="I2151" s="1" t="s">
        <v>54</v>
      </c>
      <c r="J2151" s="1" t="s">
        <v>15</v>
      </c>
      <c r="K2151" s="5">
        <v>4.55</v>
      </c>
      <c r="L2151" s="4">
        <v>41257</v>
      </c>
      <c r="M2151" s="12">
        <v>1.25</v>
      </c>
    </row>
    <row r="2152" spans="1:14" ht="30" x14ac:dyDescent="0.25">
      <c r="A2152" s="3" t="s">
        <v>6339</v>
      </c>
      <c r="B2152" s="4">
        <v>41229</v>
      </c>
      <c r="C2152" s="1" t="s">
        <v>6340</v>
      </c>
      <c r="D2152" s="1" t="s">
        <v>6341</v>
      </c>
      <c r="E2152" s="1" t="s">
        <v>6342</v>
      </c>
      <c r="F2152" s="12" t="s">
        <v>77</v>
      </c>
      <c r="G2152" s="12" t="s">
        <v>38</v>
      </c>
      <c r="J2152" s="1" t="s">
        <v>14</v>
      </c>
      <c r="L2152" s="4">
        <v>41240</v>
      </c>
      <c r="M2152" s="12">
        <v>1</v>
      </c>
    </row>
    <row r="2153" spans="1:14" ht="75" x14ac:dyDescent="0.25">
      <c r="A2153" s="3" t="s">
        <v>6343</v>
      </c>
      <c r="B2153" s="4">
        <v>41229</v>
      </c>
      <c r="C2153" s="1" t="s">
        <v>6345</v>
      </c>
      <c r="D2153" s="1" t="s">
        <v>6344</v>
      </c>
      <c r="E2153" s="1" t="s">
        <v>6346</v>
      </c>
      <c r="F2153" s="12" t="s">
        <v>263</v>
      </c>
      <c r="G2153" s="12" t="s">
        <v>24</v>
      </c>
      <c r="J2153" s="1" t="s">
        <v>15</v>
      </c>
      <c r="L2153" s="4">
        <v>41240</v>
      </c>
      <c r="M2153" s="12">
        <v>2.5</v>
      </c>
    </row>
    <row r="2154" spans="1:14" ht="75" x14ac:dyDescent="0.25">
      <c r="A2154" s="3" t="s">
        <v>6347</v>
      </c>
      <c r="B2154" s="4">
        <v>41229</v>
      </c>
      <c r="C2154" s="1" t="s">
        <v>278</v>
      </c>
      <c r="D2154" s="1" t="s">
        <v>3234</v>
      </c>
      <c r="E2154" s="1" t="s">
        <v>6348</v>
      </c>
      <c r="F2154" s="12" t="s">
        <v>148</v>
      </c>
      <c r="G2154" s="12" t="s">
        <v>25</v>
      </c>
      <c r="H2154" s="1" t="s">
        <v>17</v>
      </c>
      <c r="I2154" s="1" t="s">
        <v>54</v>
      </c>
      <c r="J2154" s="1" t="s">
        <v>15</v>
      </c>
      <c r="K2154" s="5">
        <v>30.45</v>
      </c>
      <c r="L2154" s="4">
        <v>41270</v>
      </c>
      <c r="M2154" s="12">
        <v>4.5</v>
      </c>
    </row>
    <row r="2155" spans="1:14" ht="90" x14ac:dyDescent="0.25">
      <c r="A2155" s="3" t="s">
        <v>6349</v>
      </c>
      <c r="B2155" s="4">
        <v>41232</v>
      </c>
      <c r="C2155" s="1" t="s">
        <v>6350</v>
      </c>
      <c r="E2155" s="1" t="s">
        <v>6351</v>
      </c>
      <c r="F2155" s="12" t="s">
        <v>81</v>
      </c>
      <c r="G2155" s="12" t="s">
        <v>27</v>
      </c>
      <c r="H2155" s="1" t="s">
        <v>17</v>
      </c>
      <c r="I2155" s="1" t="s">
        <v>54</v>
      </c>
      <c r="J2155" s="1" t="s">
        <v>802</v>
      </c>
      <c r="L2155" s="4">
        <v>41257</v>
      </c>
      <c r="M2155" s="12">
        <v>4</v>
      </c>
    </row>
    <row r="2156" spans="1:14" ht="90" x14ac:dyDescent="0.25">
      <c r="A2156" s="3" t="s">
        <v>6352</v>
      </c>
      <c r="B2156" s="4">
        <v>41232</v>
      </c>
      <c r="C2156" s="1" t="s">
        <v>5035</v>
      </c>
      <c r="D2156" s="1" t="s">
        <v>187</v>
      </c>
      <c r="E2156" s="1" t="s">
        <v>6353</v>
      </c>
      <c r="F2156" s="12" t="s">
        <v>78</v>
      </c>
      <c r="G2156" s="12" t="s">
        <v>26</v>
      </c>
      <c r="J2156" s="1" t="s">
        <v>802</v>
      </c>
      <c r="L2156" s="4">
        <v>41241</v>
      </c>
      <c r="M2156" s="12">
        <v>1</v>
      </c>
    </row>
    <row r="2157" spans="1:14" ht="60" x14ac:dyDescent="0.25">
      <c r="A2157" s="3" t="s">
        <v>6354</v>
      </c>
      <c r="B2157" s="4">
        <v>41232</v>
      </c>
      <c r="C2157" s="1" t="s">
        <v>6355</v>
      </c>
      <c r="D2157" s="1" t="s">
        <v>6356</v>
      </c>
      <c r="E2157" s="1" t="s">
        <v>6357</v>
      </c>
      <c r="F2157" s="12" t="s">
        <v>79</v>
      </c>
      <c r="G2157" s="12" t="s">
        <v>34</v>
      </c>
      <c r="J2157" s="1" t="s">
        <v>15</v>
      </c>
      <c r="K2157" s="5">
        <v>9.4600000000000009</v>
      </c>
      <c r="L2157" s="4">
        <v>41241</v>
      </c>
      <c r="M2157" s="12">
        <v>1</v>
      </c>
      <c r="N2157" s="12">
        <v>0.25</v>
      </c>
    </row>
    <row r="2158" spans="1:14" ht="60" x14ac:dyDescent="0.25">
      <c r="A2158" s="3" t="s">
        <v>6358</v>
      </c>
      <c r="B2158" s="4">
        <v>41232</v>
      </c>
      <c r="C2158" s="1" t="s">
        <v>3603</v>
      </c>
      <c r="D2158" s="1" t="s">
        <v>1566</v>
      </c>
      <c r="E2158" s="1" t="s">
        <v>6359</v>
      </c>
      <c r="F2158" s="12" t="s">
        <v>114</v>
      </c>
      <c r="G2158" s="12" t="s">
        <v>38</v>
      </c>
      <c r="J2158" s="1" t="s">
        <v>13</v>
      </c>
      <c r="L2158" s="4">
        <v>41241</v>
      </c>
      <c r="M2158" s="12">
        <v>0.75</v>
      </c>
    </row>
    <row r="2159" spans="1:14" ht="30" x14ac:dyDescent="0.25">
      <c r="A2159" s="3" t="s">
        <v>6360</v>
      </c>
      <c r="B2159" s="4">
        <v>41232</v>
      </c>
      <c r="C2159" s="1" t="s">
        <v>5994</v>
      </c>
      <c r="E2159" s="1" t="s">
        <v>6361</v>
      </c>
      <c r="F2159" s="12" t="s">
        <v>108</v>
      </c>
      <c r="H2159" s="1" t="s">
        <v>17</v>
      </c>
      <c r="I2159" s="1" t="s">
        <v>54</v>
      </c>
      <c r="J2159" s="1" t="s">
        <v>14</v>
      </c>
      <c r="L2159" s="4">
        <v>41271</v>
      </c>
      <c r="M2159" s="12">
        <v>1.25</v>
      </c>
    </row>
    <row r="2160" spans="1:14" ht="180" x14ac:dyDescent="0.25">
      <c r="A2160" s="3" t="s">
        <v>6362</v>
      </c>
      <c r="B2160" s="4">
        <v>41233</v>
      </c>
      <c r="C2160" s="1" t="s">
        <v>2899</v>
      </c>
      <c r="D2160" s="1" t="s">
        <v>279</v>
      </c>
      <c r="E2160" s="1" t="s">
        <v>6363</v>
      </c>
      <c r="F2160" s="12" t="s">
        <v>82</v>
      </c>
      <c r="G2160" s="12" t="s">
        <v>24</v>
      </c>
      <c r="H2160" s="1" t="s">
        <v>17</v>
      </c>
      <c r="I2160" s="1" t="s">
        <v>54</v>
      </c>
      <c r="J2160" s="1" t="s">
        <v>15</v>
      </c>
      <c r="L2160" s="4">
        <v>41274</v>
      </c>
      <c r="M2160" s="12">
        <v>5.5</v>
      </c>
      <c r="N2160" s="12">
        <v>0.5</v>
      </c>
    </row>
    <row r="2161" spans="1:14" ht="75" x14ac:dyDescent="0.25">
      <c r="A2161" s="3" t="s">
        <v>6364</v>
      </c>
      <c r="B2161" s="4">
        <v>41233</v>
      </c>
      <c r="C2161" s="1" t="s">
        <v>5174</v>
      </c>
      <c r="D2161" s="1" t="s">
        <v>5176</v>
      </c>
      <c r="E2161" s="1" t="s">
        <v>6365</v>
      </c>
      <c r="F2161" s="12" t="s">
        <v>110</v>
      </c>
      <c r="G2161" s="12" t="s">
        <v>30</v>
      </c>
      <c r="H2161" s="1" t="s">
        <v>17</v>
      </c>
      <c r="I2161" s="1" t="s">
        <v>54</v>
      </c>
      <c r="J2161" s="1" t="s">
        <v>15</v>
      </c>
      <c r="K2161" s="5">
        <v>20.399999999999999</v>
      </c>
      <c r="L2161" s="4">
        <v>41271</v>
      </c>
      <c r="M2161" s="12">
        <v>2.5</v>
      </c>
      <c r="N2161" s="12">
        <v>1</v>
      </c>
    </row>
    <row r="2162" spans="1:14" ht="60" x14ac:dyDescent="0.25">
      <c r="A2162" s="3" t="s">
        <v>6366</v>
      </c>
      <c r="B2162" s="4">
        <v>41234</v>
      </c>
      <c r="C2162" s="1" t="s">
        <v>6367</v>
      </c>
      <c r="D2162" s="1" t="s">
        <v>3419</v>
      </c>
      <c r="E2162" s="1" t="s">
        <v>6368</v>
      </c>
      <c r="F2162" s="12" t="s">
        <v>114</v>
      </c>
      <c r="G2162" s="12" t="s">
        <v>26</v>
      </c>
      <c r="J2162" s="1" t="s">
        <v>194</v>
      </c>
      <c r="K2162" s="5"/>
      <c r="L2162" s="4">
        <v>41243</v>
      </c>
      <c r="M2162" s="12">
        <v>1</v>
      </c>
    </row>
    <row r="2163" spans="1:14" ht="90" x14ac:dyDescent="0.25">
      <c r="A2163" s="3" t="s">
        <v>6369</v>
      </c>
      <c r="B2163" s="4">
        <v>41234</v>
      </c>
      <c r="C2163" s="1" t="s">
        <v>217</v>
      </c>
      <c r="D2163" s="1" t="s">
        <v>153</v>
      </c>
      <c r="E2163" s="1" t="s">
        <v>6370</v>
      </c>
      <c r="F2163" s="12" t="s">
        <v>80</v>
      </c>
      <c r="G2163" s="12" t="s">
        <v>21</v>
      </c>
      <c r="J2163" s="1" t="s">
        <v>802</v>
      </c>
      <c r="L2163" s="4">
        <v>41243</v>
      </c>
      <c r="M2163" s="12">
        <v>0.75</v>
      </c>
    </row>
    <row r="2164" spans="1:14" ht="90" x14ac:dyDescent="0.25">
      <c r="A2164" s="3" t="s">
        <v>6371</v>
      </c>
      <c r="B2164" s="4">
        <v>41234</v>
      </c>
      <c r="C2164" s="1" t="s">
        <v>6373</v>
      </c>
      <c r="D2164" s="1" t="s">
        <v>5230</v>
      </c>
      <c r="E2164" s="1" t="s">
        <v>6372</v>
      </c>
      <c r="F2164" s="12" t="s">
        <v>114</v>
      </c>
      <c r="G2164" s="12" t="s">
        <v>30</v>
      </c>
      <c r="H2164" s="1" t="s">
        <v>17</v>
      </c>
      <c r="I2164" s="1" t="s">
        <v>54</v>
      </c>
      <c r="J2164" s="1" t="s">
        <v>15</v>
      </c>
      <c r="K2164" s="5">
        <v>116.9</v>
      </c>
      <c r="L2164" s="4">
        <v>41271</v>
      </c>
      <c r="M2164" s="12">
        <v>5</v>
      </c>
    </row>
    <row r="2165" spans="1:14" ht="120" x14ac:dyDescent="0.25">
      <c r="A2165" s="3" t="s">
        <v>6374</v>
      </c>
      <c r="B2165" s="4">
        <v>41239</v>
      </c>
      <c r="C2165" s="1" t="s">
        <v>4871</v>
      </c>
      <c r="D2165" s="1" t="s">
        <v>4822</v>
      </c>
      <c r="E2165" s="1" t="s">
        <v>6375</v>
      </c>
      <c r="F2165" s="12" t="s">
        <v>78</v>
      </c>
      <c r="G2165" s="12" t="s">
        <v>26</v>
      </c>
      <c r="J2165" s="1" t="s">
        <v>13</v>
      </c>
      <c r="L2165" s="4">
        <v>41246</v>
      </c>
      <c r="M2165" s="12">
        <v>1.75</v>
      </c>
    </row>
    <row r="2166" spans="1:14" x14ac:dyDescent="0.25">
      <c r="A2166" s="3" t="s">
        <v>6376</v>
      </c>
      <c r="B2166" s="4">
        <v>41239</v>
      </c>
      <c r="C2166" s="1" t="s">
        <v>479</v>
      </c>
      <c r="E2166" s="1" t="s">
        <v>6377</v>
      </c>
      <c r="F2166" s="12" t="s">
        <v>149</v>
      </c>
      <c r="G2166" s="12" t="s">
        <v>12</v>
      </c>
      <c r="J2166" s="1" t="s">
        <v>13</v>
      </c>
      <c r="L2166" s="4">
        <v>41246</v>
      </c>
      <c r="M2166" s="12">
        <v>2.75</v>
      </c>
    </row>
    <row r="2167" spans="1:14" ht="90" x14ac:dyDescent="0.25">
      <c r="A2167" s="3" t="s">
        <v>6378</v>
      </c>
      <c r="B2167" s="4">
        <v>41239</v>
      </c>
      <c r="C2167" s="1" t="s">
        <v>6379</v>
      </c>
      <c r="D2167" s="1" t="s">
        <v>2397</v>
      </c>
      <c r="E2167" s="1" t="s">
        <v>6380</v>
      </c>
      <c r="F2167" s="12" t="s">
        <v>82</v>
      </c>
      <c r="G2167" s="12" t="s">
        <v>24</v>
      </c>
      <c r="J2167" s="1" t="s">
        <v>194</v>
      </c>
      <c r="M2167" s="12">
        <v>4</v>
      </c>
    </row>
    <row r="2168" spans="1:14" ht="105" x14ac:dyDescent="0.25">
      <c r="A2168" s="3" t="s">
        <v>6381</v>
      </c>
      <c r="B2168" s="4">
        <v>41240</v>
      </c>
      <c r="C2168" s="1" t="s">
        <v>6382</v>
      </c>
      <c r="E2168" s="1" t="s">
        <v>6383</v>
      </c>
      <c r="F2168" s="12" t="s">
        <v>78</v>
      </c>
      <c r="G2168" s="12" t="s">
        <v>25</v>
      </c>
      <c r="H2168" s="1" t="s">
        <v>17</v>
      </c>
      <c r="I2168" s="1" t="s">
        <v>54</v>
      </c>
      <c r="J2168" s="1" t="s">
        <v>15</v>
      </c>
      <c r="K2168" s="5">
        <v>6.95</v>
      </c>
      <c r="L2168" s="4">
        <v>41277</v>
      </c>
      <c r="M2168" s="12">
        <v>2.75</v>
      </c>
      <c r="N2168" s="12">
        <v>0.25</v>
      </c>
    </row>
    <row r="2169" spans="1:14" ht="105" x14ac:dyDescent="0.25">
      <c r="A2169" s="3" t="s">
        <v>6384</v>
      </c>
      <c r="B2169" s="4">
        <v>41240</v>
      </c>
      <c r="C2169" s="1" t="s">
        <v>5022</v>
      </c>
      <c r="D2169" s="1" t="s">
        <v>4793</v>
      </c>
      <c r="E2169" s="1" t="s">
        <v>6385</v>
      </c>
      <c r="F2169" s="12" t="s">
        <v>82</v>
      </c>
      <c r="G2169" s="12" t="s">
        <v>24</v>
      </c>
      <c r="J2169" s="1" t="s">
        <v>15</v>
      </c>
      <c r="K2169" s="5">
        <v>282.64999999999998</v>
      </c>
      <c r="L2169" s="4">
        <v>41247</v>
      </c>
      <c r="M2169" s="12">
        <v>8.25</v>
      </c>
    </row>
    <row r="2170" spans="1:14" ht="45" x14ac:dyDescent="0.25">
      <c r="A2170" s="3" t="s">
        <v>6386</v>
      </c>
      <c r="B2170" s="4">
        <v>41240</v>
      </c>
      <c r="C2170" s="1" t="s">
        <v>6387</v>
      </c>
      <c r="E2170" s="1" t="s">
        <v>6388</v>
      </c>
      <c r="F2170" s="12" t="s">
        <v>88</v>
      </c>
      <c r="G2170" s="12" t="s">
        <v>26</v>
      </c>
      <c r="J2170" s="1" t="s">
        <v>802</v>
      </c>
      <c r="L2170" s="4">
        <v>41247</v>
      </c>
      <c r="M2170" s="12">
        <v>0.75</v>
      </c>
    </row>
    <row r="2171" spans="1:14" ht="30" x14ac:dyDescent="0.25">
      <c r="A2171" s="3" t="s">
        <v>6389</v>
      </c>
      <c r="B2171" s="4">
        <v>41241</v>
      </c>
      <c r="C2171" s="1" t="s">
        <v>72</v>
      </c>
      <c r="E2171" s="1" t="s">
        <v>6390</v>
      </c>
      <c r="F2171" s="12" t="s">
        <v>114</v>
      </c>
      <c r="J2171" s="1" t="s">
        <v>13</v>
      </c>
      <c r="K2171" s="5">
        <v>4.75</v>
      </c>
      <c r="L2171" s="4">
        <v>41248</v>
      </c>
      <c r="M2171" s="12">
        <v>0.75</v>
      </c>
    </row>
    <row r="2172" spans="1:14" ht="105" x14ac:dyDescent="0.25">
      <c r="A2172" s="3" t="s">
        <v>6391</v>
      </c>
      <c r="B2172" s="4">
        <v>41241</v>
      </c>
      <c r="C2172" s="1" t="s">
        <v>2899</v>
      </c>
      <c r="D2172" s="1" t="s">
        <v>279</v>
      </c>
      <c r="E2172" s="1" t="s">
        <v>6392</v>
      </c>
      <c r="F2172" s="12" t="s">
        <v>220</v>
      </c>
      <c r="G2172" s="12" t="s">
        <v>24</v>
      </c>
      <c r="H2172" s="1" t="s">
        <v>17</v>
      </c>
      <c r="I2172" s="1" t="s">
        <v>54</v>
      </c>
      <c r="J2172" s="1" t="s">
        <v>15</v>
      </c>
      <c r="K2172" s="5">
        <v>3.3</v>
      </c>
      <c r="L2172" s="4">
        <v>41278</v>
      </c>
      <c r="M2172" s="12">
        <v>5</v>
      </c>
      <c r="N2172" s="12">
        <v>0.25</v>
      </c>
    </row>
    <row r="2173" spans="1:14" ht="120" x14ac:dyDescent="0.25">
      <c r="A2173" s="3" t="s">
        <v>6393</v>
      </c>
      <c r="B2173" s="4">
        <v>41241</v>
      </c>
      <c r="C2173" s="1" t="s">
        <v>6394</v>
      </c>
      <c r="E2173" s="1" t="s">
        <v>6395</v>
      </c>
      <c r="F2173" s="12" t="s">
        <v>108</v>
      </c>
      <c r="G2173" s="12" t="s">
        <v>46</v>
      </c>
      <c r="J2173" s="1" t="s">
        <v>14</v>
      </c>
      <c r="L2173" s="4">
        <v>41248</v>
      </c>
      <c r="M2173" s="12">
        <v>1</v>
      </c>
    </row>
    <row r="2174" spans="1:14" ht="75" x14ac:dyDescent="0.25">
      <c r="A2174" s="3" t="s">
        <v>6396</v>
      </c>
      <c r="B2174" s="4">
        <v>41241</v>
      </c>
      <c r="C2174" s="1" t="s">
        <v>113</v>
      </c>
      <c r="D2174" s="1" t="s">
        <v>6397</v>
      </c>
      <c r="E2174" s="1" t="s">
        <v>6398</v>
      </c>
      <c r="F2174" s="12" t="s">
        <v>82</v>
      </c>
      <c r="G2174" s="12" t="s">
        <v>25</v>
      </c>
      <c r="J2174" s="1" t="s">
        <v>13</v>
      </c>
      <c r="K2174" s="5">
        <v>9.4600000000000009</v>
      </c>
      <c r="L2174" s="4">
        <v>41248</v>
      </c>
      <c r="M2174" s="12">
        <v>1.25</v>
      </c>
    </row>
    <row r="2175" spans="1:14" ht="75" x14ac:dyDescent="0.25">
      <c r="A2175" s="3" t="s">
        <v>6399</v>
      </c>
      <c r="B2175" s="4">
        <v>41241</v>
      </c>
      <c r="C2175" s="1" t="s">
        <v>2681</v>
      </c>
      <c r="D2175" s="1" t="s">
        <v>3394</v>
      </c>
      <c r="E2175" s="1" t="s">
        <v>6400</v>
      </c>
      <c r="F2175" s="12" t="s">
        <v>108</v>
      </c>
      <c r="G2175" s="12" t="s">
        <v>46</v>
      </c>
      <c r="J2175" s="1" t="s">
        <v>802</v>
      </c>
      <c r="L2175" s="4">
        <v>41248</v>
      </c>
      <c r="M2175" s="12">
        <v>1</v>
      </c>
    </row>
    <row r="2176" spans="1:14" ht="60" x14ac:dyDescent="0.25">
      <c r="A2176" s="3" t="s">
        <v>6401</v>
      </c>
      <c r="B2176" s="4">
        <v>41241</v>
      </c>
      <c r="C2176" s="1" t="s">
        <v>2681</v>
      </c>
      <c r="D2176" s="1" t="s">
        <v>3394</v>
      </c>
      <c r="E2176" s="1" t="s">
        <v>6402</v>
      </c>
      <c r="F2176" s="12" t="s">
        <v>108</v>
      </c>
      <c r="G2176" s="12" t="s">
        <v>46</v>
      </c>
      <c r="J2176" s="1" t="s">
        <v>802</v>
      </c>
      <c r="L2176" s="4">
        <v>41248</v>
      </c>
      <c r="M2176" s="12">
        <v>1</v>
      </c>
    </row>
    <row r="2177" spans="1:14" ht="105" x14ac:dyDescent="0.25">
      <c r="A2177" s="3" t="s">
        <v>6403</v>
      </c>
      <c r="B2177" s="4">
        <v>41242</v>
      </c>
      <c r="C2177" s="1" t="s">
        <v>6404</v>
      </c>
      <c r="D2177" s="1" t="s">
        <v>5835</v>
      </c>
      <c r="E2177" s="1" t="s">
        <v>6405</v>
      </c>
      <c r="F2177" s="12" t="s">
        <v>77</v>
      </c>
      <c r="G2177" s="12" t="s">
        <v>28</v>
      </c>
      <c r="J2177" s="1" t="s">
        <v>802</v>
      </c>
      <c r="L2177" s="4">
        <v>41249</v>
      </c>
      <c r="M2177" s="12">
        <v>1</v>
      </c>
    </row>
    <row r="2178" spans="1:14" ht="180" x14ac:dyDescent="0.25">
      <c r="A2178" s="3" t="s">
        <v>6406</v>
      </c>
      <c r="B2178" s="4">
        <v>41242</v>
      </c>
      <c r="C2178" s="1" t="s">
        <v>6407</v>
      </c>
      <c r="D2178" s="1" t="s">
        <v>6408</v>
      </c>
      <c r="E2178" s="1" t="s">
        <v>6409</v>
      </c>
      <c r="F2178" s="12" t="s">
        <v>79</v>
      </c>
      <c r="H2178" s="1" t="s">
        <v>17</v>
      </c>
      <c r="I2178" s="1" t="s">
        <v>55</v>
      </c>
      <c r="J2178" s="1" t="s">
        <v>15</v>
      </c>
      <c r="K2178" s="5">
        <v>9.4600000000000009</v>
      </c>
      <c r="L2178" s="4">
        <v>41281</v>
      </c>
      <c r="M2178" s="12">
        <v>8.5</v>
      </c>
    </row>
    <row r="2179" spans="1:14" ht="30" x14ac:dyDescent="0.25">
      <c r="A2179" s="3" t="s">
        <v>6411</v>
      </c>
      <c r="B2179" s="4">
        <v>41242</v>
      </c>
      <c r="C2179" s="1" t="s">
        <v>6412</v>
      </c>
      <c r="E2179" s="1" t="s">
        <v>6413</v>
      </c>
      <c r="F2179" s="12" t="s">
        <v>77</v>
      </c>
      <c r="G2179" s="12" t="s">
        <v>38</v>
      </c>
      <c r="J2179" s="1" t="s">
        <v>14</v>
      </c>
      <c r="L2179" s="4">
        <v>41249</v>
      </c>
      <c r="M2179" s="12">
        <v>0.75</v>
      </c>
    </row>
    <row r="2180" spans="1:14" ht="60" x14ac:dyDescent="0.25">
      <c r="A2180" s="3" t="s">
        <v>6414</v>
      </c>
      <c r="B2180" s="4">
        <v>41243</v>
      </c>
      <c r="C2180" s="1" t="s">
        <v>968</v>
      </c>
      <c r="E2180" s="1" t="s">
        <v>6415</v>
      </c>
      <c r="F2180" s="12" t="s">
        <v>114</v>
      </c>
      <c r="G2180" s="12" t="s">
        <v>25</v>
      </c>
      <c r="H2180" s="1" t="s">
        <v>17</v>
      </c>
      <c r="I2180" s="1" t="s">
        <v>54</v>
      </c>
      <c r="J2180" s="1" t="s">
        <v>13</v>
      </c>
      <c r="K2180" s="5">
        <v>9.65</v>
      </c>
      <c r="L2180" s="4">
        <v>41281</v>
      </c>
      <c r="M2180" s="12">
        <v>3.25</v>
      </c>
    </row>
    <row r="2181" spans="1:14" ht="60" x14ac:dyDescent="0.25">
      <c r="A2181" s="3" t="s">
        <v>6416</v>
      </c>
      <c r="B2181" s="4">
        <v>41243</v>
      </c>
      <c r="C2181" s="1" t="s">
        <v>6417</v>
      </c>
      <c r="D2181" s="1" t="s">
        <v>6418</v>
      </c>
      <c r="E2181" s="1" t="s">
        <v>6419</v>
      </c>
      <c r="F2181" s="12" t="s">
        <v>150</v>
      </c>
      <c r="G2181" s="12" t="s">
        <v>25</v>
      </c>
      <c r="J2181" s="1" t="s">
        <v>802</v>
      </c>
      <c r="L2181" s="4">
        <v>41250</v>
      </c>
      <c r="M2181" s="12">
        <v>0.75</v>
      </c>
    </row>
    <row r="2182" spans="1:14" ht="105" x14ac:dyDescent="0.25">
      <c r="A2182" s="3" t="s">
        <v>6420</v>
      </c>
      <c r="B2182" s="4">
        <v>41243</v>
      </c>
      <c r="C2182" s="1" t="s">
        <v>4383</v>
      </c>
      <c r="D2182" s="1" t="s">
        <v>6421</v>
      </c>
      <c r="E2182" s="1" t="s">
        <v>6422</v>
      </c>
      <c r="F2182" s="12" t="s">
        <v>79</v>
      </c>
      <c r="G2182" s="12" t="s">
        <v>24</v>
      </c>
      <c r="J2182" s="1" t="s">
        <v>15</v>
      </c>
      <c r="K2182" s="5">
        <v>54.8</v>
      </c>
      <c r="L2182" s="4">
        <v>41250</v>
      </c>
      <c r="M2182" s="12">
        <v>3.25</v>
      </c>
    </row>
    <row r="2183" spans="1:14" ht="90" x14ac:dyDescent="0.25">
      <c r="A2183" s="3" t="s">
        <v>6423</v>
      </c>
      <c r="B2183" s="4">
        <v>41243</v>
      </c>
      <c r="C2183" s="1" t="s">
        <v>6424</v>
      </c>
      <c r="D2183" s="1" t="s">
        <v>1600</v>
      </c>
      <c r="E2183" s="1" t="s">
        <v>6425</v>
      </c>
      <c r="F2183" s="12" t="s">
        <v>100</v>
      </c>
      <c r="G2183" s="12" t="s">
        <v>48</v>
      </c>
      <c r="H2183" s="1" t="s">
        <v>17</v>
      </c>
      <c r="I2183" s="1" t="s">
        <v>54</v>
      </c>
      <c r="J2183" s="1" t="s">
        <v>13</v>
      </c>
      <c r="L2183" s="4">
        <v>41281</v>
      </c>
      <c r="M2183" s="12">
        <v>4.5</v>
      </c>
    </row>
    <row r="2184" spans="1:14" ht="60" x14ac:dyDescent="0.25">
      <c r="A2184" s="3" t="s">
        <v>6429</v>
      </c>
      <c r="B2184" s="4">
        <v>41246</v>
      </c>
      <c r="C2184" s="1" t="s">
        <v>4221</v>
      </c>
      <c r="D2184" s="1" t="s">
        <v>6427</v>
      </c>
      <c r="E2184" s="1" t="s">
        <v>6428</v>
      </c>
      <c r="F2184" s="12" t="s">
        <v>78</v>
      </c>
      <c r="G2184" s="12" t="s">
        <v>27</v>
      </c>
      <c r="H2184" s="1" t="s">
        <v>17</v>
      </c>
      <c r="I2184" s="1" t="s">
        <v>54</v>
      </c>
      <c r="J2184" s="1" t="s">
        <v>13</v>
      </c>
      <c r="K2184" s="5">
        <v>9.2899999999999991</v>
      </c>
      <c r="L2184" s="4">
        <v>41283</v>
      </c>
      <c r="M2184" s="12">
        <v>7.5</v>
      </c>
    </row>
    <row r="2185" spans="1:14" ht="90" x14ac:dyDescent="0.25">
      <c r="A2185" s="3" t="s">
        <v>6426</v>
      </c>
      <c r="B2185" s="4">
        <v>41246</v>
      </c>
      <c r="C2185" s="1" t="s">
        <v>192</v>
      </c>
      <c r="D2185" s="1" t="s">
        <v>6430</v>
      </c>
      <c r="E2185" s="1" t="s">
        <v>6431</v>
      </c>
      <c r="F2185" s="12" t="s">
        <v>79</v>
      </c>
      <c r="G2185" s="12" t="s">
        <v>24</v>
      </c>
      <c r="J2185" s="1" t="s">
        <v>802</v>
      </c>
      <c r="L2185" s="4">
        <v>41253</v>
      </c>
      <c r="M2185" s="12">
        <v>1.5</v>
      </c>
    </row>
    <row r="2186" spans="1:14" ht="60" x14ac:dyDescent="0.25">
      <c r="A2186" s="3" t="s">
        <v>6432</v>
      </c>
      <c r="B2186" s="4">
        <v>41246</v>
      </c>
      <c r="C2186" s="1" t="s">
        <v>4871</v>
      </c>
      <c r="D2186" s="1" t="s">
        <v>4822</v>
      </c>
      <c r="E2186" s="1" t="s">
        <v>6433</v>
      </c>
      <c r="F2186" s="12" t="s">
        <v>78</v>
      </c>
      <c r="G2186" s="12" t="s">
        <v>24</v>
      </c>
      <c r="J2186" s="1" t="s">
        <v>13</v>
      </c>
      <c r="L2186" s="4">
        <v>41253</v>
      </c>
      <c r="M2186" s="12">
        <v>2.25</v>
      </c>
    </row>
    <row r="2187" spans="1:14" ht="105" x14ac:dyDescent="0.25">
      <c r="A2187" s="3" t="s">
        <v>6434</v>
      </c>
      <c r="B2187" s="4">
        <v>41247</v>
      </c>
      <c r="C2187" s="1" t="s">
        <v>6435</v>
      </c>
      <c r="D2187" s="1" t="s">
        <v>6436</v>
      </c>
      <c r="E2187" s="1" t="s">
        <v>7809</v>
      </c>
      <c r="F2187" s="12" t="s">
        <v>82</v>
      </c>
      <c r="G2187" s="12" t="s">
        <v>29</v>
      </c>
      <c r="H2187" s="1" t="s">
        <v>17</v>
      </c>
      <c r="I2187" s="1" t="s">
        <v>54</v>
      </c>
      <c r="J2187" s="1" t="s">
        <v>194</v>
      </c>
      <c r="K2187" s="5"/>
      <c r="L2187" s="4">
        <v>41284</v>
      </c>
      <c r="M2187" s="12">
        <v>7</v>
      </c>
    </row>
    <row r="2188" spans="1:14" ht="150" x14ac:dyDescent="0.25">
      <c r="A2188" s="3" t="s">
        <v>6437</v>
      </c>
      <c r="B2188" s="4">
        <v>41248</v>
      </c>
      <c r="C2188" s="1" t="s">
        <v>6438</v>
      </c>
      <c r="D2188" s="1" t="s">
        <v>6439</v>
      </c>
      <c r="E2188" s="1" t="s">
        <v>6440</v>
      </c>
      <c r="F2188" s="12" t="s">
        <v>82</v>
      </c>
      <c r="G2188" s="12" t="s">
        <v>5392</v>
      </c>
      <c r="J2188" s="1" t="s">
        <v>13</v>
      </c>
      <c r="L2188" s="4">
        <v>41255</v>
      </c>
      <c r="M2188" s="12">
        <v>1.75</v>
      </c>
    </row>
    <row r="2189" spans="1:14" ht="60" x14ac:dyDescent="0.25">
      <c r="A2189" s="3" t="s">
        <v>6441</v>
      </c>
      <c r="B2189" s="4">
        <v>41248</v>
      </c>
      <c r="C2189" s="1" t="s">
        <v>6270</v>
      </c>
      <c r="D2189" s="1" t="s">
        <v>4481</v>
      </c>
      <c r="E2189" s="1" t="s">
        <v>6442</v>
      </c>
      <c r="F2189" s="12" t="s">
        <v>79</v>
      </c>
      <c r="G2189" s="12" t="s">
        <v>24</v>
      </c>
      <c r="J2189" s="1" t="s">
        <v>15</v>
      </c>
      <c r="L2189" s="4">
        <v>41255</v>
      </c>
      <c r="M2189" s="12">
        <v>1.25</v>
      </c>
    </row>
    <row r="2190" spans="1:14" ht="90" x14ac:dyDescent="0.25">
      <c r="A2190" s="3" t="s">
        <v>6443</v>
      </c>
      <c r="B2190" s="4">
        <v>41248</v>
      </c>
      <c r="C2190" s="1" t="s">
        <v>1261</v>
      </c>
      <c r="E2190" s="1" t="s">
        <v>6445</v>
      </c>
      <c r="F2190" s="12" t="s">
        <v>108</v>
      </c>
      <c r="G2190" s="12" t="s">
        <v>46</v>
      </c>
      <c r="H2190" s="1" t="s">
        <v>17</v>
      </c>
      <c r="I2190" s="1" t="s">
        <v>54</v>
      </c>
      <c r="J2190" s="1" t="s">
        <v>15</v>
      </c>
      <c r="K2190" s="5">
        <v>7.5</v>
      </c>
      <c r="L2190" s="4">
        <v>41285</v>
      </c>
      <c r="M2190" s="12">
        <v>2</v>
      </c>
      <c r="N2190" s="12">
        <v>0.25</v>
      </c>
    </row>
    <row r="2191" spans="1:14" ht="60" x14ac:dyDescent="0.25">
      <c r="A2191" s="3" t="s">
        <v>6444</v>
      </c>
      <c r="B2191" s="4">
        <v>41248</v>
      </c>
      <c r="C2191" s="1" t="s">
        <v>6270</v>
      </c>
      <c r="D2191" s="1" t="s">
        <v>4481</v>
      </c>
      <c r="E2191" s="1" t="s">
        <v>6446</v>
      </c>
      <c r="F2191" s="12" t="s">
        <v>89</v>
      </c>
      <c r="J2191" s="1" t="s">
        <v>802</v>
      </c>
      <c r="L2191" s="4">
        <v>41255</v>
      </c>
      <c r="M2191" s="12">
        <v>0.75</v>
      </c>
    </row>
    <row r="2192" spans="1:14" ht="90" x14ac:dyDescent="0.25">
      <c r="A2192" s="3" t="s">
        <v>6447</v>
      </c>
      <c r="B2192" s="4">
        <v>41248</v>
      </c>
      <c r="C2192" s="1" t="s">
        <v>163</v>
      </c>
      <c r="D2192" s="1" t="s">
        <v>6448</v>
      </c>
      <c r="E2192" s="1" t="s">
        <v>6449</v>
      </c>
      <c r="F2192" s="12" t="s">
        <v>79</v>
      </c>
      <c r="G2192" s="12" t="s">
        <v>34</v>
      </c>
      <c r="H2192" s="1" t="s">
        <v>17</v>
      </c>
      <c r="I2192" s="1" t="s">
        <v>54</v>
      </c>
      <c r="J2192" s="1" t="s">
        <v>13</v>
      </c>
      <c r="K2192" s="5">
        <v>18.73</v>
      </c>
      <c r="L2192" s="4">
        <v>41285</v>
      </c>
      <c r="M2192" s="12">
        <v>5</v>
      </c>
    </row>
    <row r="2193" spans="1:14" ht="105" x14ac:dyDescent="0.25">
      <c r="A2193" s="3" t="s">
        <v>6450</v>
      </c>
      <c r="B2193" s="4">
        <v>41249</v>
      </c>
      <c r="C2193" s="1" t="s">
        <v>265</v>
      </c>
      <c r="E2193" s="1" t="s">
        <v>6451</v>
      </c>
      <c r="F2193" s="12" t="s">
        <v>78</v>
      </c>
      <c r="G2193" s="12" t="s">
        <v>12</v>
      </c>
      <c r="J2193" s="1" t="s">
        <v>13</v>
      </c>
      <c r="K2193" s="5">
        <v>51.55</v>
      </c>
      <c r="L2193" s="4">
        <v>41256</v>
      </c>
      <c r="M2193" s="12">
        <v>1.5</v>
      </c>
    </row>
    <row r="2194" spans="1:14" ht="135" x14ac:dyDescent="0.25">
      <c r="A2194" s="3" t="s">
        <v>6452</v>
      </c>
      <c r="B2194" s="4">
        <v>41249</v>
      </c>
      <c r="C2194" s="1" t="s">
        <v>6453</v>
      </c>
      <c r="D2194" s="1" t="s">
        <v>5330</v>
      </c>
      <c r="E2194" s="1" t="s">
        <v>6456</v>
      </c>
      <c r="F2194" s="12" t="s">
        <v>88</v>
      </c>
      <c r="G2194" s="12" t="s">
        <v>24</v>
      </c>
      <c r="J2194" s="1" t="s">
        <v>13</v>
      </c>
      <c r="K2194" s="5">
        <v>3.25</v>
      </c>
      <c r="L2194" s="4">
        <v>41256</v>
      </c>
      <c r="M2194" s="12">
        <v>4.25</v>
      </c>
    </row>
    <row r="2195" spans="1:14" ht="45" x14ac:dyDescent="0.25">
      <c r="A2195" s="3" t="s">
        <v>6454</v>
      </c>
      <c r="B2195" s="4">
        <v>41249</v>
      </c>
      <c r="C2195" s="1" t="s">
        <v>3523</v>
      </c>
      <c r="E2195" s="1" t="s">
        <v>6455</v>
      </c>
      <c r="F2195" s="12" t="s">
        <v>79</v>
      </c>
      <c r="G2195" s="12" t="s">
        <v>5393</v>
      </c>
      <c r="J2195" s="1" t="s">
        <v>13</v>
      </c>
      <c r="L2195" s="4">
        <v>41256</v>
      </c>
      <c r="M2195" s="12">
        <v>1.5</v>
      </c>
    </row>
    <row r="2196" spans="1:14" ht="120" x14ac:dyDescent="0.25">
      <c r="A2196" s="3" t="s">
        <v>6457</v>
      </c>
      <c r="B2196" s="4">
        <v>41250</v>
      </c>
      <c r="C2196" s="1" t="s">
        <v>6367</v>
      </c>
      <c r="D2196" s="1" t="s">
        <v>3419</v>
      </c>
      <c r="E2196" s="1" t="s">
        <v>6458</v>
      </c>
      <c r="F2196" s="12" t="s">
        <v>82</v>
      </c>
      <c r="G2196" s="12" t="s">
        <v>26</v>
      </c>
      <c r="H2196" s="1" t="s">
        <v>17</v>
      </c>
      <c r="I2196" s="1" t="s">
        <v>55</v>
      </c>
      <c r="K2196" s="5">
        <v>290.75</v>
      </c>
      <c r="L2196" s="4">
        <v>41288</v>
      </c>
      <c r="M2196" s="12">
        <v>4</v>
      </c>
    </row>
    <row r="2197" spans="1:14" ht="75" x14ac:dyDescent="0.25">
      <c r="A2197" s="3" t="s">
        <v>6459</v>
      </c>
      <c r="B2197" s="4">
        <v>41250</v>
      </c>
      <c r="C2197" s="1" t="s">
        <v>4021</v>
      </c>
      <c r="E2197" s="1" t="s">
        <v>6460</v>
      </c>
      <c r="F2197" s="12" t="s">
        <v>263</v>
      </c>
      <c r="G2197" s="12" t="s">
        <v>25</v>
      </c>
      <c r="J2197" s="1" t="s">
        <v>13</v>
      </c>
      <c r="K2197" s="5">
        <v>3.8</v>
      </c>
      <c r="L2197" s="4">
        <v>41257</v>
      </c>
      <c r="M2197" s="12">
        <v>1.25</v>
      </c>
    </row>
    <row r="2198" spans="1:14" ht="90" x14ac:dyDescent="0.25">
      <c r="A2198" s="3" t="s">
        <v>6461</v>
      </c>
      <c r="B2198" s="4">
        <v>41253</v>
      </c>
      <c r="C2198" s="1" t="s">
        <v>6462</v>
      </c>
      <c r="D2198" s="1" t="s">
        <v>198</v>
      </c>
      <c r="E2198" s="1" t="s">
        <v>6463</v>
      </c>
      <c r="F2198" s="12" t="s">
        <v>3365</v>
      </c>
      <c r="G2198" s="12" t="s">
        <v>30</v>
      </c>
      <c r="H2198" s="1" t="s">
        <v>17</v>
      </c>
      <c r="I2198" s="1" t="s">
        <v>54</v>
      </c>
      <c r="J2198" s="1" t="s">
        <v>15</v>
      </c>
      <c r="K2198" s="5">
        <v>254</v>
      </c>
      <c r="L2198" s="4">
        <v>41290</v>
      </c>
      <c r="M2198" s="12">
        <v>4.5</v>
      </c>
      <c r="N2198" s="12">
        <v>7</v>
      </c>
    </row>
    <row r="2199" spans="1:14" ht="150" x14ac:dyDescent="0.25">
      <c r="A2199" s="3" t="s">
        <v>6464</v>
      </c>
      <c r="B2199" s="4">
        <v>41253</v>
      </c>
      <c r="C2199" s="1" t="s">
        <v>6465</v>
      </c>
      <c r="D2199" s="1" t="s">
        <v>6466</v>
      </c>
      <c r="E2199" s="1" t="s">
        <v>6467</v>
      </c>
      <c r="F2199" s="12" t="s">
        <v>79</v>
      </c>
      <c r="G2199" s="12" t="s">
        <v>46</v>
      </c>
      <c r="H2199" s="1" t="s">
        <v>17</v>
      </c>
      <c r="I2199" s="1" t="s">
        <v>54</v>
      </c>
      <c r="J2199" s="1" t="s">
        <v>15</v>
      </c>
      <c r="L2199" s="4">
        <v>41290</v>
      </c>
      <c r="M2199" s="12">
        <v>11</v>
      </c>
    </row>
    <row r="2200" spans="1:14" ht="150" x14ac:dyDescent="0.25">
      <c r="A2200" s="3" t="s">
        <v>6468</v>
      </c>
      <c r="B2200" s="4">
        <v>41253</v>
      </c>
      <c r="C2200" s="1" t="s">
        <v>2122</v>
      </c>
      <c r="E2200" s="1" t="s">
        <v>6469</v>
      </c>
      <c r="F2200" s="12" t="s">
        <v>86</v>
      </c>
      <c r="G2200" s="12" t="s">
        <v>49</v>
      </c>
      <c r="J2200" s="1" t="s">
        <v>13</v>
      </c>
      <c r="K2200" s="5">
        <v>43.8</v>
      </c>
      <c r="L2200" s="4">
        <v>41260</v>
      </c>
      <c r="M2200" s="12">
        <v>1.5</v>
      </c>
    </row>
    <row r="2201" spans="1:14" ht="90" x14ac:dyDescent="0.25">
      <c r="A2201" s="3" t="s">
        <v>6470</v>
      </c>
      <c r="B2201" s="4">
        <v>41253</v>
      </c>
      <c r="C2201" s="1" t="s">
        <v>6471</v>
      </c>
      <c r="D2201" s="1" t="s">
        <v>8128</v>
      </c>
      <c r="E2201" s="1" t="s">
        <v>6472</v>
      </c>
      <c r="F2201" s="12" t="s">
        <v>134</v>
      </c>
      <c r="G2201" s="12" t="s">
        <v>28</v>
      </c>
      <c r="J2201" s="1" t="s">
        <v>15</v>
      </c>
      <c r="K2201" s="5">
        <v>4.5</v>
      </c>
      <c r="L2201" s="4">
        <v>41260</v>
      </c>
      <c r="M2201" s="12">
        <v>1</v>
      </c>
    </row>
    <row r="2202" spans="1:14" ht="90" x14ac:dyDescent="0.25">
      <c r="A2202" s="3" t="s">
        <v>6473</v>
      </c>
      <c r="B2202" s="4">
        <v>41254</v>
      </c>
      <c r="C2202" s="1" t="s">
        <v>6474</v>
      </c>
      <c r="E2202" s="1" t="s">
        <v>6475</v>
      </c>
      <c r="F2202" s="12" t="s">
        <v>263</v>
      </c>
      <c r="G2202" s="12" t="s">
        <v>27</v>
      </c>
      <c r="J2202" s="1" t="s">
        <v>802</v>
      </c>
      <c r="L2202" s="4">
        <v>41261</v>
      </c>
      <c r="M2202" s="12">
        <v>1.25</v>
      </c>
    </row>
    <row r="2203" spans="1:14" ht="60" x14ac:dyDescent="0.25">
      <c r="A2203" s="3" t="s">
        <v>6476</v>
      </c>
      <c r="B2203" s="4">
        <v>41254</v>
      </c>
      <c r="C2203" s="1" t="s">
        <v>2324</v>
      </c>
      <c r="D2203" s="1" t="s">
        <v>5891</v>
      </c>
      <c r="E2203" s="1" t="s">
        <v>6477</v>
      </c>
      <c r="F2203" s="12" t="s">
        <v>79</v>
      </c>
      <c r="G2203" s="12" t="s">
        <v>24</v>
      </c>
      <c r="H2203" s="1" t="s">
        <v>17</v>
      </c>
      <c r="I2203" s="1" t="s">
        <v>54</v>
      </c>
      <c r="J2203" s="1" t="s">
        <v>13</v>
      </c>
      <c r="K2203" s="5">
        <v>59.7</v>
      </c>
      <c r="L2203" s="4">
        <v>41263</v>
      </c>
      <c r="M2203" s="12">
        <v>1</v>
      </c>
    </row>
    <row r="2204" spans="1:14" ht="90" x14ac:dyDescent="0.25">
      <c r="A2204" s="3" t="s">
        <v>6478</v>
      </c>
      <c r="B2204" s="4">
        <v>41254</v>
      </c>
      <c r="C2204" s="1" t="s">
        <v>6479</v>
      </c>
      <c r="E2204" s="1" t="s">
        <v>6480</v>
      </c>
      <c r="F2204" s="12" t="s">
        <v>81</v>
      </c>
      <c r="G2204" s="12" t="s">
        <v>25</v>
      </c>
      <c r="H2204" s="1" t="s">
        <v>17</v>
      </c>
      <c r="I2204" s="1" t="s">
        <v>55</v>
      </c>
      <c r="J2204" s="1" t="s">
        <v>15</v>
      </c>
      <c r="K2204" s="5">
        <v>12.05</v>
      </c>
      <c r="L2204" s="4">
        <v>41291</v>
      </c>
      <c r="M2204" s="12">
        <v>1.5</v>
      </c>
      <c r="N2204" s="12">
        <v>0.5</v>
      </c>
    </row>
    <row r="2205" spans="1:14" ht="120" x14ac:dyDescent="0.25">
      <c r="A2205" s="3" t="s">
        <v>6481</v>
      </c>
      <c r="B2205" s="4">
        <v>41254</v>
      </c>
      <c r="C2205" s="1" t="s">
        <v>4021</v>
      </c>
      <c r="D2205" s="1" t="s">
        <v>3234</v>
      </c>
      <c r="E2205" s="1" t="s">
        <v>6482</v>
      </c>
      <c r="F2205" s="12" t="s">
        <v>87</v>
      </c>
      <c r="G2205" s="12" t="s">
        <v>25</v>
      </c>
      <c r="J2205" s="1" t="s">
        <v>15</v>
      </c>
      <c r="K2205" s="5">
        <v>12.8</v>
      </c>
      <c r="L2205" s="4">
        <v>41261</v>
      </c>
      <c r="M2205" s="12">
        <v>1.75</v>
      </c>
    </row>
    <row r="2206" spans="1:14" ht="90" x14ac:dyDescent="0.25">
      <c r="A2206" s="3" t="s">
        <v>6483</v>
      </c>
      <c r="B2206" s="4">
        <v>41253</v>
      </c>
      <c r="C2206" s="1" t="s">
        <v>6484</v>
      </c>
      <c r="D2206" s="1" t="s">
        <v>6485</v>
      </c>
      <c r="E2206" s="1" t="s">
        <v>6486</v>
      </c>
      <c r="F2206" s="12" t="s">
        <v>114</v>
      </c>
      <c r="G2206" s="12" t="s">
        <v>27</v>
      </c>
      <c r="J2206" s="1" t="s">
        <v>802</v>
      </c>
      <c r="L2206" s="4">
        <v>41256</v>
      </c>
      <c r="M2206" s="12">
        <v>1</v>
      </c>
    </row>
    <row r="2207" spans="1:14" ht="75" x14ac:dyDescent="0.25">
      <c r="A2207" s="3" t="s">
        <v>6487</v>
      </c>
      <c r="B2207" s="4">
        <v>41254</v>
      </c>
      <c r="C2207" s="1" t="s">
        <v>6488</v>
      </c>
      <c r="D2207" s="1" t="s">
        <v>6489</v>
      </c>
      <c r="E2207" s="1" t="s">
        <v>6490</v>
      </c>
      <c r="F2207" s="12" t="s">
        <v>79</v>
      </c>
      <c r="G2207" s="12" t="s">
        <v>49</v>
      </c>
      <c r="J2207" s="1" t="s">
        <v>13</v>
      </c>
      <c r="K2207" s="5">
        <v>67.95</v>
      </c>
      <c r="L2207" s="4">
        <v>41261</v>
      </c>
      <c r="M2207" s="12">
        <v>1.75</v>
      </c>
    </row>
    <row r="2208" spans="1:14" ht="45" x14ac:dyDescent="0.25">
      <c r="A2208" s="3" t="s">
        <v>6491</v>
      </c>
      <c r="B2208" s="4">
        <v>41255</v>
      </c>
      <c r="C2208" s="1" t="s">
        <v>6492</v>
      </c>
      <c r="D2208" s="1" t="s">
        <v>6514</v>
      </c>
      <c r="E2208" s="1" t="s">
        <v>6493</v>
      </c>
      <c r="F2208" s="12" t="s">
        <v>148</v>
      </c>
      <c r="G2208" s="12" t="s">
        <v>25</v>
      </c>
      <c r="J2208" s="1" t="s">
        <v>194</v>
      </c>
      <c r="K2208" s="5"/>
      <c r="L2208" s="4">
        <v>41262</v>
      </c>
      <c r="M2208" s="12">
        <v>3.75</v>
      </c>
    </row>
    <row r="2209" spans="1:14" ht="60" x14ac:dyDescent="0.25">
      <c r="A2209" s="3" t="s">
        <v>6494</v>
      </c>
      <c r="B2209" s="4">
        <v>41255</v>
      </c>
      <c r="C2209" s="1" t="s">
        <v>72</v>
      </c>
      <c r="E2209" s="1" t="s">
        <v>6495</v>
      </c>
      <c r="F2209" s="12" t="s">
        <v>290</v>
      </c>
      <c r="G2209" s="12" t="s">
        <v>46</v>
      </c>
      <c r="J2209" s="1" t="s">
        <v>14</v>
      </c>
      <c r="L2209" s="4">
        <v>41262</v>
      </c>
      <c r="M2209" s="12">
        <v>1</v>
      </c>
    </row>
    <row r="2210" spans="1:14" ht="90" x14ac:dyDescent="0.25">
      <c r="A2210" s="3" t="s">
        <v>6496</v>
      </c>
      <c r="B2210" s="4">
        <v>41255</v>
      </c>
      <c r="C2210" s="1" t="s">
        <v>6497</v>
      </c>
      <c r="E2210" s="1" t="s">
        <v>6498</v>
      </c>
      <c r="F2210" s="12" t="s">
        <v>81</v>
      </c>
      <c r="G2210" s="12" t="s">
        <v>29</v>
      </c>
      <c r="J2210" s="1" t="s">
        <v>13</v>
      </c>
      <c r="L2210" s="4">
        <v>41262</v>
      </c>
      <c r="M2210" s="12">
        <v>1.25</v>
      </c>
    </row>
    <row r="2211" spans="1:14" ht="120" x14ac:dyDescent="0.25">
      <c r="A2211" s="3" t="s">
        <v>6499</v>
      </c>
      <c r="B2211" s="4">
        <v>41255</v>
      </c>
      <c r="C2211" s="1" t="s">
        <v>6500</v>
      </c>
      <c r="D2211" s="1" t="s">
        <v>6501</v>
      </c>
      <c r="E2211" s="1" t="s">
        <v>6502</v>
      </c>
      <c r="F2211" s="12" t="s">
        <v>148</v>
      </c>
      <c r="G2211" s="12" t="s">
        <v>23</v>
      </c>
      <c r="H2211" s="1" t="s">
        <v>17</v>
      </c>
      <c r="I2211" s="1" t="s">
        <v>54</v>
      </c>
      <c r="K2211" s="5">
        <v>654.5</v>
      </c>
      <c r="L2211" s="4">
        <v>41292</v>
      </c>
      <c r="M2211" s="12">
        <v>2.5</v>
      </c>
    </row>
    <row r="2212" spans="1:14" ht="75" x14ac:dyDescent="0.25">
      <c r="A2212" s="3" t="s">
        <v>6503</v>
      </c>
      <c r="B2212" s="4">
        <v>41255</v>
      </c>
      <c r="C2212" s="1" t="s">
        <v>163</v>
      </c>
      <c r="D2212" s="1" t="s">
        <v>6504</v>
      </c>
      <c r="E2212" s="1" t="s">
        <v>6505</v>
      </c>
      <c r="F2212" s="12" t="s">
        <v>79</v>
      </c>
      <c r="G2212" s="12" t="s">
        <v>34</v>
      </c>
      <c r="H2212" s="1" t="s">
        <v>17</v>
      </c>
      <c r="I2212" s="1" t="s">
        <v>54</v>
      </c>
      <c r="J2212" s="1" t="s">
        <v>13</v>
      </c>
      <c r="K2212" s="5">
        <v>12.55</v>
      </c>
      <c r="L2212" s="4">
        <v>41292</v>
      </c>
      <c r="M2212" s="12">
        <v>8.5</v>
      </c>
    </row>
    <row r="2213" spans="1:14" ht="120" x14ac:dyDescent="0.25">
      <c r="A2213" s="3" t="s">
        <v>6506</v>
      </c>
      <c r="B2213" s="4">
        <v>41257</v>
      </c>
      <c r="C2213" s="1" t="s">
        <v>6330</v>
      </c>
      <c r="D2213" s="1" t="s">
        <v>6507</v>
      </c>
      <c r="E2213" s="1" t="s">
        <v>6508</v>
      </c>
      <c r="F2213" s="12" t="s">
        <v>3365</v>
      </c>
      <c r="G2213" s="12" t="s">
        <v>44</v>
      </c>
      <c r="H2213" s="1" t="s">
        <v>17</v>
      </c>
      <c r="I2213" s="1" t="s">
        <v>55</v>
      </c>
      <c r="J2213" s="1" t="s">
        <v>15</v>
      </c>
      <c r="K2213" s="5">
        <v>2.0499999999999998</v>
      </c>
      <c r="L2213" s="4">
        <v>41296</v>
      </c>
      <c r="M2213" s="12">
        <v>3.5</v>
      </c>
    </row>
    <row r="2214" spans="1:14" ht="90" x14ac:dyDescent="0.25">
      <c r="A2214" s="3" t="s">
        <v>6509</v>
      </c>
      <c r="B2214" s="4">
        <v>41257</v>
      </c>
      <c r="C2214" s="1" t="s">
        <v>4021</v>
      </c>
      <c r="D2214" s="1" t="s">
        <v>3234</v>
      </c>
      <c r="E2214" s="1" t="s">
        <v>6513</v>
      </c>
      <c r="F2214" s="12" t="s">
        <v>220</v>
      </c>
      <c r="G2214" s="12" t="s">
        <v>25</v>
      </c>
      <c r="J2214" s="1" t="s">
        <v>802</v>
      </c>
      <c r="L2214" s="4">
        <v>41264</v>
      </c>
      <c r="M2214" s="12">
        <v>3</v>
      </c>
    </row>
    <row r="2215" spans="1:14" ht="90" x14ac:dyDescent="0.25">
      <c r="A2215" s="3" t="s">
        <v>6510</v>
      </c>
      <c r="B2215" s="4">
        <v>41257</v>
      </c>
      <c r="C2215" s="1" t="s">
        <v>6511</v>
      </c>
      <c r="E2215" s="1" t="s">
        <v>6512</v>
      </c>
      <c r="F2215" s="12" t="s">
        <v>97</v>
      </c>
      <c r="G2215" s="12" t="s">
        <v>46</v>
      </c>
      <c r="J2215" s="1" t="s">
        <v>13</v>
      </c>
      <c r="K2215" s="5">
        <v>3</v>
      </c>
      <c r="L2215" s="4">
        <v>41263</v>
      </c>
      <c r="M2215" s="12">
        <v>1.75</v>
      </c>
    </row>
    <row r="2216" spans="1:14" ht="105" x14ac:dyDescent="0.25">
      <c r="A2216" s="3" t="s">
        <v>6515</v>
      </c>
      <c r="B2216" s="4">
        <v>41260</v>
      </c>
      <c r="C2216" s="1" t="s">
        <v>6516</v>
      </c>
      <c r="D2216" s="1" t="s">
        <v>6517</v>
      </c>
      <c r="E2216" s="1" t="s">
        <v>6518</v>
      </c>
      <c r="F2216" s="12" t="s">
        <v>88</v>
      </c>
      <c r="G2216" s="12" t="s">
        <v>26</v>
      </c>
      <c r="J2216" s="1" t="s">
        <v>15</v>
      </c>
      <c r="K2216" s="5">
        <v>5.45</v>
      </c>
      <c r="L2216" s="4">
        <v>41267</v>
      </c>
      <c r="M2216" s="12">
        <v>1.5</v>
      </c>
    </row>
    <row r="2217" spans="1:14" ht="90" x14ac:dyDescent="0.25">
      <c r="A2217" s="3" t="s">
        <v>6519</v>
      </c>
      <c r="B2217" s="4">
        <v>41260</v>
      </c>
      <c r="C2217" s="1" t="s">
        <v>217</v>
      </c>
      <c r="D2217" s="1" t="s">
        <v>153</v>
      </c>
      <c r="E2217" s="1" t="s">
        <v>6520</v>
      </c>
      <c r="F2217" s="12" t="s">
        <v>80</v>
      </c>
      <c r="G2217" s="12" t="s">
        <v>21</v>
      </c>
      <c r="J2217" s="1" t="s">
        <v>15</v>
      </c>
      <c r="K2217" s="5">
        <v>13.5</v>
      </c>
      <c r="L2217" s="4">
        <v>41267</v>
      </c>
      <c r="M2217" s="12">
        <v>2</v>
      </c>
      <c r="N2217" s="12">
        <v>2</v>
      </c>
    </row>
    <row r="2218" spans="1:14" ht="60" x14ac:dyDescent="0.25">
      <c r="A2218" s="3" t="s">
        <v>6521</v>
      </c>
      <c r="B2218" s="4">
        <v>41260</v>
      </c>
      <c r="C2218" s="1" t="s">
        <v>6522</v>
      </c>
      <c r="D2218" s="1" t="s">
        <v>6523</v>
      </c>
      <c r="E2218" s="1" t="s">
        <v>6524</v>
      </c>
      <c r="F2218" s="12" t="s">
        <v>114</v>
      </c>
      <c r="J2218" s="1" t="s">
        <v>14</v>
      </c>
      <c r="L2218" s="4">
        <v>41267</v>
      </c>
      <c r="M2218" s="12">
        <v>1.25</v>
      </c>
    </row>
    <row r="2219" spans="1:14" ht="45" x14ac:dyDescent="0.25">
      <c r="A2219" s="3" t="s">
        <v>6525</v>
      </c>
      <c r="B2219" s="4">
        <v>41261</v>
      </c>
      <c r="C2219" s="1" t="s">
        <v>175</v>
      </c>
      <c r="D2219" s="1" t="s">
        <v>145</v>
      </c>
      <c r="E2219" s="1" t="s">
        <v>6548</v>
      </c>
      <c r="F2219" s="12" t="s">
        <v>79</v>
      </c>
      <c r="G2219" s="12" t="s">
        <v>24</v>
      </c>
      <c r="J2219" s="1" t="s">
        <v>14</v>
      </c>
      <c r="L2219" s="4">
        <v>41269</v>
      </c>
      <c r="M2219" s="12">
        <v>1</v>
      </c>
    </row>
    <row r="2220" spans="1:14" ht="105" x14ac:dyDescent="0.25">
      <c r="A2220" s="3" t="s">
        <v>6526</v>
      </c>
      <c r="B2220" s="4">
        <v>41261</v>
      </c>
      <c r="C2220" s="1" t="s">
        <v>5035</v>
      </c>
      <c r="D2220" s="1" t="s">
        <v>187</v>
      </c>
      <c r="E2220" s="1" t="s">
        <v>6527</v>
      </c>
      <c r="F2220" s="12" t="s">
        <v>78</v>
      </c>
      <c r="G2220" s="12" t="s">
        <v>25</v>
      </c>
      <c r="H2220" s="1" t="s">
        <v>17</v>
      </c>
      <c r="I2220" s="1" t="s">
        <v>54</v>
      </c>
      <c r="J2220" s="1" t="s">
        <v>13</v>
      </c>
      <c r="K2220" s="5">
        <v>9.4600000000000009</v>
      </c>
      <c r="L2220" s="4">
        <v>41297</v>
      </c>
      <c r="M2220" s="12">
        <v>12.5</v>
      </c>
    </row>
    <row r="2221" spans="1:14" ht="45" x14ac:dyDescent="0.25">
      <c r="A2221" s="3" t="s">
        <v>6528</v>
      </c>
      <c r="B2221" s="4">
        <v>41262</v>
      </c>
      <c r="C2221" s="1" t="s">
        <v>2800</v>
      </c>
      <c r="D2221" s="1" t="s">
        <v>6529</v>
      </c>
      <c r="E2221" s="1" t="s">
        <v>6534</v>
      </c>
      <c r="F2221" s="12" t="s">
        <v>290</v>
      </c>
      <c r="G2221" s="12" t="s">
        <v>46</v>
      </c>
      <c r="J2221" s="1" t="s">
        <v>14</v>
      </c>
      <c r="L2221" s="4">
        <v>41270</v>
      </c>
      <c r="M2221" s="12">
        <v>1.25</v>
      </c>
    </row>
    <row r="2222" spans="1:14" ht="45" x14ac:dyDescent="0.25">
      <c r="A2222" s="3" t="s">
        <v>6530</v>
      </c>
      <c r="B2222" s="4">
        <v>41263</v>
      </c>
      <c r="C2222" s="1" t="s">
        <v>6531</v>
      </c>
      <c r="D2222" s="1" t="s">
        <v>6532</v>
      </c>
      <c r="E2222" s="1" t="s">
        <v>6533</v>
      </c>
      <c r="F2222" s="12" t="s">
        <v>77</v>
      </c>
      <c r="G2222" s="12" t="s">
        <v>38</v>
      </c>
      <c r="J2222" s="1" t="s">
        <v>15</v>
      </c>
      <c r="K2222" s="5">
        <v>9.2899999999999991</v>
      </c>
      <c r="L2222" s="4">
        <v>41284</v>
      </c>
      <c r="M2222" s="12">
        <v>1</v>
      </c>
    </row>
    <row r="2223" spans="1:14" ht="30" x14ac:dyDescent="0.25">
      <c r="A2223" s="3" t="s">
        <v>6535</v>
      </c>
      <c r="B2223" s="4">
        <v>41263</v>
      </c>
      <c r="C2223" s="1" t="s">
        <v>71</v>
      </c>
      <c r="D2223" s="1" t="s">
        <v>6536</v>
      </c>
      <c r="E2223" s="1" t="s">
        <v>6537</v>
      </c>
      <c r="F2223" s="12" t="s">
        <v>79</v>
      </c>
      <c r="G2223" s="12" t="s">
        <v>34</v>
      </c>
      <c r="J2223" s="1" t="s">
        <v>13</v>
      </c>
      <c r="L2223" s="4">
        <v>41271</v>
      </c>
      <c r="M2223" s="12">
        <v>1.25</v>
      </c>
    </row>
    <row r="2224" spans="1:14" ht="90" x14ac:dyDescent="0.25">
      <c r="A2224" s="3" t="s">
        <v>6538</v>
      </c>
      <c r="B2224" s="4">
        <v>41264</v>
      </c>
      <c r="C2224" s="1" t="s">
        <v>5035</v>
      </c>
      <c r="D2224" s="1" t="s">
        <v>187</v>
      </c>
      <c r="E2224" s="1" t="s">
        <v>5744</v>
      </c>
      <c r="F2224" s="12" t="s">
        <v>78</v>
      </c>
      <c r="G2224" s="12" t="s">
        <v>24</v>
      </c>
      <c r="J2224" s="1" t="s">
        <v>14</v>
      </c>
      <c r="L2224" s="4">
        <v>41274</v>
      </c>
      <c r="M2224" s="12">
        <v>1.25</v>
      </c>
    </row>
    <row r="2225" spans="1:14" ht="90" x14ac:dyDescent="0.25">
      <c r="A2225" s="3" t="s">
        <v>6539</v>
      </c>
      <c r="B2225" s="4">
        <v>41264</v>
      </c>
      <c r="C2225" s="1" t="s">
        <v>5035</v>
      </c>
      <c r="D2225" s="1" t="s">
        <v>187</v>
      </c>
      <c r="E2225" s="1" t="s">
        <v>6540</v>
      </c>
      <c r="F2225" s="12" t="s">
        <v>78</v>
      </c>
      <c r="G2225" s="12" t="s">
        <v>30</v>
      </c>
      <c r="J2225" s="1" t="s">
        <v>14</v>
      </c>
      <c r="L2225" s="4">
        <v>41274</v>
      </c>
      <c r="M2225" s="12">
        <v>1.75</v>
      </c>
    </row>
    <row r="2226" spans="1:14" ht="90" x14ac:dyDescent="0.25">
      <c r="A2226" s="3" t="s">
        <v>6541</v>
      </c>
      <c r="B2226" s="4">
        <v>41264</v>
      </c>
      <c r="C2226" s="1" t="s">
        <v>5035</v>
      </c>
      <c r="D2226" s="1" t="s">
        <v>187</v>
      </c>
      <c r="E2226" s="1" t="s">
        <v>6542</v>
      </c>
      <c r="F2226" s="12" t="s">
        <v>78</v>
      </c>
      <c r="G2226" s="12" t="s">
        <v>23</v>
      </c>
      <c r="J2226" s="1" t="s">
        <v>14</v>
      </c>
      <c r="L2226" s="4">
        <v>41274</v>
      </c>
      <c r="M2226" s="12">
        <v>1.25</v>
      </c>
    </row>
    <row r="2227" spans="1:14" ht="90" x14ac:dyDescent="0.25">
      <c r="A2227" s="3" t="s">
        <v>6543</v>
      </c>
      <c r="B2227" s="4">
        <v>41264</v>
      </c>
      <c r="C2227" s="1" t="s">
        <v>5035</v>
      </c>
      <c r="D2227" s="1" t="s">
        <v>187</v>
      </c>
      <c r="E2227" s="1" t="s">
        <v>6544</v>
      </c>
      <c r="F2227" s="12" t="s">
        <v>78</v>
      </c>
      <c r="G2227" s="12" t="s">
        <v>28</v>
      </c>
      <c r="H2227" s="1" t="s">
        <v>17</v>
      </c>
      <c r="I2227" s="1" t="s">
        <v>54</v>
      </c>
      <c r="J2227" s="1" t="s">
        <v>13</v>
      </c>
      <c r="K2227" s="5">
        <v>9.2899999999999991</v>
      </c>
      <c r="L2227" s="4">
        <v>41297</v>
      </c>
      <c r="M2227" s="12">
        <v>2.5</v>
      </c>
    </row>
    <row r="2228" spans="1:14" ht="135" x14ac:dyDescent="0.25">
      <c r="A2228" s="3" t="s">
        <v>6545</v>
      </c>
      <c r="B2228" s="4">
        <v>41264</v>
      </c>
      <c r="C2228" s="1" t="s">
        <v>6546</v>
      </c>
      <c r="D2228" s="1" t="s">
        <v>2978</v>
      </c>
      <c r="E2228" s="1" t="s">
        <v>6547</v>
      </c>
      <c r="F2228" s="12" t="s">
        <v>220</v>
      </c>
      <c r="H2228" s="1" t="s">
        <v>17</v>
      </c>
      <c r="I2228" s="1" t="s">
        <v>54</v>
      </c>
      <c r="J2228" s="1" t="s">
        <v>15</v>
      </c>
      <c r="K2228" s="5"/>
      <c r="L2228" s="4">
        <v>41305</v>
      </c>
      <c r="M2228" s="12">
        <v>7.5</v>
      </c>
    </row>
    <row r="2229" spans="1:14" ht="45" x14ac:dyDescent="0.25">
      <c r="A2229" s="3" t="s">
        <v>6549</v>
      </c>
      <c r="B2229" s="4">
        <v>41264</v>
      </c>
      <c r="C2229" s="1" t="s">
        <v>6550</v>
      </c>
      <c r="E2229" s="1" t="s">
        <v>6551</v>
      </c>
      <c r="F2229" s="12" t="s">
        <v>108</v>
      </c>
      <c r="G2229" s="12" t="s">
        <v>46</v>
      </c>
      <c r="J2229" s="1" t="s">
        <v>14</v>
      </c>
      <c r="K2229" s="5"/>
      <c r="L2229" s="4">
        <v>41274</v>
      </c>
      <c r="M2229" s="12">
        <v>1</v>
      </c>
    </row>
    <row r="2230" spans="1:14" ht="120" x14ac:dyDescent="0.25">
      <c r="A2230" s="3" t="s">
        <v>6552</v>
      </c>
      <c r="B2230" s="4">
        <v>41264</v>
      </c>
      <c r="C2230" s="1" t="s">
        <v>238</v>
      </c>
      <c r="E2230" s="1" t="s">
        <v>6553</v>
      </c>
      <c r="F2230" s="12" t="s">
        <v>88</v>
      </c>
      <c r="G2230" s="12" t="s">
        <v>12</v>
      </c>
      <c r="H2230" s="1" t="s">
        <v>17</v>
      </c>
      <c r="I2230" s="1" t="s">
        <v>54</v>
      </c>
      <c r="J2230" s="1" t="s">
        <v>13</v>
      </c>
      <c r="K2230" s="5">
        <v>32.450000000000003</v>
      </c>
      <c r="L2230" s="4">
        <v>41297</v>
      </c>
      <c r="M2230" s="12">
        <v>3.5</v>
      </c>
    </row>
    <row r="2231" spans="1:14" ht="75" x14ac:dyDescent="0.25">
      <c r="A2231" s="3" t="s">
        <v>6554</v>
      </c>
      <c r="B2231" s="4">
        <v>41269</v>
      </c>
      <c r="C2231" s="1" t="s">
        <v>6394</v>
      </c>
      <c r="E2231" s="1" t="s">
        <v>6555</v>
      </c>
      <c r="F2231" s="12" t="s">
        <v>290</v>
      </c>
      <c r="G2231" s="12" t="s">
        <v>46</v>
      </c>
      <c r="J2231" s="1" t="s">
        <v>13</v>
      </c>
      <c r="K2231" s="5">
        <v>2.0499999999999998</v>
      </c>
      <c r="L2231" s="4">
        <v>41277</v>
      </c>
      <c r="M2231" s="12">
        <v>1.75</v>
      </c>
    </row>
    <row r="2232" spans="1:14" ht="60" x14ac:dyDescent="0.25">
      <c r="A2232" s="3" t="s">
        <v>6556</v>
      </c>
      <c r="B2232" s="4">
        <v>41270</v>
      </c>
      <c r="C2232" s="1" t="s">
        <v>4655</v>
      </c>
      <c r="D2232" s="1" t="s">
        <v>242</v>
      </c>
      <c r="E2232" s="1" t="s">
        <v>6557</v>
      </c>
      <c r="F2232" s="12" t="s">
        <v>148</v>
      </c>
      <c r="G2232" s="12" t="s">
        <v>23</v>
      </c>
      <c r="H2232" s="1" t="s">
        <v>17</v>
      </c>
      <c r="I2232" s="1" t="s">
        <v>54</v>
      </c>
      <c r="J2232" s="1" t="s">
        <v>15</v>
      </c>
      <c r="K2232" s="5">
        <v>37.799999999999997</v>
      </c>
      <c r="L2232" s="4">
        <v>41304</v>
      </c>
      <c r="M2232" s="12">
        <v>5</v>
      </c>
      <c r="N2232" s="12">
        <v>1</v>
      </c>
    </row>
    <row r="2233" spans="1:14" ht="60" x14ac:dyDescent="0.25">
      <c r="A2233" s="3" t="s">
        <v>6558</v>
      </c>
      <c r="B2233" s="4">
        <v>41270</v>
      </c>
      <c r="C2233" s="1" t="s">
        <v>6559</v>
      </c>
      <c r="E2233" s="1" t="s">
        <v>6560</v>
      </c>
      <c r="F2233" s="12" t="s">
        <v>101</v>
      </c>
      <c r="G2233" s="12" t="s">
        <v>12</v>
      </c>
      <c r="J2233" s="1" t="s">
        <v>14</v>
      </c>
      <c r="L2233" s="4">
        <v>41271</v>
      </c>
      <c r="M2233" s="12">
        <v>0.75</v>
      </c>
    </row>
    <row r="2234" spans="1:14" ht="75" x14ac:dyDescent="0.25">
      <c r="A2234" s="3" t="s">
        <v>6561</v>
      </c>
      <c r="B2234" s="4">
        <v>41270</v>
      </c>
      <c r="C2234" s="1" t="s">
        <v>6562</v>
      </c>
      <c r="D2234" s="1" t="s">
        <v>5450</v>
      </c>
      <c r="E2234" s="1" t="s">
        <v>6563</v>
      </c>
      <c r="F2234" s="12" t="s">
        <v>176</v>
      </c>
      <c r="G2234" s="12" t="s">
        <v>38</v>
      </c>
      <c r="H2234" s="1" t="s">
        <v>17</v>
      </c>
      <c r="I2234" s="1" t="s">
        <v>54</v>
      </c>
      <c r="J2234" s="1" t="s">
        <v>15</v>
      </c>
      <c r="K2234" s="5">
        <v>19.82</v>
      </c>
      <c r="L2234" s="4">
        <v>41302</v>
      </c>
      <c r="M2234" s="12">
        <v>14</v>
      </c>
    </row>
    <row r="2235" spans="1:14" ht="45" x14ac:dyDescent="0.25">
      <c r="A2235" s="3" t="s">
        <v>6564</v>
      </c>
      <c r="B2235" s="4">
        <v>41270</v>
      </c>
      <c r="C2235" s="1" t="s">
        <v>6565</v>
      </c>
      <c r="D2235" s="1" t="s">
        <v>6566</v>
      </c>
      <c r="E2235" s="1" t="s">
        <v>6567</v>
      </c>
      <c r="F2235" s="12" t="s">
        <v>108</v>
      </c>
      <c r="G2235" s="12" t="s">
        <v>46</v>
      </c>
      <c r="J2235" s="1" t="s">
        <v>14</v>
      </c>
      <c r="L2235" s="4">
        <v>41278</v>
      </c>
      <c r="M2235" s="12">
        <v>1</v>
      </c>
    </row>
    <row r="2236" spans="1:14" ht="45" x14ac:dyDescent="0.25">
      <c r="A2236" s="3" t="s">
        <v>6568</v>
      </c>
      <c r="B2236" s="4">
        <v>41271</v>
      </c>
      <c r="C2236" s="1" t="s">
        <v>5364</v>
      </c>
      <c r="D2236" s="1" t="s">
        <v>7316</v>
      </c>
      <c r="E2236" s="1" t="s">
        <v>6569</v>
      </c>
      <c r="F2236" s="12" t="s">
        <v>88</v>
      </c>
      <c r="G2236" s="12" t="s">
        <v>23</v>
      </c>
      <c r="J2236" s="1" t="s">
        <v>13</v>
      </c>
      <c r="K2236" s="5">
        <v>1.35</v>
      </c>
      <c r="L2236" s="4">
        <v>41281</v>
      </c>
      <c r="M2236" s="12">
        <v>1.75</v>
      </c>
    </row>
    <row r="2237" spans="1:14" ht="60" x14ac:dyDescent="0.25">
      <c r="A2237" s="3" t="s">
        <v>6570</v>
      </c>
      <c r="B2237" s="4">
        <v>41274</v>
      </c>
      <c r="C2237" s="1" t="s">
        <v>72</v>
      </c>
      <c r="E2237" s="1" t="s">
        <v>6571</v>
      </c>
      <c r="F2237" s="12" t="s">
        <v>82</v>
      </c>
      <c r="G2237" s="12" t="s">
        <v>25</v>
      </c>
      <c r="H2237" s="1" t="s">
        <v>17</v>
      </c>
      <c r="I2237" s="1" t="s">
        <v>54</v>
      </c>
      <c r="J2237" s="1" t="s">
        <v>802</v>
      </c>
      <c r="L2237" s="4">
        <v>41312</v>
      </c>
      <c r="M2237" s="12">
        <v>1.75</v>
      </c>
    </row>
    <row r="2238" spans="1:14" ht="90" x14ac:dyDescent="0.25">
      <c r="A2238" s="3" t="s">
        <v>6572</v>
      </c>
      <c r="B2238" s="4">
        <v>41276</v>
      </c>
      <c r="C2238" s="1" t="s">
        <v>5688</v>
      </c>
      <c r="D2238" s="1" t="s">
        <v>2032</v>
      </c>
      <c r="E2238" s="1" t="s">
        <v>6573</v>
      </c>
      <c r="F2238" s="12" t="s">
        <v>79</v>
      </c>
      <c r="G2238" s="12" t="s">
        <v>34</v>
      </c>
      <c r="H2238" s="1" t="s">
        <v>17</v>
      </c>
      <c r="I2238" s="1" t="s">
        <v>55</v>
      </c>
      <c r="J2238" s="1" t="s">
        <v>13</v>
      </c>
      <c r="K2238" s="5">
        <v>8.67</v>
      </c>
      <c r="L2238" s="4">
        <v>41312</v>
      </c>
      <c r="M2238" s="12">
        <v>2.5</v>
      </c>
    </row>
    <row r="2239" spans="1:14" ht="60" x14ac:dyDescent="0.25">
      <c r="A2239" s="3" t="s">
        <v>6574</v>
      </c>
      <c r="B2239" s="4">
        <v>41274</v>
      </c>
      <c r="C2239" s="1" t="s">
        <v>5994</v>
      </c>
      <c r="E2239" s="1" t="s">
        <v>6575</v>
      </c>
      <c r="F2239" s="12" t="s">
        <v>108</v>
      </c>
      <c r="G2239" s="12" t="s">
        <v>46</v>
      </c>
      <c r="H2239" s="1" t="s">
        <v>17</v>
      </c>
      <c r="I2239" s="1" t="s">
        <v>54</v>
      </c>
      <c r="J2239" s="1" t="s">
        <v>15</v>
      </c>
      <c r="K2239" s="5">
        <v>78.12</v>
      </c>
      <c r="L2239" s="4">
        <v>41304</v>
      </c>
      <c r="M2239" s="12">
        <v>13</v>
      </c>
      <c r="N2239" s="12">
        <v>0.5</v>
      </c>
    </row>
    <row r="2240" spans="1:14" ht="165" x14ac:dyDescent="0.25">
      <c r="A2240" s="3" t="s">
        <v>6576</v>
      </c>
      <c r="B2240" s="4">
        <v>41276</v>
      </c>
      <c r="C2240" s="1" t="s">
        <v>6577</v>
      </c>
      <c r="D2240" s="1" t="s">
        <v>6578</v>
      </c>
      <c r="E2240" s="1" t="s">
        <v>6579</v>
      </c>
      <c r="F2240" s="12" t="s">
        <v>82</v>
      </c>
      <c r="G2240" s="12" t="s">
        <v>23</v>
      </c>
      <c r="H2240" s="1" t="s">
        <v>17</v>
      </c>
      <c r="I2240" s="1" t="s">
        <v>54</v>
      </c>
      <c r="J2240" s="1" t="s">
        <v>15</v>
      </c>
      <c r="K2240" s="5">
        <v>40.549999999999997</v>
      </c>
      <c r="L2240" s="4">
        <v>41312</v>
      </c>
      <c r="M2240" s="12">
        <v>3</v>
      </c>
    </row>
    <row r="2241" spans="1:14" ht="120" x14ac:dyDescent="0.25">
      <c r="A2241" s="3" t="s">
        <v>6580</v>
      </c>
      <c r="B2241" s="4">
        <v>41277</v>
      </c>
      <c r="C2241" s="1" t="s">
        <v>6581</v>
      </c>
      <c r="D2241" s="1" t="s">
        <v>6582</v>
      </c>
      <c r="E2241" s="1" t="s">
        <v>6583</v>
      </c>
      <c r="F2241" s="12" t="s">
        <v>220</v>
      </c>
      <c r="G2241" s="12" t="s">
        <v>26</v>
      </c>
      <c r="H2241" s="1" t="s">
        <v>17</v>
      </c>
      <c r="I2241" s="1" t="s">
        <v>54</v>
      </c>
      <c r="J2241" s="1" t="s">
        <v>13</v>
      </c>
      <c r="K2241" s="5">
        <v>5.72</v>
      </c>
      <c r="L2241" s="4">
        <v>41312</v>
      </c>
      <c r="M2241" s="12">
        <v>4.5</v>
      </c>
    </row>
    <row r="2242" spans="1:14" ht="90" x14ac:dyDescent="0.25">
      <c r="A2242" s="3" t="s">
        <v>6584</v>
      </c>
      <c r="B2242" s="4">
        <v>41277</v>
      </c>
      <c r="C2242" s="1" t="s">
        <v>6531</v>
      </c>
      <c r="D2242" s="1" t="s">
        <v>6532</v>
      </c>
      <c r="E2242" s="1" t="s">
        <v>6585</v>
      </c>
      <c r="F2242" s="12" t="s">
        <v>77</v>
      </c>
      <c r="G2242" s="12" t="s">
        <v>38</v>
      </c>
      <c r="J2242" s="1" t="s">
        <v>15</v>
      </c>
      <c r="K2242" s="5">
        <v>9.2899999999999991</v>
      </c>
      <c r="L2242" s="4">
        <v>41284</v>
      </c>
      <c r="M2242" s="12">
        <v>4</v>
      </c>
    </row>
    <row r="2243" spans="1:14" ht="105" x14ac:dyDescent="0.25">
      <c r="A2243" s="3" t="s">
        <v>6587</v>
      </c>
      <c r="B2243" s="4">
        <v>41278</v>
      </c>
      <c r="C2243" s="1" t="s">
        <v>5035</v>
      </c>
      <c r="D2243" s="1" t="s">
        <v>187</v>
      </c>
      <c r="E2243" s="1" t="s">
        <v>6588</v>
      </c>
      <c r="F2243" s="12" t="s">
        <v>78</v>
      </c>
      <c r="G2243" s="12" t="s">
        <v>24</v>
      </c>
      <c r="J2243" s="1" t="s">
        <v>15</v>
      </c>
      <c r="K2243" s="5">
        <v>9.4600000000000009</v>
      </c>
      <c r="L2243" s="4">
        <v>41285</v>
      </c>
      <c r="M2243" s="12">
        <v>7.75</v>
      </c>
    </row>
    <row r="2244" spans="1:14" ht="45" x14ac:dyDescent="0.25">
      <c r="A2244" s="3" t="s">
        <v>6595</v>
      </c>
      <c r="B2244" s="4">
        <v>41278</v>
      </c>
      <c r="C2244" s="1" t="s">
        <v>4655</v>
      </c>
      <c r="D2244" s="1" t="s">
        <v>242</v>
      </c>
      <c r="E2244" s="1" t="s">
        <v>6589</v>
      </c>
      <c r="F2244" s="12" t="s">
        <v>148</v>
      </c>
      <c r="G2244" s="12" t="s">
        <v>23</v>
      </c>
      <c r="H2244" s="1" t="s">
        <v>17</v>
      </c>
      <c r="I2244" s="1" t="s">
        <v>54</v>
      </c>
      <c r="J2244" s="1" t="s">
        <v>15</v>
      </c>
      <c r="L2244" s="4">
        <v>41304</v>
      </c>
      <c r="M2244" s="12">
        <v>3</v>
      </c>
      <c r="N2244" s="12">
        <v>0.5</v>
      </c>
    </row>
    <row r="2245" spans="1:14" ht="135" x14ac:dyDescent="0.25">
      <c r="A2245" s="3" t="s">
        <v>6596</v>
      </c>
      <c r="B2245" s="4">
        <v>41278</v>
      </c>
      <c r="C2245" s="1" t="s">
        <v>4467</v>
      </c>
      <c r="D2245" s="1" t="s">
        <v>2012</v>
      </c>
      <c r="E2245" s="1" t="s">
        <v>6590</v>
      </c>
      <c r="F2245" s="12" t="s">
        <v>193</v>
      </c>
      <c r="J2245" s="1" t="s">
        <v>802</v>
      </c>
      <c r="L2245" s="4">
        <v>41285</v>
      </c>
      <c r="M2245" s="12">
        <v>1</v>
      </c>
    </row>
    <row r="2246" spans="1:14" ht="90" x14ac:dyDescent="0.25">
      <c r="A2246" s="3" t="s">
        <v>6597</v>
      </c>
      <c r="B2246" s="4">
        <v>41278</v>
      </c>
      <c r="C2246" s="1" t="s">
        <v>6591</v>
      </c>
      <c r="D2246" s="1" t="s">
        <v>3424</v>
      </c>
      <c r="E2246" s="1" t="s">
        <v>6592</v>
      </c>
      <c r="F2246" s="12" t="s">
        <v>108</v>
      </c>
      <c r="G2246" s="12" t="s">
        <v>46</v>
      </c>
      <c r="H2246" s="1" t="s">
        <v>17</v>
      </c>
      <c r="I2246" s="1" t="s">
        <v>54</v>
      </c>
      <c r="K2246" s="5">
        <v>1120</v>
      </c>
      <c r="L2246" s="4">
        <v>41316</v>
      </c>
      <c r="M2246" s="12">
        <v>8</v>
      </c>
    </row>
    <row r="2247" spans="1:14" ht="60" x14ac:dyDescent="0.25">
      <c r="A2247" s="3" t="s">
        <v>6598</v>
      </c>
      <c r="B2247" s="4">
        <v>41278</v>
      </c>
      <c r="C2247" s="1" t="s">
        <v>6591</v>
      </c>
      <c r="D2247" s="1" t="s">
        <v>3424</v>
      </c>
      <c r="E2247" s="1" t="s">
        <v>6593</v>
      </c>
      <c r="F2247" s="16" t="s">
        <v>108</v>
      </c>
      <c r="G2247" s="16" t="s">
        <v>46</v>
      </c>
      <c r="H2247" s="1" t="s">
        <v>17</v>
      </c>
      <c r="I2247" s="1" t="s">
        <v>54</v>
      </c>
      <c r="L2247" s="4">
        <v>41316</v>
      </c>
    </row>
    <row r="2248" spans="1:14" ht="30" x14ac:dyDescent="0.25">
      <c r="A2248" s="3" t="s">
        <v>6599</v>
      </c>
      <c r="B2248" s="4">
        <v>41278</v>
      </c>
      <c r="C2248" s="1" t="s">
        <v>6591</v>
      </c>
      <c r="D2248" s="1" t="s">
        <v>3424</v>
      </c>
      <c r="E2248" s="1" t="s">
        <v>6594</v>
      </c>
      <c r="F2248" s="16" t="s">
        <v>108</v>
      </c>
      <c r="G2248" s="16" t="s">
        <v>46</v>
      </c>
      <c r="H2248" s="1" t="s">
        <v>17</v>
      </c>
      <c r="I2248" s="1" t="s">
        <v>54</v>
      </c>
      <c r="J2248" s="1" t="s">
        <v>13</v>
      </c>
      <c r="K2248" s="5">
        <v>1.37</v>
      </c>
      <c r="L2248" s="4">
        <v>41316</v>
      </c>
      <c r="M2248" s="12">
        <v>2.75</v>
      </c>
    </row>
    <row r="2249" spans="1:14" ht="60" x14ac:dyDescent="0.25">
      <c r="A2249" s="3" t="s">
        <v>6600</v>
      </c>
      <c r="B2249" s="4">
        <v>41281</v>
      </c>
      <c r="C2249" s="1" t="s">
        <v>6601</v>
      </c>
      <c r="E2249" s="1" t="s">
        <v>6602</v>
      </c>
      <c r="F2249" s="12" t="s">
        <v>81</v>
      </c>
      <c r="G2249" s="12" t="s">
        <v>25</v>
      </c>
      <c r="H2249" s="1" t="s">
        <v>17</v>
      </c>
      <c r="I2249" s="1" t="s">
        <v>54</v>
      </c>
      <c r="J2249" s="1" t="s">
        <v>15</v>
      </c>
      <c r="K2249" s="5">
        <v>3.07</v>
      </c>
      <c r="L2249" s="4">
        <v>41318</v>
      </c>
      <c r="M2249" s="12">
        <v>1.75</v>
      </c>
    </row>
    <row r="2250" spans="1:14" ht="75" x14ac:dyDescent="0.25">
      <c r="A2250" s="3" t="s">
        <v>6604</v>
      </c>
      <c r="B2250" s="4">
        <v>41281</v>
      </c>
      <c r="C2250" s="1" t="s">
        <v>144</v>
      </c>
      <c r="D2250" s="1" t="s">
        <v>2206</v>
      </c>
      <c r="E2250" s="1" t="s">
        <v>6603</v>
      </c>
      <c r="F2250" s="12" t="s">
        <v>114</v>
      </c>
      <c r="G2250" s="12" t="s">
        <v>24</v>
      </c>
      <c r="J2250" s="1" t="s">
        <v>802</v>
      </c>
      <c r="L2250" s="4">
        <v>41287</v>
      </c>
      <c r="M2250" s="12">
        <v>4</v>
      </c>
    </row>
    <row r="2251" spans="1:14" ht="105" x14ac:dyDescent="0.25">
      <c r="A2251" s="3" t="s">
        <v>6605</v>
      </c>
      <c r="B2251" s="4">
        <v>41282</v>
      </c>
      <c r="C2251" s="1" t="s">
        <v>5035</v>
      </c>
      <c r="D2251" s="1" t="s">
        <v>187</v>
      </c>
      <c r="E2251" s="1" t="s">
        <v>6606</v>
      </c>
      <c r="F2251" s="16" t="s">
        <v>78</v>
      </c>
      <c r="G2251" s="12" t="s">
        <v>30</v>
      </c>
      <c r="J2251" s="1" t="s">
        <v>15</v>
      </c>
      <c r="K2251" s="5">
        <v>9.4600000000000009</v>
      </c>
      <c r="L2251" s="4">
        <v>41289</v>
      </c>
      <c r="M2251" s="12">
        <v>3</v>
      </c>
    </row>
    <row r="2252" spans="1:14" ht="90" x14ac:dyDescent="0.25">
      <c r="A2252" s="3" t="s">
        <v>6607</v>
      </c>
      <c r="B2252" s="4">
        <v>41282</v>
      </c>
      <c r="C2252" s="1" t="s">
        <v>5035</v>
      </c>
      <c r="D2252" s="1" t="s">
        <v>187</v>
      </c>
      <c r="E2252" s="1" t="s">
        <v>6608</v>
      </c>
      <c r="F2252" s="12" t="s">
        <v>78</v>
      </c>
      <c r="G2252" s="12" t="s">
        <v>23</v>
      </c>
      <c r="J2252" s="1" t="s">
        <v>15</v>
      </c>
      <c r="K2252" s="5">
        <v>9.2899999999999991</v>
      </c>
      <c r="L2252" s="4">
        <v>41289</v>
      </c>
      <c r="M2252" s="12">
        <v>3</v>
      </c>
    </row>
    <row r="2253" spans="1:14" ht="90" x14ac:dyDescent="0.25">
      <c r="A2253" s="3" t="s">
        <v>6609</v>
      </c>
      <c r="B2253" s="4">
        <v>41282</v>
      </c>
      <c r="C2253" s="1" t="s">
        <v>5035</v>
      </c>
      <c r="D2253" s="1" t="s">
        <v>187</v>
      </c>
      <c r="E2253" s="1" t="s">
        <v>6610</v>
      </c>
      <c r="F2253" s="16" t="s">
        <v>78</v>
      </c>
      <c r="G2253" s="12" t="s">
        <v>22</v>
      </c>
      <c r="J2253" s="1" t="s">
        <v>802</v>
      </c>
      <c r="L2253" s="4">
        <v>41289</v>
      </c>
      <c r="M2253" s="12">
        <v>1</v>
      </c>
    </row>
    <row r="2254" spans="1:14" ht="105" x14ac:dyDescent="0.25">
      <c r="A2254" s="3" t="s">
        <v>6611</v>
      </c>
      <c r="B2254" s="4">
        <v>41282</v>
      </c>
      <c r="C2254" s="1" t="s">
        <v>5035</v>
      </c>
      <c r="D2254" s="1" t="s">
        <v>187</v>
      </c>
      <c r="E2254" s="1" t="s">
        <v>6612</v>
      </c>
      <c r="F2254" s="12" t="s">
        <v>78</v>
      </c>
      <c r="G2254" s="12" t="s">
        <v>26</v>
      </c>
      <c r="J2254" s="1" t="s">
        <v>14</v>
      </c>
      <c r="L2254" s="4">
        <v>41289</v>
      </c>
      <c r="M2254" s="12">
        <v>1.5</v>
      </c>
    </row>
    <row r="2255" spans="1:14" ht="105" x14ac:dyDescent="0.25">
      <c r="A2255" s="3" t="s">
        <v>6613</v>
      </c>
      <c r="B2255" s="4">
        <v>41282</v>
      </c>
      <c r="C2255" s="1" t="s">
        <v>5035</v>
      </c>
      <c r="D2255" s="1" t="s">
        <v>187</v>
      </c>
      <c r="E2255" s="1" t="s">
        <v>6614</v>
      </c>
      <c r="F2255" s="12" t="s">
        <v>78</v>
      </c>
      <c r="G2255" s="12" t="s">
        <v>29</v>
      </c>
      <c r="J2255" s="1" t="s">
        <v>15</v>
      </c>
      <c r="K2255" s="5">
        <v>33.65</v>
      </c>
      <c r="L2255" s="4">
        <v>41289</v>
      </c>
      <c r="M2255" s="12">
        <v>4.25</v>
      </c>
    </row>
    <row r="2256" spans="1:14" ht="105" x14ac:dyDescent="0.25">
      <c r="A2256" s="3" t="s">
        <v>6615</v>
      </c>
      <c r="B2256" s="4">
        <v>41282</v>
      </c>
      <c r="C2256" s="1" t="s">
        <v>5035</v>
      </c>
      <c r="D2256" s="1" t="s">
        <v>187</v>
      </c>
      <c r="E2256" s="1" t="s">
        <v>6616</v>
      </c>
      <c r="F2256" s="16" t="s">
        <v>78</v>
      </c>
      <c r="G2256" s="12" t="s">
        <v>24</v>
      </c>
      <c r="J2256" s="1" t="s">
        <v>13</v>
      </c>
      <c r="K2256" s="5">
        <v>9.4600000000000009</v>
      </c>
      <c r="L2256" s="4">
        <v>41289</v>
      </c>
      <c r="M2256" s="12">
        <v>4.25</v>
      </c>
    </row>
    <row r="2257" spans="1:13" ht="90" x14ac:dyDescent="0.25">
      <c r="A2257" s="3" t="s">
        <v>6617</v>
      </c>
      <c r="B2257" s="4">
        <v>41282</v>
      </c>
      <c r="C2257" s="1" t="s">
        <v>5035</v>
      </c>
      <c r="D2257" s="1" t="s">
        <v>187</v>
      </c>
      <c r="E2257" s="1" t="s">
        <v>6618</v>
      </c>
      <c r="F2257" s="16" t="s">
        <v>78</v>
      </c>
      <c r="G2257" s="12" t="s">
        <v>27</v>
      </c>
      <c r="J2257" s="1" t="s">
        <v>802</v>
      </c>
      <c r="L2257" s="4">
        <v>41289</v>
      </c>
      <c r="M2257" s="12">
        <v>1.25</v>
      </c>
    </row>
    <row r="2258" spans="1:13" ht="60" x14ac:dyDescent="0.25">
      <c r="A2258" s="3" t="s">
        <v>6619</v>
      </c>
      <c r="B2258" s="4">
        <v>41283</v>
      </c>
      <c r="C2258" s="1" t="s">
        <v>174</v>
      </c>
      <c r="D2258" s="1" t="s">
        <v>271</v>
      </c>
      <c r="E2258" s="1" t="s">
        <v>6620</v>
      </c>
      <c r="F2258" s="12" t="s">
        <v>82</v>
      </c>
      <c r="G2258" s="12" t="s">
        <v>30</v>
      </c>
      <c r="H2258" s="1" t="s">
        <v>17</v>
      </c>
      <c r="I2258" s="1" t="s">
        <v>54</v>
      </c>
      <c r="J2258" s="1" t="s">
        <v>194</v>
      </c>
      <c r="K2258" s="5"/>
      <c r="L2258" s="4">
        <v>41320</v>
      </c>
      <c r="M2258" s="12">
        <v>19</v>
      </c>
    </row>
    <row r="2259" spans="1:13" ht="45" x14ac:dyDescent="0.25">
      <c r="A2259" s="3" t="s">
        <v>6621</v>
      </c>
      <c r="B2259" s="4">
        <v>41283</v>
      </c>
      <c r="C2259" s="1" t="s">
        <v>136</v>
      </c>
      <c r="E2259" s="1" t="s">
        <v>6622</v>
      </c>
      <c r="F2259" s="12" t="s">
        <v>78</v>
      </c>
      <c r="G2259" s="12" t="s">
        <v>25</v>
      </c>
      <c r="H2259" s="1" t="s">
        <v>17</v>
      </c>
      <c r="I2259" s="1" t="s">
        <v>54</v>
      </c>
      <c r="J2259" s="1" t="s">
        <v>13</v>
      </c>
      <c r="L2259" s="4">
        <v>41317</v>
      </c>
      <c r="M2259" s="12">
        <v>3.5</v>
      </c>
    </row>
    <row r="2260" spans="1:13" ht="75" x14ac:dyDescent="0.25">
      <c r="A2260" s="3" t="s">
        <v>6623</v>
      </c>
      <c r="B2260" s="4">
        <v>41283</v>
      </c>
      <c r="C2260" s="1" t="s">
        <v>6624</v>
      </c>
      <c r="D2260" s="1" t="s">
        <v>183</v>
      </c>
      <c r="E2260" s="1" t="s">
        <v>6625</v>
      </c>
      <c r="F2260" s="12" t="s">
        <v>78</v>
      </c>
      <c r="G2260" s="12" t="s">
        <v>24</v>
      </c>
      <c r="J2260" s="1" t="s">
        <v>802</v>
      </c>
      <c r="L2260" s="4">
        <v>41290</v>
      </c>
      <c r="M2260" s="12">
        <v>2.25</v>
      </c>
    </row>
    <row r="2261" spans="1:13" ht="30" x14ac:dyDescent="0.25">
      <c r="A2261" s="3" t="s">
        <v>6626</v>
      </c>
      <c r="B2261" s="4">
        <v>41284</v>
      </c>
      <c r="C2261" s="1" t="s">
        <v>4221</v>
      </c>
      <c r="D2261" s="1" t="s">
        <v>6427</v>
      </c>
      <c r="E2261" s="1" t="s">
        <v>4222</v>
      </c>
      <c r="F2261" s="12" t="s">
        <v>78</v>
      </c>
      <c r="G2261" s="12" t="s">
        <v>26</v>
      </c>
      <c r="J2261" s="1" t="s">
        <v>13</v>
      </c>
      <c r="K2261" s="5">
        <v>9.4600000000000009</v>
      </c>
      <c r="L2261" s="4">
        <v>41291</v>
      </c>
      <c r="M2261" s="12">
        <v>1.75</v>
      </c>
    </row>
    <row r="2262" spans="1:13" ht="60" x14ac:dyDescent="0.25">
      <c r="A2262" s="3" t="s">
        <v>6627</v>
      </c>
      <c r="B2262" s="4">
        <v>41285</v>
      </c>
      <c r="C2262" s="1" t="s">
        <v>6628</v>
      </c>
      <c r="D2262" s="1" t="s">
        <v>6629</v>
      </c>
      <c r="E2262" s="1" t="s">
        <v>6630</v>
      </c>
      <c r="F2262" s="16" t="s">
        <v>78</v>
      </c>
      <c r="G2262" s="12" t="s">
        <v>25</v>
      </c>
      <c r="J2262" s="1" t="s">
        <v>15</v>
      </c>
      <c r="K2262" s="5">
        <v>2.2999999999999998</v>
      </c>
      <c r="L2262" s="4">
        <v>41292</v>
      </c>
      <c r="M2262" s="12">
        <v>1.25</v>
      </c>
    </row>
    <row r="2263" spans="1:13" ht="90" x14ac:dyDescent="0.25">
      <c r="A2263" s="3" t="s">
        <v>6631</v>
      </c>
      <c r="B2263" s="4">
        <v>41285</v>
      </c>
      <c r="C2263" s="1" t="s">
        <v>6632</v>
      </c>
      <c r="D2263" s="1" t="s">
        <v>6633</v>
      </c>
      <c r="E2263" s="1" t="s">
        <v>6634</v>
      </c>
      <c r="F2263" s="12" t="s">
        <v>79</v>
      </c>
      <c r="J2263" s="1" t="s">
        <v>194</v>
      </c>
      <c r="M2263" s="12">
        <v>2</v>
      </c>
    </row>
    <row r="2264" spans="1:13" ht="60" x14ac:dyDescent="0.25">
      <c r="A2264" s="3" t="s">
        <v>6635</v>
      </c>
      <c r="B2264" s="4">
        <v>41285</v>
      </c>
      <c r="C2264" s="1" t="s">
        <v>6636</v>
      </c>
      <c r="D2264" s="1" t="s">
        <v>4649</v>
      </c>
      <c r="E2264" s="1" t="s">
        <v>6637</v>
      </c>
      <c r="F2264" s="16" t="s">
        <v>87</v>
      </c>
      <c r="G2264" s="12" t="s">
        <v>29</v>
      </c>
      <c r="J2264" s="1" t="s">
        <v>14</v>
      </c>
      <c r="L2264" s="4">
        <v>41292</v>
      </c>
      <c r="M2264" s="12">
        <v>1.25</v>
      </c>
    </row>
    <row r="2265" spans="1:13" ht="135" x14ac:dyDescent="0.25">
      <c r="A2265" s="3" t="s">
        <v>6647</v>
      </c>
      <c r="B2265" s="4">
        <v>41285</v>
      </c>
      <c r="C2265" s="1" t="s">
        <v>6638</v>
      </c>
      <c r="D2265" s="1" t="s">
        <v>6639</v>
      </c>
      <c r="E2265" s="1" t="s">
        <v>6640</v>
      </c>
      <c r="F2265" s="12" t="s">
        <v>82</v>
      </c>
      <c r="G2265" s="12" t="s">
        <v>25</v>
      </c>
      <c r="H2265" s="1" t="s">
        <v>17</v>
      </c>
      <c r="I2265" s="1" t="s">
        <v>54</v>
      </c>
      <c r="J2265" s="1" t="s">
        <v>15</v>
      </c>
      <c r="K2265" s="5">
        <v>50.55</v>
      </c>
      <c r="L2265" s="4">
        <v>41317</v>
      </c>
      <c r="M2265" s="12">
        <v>7</v>
      </c>
    </row>
    <row r="2266" spans="1:13" ht="60" x14ac:dyDescent="0.25">
      <c r="A2266" s="3" t="s">
        <v>6643</v>
      </c>
      <c r="B2266" s="4">
        <v>41285</v>
      </c>
      <c r="C2266" s="1" t="s">
        <v>6641</v>
      </c>
      <c r="D2266" s="1" t="s">
        <v>172</v>
      </c>
      <c r="E2266" s="1" t="s">
        <v>6642</v>
      </c>
      <c r="F2266" s="12" t="s">
        <v>77</v>
      </c>
      <c r="G2266" s="12" t="s">
        <v>38</v>
      </c>
      <c r="H2266" s="1" t="s">
        <v>17</v>
      </c>
      <c r="I2266" s="1" t="s">
        <v>55</v>
      </c>
      <c r="J2266" s="1" t="s">
        <v>15</v>
      </c>
      <c r="K2266" s="5">
        <v>14.92</v>
      </c>
      <c r="L2266" s="4">
        <v>41302</v>
      </c>
      <c r="M2266" s="12">
        <v>13</v>
      </c>
    </row>
    <row r="2267" spans="1:13" ht="60" x14ac:dyDescent="0.25">
      <c r="A2267" s="3" t="s">
        <v>6644</v>
      </c>
      <c r="B2267" s="4">
        <v>41285</v>
      </c>
      <c r="C2267" s="1" t="s">
        <v>6645</v>
      </c>
      <c r="E2267" s="1" t="s">
        <v>6646</v>
      </c>
      <c r="F2267" s="12" t="s">
        <v>78</v>
      </c>
      <c r="G2267" s="12" t="s">
        <v>21</v>
      </c>
      <c r="H2267" s="1" t="s">
        <v>17</v>
      </c>
      <c r="I2267" s="1" t="s">
        <v>54</v>
      </c>
      <c r="J2267" s="1" t="s">
        <v>14</v>
      </c>
      <c r="L2267" s="4">
        <v>41317</v>
      </c>
      <c r="M2267" s="12">
        <v>2.5</v>
      </c>
    </row>
    <row r="2268" spans="1:13" ht="45" x14ac:dyDescent="0.25">
      <c r="A2268" s="3" t="s">
        <v>6648</v>
      </c>
      <c r="B2268" s="4">
        <v>41288</v>
      </c>
      <c r="C2268" s="1" t="s">
        <v>6650</v>
      </c>
      <c r="E2268" s="1" t="s">
        <v>6649</v>
      </c>
      <c r="F2268" s="12" t="s">
        <v>89</v>
      </c>
      <c r="J2268" s="1" t="s">
        <v>802</v>
      </c>
      <c r="L2268" s="4">
        <v>41296</v>
      </c>
      <c r="M2268" s="12">
        <v>0.75</v>
      </c>
    </row>
    <row r="2269" spans="1:13" ht="75" x14ac:dyDescent="0.25">
      <c r="A2269" s="3" t="s">
        <v>6651</v>
      </c>
      <c r="B2269" s="4">
        <v>41288</v>
      </c>
      <c r="C2269" s="1" t="s">
        <v>6208</v>
      </c>
      <c r="D2269" s="1" t="s">
        <v>3521</v>
      </c>
      <c r="E2269" s="1" t="s">
        <v>6652</v>
      </c>
      <c r="F2269" s="12" t="s">
        <v>86</v>
      </c>
      <c r="G2269" s="12" t="s">
        <v>49</v>
      </c>
      <c r="J2269" s="1" t="s">
        <v>13</v>
      </c>
      <c r="K2269" s="5">
        <v>12.5</v>
      </c>
      <c r="L2269" s="4">
        <v>41296</v>
      </c>
      <c r="M2269" s="12">
        <v>1</v>
      </c>
    </row>
    <row r="2270" spans="1:13" ht="105" x14ac:dyDescent="0.25">
      <c r="A2270" s="3" t="s">
        <v>6653</v>
      </c>
      <c r="B2270" s="4">
        <v>41288</v>
      </c>
      <c r="C2270" s="1" t="s">
        <v>2749</v>
      </c>
      <c r="E2270" s="1" t="s">
        <v>6654</v>
      </c>
      <c r="F2270" s="12" t="s">
        <v>78</v>
      </c>
      <c r="G2270" s="12" t="s">
        <v>25</v>
      </c>
      <c r="J2270" s="1" t="s">
        <v>802</v>
      </c>
      <c r="L2270" s="4">
        <v>41296</v>
      </c>
      <c r="M2270" s="12">
        <v>1.75</v>
      </c>
    </row>
    <row r="2271" spans="1:13" ht="30" x14ac:dyDescent="0.25">
      <c r="A2271" s="3" t="s">
        <v>6655</v>
      </c>
      <c r="B2271" s="4">
        <v>41288</v>
      </c>
      <c r="C2271" s="1" t="s">
        <v>6656</v>
      </c>
      <c r="E2271" s="1" t="s">
        <v>6657</v>
      </c>
      <c r="F2271" s="12" t="s">
        <v>97</v>
      </c>
      <c r="G2271" s="12" t="s">
        <v>46</v>
      </c>
      <c r="J2271" s="1" t="s">
        <v>13</v>
      </c>
      <c r="L2271" s="4">
        <v>41296</v>
      </c>
      <c r="M2271" s="12">
        <v>1.25</v>
      </c>
    </row>
    <row r="2272" spans="1:13" ht="60" x14ac:dyDescent="0.25">
      <c r="A2272" s="3" t="s">
        <v>6658</v>
      </c>
      <c r="B2272" s="4">
        <v>41288</v>
      </c>
      <c r="C2272" s="1" t="s">
        <v>971</v>
      </c>
      <c r="E2272" s="1" t="s">
        <v>6659</v>
      </c>
      <c r="F2272" s="12" t="s">
        <v>88</v>
      </c>
      <c r="G2272" s="12" t="s">
        <v>22</v>
      </c>
      <c r="J2272" s="1" t="s">
        <v>802</v>
      </c>
      <c r="L2272" s="4">
        <v>41296</v>
      </c>
      <c r="M2272" s="12">
        <v>5.75</v>
      </c>
    </row>
    <row r="2273" spans="1:13" ht="45" x14ac:dyDescent="0.25">
      <c r="A2273" s="3" t="s">
        <v>6660</v>
      </c>
      <c r="B2273" s="4">
        <v>41288</v>
      </c>
      <c r="C2273" s="1" t="s">
        <v>152</v>
      </c>
      <c r="D2273" s="1" t="s">
        <v>1566</v>
      </c>
      <c r="E2273" s="1" t="s">
        <v>6663</v>
      </c>
      <c r="F2273" s="12" t="s">
        <v>236</v>
      </c>
      <c r="G2273" s="12" t="s">
        <v>12</v>
      </c>
      <c r="J2273" s="1" t="s">
        <v>15</v>
      </c>
      <c r="K2273" s="5">
        <v>4</v>
      </c>
      <c r="L2273" s="4">
        <v>41296</v>
      </c>
      <c r="M2273" s="12">
        <v>2.75</v>
      </c>
    </row>
    <row r="2274" spans="1:13" ht="45" x14ac:dyDescent="0.25">
      <c r="A2274" s="3" t="s">
        <v>6661</v>
      </c>
      <c r="B2274" s="4">
        <v>41288</v>
      </c>
      <c r="C2274" s="1" t="s">
        <v>152</v>
      </c>
      <c r="D2274" s="1" t="s">
        <v>1566</v>
      </c>
      <c r="E2274" s="1" t="s">
        <v>6664</v>
      </c>
      <c r="F2274" s="12" t="s">
        <v>236</v>
      </c>
      <c r="G2274" s="12" t="s">
        <v>23</v>
      </c>
      <c r="H2274" s="1" t="s">
        <v>17</v>
      </c>
      <c r="I2274" s="1" t="s">
        <v>54</v>
      </c>
      <c r="J2274" s="1" t="s">
        <v>15</v>
      </c>
      <c r="K2274" s="5">
        <v>11.75</v>
      </c>
      <c r="L2274" s="4">
        <v>41317</v>
      </c>
      <c r="M2274" s="12">
        <v>3.5</v>
      </c>
    </row>
    <row r="2275" spans="1:13" ht="60" x14ac:dyDescent="0.25">
      <c r="A2275" s="3" t="s">
        <v>6662</v>
      </c>
      <c r="B2275" s="4">
        <v>41288</v>
      </c>
      <c r="C2275" s="1" t="s">
        <v>152</v>
      </c>
      <c r="D2275" s="1" t="s">
        <v>1566</v>
      </c>
      <c r="E2275" s="1" t="s">
        <v>6665</v>
      </c>
      <c r="F2275" s="12" t="s">
        <v>114</v>
      </c>
      <c r="G2275" s="12" t="s">
        <v>38</v>
      </c>
      <c r="J2275" s="1" t="s">
        <v>13</v>
      </c>
      <c r="K2275" s="5">
        <v>9.4600000000000009</v>
      </c>
      <c r="L2275" s="4">
        <v>41296</v>
      </c>
      <c r="M2275" s="12">
        <v>6.5</v>
      </c>
    </row>
    <row r="2276" spans="1:13" ht="30" x14ac:dyDescent="0.25">
      <c r="A2276" s="3" t="s">
        <v>6666</v>
      </c>
      <c r="B2276" s="4">
        <v>41288</v>
      </c>
      <c r="C2276" s="1" t="s">
        <v>6667</v>
      </c>
      <c r="D2276" s="1" t="s">
        <v>165</v>
      </c>
      <c r="E2276" s="1" t="s">
        <v>6668</v>
      </c>
      <c r="F2276" s="12" t="s">
        <v>167</v>
      </c>
      <c r="G2276" s="12" t="s">
        <v>5392</v>
      </c>
      <c r="J2276" s="1" t="s">
        <v>13</v>
      </c>
      <c r="K2276" s="5">
        <v>9.2899999999999991</v>
      </c>
      <c r="L2276" s="4">
        <v>41296</v>
      </c>
      <c r="M2276" s="12">
        <v>1.25</v>
      </c>
    </row>
    <row r="2277" spans="1:13" ht="105" x14ac:dyDescent="0.25">
      <c r="A2277" s="3" t="s">
        <v>6669</v>
      </c>
      <c r="B2277" s="4">
        <v>41289</v>
      </c>
      <c r="C2277" s="1" t="s">
        <v>5035</v>
      </c>
      <c r="D2277" s="1" t="s">
        <v>187</v>
      </c>
      <c r="E2277" s="1" t="s">
        <v>6670</v>
      </c>
      <c r="F2277" s="12" t="s">
        <v>78</v>
      </c>
      <c r="G2277" s="12" t="s">
        <v>21</v>
      </c>
      <c r="H2277" s="1" t="s">
        <v>17</v>
      </c>
      <c r="I2277" s="1" t="s">
        <v>54</v>
      </c>
      <c r="J2277" s="1" t="s">
        <v>15</v>
      </c>
      <c r="K2277" s="5">
        <v>9.58</v>
      </c>
      <c r="L2277" s="4">
        <v>41327</v>
      </c>
      <c r="M2277" s="12">
        <v>2</v>
      </c>
    </row>
    <row r="2278" spans="1:13" ht="45" x14ac:dyDescent="0.25">
      <c r="A2278" s="3" t="s">
        <v>6671</v>
      </c>
      <c r="B2278" s="4">
        <v>41289</v>
      </c>
      <c r="C2278" s="1" t="s">
        <v>4731</v>
      </c>
      <c r="E2278" s="1" t="s">
        <v>6672</v>
      </c>
      <c r="F2278" s="12" t="s">
        <v>77</v>
      </c>
      <c r="G2278" s="12" t="s">
        <v>38</v>
      </c>
      <c r="J2278" s="1" t="s">
        <v>802</v>
      </c>
      <c r="L2278" s="4">
        <v>41297</v>
      </c>
      <c r="M2278" s="12">
        <v>1.5</v>
      </c>
    </row>
    <row r="2279" spans="1:13" ht="45" x14ac:dyDescent="0.25">
      <c r="A2279" s="3" t="s">
        <v>6673</v>
      </c>
      <c r="B2279" s="4">
        <v>41289</v>
      </c>
      <c r="C2279" s="1" t="s">
        <v>6674</v>
      </c>
      <c r="E2279" s="1" t="s">
        <v>6675</v>
      </c>
      <c r="F2279" s="12" t="s">
        <v>88</v>
      </c>
      <c r="G2279" s="16" t="s">
        <v>21</v>
      </c>
      <c r="J2279" s="1" t="s">
        <v>802</v>
      </c>
      <c r="L2279" s="4">
        <v>41297</v>
      </c>
      <c r="M2279" s="12">
        <v>1.25</v>
      </c>
    </row>
    <row r="2280" spans="1:13" ht="30" x14ac:dyDescent="0.25">
      <c r="A2280" s="3" t="s">
        <v>6676</v>
      </c>
      <c r="B2280" s="4">
        <v>41290</v>
      </c>
      <c r="C2280" s="1" t="s">
        <v>6678</v>
      </c>
      <c r="E2280" s="1" t="s">
        <v>6677</v>
      </c>
      <c r="F2280" s="12" t="s">
        <v>85</v>
      </c>
      <c r="G2280" s="12" t="s">
        <v>32</v>
      </c>
      <c r="J2280" s="1" t="s">
        <v>14</v>
      </c>
      <c r="L2280" s="4">
        <v>41298</v>
      </c>
      <c r="M2280" s="12">
        <v>3</v>
      </c>
    </row>
    <row r="2281" spans="1:13" ht="75" x14ac:dyDescent="0.25">
      <c r="A2281" s="3" t="s">
        <v>6679</v>
      </c>
      <c r="B2281" s="4">
        <v>41290</v>
      </c>
      <c r="C2281" s="1" t="s">
        <v>6632</v>
      </c>
      <c r="D2281" s="1" t="s">
        <v>6633</v>
      </c>
      <c r="E2281" s="1" t="s">
        <v>6680</v>
      </c>
      <c r="F2281" s="12" t="s">
        <v>79</v>
      </c>
      <c r="G2281" s="12" t="s">
        <v>5392</v>
      </c>
      <c r="J2281" s="1" t="s">
        <v>13</v>
      </c>
      <c r="K2281" s="5">
        <v>9.2899999999999991</v>
      </c>
      <c r="L2281" s="4">
        <v>41298</v>
      </c>
      <c r="M2281" s="12">
        <v>1.75</v>
      </c>
    </row>
    <row r="2282" spans="1:13" ht="45" x14ac:dyDescent="0.25">
      <c r="A2282" s="3" t="s">
        <v>6681</v>
      </c>
      <c r="B2282" s="4">
        <v>41290</v>
      </c>
      <c r="C2282" s="1" t="s">
        <v>175</v>
      </c>
      <c r="D2282" s="1" t="s">
        <v>145</v>
      </c>
      <c r="E2282" s="1" t="s">
        <v>6682</v>
      </c>
      <c r="F2282" s="12" t="s">
        <v>79</v>
      </c>
      <c r="G2282" s="12" t="s">
        <v>24</v>
      </c>
      <c r="J2282" s="1" t="s">
        <v>13</v>
      </c>
      <c r="K2282" s="5">
        <v>4.75</v>
      </c>
      <c r="L2282" s="4">
        <v>41298</v>
      </c>
      <c r="M2282" s="12">
        <v>1</v>
      </c>
    </row>
    <row r="2283" spans="1:13" ht="30" x14ac:dyDescent="0.25">
      <c r="A2283" s="3" t="s">
        <v>6684</v>
      </c>
      <c r="B2283" s="4">
        <v>41290</v>
      </c>
      <c r="C2283" s="1" t="s">
        <v>6683</v>
      </c>
      <c r="E2283" s="1" t="s">
        <v>6732</v>
      </c>
      <c r="F2283" s="12" t="s">
        <v>290</v>
      </c>
      <c r="G2283" s="12" t="s">
        <v>46</v>
      </c>
      <c r="J2283" s="1" t="s">
        <v>13</v>
      </c>
      <c r="L2283" s="4">
        <v>41298</v>
      </c>
      <c r="M2283" s="12">
        <v>2</v>
      </c>
    </row>
    <row r="2284" spans="1:13" ht="105" x14ac:dyDescent="0.25">
      <c r="A2284" s="3" t="s">
        <v>6685</v>
      </c>
      <c r="B2284" s="4">
        <v>41290</v>
      </c>
      <c r="C2284" s="1" t="s">
        <v>6686</v>
      </c>
      <c r="E2284" s="1" t="s">
        <v>6687</v>
      </c>
      <c r="F2284" s="12" t="s">
        <v>263</v>
      </c>
      <c r="G2284" s="12" t="s">
        <v>25</v>
      </c>
      <c r="H2284" s="1" t="s">
        <v>17</v>
      </c>
      <c r="I2284" s="1" t="s">
        <v>54</v>
      </c>
      <c r="J2284" s="1" t="s">
        <v>13</v>
      </c>
      <c r="L2284" s="4">
        <v>41330</v>
      </c>
      <c r="M2284" s="12">
        <v>8</v>
      </c>
    </row>
    <row r="2285" spans="1:13" ht="45" x14ac:dyDescent="0.25">
      <c r="A2285" s="3" t="s">
        <v>6688</v>
      </c>
      <c r="B2285" s="4">
        <v>41291</v>
      </c>
      <c r="C2285" s="1" t="s">
        <v>1161</v>
      </c>
      <c r="E2285" s="1" t="s">
        <v>6689</v>
      </c>
      <c r="F2285" s="12" t="s">
        <v>81</v>
      </c>
      <c r="G2285" s="12" t="s">
        <v>23</v>
      </c>
      <c r="H2285" s="1" t="s">
        <v>17</v>
      </c>
      <c r="I2285" s="1" t="s">
        <v>54</v>
      </c>
      <c r="J2285" s="1" t="s">
        <v>13</v>
      </c>
      <c r="L2285" s="4">
        <v>41330</v>
      </c>
      <c r="M2285" s="12">
        <v>8</v>
      </c>
    </row>
    <row r="2286" spans="1:13" ht="30" x14ac:dyDescent="0.25">
      <c r="A2286" s="3" t="s">
        <v>6690</v>
      </c>
      <c r="B2286" s="4">
        <v>41291</v>
      </c>
      <c r="C2286" s="1" t="s">
        <v>6691</v>
      </c>
      <c r="E2286" s="1" t="s">
        <v>6692</v>
      </c>
      <c r="F2286" s="12" t="s">
        <v>150</v>
      </c>
      <c r="G2286" s="12" t="s">
        <v>26</v>
      </c>
      <c r="J2286" s="1" t="s">
        <v>13</v>
      </c>
      <c r="L2286" s="4">
        <v>41299</v>
      </c>
      <c r="M2286" s="12">
        <v>1.5</v>
      </c>
    </row>
    <row r="2287" spans="1:13" ht="60" x14ac:dyDescent="0.25">
      <c r="A2287" s="3" t="s">
        <v>6693</v>
      </c>
      <c r="B2287" s="4">
        <v>41291</v>
      </c>
      <c r="C2287" s="1" t="s">
        <v>6694</v>
      </c>
      <c r="E2287" s="1" t="s">
        <v>6695</v>
      </c>
      <c r="F2287" s="12" t="s">
        <v>81</v>
      </c>
      <c r="G2287" s="12" t="s">
        <v>25</v>
      </c>
      <c r="H2287" s="1" t="s">
        <v>17</v>
      </c>
      <c r="I2287" s="1" t="s">
        <v>54</v>
      </c>
      <c r="J2287" s="1" t="s">
        <v>15</v>
      </c>
      <c r="L2287" s="4">
        <v>41326</v>
      </c>
      <c r="M2287" s="12">
        <v>7</v>
      </c>
    </row>
    <row r="2288" spans="1:13" ht="60" x14ac:dyDescent="0.25">
      <c r="A2288" s="3" t="s">
        <v>6696</v>
      </c>
      <c r="B2288" s="4">
        <v>41292</v>
      </c>
      <c r="C2288" s="1" t="s">
        <v>6697</v>
      </c>
      <c r="D2288" s="1" t="s">
        <v>6698</v>
      </c>
      <c r="E2288" s="1" t="s">
        <v>6699</v>
      </c>
      <c r="F2288" s="12" t="s">
        <v>77</v>
      </c>
      <c r="G2288" s="12" t="s">
        <v>38</v>
      </c>
      <c r="J2288" s="1" t="s">
        <v>15</v>
      </c>
      <c r="K2288" s="5">
        <v>2.3199999999999998</v>
      </c>
      <c r="L2288" s="4">
        <v>41302</v>
      </c>
      <c r="M2288" s="12">
        <v>1.5</v>
      </c>
    </row>
    <row r="2289" spans="1:14" ht="60" x14ac:dyDescent="0.25">
      <c r="A2289" s="3" t="s">
        <v>6700</v>
      </c>
      <c r="B2289" s="4">
        <v>41292</v>
      </c>
      <c r="C2289" s="1" t="s">
        <v>371</v>
      </c>
      <c r="D2289" s="1" t="s">
        <v>3394</v>
      </c>
      <c r="E2289" s="1" t="s">
        <v>6702</v>
      </c>
      <c r="F2289" s="12" t="s">
        <v>88</v>
      </c>
      <c r="G2289" s="12" t="s">
        <v>25</v>
      </c>
      <c r="H2289" s="1" t="s">
        <v>17</v>
      </c>
      <c r="I2289" s="1" t="s">
        <v>54</v>
      </c>
      <c r="J2289" s="1" t="s">
        <v>13</v>
      </c>
      <c r="L2289" s="4">
        <v>41312</v>
      </c>
      <c r="M2289" s="12">
        <v>4</v>
      </c>
    </row>
    <row r="2290" spans="1:14" ht="120" x14ac:dyDescent="0.25">
      <c r="A2290" s="3" t="s">
        <v>6703</v>
      </c>
      <c r="B2290" s="4">
        <v>41292</v>
      </c>
      <c r="C2290" s="1" t="s">
        <v>6704</v>
      </c>
      <c r="D2290" s="1" t="s">
        <v>6705</v>
      </c>
      <c r="E2290" s="1" t="s">
        <v>6706</v>
      </c>
      <c r="F2290" s="12" t="s">
        <v>263</v>
      </c>
      <c r="G2290" s="12" t="s">
        <v>24</v>
      </c>
      <c r="H2290" s="1" t="s">
        <v>17</v>
      </c>
      <c r="I2290" s="1" t="s">
        <v>54</v>
      </c>
      <c r="J2290" s="1" t="s">
        <v>15</v>
      </c>
      <c r="L2290" s="4">
        <v>41332</v>
      </c>
      <c r="M2290" s="12">
        <v>9.25</v>
      </c>
    </row>
    <row r="2291" spans="1:14" ht="105" x14ac:dyDescent="0.25">
      <c r="A2291" s="3" t="s">
        <v>6707</v>
      </c>
      <c r="B2291" s="4">
        <v>41292</v>
      </c>
      <c r="C2291" s="1" t="s">
        <v>6708</v>
      </c>
      <c r="E2291" s="1" t="s">
        <v>6709</v>
      </c>
      <c r="F2291" s="12" t="s">
        <v>114</v>
      </c>
      <c r="G2291" s="12" t="s">
        <v>25</v>
      </c>
      <c r="H2291" s="1" t="s">
        <v>17</v>
      </c>
      <c r="I2291" s="1" t="s">
        <v>54</v>
      </c>
      <c r="J2291" s="1" t="s">
        <v>15</v>
      </c>
      <c r="L2291" s="4">
        <v>41332</v>
      </c>
      <c r="M2291" s="12">
        <v>11.5</v>
      </c>
    </row>
    <row r="2292" spans="1:14" ht="90" x14ac:dyDescent="0.25">
      <c r="A2292" s="3" t="s">
        <v>6710</v>
      </c>
      <c r="B2292" s="4">
        <v>41296</v>
      </c>
      <c r="C2292" s="1" t="s">
        <v>6711</v>
      </c>
      <c r="E2292" s="1" t="s">
        <v>6759</v>
      </c>
      <c r="F2292" s="12" t="s">
        <v>78</v>
      </c>
      <c r="G2292" s="12" t="s">
        <v>30</v>
      </c>
      <c r="J2292" s="1" t="s">
        <v>14</v>
      </c>
      <c r="L2292" s="4">
        <v>41303</v>
      </c>
      <c r="M2292" s="12">
        <v>1.75</v>
      </c>
    </row>
    <row r="2293" spans="1:14" ht="60" x14ac:dyDescent="0.25">
      <c r="A2293" s="3" t="s">
        <v>6712</v>
      </c>
      <c r="B2293" s="4">
        <v>41296</v>
      </c>
      <c r="C2293" s="1" t="s">
        <v>6713</v>
      </c>
      <c r="E2293" s="1" t="s">
        <v>6714</v>
      </c>
      <c r="F2293" s="12" t="s">
        <v>77</v>
      </c>
      <c r="G2293" s="12" t="s">
        <v>38</v>
      </c>
      <c r="H2293" s="1" t="s">
        <v>17</v>
      </c>
      <c r="I2293" s="1" t="s">
        <v>54</v>
      </c>
      <c r="J2293" s="1" t="s">
        <v>15</v>
      </c>
      <c r="L2293" s="4">
        <v>41332</v>
      </c>
      <c r="M2293" s="12">
        <v>3.5</v>
      </c>
    </row>
    <row r="2294" spans="1:14" ht="90" x14ac:dyDescent="0.25">
      <c r="A2294" s="3" t="s">
        <v>6715</v>
      </c>
      <c r="B2294" s="4">
        <v>41296</v>
      </c>
      <c r="C2294" s="1" t="s">
        <v>5035</v>
      </c>
      <c r="D2294" s="1" t="s">
        <v>187</v>
      </c>
      <c r="E2294" s="1" t="s">
        <v>6720</v>
      </c>
      <c r="F2294" s="12" t="s">
        <v>78</v>
      </c>
      <c r="G2294" s="12" t="s">
        <v>22</v>
      </c>
      <c r="J2294" s="1" t="s">
        <v>15</v>
      </c>
      <c r="L2294" s="4">
        <v>41303</v>
      </c>
      <c r="M2294" s="12">
        <v>1</v>
      </c>
    </row>
    <row r="2295" spans="1:14" ht="105" x14ac:dyDescent="0.25">
      <c r="A2295" s="3" t="s">
        <v>6716</v>
      </c>
      <c r="B2295" s="4">
        <v>41296</v>
      </c>
      <c r="C2295" s="1" t="s">
        <v>5035</v>
      </c>
      <c r="D2295" s="1" t="s">
        <v>187</v>
      </c>
      <c r="E2295" s="1" t="s">
        <v>6721</v>
      </c>
      <c r="F2295" s="12" t="s">
        <v>78</v>
      </c>
      <c r="G2295" s="12" t="s">
        <v>24</v>
      </c>
      <c r="J2295" s="1" t="s">
        <v>15</v>
      </c>
      <c r="K2295" s="5">
        <v>9.58</v>
      </c>
      <c r="L2295" s="4">
        <v>41303</v>
      </c>
      <c r="M2295" s="12">
        <v>2.25</v>
      </c>
    </row>
    <row r="2296" spans="1:14" ht="105" x14ac:dyDescent="0.25">
      <c r="A2296" s="3" t="s">
        <v>6717</v>
      </c>
      <c r="B2296" s="4">
        <v>41296</v>
      </c>
      <c r="C2296" s="1" t="s">
        <v>5035</v>
      </c>
      <c r="D2296" s="1" t="s">
        <v>187</v>
      </c>
      <c r="E2296" s="1" t="s">
        <v>6722</v>
      </c>
      <c r="F2296" s="12" t="s">
        <v>78</v>
      </c>
      <c r="G2296" s="12" t="s">
        <v>26</v>
      </c>
      <c r="J2296" s="1" t="s">
        <v>15</v>
      </c>
      <c r="K2296" s="5">
        <v>9.58</v>
      </c>
      <c r="L2296" s="4">
        <v>41303</v>
      </c>
      <c r="M2296" s="12">
        <v>1.75</v>
      </c>
    </row>
    <row r="2297" spans="1:14" ht="90" x14ac:dyDescent="0.25">
      <c r="A2297" s="3" t="s">
        <v>6718</v>
      </c>
      <c r="B2297" s="4">
        <v>41296</v>
      </c>
      <c r="C2297" s="1" t="s">
        <v>5035</v>
      </c>
      <c r="D2297" s="1" t="s">
        <v>187</v>
      </c>
      <c r="E2297" s="1" t="s">
        <v>6723</v>
      </c>
      <c r="F2297" s="12" t="s">
        <v>78</v>
      </c>
      <c r="G2297" s="12" t="s">
        <v>29</v>
      </c>
      <c r="J2297" s="1" t="s">
        <v>802</v>
      </c>
      <c r="L2297" s="4">
        <v>41303</v>
      </c>
      <c r="M2297" s="12">
        <v>1</v>
      </c>
    </row>
    <row r="2298" spans="1:14" ht="105" x14ac:dyDescent="0.25">
      <c r="A2298" s="3" t="s">
        <v>6719</v>
      </c>
      <c r="B2298" s="4">
        <v>41296</v>
      </c>
      <c r="C2298" s="1" t="s">
        <v>5035</v>
      </c>
      <c r="D2298" s="1" t="s">
        <v>187</v>
      </c>
      <c r="E2298" s="1" t="s">
        <v>6724</v>
      </c>
      <c r="F2298" s="12" t="s">
        <v>78</v>
      </c>
      <c r="G2298" s="12" t="s">
        <v>30</v>
      </c>
      <c r="J2298" s="1" t="s">
        <v>15</v>
      </c>
      <c r="K2298" s="5">
        <v>9.58</v>
      </c>
      <c r="L2298" s="4">
        <v>41303</v>
      </c>
      <c r="M2298" s="12">
        <v>6.5</v>
      </c>
    </row>
    <row r="2299" spans="1:14" ht="150" x14ac:dyDescent="0.25">
      <c r="A2299" s="3" t="s">
        <v>6725</v>
      </c>
      <c r="B2299" s="4">
        <v>41296</v>
      </c>
      <c r="C2299" s="1" t="s">
        <v>6726</v>
      </c>
      <c r="D2299" s="1" t="s">
        <v>2832</v>
      </c>
      <c r="E2299" s="1" t="s">
        <v>6727</v>
      </c>
      <c r="F2299" s="12" t="s">
        <v>108</v>
      </c>
      <c r="G2299" s="12" t="s">
        <v>46</v>
      </c>
      <c r="H2299" s="1" t="s">
        <v>17</v>
      </c>
      <c r="I2299" s="1" t="s">
        <v>54</v>
      </c>
      <c r="J2299" s="1" t="s">
        <v>15</v>
      </c>
      <c r="K2299" s="5">
        <v>36.72</v>
      </c>
      <c r="L2299" s="4">
        <v>41333</v>
      </c>
      <c r="M2299" s="12">
        <v>12</v>
      </c>
      <c r="N2299" s="12">
        <v>2</v>
      </c>
    </row>
    <row r="2300" spans="1:14" ht="60" x14ac:dyDescent="0.25">
      <c r="A2300" s="3" t="s">
        <v>6728</v>
      </c>
      <c r="B2300" s="4">
        <v>41296</v>
      </c>
      <c r="C2300" s="1" t="s">
        <v>255</v>
      </c>
      <c r="D2300" s="1" t="s">
        <v>6729</v>
      </c>
      <c r="E2300" s="1" t="s">
        <v>6730</v>
      </c>
      <c r="F2300" s="12" t="s">
        <v>236</v>
      </c>
      <c r="G2300" s="12" t="s">
        <v>28</v>
      </c>
      <c r="J2300" s="1" t="s">
        <v>13</v>
      </c>
      <c r="K2300" s="5">
        <v>1.57</v>
      </c>
      <c r="L2300" s="4">
        <v>41303</v>
      </c>
      <c r="M2300" s="12">
        <v>1.25</v>
      </c>
    </row>
    <row r="2301" spans="1:14" ht="105" x14ac:dyDescent="0.25">
      <c r="A2301" s="3" t="s">
        <v>6731</v>
      </c>
      <c r="B2301" s="4">
        <v>41296</v>
      </c>
      <c r="C2301" s="1" t="s">
        <v>2899</v>
      </c>
      <c r="D2301" s="1" t="s">
        <v>279</v>
      </c>
      <c r="E2301" s="1" t="s">
        <v>6733</v>
      </c>
      <c r="F2301" s="12" t="s">
        <v>220</v>
      </c>
      <c r="G2301" s="12" t="s">
        <v>24</v>
      </c>
      <c r="J2301" s="1" t="s">
        <v>802</v>
      </c>
      <c r="L2301" s="4">
        <v>41303</v>
      </c>
      <c r="M2301" s="12">
        <v>4</v>
      </c>
    </row>
    <row r="2302" spans="1:14" ht="60" x14ac:dyDescent="0.25">
      <c r="A2302" s="3" t="s">
        <v>6734</v>
      </c>
      <c r="B2302" s="4">
        <v>41296</v>
      </c>
      <c r="C2302" s="1" t="s">
        <v>6435</v>
      </c>
      <c r="D2302" s="1" t="s">
        <v>6436</v>
      </c>
      <c r="E2302" s="1" t="s">
        <v>6742</v>
      </c>
      <c r="F2302" s="12" t="s">
        <v>82</v>
      </c>
      <c r="G2302" s="12" t="s">
        <v>29</v>
      </c>
      <c r="J2302" s="1" t="s">
        <v>13</v>
      </c>
      <c r="K2302" s="5">
        <v>31.6</v>
      </c>
      <c r="L2302" s="4">
        <v>41303</v>
      </c>
      <c r="M2302" s="12">
        <v>1.75</v>
      </c>
    </row>
    <row r="2303" spans="1:14" ht="135" x14ac:dyDescent="0.25">
      <c r="A2303" s="3" t="s">
        <v>6735</v>
      </c>
      <c r="B2303" s="4">
        <v>41297</v>
      </c>
      <c r="C2303" s="1" t="s">
        <v>6736</v>
      </c>
      <c r="D2303" s="1" t="s">
        <v>6737</v>
      </c>
      <c r="E2303" s="1" t="s">
        <v>6738</v>
      </c>
      <c r="F2303" s="12" t="s">
        <v>108</v>
      </c>
      <c r="G2303" s="12" t="s">
        <v>46</v>
      </c>
      <c r="H2303" s="1" t="s">
        <v>17</v>
      </c>
      <c r="I2303" s="1" t="s">
        <v>54</v>
      </c>
      <c r="J2303" s="1" t="s">
        <v>15</v>
      </c>
      <c r="K2303" s="5">
        <v>75.599999999999994</v>
      </c>
      <c r="L2303" s="4">
        <v>41334</v>
      </c>
      <c r="M2303" s="12">
        <v>2.75</v>
      </c>
      <c r="N2303" s="12">
        <v>2</v>
      </c>
    </row>
    <row r="2304" spans="1:14" ht="90" x14ac:dyDescent="0.25">
      <c r="A2304" s="3" t="s">
        <v>6739</v>
      </c>
      <c r="B2304" s="4">
        <v>41297</v>
      </c>
      <c r="C2304" s="1" t="s">
        <v>6740</v>
      </c>
      <c r="D2304" s="1" t="s">
        <v>3314</v>
      </c>
      <c r="E2304" s="1" t="s">
        <v>6741</v>
      </c>
      <c r="F2304" s="12" t="s">
        <v>82</v>
      </c>
      <c r="G2304" s="12" t="s">
        <v>25</v>
      </c>
      <c r="H2304" s="1" t="s">
        <v>17</v>
      </c>
      <c r="I2304" s="1" t="s">
        <v>54</v>
      </c>
      <c r="J2304" s="1" t="s">
        <v>15</v>
      </c>
      <c r="L2304" s="4">
        <v>41334</v>
      </c>
      <c r="M2304" s="12">
        <v>17.5</v>
      </c>
    </row>
    <row r="2305" spans="1:14" ht="90" x14ac:dyDescent="0.25">
      <c r="A2305" s="3" t="s">
        <v>6743</v>
      </c>
      <c r="B2305" s="4">
        <v>41298</v>
      </c>
      <c r="C2305" s="1" t="s">
        <v>6744</v>
      </c>
      <c r="E2305" s="1" t="s">
        <v>6745</v>
      </c>
      <c r="F2305" s="12" t="s">
        <v>290</v>
      </c>
      <c r="G2305" s="12" t="s">
        <v>46</v>
      </c>
      <c r="J2305" s="1" t="s">
        <v>13</v>
      </c>
      <c r="L2305" s="4">
        <v>41305</v>
      </c>
      <c r="M2305" s="12">
        <v>1.75</v>
      </c>
    </row>
    <row r="2306" spans="1:14" ht="90" x14ac:dyDescent="0.25">
      <c r="A2306" s="3" t="s">
        <v>6746</v>
      </c>
      <c r="B2306" s="4">
        <v>41298</v>
      </c>
      <c r="C2306" s="1" t="s">
        <v>4467</v>
      </c>
      <c r="D2306" s="1" t="s">
        <v>2012</v>
      </c>
      <c r="E2306" s="1" t="s">
        <v>6747</v>
      </c>
      <c r="F2306" s="12" t="s">
        <v>193</v>
      </c>
      <c r="H2306" s="1" t="s">
        <v>17</v>
      </c>
      <c r="I2306" s="1" t="s">
        <v>54</v>
      </c>
      <c r="J2306" s="1" t="s">
        <v>802</v>
      </c>
      <c r="L2306" s="4">
        <v>41337</v>
      </c>
      <c r="M2306" s="12">
        <v>6</v>
      </c>
    </row>
    <row r="2307" spans="1:14" ht="90" x14ac:dyDescent="0.25">
      <c r="A2307" s="3" t="s">
        <v>6748</v>
      </c>
      <c r="B2307" s="4">
        <v>41299</v>
      </c>
      <c r="C2307" s="1" t="s">
        <v>262</v>
      </c>
      <c r="D2307" s="1" t="s">
        <v>6749</v>
      </c>
      <c r="E2307" s="1" t="s">
        <v>6750</v>
      </c>
      <c r="F2307" s="12" t="s">
        <v>80</v>
      </c>
      <c r="G2307" s="12" t="s">
        <v>24</v>
      </c>
      <c r="K2307" s="5">
        <v>157.5</v>
      </c>
      <c r="L2307" s="4">
        <v>41306</v>
      </c>
      <c r="M2307" s="12">
        <v>2</v>
      </c>
    </row>
    <row r="2308" spans="1:14" ht="150" x14ac:dyDescent="0.25">
      <c r="A2308" s="3" t="s">
        <v>6751</v>
      </c>
      <c r="B2308" s="4">
        <v>41299</v>
      </c>
      <c r="C2308" s="1" t="s">
        <v>6752</v>
      </c>
      <c r="D2308" s="1" t="s">
        <v>6753</v>
      </c>
      <c r="E2308" s="1" t="s">
        <v>6754</v>
      </c>
      <c r="F2308" s="12" t="s">
        <v>108</v>
      </c>
      <c r="G2308" s="12" t="s">
        <v>46</v>
      </c>
      <c r="H2308" s="1" t="s">
        <v>17</v>
      </c>
      <c r="I2308" s="1" t="s">
        <v>55</v>
      </c>
      <c r="K2308" s="5">
        <v>150</v>
      </c>
      <c r="L2308" s="4">
        <v>41306</v>
      </c>
      <c r="M2308" s="12">
        <v>14.5</v>
      </c>
      <c r="N2308" s="12">
        <v>12</v>
      </c>
    </row>
    <row r="2309" spans="1:14" ht="90" x14ac:dyDescent="0.25">
      <c r="A2309" s="3" t="s">
        <v>6755</v>
      </c>
      <c r="B2309" s="4">
        <v>41299</v>
      </c>
      <c r="C2309" s="1" t="s">
        <v>6756</v>
      </c>
      <c r="D2309" s="1" t="s">
        <v>6757</v>
      </c>
      <c r="E2309" s="1" t="s">
        <v>6758</v>
      </c>
      <c r="F2309" s="12" t="s">
        <v>81</v>
      </c>
      <c r="G2309" s="12" t="s">
        <v>25</v>
      </c>
      <c r="J2309" s="1" t="s">
        <v>802</v>
      </c>
      <c r="L2309" s="4">
        <v>41306</v>
      </c>
      <c r="M2309" s="12">
        <v>2</v>
      </c>
    </row>
    <row r="2310" spans="1:14" ht="45" x14ac:dyDescent="0.25">
      <c r="A2310" s="3" t="s">
        <v>6760</v>
      </c>
      <c r="B2310" s="4">
        <v>41302</v>
      </c>
      <c r="C2310" s="1" t="s">
        <v>6761</v>
      </c>
      <c r="E2310" s="1" t="s">
        <v>6762</v>
      </c>
      <c r="F2310" s="12" t="s">
        <v>108</v>
      </c>
      <c r="G2310" s="12" t="s">
        <v>46</v>
      </c>
      <c r="J2310" s="1" t="s">
        <v>13</v>
      </c>
      <c r="L2310" s="4">
        <v>41309</v>
      </c>
      <c r="M2310" s="12">
        <v>2</v>
      </c>
    </row>
    <row r="2311" spans="1:14" ht="60" x14ac:dyDescent="0.25">
      <c r="A2311" s="3" t="s">
        <v>6763</v>
      </c>
      <c r="B2311" s="4">
        <v>41302</v>
      </c>
      <c r="C2311" s="1" t="s">
        <v>72</v>
      </c>
      <c r="E2311" s="1" t="s">
        <v>6764</v>
      </c>
      <c r="F2311" s="12" t="s">
        <v>81</v>
      </c>
      <c r="G2311" s="12" t="s">
        <v>38</v>
      </c>
      <c r="J2311" s="1" t="s">
        <v>13</v>
      </c>
      <c r="K2311" s="5">
        <v>1.62</v>
      </c>
      <c r="L2311" s="4">
        <v>41309</v>
      </c>
      <c r="M2311" s="12">
        <v>1.5</v>
      </c>
    </row>
    <row r="2312" spans="1:14" ht="90" x14ac:dyDescent="0.25">
      <c r="A2312" s="3" t="s">
        <v>6765</v>
      </c>
      <c r="B2312" s="4">
        <v>41302</v>
      </c>
      <c r="C2312" s="1" t="s">
        <v>6766</v>
      </c>
      <c r="D2312" s="1" t="s">
        <v>6767</v>
      </c>
      <c r="E2312" s="1" t="s">
        <v>6768</v>
      </c>
      <c r="F2312" s="12" t="s">
        <v>85</v>
      </c>
      <c r="G2312" s="12" t="s">
        <v>32</v>
      </c>
      <c r="H2312" s="1" t="s">
        <v>17</v>
      </c>
      <c r="I2312" s="1" t="s">
        <v>53</v>
      </c>
      <c r="J2312" s="1" t="s">
        <v>15</v>
      </c>
      <c r="K2312" s="5">
        <v>15.47</v>
      </c>
      <c r="L2312" s="4">
        <v>41339</v>
      </c>
      <c r="M2312" s="12">
        <v>2</v>
      </c>
    </row>
    <row r="2313" spans="1:14" ht="75" x14ac:dyDescent="0.25">
      <c r="A2313" s="3" t="s">
        <v>6769</v>
      </c>
      <c r="B2313" s="4">
        <v>41302</v>
      </c>
      <c r="C2313" s="1" t="s">
        <v>6770</v>
      </c>
      <c r="E2313" s="1" t="s">
        <v>6771</v>
      </c>
      <c r="F2313" s="12" t="s">
        <v>80</v>
      </c>
      <c r="G2313" s="12" t="s">
        <v>24</v>
      </c>
      <c r="J2313" s="1" t="s">
        <v>15</v>
      </c>
      <c r="K2313" s="5">
        <v>52.55</v>
      </c>
      <c r="L2313" s="4">
        <v>41309</v>
      </c>
      <c r="M2313" s="12">
        <v>1.5</v>
      </c>
      <c r="N2313" s="12">
        <v>3.5</v>
      </c>
    </row>
    <row r="2314" spans="1:14" ht="105" x14ac:dyDescent="0.25">
      <c r="A2314" s="3" t="s">
        <v>6772</v>
      </c>
      <c r="B2314" s="4">
        <v>41303</v>
      </c>
      <c r="C2314" s="1" t="s">
        <v>5035</v>
      </c>
      <c r="D2314" s="1" t="s">
        <v>187</v>
      </c>
      <c r="E2314" s="1" t="s">
        <v>6773</v>
      </c>
      <c r="F2314" s="12" t="s">
        <v>78</v>
      </c>
      <c r="G2314" s="12" t="s">
        <v>28</v>
      </c>
      <c r="H2314" s="1" t="s">
        <v>17</v>
      </c>
      <c r="I2314" s="1" t="s">
        <v>54</v>
      </c>
      <c r="J2314" s="1" t="s">
        <v>13</v>
      </c>
      <c r="K2314" s="5">
        <v>9.58</v>
      </c>
      <c r="L2314" s="4">
        <v>41340</v>
      </c>
      <c r="M2314" s="12">
        <v>2</v>
      </c>
    </row>
    <row r="2315" spans="1:14" ht="105" x14ac:dyDescent="0.25">
      <c r="A2315" s="3" t="s">
        <v>6774</v>
      </c>
      <c r="B2315" s="4">
        <v>41303</v>
      </c>
      <c r="C2315" s="1" t="s">
        <v>5035</v>
      </c>
      <c r="D2315" s="1" t="s">
        <v>187</v>
      </c>
      <c r="E2315" s="1" t="s">
        <v>6915</v>
      </c>
      <c r="F2315" s="12" t="s">
        <v>78</v>
      </c>
      <c r="G2315" s="12" t="s">
        <v>25</v>
      </c>
      <c r="J2315" s="1" t="s">
        <v>15</v>
      </c>
      <c r="K2315" s="5">
        <v>9.58</v>
      </c>
      <c r="L2315" s="4">
        <v>41310</v>
      </c>
      <c r="M2315" s="12">
        <v>3</v>
      </c>
    </row>
    <row r="2316" spans="1:14" ht="60" x14ac:dyDescent="0.25">
      <c r="A2316" s="3" t="s">
        <v>6775</v>
      </c>
      <c r="B2316" s="4">
        <v>41303</v>
      </c>
      <c r="C2316" s="1" t="s">
        <v>6776</v>
      </c>
      <c r="E2316" s="1" t="s">
        <v>6777</v>
      </c>
      <c r="F2316" s="12" t="s">
        <v>114</v>
      </c>
      <c r="G2316" s="12" t="s">
        <v>38</v>
      </c>
      <c r="H2316" s="1" t="s">
        <v>17</v>
      </c>
      <c r="I2316" s="1" t="s">
        <v>55</v>
      </c>
      <c r="J2316" s="1" t="s">
        <v>15</v>
      </c>
      <c r="K2316" s="5">
        <v>9.41</v>
      </c>
      <c r="L2316" s="4">
        <v>41339</v>
      </c>
      <c r="M2316" s="12">
        <v>2.5</v>
      </c>
    </row>
    <row r="2317" spans="1:14" ht="30" x14ac:dyDescent="0.25">
      <c r="A2317" s="3" t="s">
        <v>6778</v>
      </c>
      <c r="B2317" s="4">
        <v>41303</v>
      </c>
      <c r="C2317" s="1" t="s">
        <v>2945</v>
      </c>
      <c r="D2317" s="1" t="s">
        <v>211</v>
      </c>
      <c r="E2317" s="1" t="s">
        <v>6779</v>
      </c>
      <c r="F2317" s="12" t="s">
        <v>80</v>
      </c>
      <c r="G2317" s="12" t="s">
        <v>30</v>
      </c>
      <c r="J2317" s="1" t="s">
        <v>802</v>
      </c>
      <c r="L2317" s="4">
        <v>41310</v>
      </c>
      <c r="M2317" s="12">
        <v>1</v>
      </c>
    </row>
    <row r="2318" spans="1:14" ht="45" x14ac:dyDescent="0.25">
      <c r="A2318" s="3" t="s">
        <v>6780</v>
      </c>
      <c r="B2318" s="4">
        <v>41303</v>
      </c>
      <c r="C2318" s="1" t="s">
        <v>6781</v>
      </c>
      <c r="D2318" s="1" t="s">
        <v>6782</v>
      </c>
      <c r="E2318" s="1" t="s">
        <v>6783</v>
      </c>
      <c r="F2318" s="12" t="s">
        <v>77</v>
      </c>
      <c r="G2318" s="12" t="s">
        <v>38</v>
      </c>
      <c r="J2318" s="1" t="s">
        <v>14</v>
      </c>
      <c r="L2318" s="4">
        <v>41310</v>
      </c>
      <c r="M2318" s="12">
        <v>1</v>
      </c>
    </row>
    <row r="2319" spans="1:14" ht="75" x14ac:dyDescent="0.25">
      <c r="A2319" s="3" t="s">
        <v>6784</v>
      </c>
      <c r="B2319" s="4">
        <v>41304</v>
      </c>
      <c r="C2319" s="1" t="s">
        <v>6785</v>
      </c>
      <c r="E2319" s="1" t="s">
        <v>6786</v>
      </c>
      <c r="F2319" s="12" t="s">
        <v>82</v>
      </c>
      <c r="G2319" s="12" t="s">
        <v>23</v>
      </c>
      <c r="J2319" s="1" t="s">
        <v>14</v>
      </c>
      <c r="L2319" s="4">
        <v>41311</v>
      </c>
      <c r="M2319" s="12">
        <v>4</v>
      </c>
    </row>
    <row r="2320" spans="1:14" ht="135" x14ac:dyDescent="0.25">
      <c r="A2320" s="3" t="s">
        <v>6787</v>
      </c>
      <c r="B2320" s="4">
        <v>41304</v>
      </c>
      <c r="C2320" s="1" t="s">
        <v>6788</v>
      </c>
      <c r="E2320" s="1" t="s">
        <v>6789</v>
      </c>
      <c r="F2320" s="12" t="s">
        <v>85</v>
      </c>
      <c r="G2320" s="12" t="s">
        <v>32</v>
      </c>
      <c r="H2320" s="1" t="s">
        <v>17</v>
      </c>
      <c r="I2320" s="1" t="s">
        <v>55</v>
      </c>
      <c r="J2320" s="1" t="s">
        <v>14</v>
      </c>
      <c r="L2320" s="4">
        <v>41340</v>
      </c>
      <c r="M2320" s="12">
        <v>2.5</v>
      </c>
    </row>
    <row r="2321" spans="1:14" ht="75" x14ac:dyDescent="0.25">
      <c r="A2321" s="3" t="s">
        <v>6790</v>
      </c>
      <c r="B2321" s="4">
        <v>41305</v>
      </c>
      <c r="C2321" s="1" t="s">
        <v>6791</v>
      </c>
      <c r="D2321" s="1" t="s">
        <v>6633</v>
      </c>
      <c r="E2321" s="1" t="s">
        <v>6792</v>
      </c>
      <c r="F2321" s="12" t="s">
        <v>193</v>
      </c>
      <c r="G2321" s="12" t="s">
        <v>33</v>
      </c>
      <c r="H2321" s="1" t="s">
        <v>17</v>
      </c>
      <c r="I2321" s="1" t="s">
        <v>55</v>
      </c>
      <c r="J2321" s="1" t="s">
        <v>13</v>
      </c>
      <c r="K2321" s="5">
        <v>1.57</v>
      </c>
      <c r="L2321" s="4">
        <v>41344</v>
      </c>
      <c r="M2321" s="12">
        <v>5</v>
      </c>
    </row>
    <row r="2322" spans="1:14" ht="60" x14ac:dyDescent="0.25">
      <c r="A2322" s="3" t="s">
        <v>6793</v>
      </c>
      <c r="B2322" s="4">
        <v>41305</v>
      </c>
      <c r="C2322" s="1" t="s">
        <v>6794</v>
      </c>
      <c r="D2322" s="1" t="s">
        <v>6795</v>
      </c>
      <c r="E2322" s="1" t="s">
        <v>6796</v>
      </c>
      <c r="F2322" s="12" t="s">
        <v>77</v>
      </c>
      <c r="G2322" s="12" t="s">
        <v>38</v>
      </c>
      <c r="H2322" s="1" t="s">
        <v>17</v>
      </c>
      <c r="I2322" s="1" t="s">
        <v>54</v>
      </c>
      <c r="J2322" s="1" t="s">
        <v>15</v>
      </c>
      <c r="K2322" s="5">
        <v>16.75</v>
      </c>
      <c r="L2322" s="4">
        <v>41344</v>
      </c>
      <c r="M2322" s="12">
        <v>9.5</v>
      </c>
    </row>
    <row r="2323" spans="1:14" ht="45" x14ac:dyDescent="0.25">
      <c r="A2323" s="3" t="s">
        <v>6797</v>
      </c>
      <c r="B2323" s="4">
        <v>41306</v>
      </c>
      <c r="C2323" s="1" t="s">
        <v>6788</v>
      </c>
      <c r="E2323" s="1" t="s">
        <v>6799</v>
      </c>
      <c r="F2323" s="12" t="s">
        <v>85</v>
      </c>
      <c r="G2323" s="12" t="s">
        <v>32</v>
      </c>
      <c r="J2323" s="1" t="s">
        <v>194</v>
      </c>
      <c r="K2323" s="5"/>
      <c r="L2323" s="4">
        <v>41313</v>
      </c>
      <c r="M2323" s="12">
        <v>4.75</v>
      </c>
    </row>
    <row r="2324" spans="1:14" ht="90" x14ac:dyDescent="0.25">
      <c r="A2324" s="3" t="s">
        <v>6798</v>
      </c>
      <c r="B2324" s="4">
        <v>41306</v>
      </c>
      <c r="C2324" s="1" t="s">
        <v>6711</v>
      </c>
      <c r="E2324" s="1" t="s">
        <v>6759</v>
      </c>
      <c r="F2324" s="12" t="s">
        <v>78</v>
      </c>
      <c r="J2324" s="1" t="s">
        <v>14</v>
      </c>
      <c r="L2324" s="4">
        <v>41313</v>
      </c>
      <c r="M2324" s="12">
        <v>0.75</v>
      </c>
    </row>
    <row r="2325" spans="1:14" ht="30" x14ac:dyDescent="0.25">
      <c r="A2325" s="3" t="s">
        <v>6800</v>
      </c>
      <c r="B2325" s="4">
        <v>41306</v>
      </c>
      <c r="C2325" s="1" t="s">
        <v>6802</v>
      </c>
      <c r="D2325" s="1" t="s">
        <v>6801</v>
      </c>
      <c r="E2325" s="1" t="s">
        <v>6803</v>
      </c>
      <c r="F2325" s="12" t="s">
        <v>108</v>
      </c>
      <c r="G2325" s="12" t="s">
        <v>46</v>
      </c>
      <c r="H2325" s="1" t="s">
        <v>17</v>
      </c>
      <c r="I2325" s="1" t="s">
        <v>55</v>
      </c>
      <c r="J2325" s="1" t="s">
        <v>15</v>
      </c>
      <c r="K2325" s="5">
        <v>11.32</v>
      </c>
      <c r="L2325" s="4">
        <v>41344</v>
      </c>
      <c r="M2325" s="12">
        <v>1</v>
      </c>
      <c r="N2325" s="12">
        <v>0.25</v>
      </c>
    </row>
    <row r="2326" spans="1:14" ht="45" x14ac:dyDescent="0.25">
      <c r="A2326" s="3" t="s">
        <v>6804</v>
      </c>
      <c r="B2326" s="4">
        <v>41306</v>
      </c>
      <c r="C2326" s="1" t="s">
        <v>2945</v>
      </c>
      <c r="D2326" s="1" t="s">
        <v>211</v>
      </c>
      <c r="E2326" s="1" t="s">
        <v>6805</v>
      </c>
      <c r="F2326" s="12" t="s">
        <v>80</v>
      </c>
      <c r="G2326" s="12" t="s">
        <v>27</v>
      </c>
      <c r="H2326" s="1" t="s">
        <v>17</v>
      </c>
      <c r="I2326" s="1" t="s">
        <v>54</v>
      </c>
      <c r="J2326" s="1" t="s">
        <v>15</v>
      </c>
      <c r="K2326" s="5">
        <v>15.92</v>
      </c>
      <c r="L2326" s="4">
        <v>41344</v>
      </c>
      <c r="M2326" s="12">
        <v>1.5</v>
      </c>
      <c r="N2326" s="12">
        <v>0.25</v>
      </c>
    </row>
    <row r="2327" spans="1:14" ht="105" x14ac:dyDescent="0.25">
      <c r="A2327" s="3" t="s">
        <v>6806</v>
      </c>
      <c r="B2327" s="4">
        <v>41306</v>
      </c>
      <c r="C2327" s="1" t="s">
        <v>5035</v>
      </c>
      <c r="D2327" s="1" t="s">
        <v>187</v>
      </c>
      <c r="E2327" s="1" t="s">
        <v>6914</v>
      </c>
      <c r="F2327" s="12" t="s">
        <v>78</v>
      </c>
      <c r="G2327" s="12" t="s">
        <v>30</v>
      </c>
      <c r="J2327" s="1" t="s">
        <v>15</v>
      </c>
      <c r="K2327" s="5">
        <v>9.41</v>
      </c>
      <c r="L2327" s="4">
        <v>41313</v>
      </c>
      <c r="M2327" s="12">
        <v>2</v>
      </c>
    </row>
    <row r="2328" spans="1:14" ht="60" x14ac:dyDescent="0.25">
      <c r="A2328" s="3" t="s">
        <v>6807</v>
      </c>
      <c r="B2328" s="4">
        <v>41309</v>
      </c>
      <c r="C2328" s="1" t="s">
        <v>5412</v>
      </c>
      <c r="D2328" s="1" t="s">
        <v>5413</v>
      </c>
      <c r="E2328" s="1" t="s">
        <v>6808</v>
      </c>
      <c r="F2328" s="12" t="s">
        <v>150</v>
      </c>
      <c r="G2328" s="12" t="s">
        <v>25</v>
      </c>
      <c r="J2328" s="1" t="s">
        <v>802</v>
      </c>
      <c r="L2328" s="4">
        <v>41316</v>
      </c>
      <c r="M2328" s="12">
        <v>0.75</v>
      </c>
    </row>
    <row r="2329" spans="1:14" ht="30" x14ac:dyDescent="0.25">
      <c r="A2329" s="3" t="s">
        <v>6809</v>
      </c>
      <c r="B2329" s="4">
        <v>41309</v>
      </c>
      <c r="C2329" s="1" t="s">
        <v>4221</v>
      </c>
      <c r="D2329" s="1" t="s">
        <v>6427</v>
      </c>
      <c r="E2329" s="1" t="s">
        <v>6810</v>
      </c>
      <c r="F2329" s="12" t="s">
        <v>78</v>
      </c>
      <c r="G2329" s="12" t="s">
        <v>21</v>
      </c>
      <c r="J2329" s="1" t="s">
        <v>13</v>
      </c>
      <c r="K2329" s="5">
        <v>9.41</v>
      </c>
      <c r="L2329" s="4">
        <v>41316</v>
      </c>
      <c r="M2329" s="12">
        <v>2</v>
      </c>
    </row>
    <row r="2330" spans="1:14" ht="105" x14ac:dyDescent="0.25">
      <c r="A2330" s="3" t="s">
        <v>6811</v>
      </c>
      <c r="B2330" s="4">
        <v>41309</v>
      </c>
      <c r="C2330" s="1" t="s">
        <v>255</v>
      </c>
      <c r="D2330" s="1" t="s">
        <v>6729</v>
      </c>
      <c r="E2330" s="1" t="s">
        <v>6812</v>
      </c>
      <c r="F2330" s="12" t="s">
        <v>78</v>
      </c>
      <c r="G2330" s="12" t="s">
        <v>28</v>
      </c>
      <c r="H2330" s="1" t="s">
        <v>17</v>
      </c>
      <c r="I2330" s="1" t="s">
        <v>54</v>
      </c>
      <c r="J2330" s="1" t="s">
        <v>13</v>
      </c>
      <c r="K2330" s="5">
        <v>2.3199999999999998</v>
      </c>
      <c r="L2330" s="4">
        <v>41346</v>
      </c>
      <c r="M2330" s="12">
        <v>2.25</v>
      </c>
    </row>
    <row r="2331" spans="1:14" ht="60" x14ac:dyDescent="0.25">
      <c r="A2331" s="3" t="s">
        <v>6813</v>
      </c>
      <c r="B2331" s="4">
        <v>41309</v>
      </c>
      <c r="C2331" s="1" t="s">
        <v>6814</v>
      </c>
      <c r="D2331" s="1" t="s">
        <v>6815</v>
      </c>
      <c r="E2331" s="1" t="s">
        <v>6816</v>
      </c>
      <c r="F2331" s="12" t="s">
        <v>88</v>
      </c>
      <c r="G2331" s="12" t="s">
        <v>28</v>
      </c>
      <c r="J2331" s="1" t="s">
        <v>13</v>
      </c>
      <c r="K2331" s="5">
        <v>1.57</v>
      </c>
      <c r="L2331" s="4">
        <v>41316</v>
      </c>
      <c r="M2331" s="12">
        <v>2.25</v>
      </c>
    </row>
    <row r="2332" spans="1:14" ht="45" x14ac:dyDescent="0.25">
      <c r="A2332" s="3" t="s">
        <v>6817</v>
      </c>
      <c r="B2332" s="4">
        <v>41310</v>
      </c>
      <c r="C2332" s="1" t="s">
        <v>6818</v>
      </c>
      <c r="E2332" s="1" t="s">
        <v>6819</v>
      </c>
      <c r="F2332" s="12" t="s">
        <v>77</v>
      </c>
      <c r="G2332" s="12" t="s">
        <v>38</v>
      </c>
      <c r="J2332" s="1" t="s">
        <v>15</v>
      </c>
      <c r="L2332" s="4">
        <v>41317</v>
      </c>
      <c r="M2332" s="12">
        <v>1.25</v>
      </c>
    </row>
    <row r="2333" spans="1:14" ht="45" x14ac:dyDescent="0.25">
      <c r="A2333" s="3" t="s">
        <v>6820</v>
      </c>
      <c r="B2333" s="4">
        <v>41311</v>
      </c>
      <c r="C2333" s="1" t="s">
        <v>6821</v>
      </c>
      <c r="D2333" s="1" t="s">
        <v>6822</v>
      </c>
      <c r="E2333" s="1" t="s">
        <v>6823</v>
      </c>
      <c r="F2333" s="12" t="s">
        <v>101</v>
      </c>
      <c r="G2333" s="12" t="s">
        <v>30</v>
      </c>
      <c r="H2333" s="1" t="s">
        <v>17</v>
      </c>
      <c r="I2333" s="1" t="s">
        <v>54</v>
      </c>
      <c r="J2333" s="1" t="s">
        <v>15</v>
      </c>
      <c r="K2333" s="5">
        <v>2.82</v>
      </c>
      <c r="L2333" s="4">
        <v>41348</v>
      </c>
      <c r="M2333" s="12">
        <v>1</v>
      </c>
    </row>
    <row r="2334" spans="1:14" ht="120" x14ac:dyDescent="0.25">
      <c r="A2334" s="3" t="s">
        <v>6824</v>
      </c>
      <c r="B2334" s="4">
        <v>41311</v>
      </c>
      <c r="C2334" s="1" t="s">
        <v>6825</v>
      </c>
      <c r="E2334" s="1" t="s">
        <v>6826</v>
      </c>
      <c r="F2334" s="12" t="s">
        <v>81</v>
      </c>
      <c r="G2334" s="12" t="s">
        <v>24</v>
      </c>
      <c r="J2334" s="1" t="s">
        <v>13</v>
      </c>
      <c r="K2334" s="5">
        <v>4.0199999999999996</v>
      </c>
      <c r="L2334" s="4">
        <v>41318</v>
      </c>
      <c r="M2334" s="12">
        <v>1.5</v>
      </c>
    </row>
    <row r="2335" spans="1:14" ht="75" x14ac:dyDescent="0.25">
      <c r="A2335" s="3" t="s">
        <v>6827</v>
      </c>
      <c r="B2335" s="4">
        <v>41311</v>
      </c>
      <c r="C2335" s="1" t="s">
        <v>6828</v>
      </c>
      <c r="D2335" s="1" t="s">
        <v>6829</v>
      </c>
      <c r="E2335" s="1" t="s">
        <v>6830</v>
      </c>
      <c r="F2335" s="12" t="s">
        <v>77</v>
      </c>
      <c r="G2335" s="12" t="s">
        <v>38</v>
      </c>
      <c r="J2335" s="1" t="s">
        <v>15</v>
      </c>
      <c r="K2335" s="5">
        <v>1.82</v>
      </c>
      <c r="L2335" s="4">
        <v>41318</v>
      </c>
      <c r="M2335" s="12">
        <v>1.75</v>
      </c>
    </row>
    <row r="2336" spans="1:14" ht="60" x14ac:dyDescent="0.25">
      <c r="A2336" s="3" t="s">
        <v>6831</v>
      </c>
      <c r="B2336" s="4">
        <v>41311</v>
      </c>
      <c r="C2336" s="1" t="s">
        <v>6832</v>
      </c>
      <c r="D2336" s="1" t="s">
        <v>6833</v>
      </c>
      <c r="E2336" s="1" t="s">
        <v>6834</v>
      </c>
      <c r="F2336" s="12" t="s">
        <v>193</v>
      </c>
      <c r="G2336" s="12" t="s">
        <v>34</v>
      </c>
      <c r="J2336" s="1" t="s">
        <v>13</v>
      </c>
      <c r="L2336" s="4">
        <v>41318</v>
      </c>
      <c r="M2336" s="12">
        <v>0.75</v>
      </c>
    </row>
    <row r="2337" spans="1:14" ht="60" x14ac:dyDescent="0.25">
      <c r="A2337" s="3" t="s">
        <v>6835</v>
      </c>
      <c r="B2337" s="4">
        <v>41311</v>
      </c>
      <c r="C2337" s="1" t="s">
        <v>6836</v>
      </c>
      <c r="E2337" s="1" t="s">
        <v>6837</v>
      </c>
      <c r="F2337" s="12" t="s">
        <v>263</v>
      </c>
      <c r="G2337" s="12" t="s">
        <v>46</v>
      </c>
      <c r="J2337" s="1" t="s">
        <v>13</v>
      </c>
      <c r="L2337" s="4">
        <v>41318</v>
      </c>
      <c r="M2337" s="12">
        <v>1.75</v>
      </c>
    </row>
    <row r="2338" spans="1:14" ht="90" x14ac:dyDescent="0.25">
      <c r="A2338" s="3" t="s">
        <v>6838</v>
      </c>
      <c r="B2338" s="4">
        <v>41312</v>
      </c>
      <c r="C2338" s="1" t="s">
        <v>6839</v>
      </c>
      <c r="E2338" s="1" t="s">
        <v>6840</v>
      </c>
      <c r="F2338" s="12" t="s">
        <v>97</v>
      </c>
      <c r="J2338" s="1" t="s">
        <v>14</v>
      </c>
      <c r="L2338" s="4">
        <v>41318</v>
      </c>
      <c r="M2338" s="12">
        <v>1</v>
      </c>
    </row>
    <row r="2339" spans="1:14" ht="45" x14ac:dyDescent="0.25">
      <c r="A2339" s="3" t="s">
        <v>6841</v>
      </c>
      <c r="B2339" s="4">
        <v>41312</v>
      </c>
      <c r="C2339" s="1" t="s">
        <v>5296</v>
      </c>
      <c r="E2339" s="1" t="s">
        <v>6842</v>
      </c>
      <c r="F2339" s="12" t="s">
        <v>290</v>
      </c>
      <c r="G2339" s="12" t="s">
        <v>46</v>
      </c>
      <c r="J2339" s="1" t="s">
        <v>14</v>
      </c>
      <c r="L2339" s="4">
        <v>41319</v>
      </c>
      <c r="M2339" s="12">
        <v>1</v>
      </c>
    </row>
    <row r="2340" spans="1:14" ht="120" x14ac:dyDescent="0.25">
      <c r="A2340" s="3" t="s">
        <v>6843</v>
      </c>
      <c r="B2340" s="4">
        <v>41312</v>
      </c>
      <c r="C2340" s="1" t="s">
        <v>6844</v>
      </c>
      <c r="D2340" s="1" t="s">
        <v>6845</v>
      </c>
      <c r="E2340" s="1" t="s">
        <v>6846</v>
      </c>
      <c r="F2340" s="12" t="s">
        <v>134</v>
      </c>
      <c r="G2340" s="12" t="s">
        <v>32</v>
      </c>
      <c r="J2340" s="1" t="s">
        <v>14</v>
      </c>
      <c r="L2340" s="4">
        <v>41319</v>
      </c>
      <c r="M2340" s="12">
        <v>1</v>
      </c>
    </row>
    <row r="2341" spans="1:14" ht="120" x14ac:dyDescent="0.25">
      <c r="A2341" s="3" t="s">
        <v>6847</v>
      </c>
      <c r="B2341" s="4">
        <v>41312</v>
      </c>
      <c r="C2341" s="1" t="s">
        <v>6848</v>
      </c>
      <c r="D2341" s="1" t="s">
        <v>2091</v>
      </c>
      <c r="E2341" s="1" t="s">
        <v>6849</v>
      </c>
      <c r="F2341" s="12" t="s">
        <v>78</v>
      </c>
      <c r="G2341" s="12" t="s">
        <v>25</v>
      </c>
      <c r="H2341" s="1" t="s">
        <v>17</v>
      </c>
      <c r="I2341" s="1" t="s">
        <v>54</v>
      </c>
      <c r="J2341" s="1" t="s">
        <v>15</v>
      </c>
      <c r="K2341" s="5">
        <v>211.25</v>
      </c>
      <c r="L2341" s="4">
        <v>41351</v>
      </c>
      <c r="M2341" s="12">
        <v>23</v>
      </c>
      <c r="N2341" s="12">
        <v>0.75</v>
      </c>
    </row>
    <row r="2342" spans="1:14" ht="120" x14ac:dyDescent="0.25">
      <c r="A2342" s="3" t="s">
        <v>6850</v>
      </c>
      <c r="B2342" s="4">
        <v>41313</v>
      </c>
      <c r="C2342" s="1" t="s">
        <v>6171</v>
      </c>
      <c r="D2342" s="1" t="s">
        <v>6851</v>
      </c>
      <c r="E2342" s="1" t="s">
        <v>6852</v>
      </c>
      <c r="F2342" s="12" t="s">
        <v>79</v>
      </c>
      <c r="G2342" s="12" t="s">
        <v>24</v>
      </c>
      <c r="J2342" s="1" t="s">
        <v>15</v>
      </c>
      <c r="K2342" s="5">
        <v>9.41</v>
      </c>
      <c r="L2342" s="4">
        <v>41320</v>
      </c>
      <c r="M2342" s="12">
        <v>3.25</v>
      </c>
    </row>
    <row r="2343" spans="1:14" ht="60" x14ac:dyDescent="0.25">
      <c r="A2343" s="3" t="s">
        <v>6853</v>
      </c>
      <c r="B2343" s="4">
        <v>41313</v>
      </c>
      <c r="C2343" s="1" t="s">
        <v>3707</v>
      </c>
      <c r="E2343" s="1" t="s">
        <v>6854</v>
      </c>
      <c r="F2343" s="12" t="s">
        <v>88</v>
      </c>
      <c r="G2343" s="12" t="s">
        <v>24</v>
      </c>
      <c r="J2343" s="1" t="s">
        <v>13</v>
      </c>
      <c r="L2343" s="4">
        <v>41320</v>
      </c>
      <c r="M2343" s="12">
        <v>1.5</v>
      </c>
    </row>
    <row r="2344" spans="1:14" ht="75" x14ac:dyDescent="0.25">
      <c r="A2344" s="3" t="s">
        <v>6855</v>
      </c>
      <c r="B2344" s="4">
        <v>41313</v>
      </c>
      <c r="C2344" s="1" t="s">
        <v>6858</v>
      </c>
      <c r="D2344" s="1" t="s">
        <v>6856</v>
      </c>
      <c r="E2344" s="1" t="s">
        <v>6857</v>
      </c>
      <c r="F2344" s="12" t="s">
        <v>77</v>
      </c>
      <c r="G2344" s="12" t="s">
        <v>38</v>
      </c>
      <c r="J2344" s="1" t="s">
        <v>15</v>
      </c>
      <c r="K2344" s="5">
        <v>1.82</v>
      </c>
      <c r="L2344" s="4">
        <v>41320</v>
      </c>
      <c r="M2344" s="12">
        <v>3</v>
      </c>
    </row>
    <row r="2345" spans="1:14" ht="105" x14ac:dyDescent="0.25">
      <c r="A2345" s="3" t="s">
        <v>6859</v>
      </c>
      <c r="B2345" s="4">
        <v>41313</v>
      </c>
      <c r="C2345" s="1" t="s">
        <v>5035</v>
      </c>
      <c r="D2345" s="1" t="s">
        <v>187</v>
      </c>
      <c r="E2345" s="1" t="s">
        <v>6913</v>
      </c>
      <c r="F2345" s="12" t="s">
        <v>78</v>
      </c>
      <c r="G2345" s="12" t="s">
        <v>25</v>
      </c>
      <c r="H2345" s="1" t="s">
        <v>17</v>
      </c>
      <c r="I2345" s="1" t="s">
        <v>54</v>
      </c>
      <c r="J2345" s="1" t="s">
        <v>13</v>
      </c>
      <c r="K2345" s="5">
        <v>9.48</v>
      </c>
      <c r="L2345" s="4">
        <v>41351</v>
      </c>
      <c r="M2345" s="12">
        <v>5.75</v>
      </c>
    </row>
    <row r="2346" spans="1:14" ht="120" x14ac:dyDescent="0.25">
      <c r="A2346" s="3" t="s">
        <v>6860</v>
      </c>
      <c r="B2346" s="4">
        <v>41313</v>
      </c>
      <c r="C2346" s="1" t="s">
        <v>303</v>
      </c>
      <c r="D2346" s="1" t="s">
        <v>5903</v>
      </c>
      <c r="E2346" s="1" t="s">
        <v>6878</v>
      </c>
      <c r="F2346" s="12" t="s">
        <v>82</v>
      </c>
      <c r="G2346" s="12" t="s">
        <v>29</v>
      </c>
      <c r="H2346" s="1" t="s">
        <v>17</v>
      </c>
      <c r="I2346" s="1" t="s">
        <v>54</v>
      </c>
      <c r="J2346" s="1" t="s">
        <v>13</v>
      </c>
      <c r="K2346" s="5">
        <v>13.97</v>
      </c>
      <c r="L2346" s="4">
        <v>41351</v>
      </c>
      <c r="M2346" s="12">
        <v>9.25</v>
      </c>
    </row>
    <row r="2347" spans="1:14" ht="195" x14ac:dyDescent="0.25">
      <c r="A2347" s="3" t="s">
        <v>6861</v>
      </c>
      <c r="B2347" s="4">
        <v>41316</v>
      </c>
      <c r="C2347" s="1" t="s">
        <v>6171</v>
      </c>
      <c r="D2347" s="1" t="s">
        <v>6851</v>
      </c>
      <c r="E2347" s="1" t="s">
        <v>6927</v>
      </c>
      <c r="F2347" s="12" t="s">
        <v>82</v>
      </c>
      <c r="G2347" s="12" t="s">
        <v>24</v>
      </c>
      <c r="H2347" s="1" t="s">
        <v>17</v>
      </c>
      <c r="I2347" s="1" t="s">
        <v>54</v>
      </c>
      <c r="J2347" s="1" t="s">
        <v>15</v>
      </c>
      <c r="K2347" s="5">
        <v>1.37</v>
      </c>
      <c r="L2347" s="4">
        <v>41354</v>
      </c>
      <c r="M2347" s="12">
        <v>5.5</v>
      </c>
    </row>
    <row r="2348" spans="1:14" ht="60" x14ac:dyDescent="0.25">
      <c r="A2348" s="3" t="s">
        <v>6862</v>
      </c>
      <c r="B2348" s="4">
        <v>41316</v>
      </c>
      <c r="C2348" s="1" t="s">
        <v>452</v>
      </c>
      <c r="D2348" s="1" t="s">
        <v>6873</v>
      </c>
      <c r="E2348" s="1" t="s">
        <v>6874</v>
      </c>
      <c r="F2348" s="12" t="s">
        <v>114</v>
      </c>
      <c r="G2348" s="12" t="s">
        <v>41</v>
      </c>
      <c r="J2348" s="1" t="s">
        <v>13</v>
      </c>
      <c r="L2348" s="4">
        <v>41324</v>
      </c>
      <c r="M2348" s="12">
        <v>1.5</v>
      </c>
    </row>
    <row r="2349" spans="1:14" ht="30" x14ac:dyDescent="0.25">
      <c r="A2349" s="3" t="s">
        <v>6863</v>
      </c>
      <c r="B2349" s="4">
        <v>41316</v>
      </c>
      <c r="C2349" s="1" t="s">
        <v>2945</v>
      </c>
      <c r="D2349" s="1" t="s">
        <v>211</v>
      </c>
      <c r="E2349" s="1" t="s">
        <v>6875</v>
      </c>
      <c r="F2349" s="12" t="s">
        <v>80</v>
      </c>
      <c r="G2349" s="12" t="s">
        <v>29</v>
      </c>
      <c r="H2349" s="1" t="s">
        <v>17</v>
      </c>
      <c r="I2349" s="1" t="s">
        <v>54</v>
      </c>
      <c r="J2349" s="1" t="s">
        <v>15</v>
      </c>
      <c r="K2349" s="5">
        <v>7.42</v>
      </c>
      <c r="L2349" s="4">
        <v>41354</v>
      </c>
      <c r="M2349" s="12">
        <v>2.25</v>
      </c>
      <c r="N2349" s="12">
        <v>0.5</v>
      </c>
    </row>
    <row r="2350" spans="1:14" ht="120" x14ac:dyDescent="0.25">
      <c r="A2350" s="3" t="s">
        <v>6864</v>
      </c>
      <c r="B2350" s="4">
        <v>41316</v>
      </c>
      <c r="C2350" s="1" t="s">
        <v>72</v>
      </c>
      <c r="D2350" s="1" t="s">
        <v>6876</v>
      </c>
      <c r="E2350" s="1" t="s">
        <v>6877</v>
      </c>
      <c r="F2350" s="12" t="s">
        <v>82</v>
      </c>
      <c r="G2350" s="12" t="s">
        <v>30</v>
      </c>
      <c r="H2350" s="1" t="s">
        <v>17</v>
      </c>
      <c r="I2350" s="1" t="s">
        <v>54</v>
      </c>
      <c r="J2350" s="1" t="s">
        <v>15</v>
      </c>
      <c r="K2350" s="5">
        <v>782</v>
      </c>
      <c r="L2350" s="4">
        <v>41354</v>
      </c>
      <c r="M2350" s="12">
        <v>35</v>
      </c>
    </row>
    <row r="2351" spans="1:14" ht="60" x14ac:dyDescent="0.25">
      <c r="A2351" s="3" t="s">
        <v>6865</v>
      </c>
      <c r="B2351" s="4">
        <v>41316</v>
      </c>
      <c r="C2351" s="1" t="s">
        <v>255</v>
      </c>
      <c r="D2351" s="1" t="s">
        <v>6729</v>
      </c>
      <c r="E2351" s="1" t="s">
        <v>6867</v>
      </c>
      <c r="F2351" s="12" t="s">
        <v>88</v>
      </c>
      <c r="G2351" s="12" t="s">
        <v>30</v>
      </c>
      <c r="J2351" s="1" t="s">
        <v>802</v>
      </c>
      <c r="L2351" s="4">
        <v>41324</v>
      </c>
      <c r="M2351" s="12">
        <v>0.75</v>
      </c>
    </row>
    <row r="2352" spans="1:14" ht="60" x14ac:dyDescent="0.25">
      <c r="A2352" s="3" t="s">
        <v>6866</v>
      </c>
      <c r="B2352" s="4">
        <v>41316</v>
      </c>
      <c r="C2352" s="1" t="s">
        <v>255</v>
      </c>
      <c r="D2352" s="1" t="s">
        <v>6729</v>
      </c>
      <c r="E2352" s="1" t="s">
        <v>6868</v>
      </c>
      <c r="F2352" s="12" t="s">
        <v>88</v>
      </c>
      <c r="G2352" s="12" t="s">
        <v>30</v>
      </c>
      <c r="J2352" s="1" t="s">
        <v>802</v>
      </c>
      <c r="L2352" s="4">
        <v>41324</v>
      </c>
      <c r="M2352" s="12">
        <v>1</v>
      </c>
    </row>
    <row r="2353" spans="1:14" ht="60" x14ac:dyDescent="0.25">
      <c r="A2353" s="3" t="s">
        <v>6869</v>
      </c>
      <c r="B2353" s="4">
        <v>41316</v>
      </c>
      <c r="C2353" s="1" t="s">
        <v>255</v>
      </c>
      <c r="D2353" s="1" t="s">
        <v>6729</v>
      </c>
      <c r="E2353" s="1" t="s">
        <v>6870</v>
      </c>
      <c r="F2353" s="12" t="s">
        <v>88</v>
      </c>
      <c r="G2353" s="12" t="s">
        <v>30</v>
      </c>
      <c r="J2353" s="1" t="s">
        <v>802</v>
      </c>
      <c r="L2353" s="4">
        <v>41324</v>
      </c>
      <c r="M2353" s="12">
        <v>0.75</v>
      </c>
    </row>
    <row r="2354" spans="1:14" ht="75" x14ac:dyDescent="0.25">
      <c r="A2354" s="3" t="s">
        <v>6871</v>
      </c>
      <c r="B2354" s="4">
        <v>41316</v>
      </c>
      <c r="C2354" s="1" t="s">
        <v>255</v>
      </c>
      <c r="D2354" s="1" t="s">
        <v>6729</v>
      </c>
      <c r="E2354" s="1" t="s">
        <v>6872</v>
      </c>
      <c r="F2354" s="12" t="s">
        <v>88</v>
      </c>
      <c r="G2354" s="12" t="s">
        <v>30</v>
      </c>
      <c r="J2354" s="1" t="s">
        <v>802</v>
      </c>
      <c r="L2354" s="4">
        <v>41324</v>
      </c>
      <c r="M2354" s="12">
        <v>0.75</v>
      </c>
    </row>
    <row r="2355" spans="1:14" ht="75" x14ac:dyDescent="0.25">
      <c r="A2355" s="3" t="s">
        <v>6879</v>
      </c>
      <c r="B2355" s="4">
        <v>41317</v>
      </c>
      <c r="C2355" s="1" t="s">
        <v>3035</v>
      </c>
      <c r="D2355" s="1" t="s">
        <v>6880</v>
      </c>
      <c r="E2355" s="1" t="s">
        <v>6881</v>
      </c>
      <c r="F2355" s="12" t="s">
        <v>108</v>
      </c>
      <c r="G2355" s="12" t="s">
        <v>46</v>
      </c>
      <c r="H2355" s="1" t="s">
        <v>17</v>
      </c>
      <c r="I2355" s="1" t="s">
        <v>55</v>
      </c>
      <c r="J2355" s="1" t="s">
        <v>15</v>
      </c>
      <c r="K2355" s="5">
        <v>24.22</v>
      </c>
      <c r="L2355" s="4">
        <v>41355</v>
      </c>
      <c r="M2355" s="12">
        <v>2.25</v>
      </c>
      <c r="N2355" s="12">
        <v>0.25</v>
      </c>
    </row>
    <row r="2356" spans="1:14" ht="90" x14ac:dyDescent="0.25">
      <c r="A2356" s="3" t="s">
        <v>6882</v>
      </c>
      <c r="B2356" s="4">
        <v>41317</v>
      </c>
      <c r="C2356" s="1" t="s">
        <v>5501</v>
      </c>
      <c r="D2356" s="1" t="s">
        <v>6883</v>
      </c>
      <c r="E2356" s="1" t="s">
        <v>6884</v>
      </c>
      <c r="F2356" s="12" t="s">
        <v>148</v>
      </c>
      <c r="G2356" s="12" t="s">
        <v>29</v>
      </c>
      <c r="H2356" s="1" t="s">
        <v>17</v>
      </c>
      <c r="I2356" s="1" t="s">
        <v>55</v>
      </c>
      <c r="K2356" s="5">
        <v>436.25</v>
      </c>
      <c r="L2356" s="4">
        <v>41355</v>
      </c>
      <c r="M2356" s="12">
        <v>8.5</v>
      </c>
      <c r="N2356" s="12">
        <v>3</v>
      </c>
    </row>
    <row r="2357" spans="1:14" ht="75" x14ac:dyDescent="0.25">
      <c r="A2357" s="3" t="s">
        <v>6885</v>
      </c>
      <c r="B2357" s="4">
        <v>41317</v>
      </c>
      <c r="C2357" s="1" t="s">
        <v>6886</v>
      </c>
      <c r="E2357" s="1" t="s">
        <v>6887</v>
      </c>
      <c r="F2357" s="12" t="s">
        <v>108</v>
      </c>
      <c r="G2357" s="12" t="s">
        <v>46</v>
      </c>
      <c r="H2357" s="1" t="s">
        <v>17</v>
      </c>
      <c r="I2357" s="1" t="s">
        <v>55</v>
      </c>
      <c r="J2357" s="1" t="s">
        <v>194</v>
      </c>
      <c r="L2357" s="4">
        <v>41339</v>
      </c>
      <c r="M2357" s="12">
        <v>2.5</v>
      </c>
    </row>
    <row r="2358" spans="1:14" ht="45" x14ac:dyDescent="0.25">
      <c r="A2358" s="3" t="s">
        <v>6888</v>
      </c>
      <c r="B2358" s="4">
        <v>41317</v>
      </c>
      <c r="C2358" s="1" t="s">
        <v>6889</v>
      </c>
      <c r="E2358" s="1" t="s">
        <v>6890</v>
      </c>
      <c r="F2358" s="12" t="s">
        <v>77</v>
      </c>
      <c r="G2358" s="12" t="s">
        <v>38</v>
      </c>
      <c r="J2358" s="1" t="s">
        <v>13</v>
      </c>
      <c r="L2358" s="4">
        <v>41325</v>
      </c>
      <c r="M2358" s="12">
        <v>1</v>
      </c>
    </row>
    <row r="2359" spans="1:14" ht="90" x14ac:dyDescent="0.25">
      <c r="A2359" s="3" t="s">
        <v>6891</v>
      </c>
      <c r="B2359" s="4">
        <v>41317</v>
      </c>
      <c r="C2359" s="1" t="s">
        <v>6889</v>
      </c>
      <c r="E2359" s="1" t="s">
        <v>6892</v>
      </c>
      <c r="F2359" s="12" t="s">
        <v>77</v>
      </c>
      <c r="G2359" s="12" t="s">
        <v>26</v>
      </c>
      <c r="J2359" s="1" t="s">
        <v>13</v>
      </c>
      <c r="L2359" s="4">
        <v>41325</v>
      </c>
      <c r="M2359" s="12">
        <v>1.25</v>
      </c>
    </row>
    <row r="2360" spans="1:14" ht="75" x14ac:dyDescent="0.25">
      <c r="A2360" s="3" t="s">
        <v>6893</v>
      </c>
      <c r="B2360" s="4">
        <v>41317</v>
      </c>
      <c r="C2360" s="1" t="s">
        <v>255</v>
      </c>
      <c r="D2360" s="1" t="s">
        <v>6729</v>
      </c>
      <c r="E2360" s="1" t="s">
        <v>6894</v>
      </c>
      <c r="F2360" s="12" t="s">
        <v>88</v>
      </c>
      <c r="G2360" s="12" t="s">
        <v>28</v>
      </c>
      <c r="J2360" s="1" t="s">
        <v>802</v>
      </c>
      <c r="L2360" s="4">
        <v>41325</v>
      </c>
      <c r="M2360" s="12">
        <v>1.25</v>
      </c>
    </row>
    <row r="2361" spans="1:14" ht="75" x14ac:dyDescent="0.25">
      <c r="A2361" s="3" t="s">
        <v>6895</v>
      </c>
      <c r="B2361" s="4">
        <v>41319</v>
      </c>
      <c r="C2361" s="1" t="s">
        <v>6896</v>
      </c>
      <c r="D2361" s="1" t="s">
        <v>6897</v>
      </c>
      <c r="E2361" s="1" t="s">
        <v>6898</v>
      </c>
      <c r="F2361" s="12" t="s">
        <v>89</v>
      </c>
      <c r="J2361" s="1" t="s">
        <v>15</v>
      </c>
      <c r="L2361" s="4">
        <v>41327</v>
      </c>
      <c r="M2361" s="12">
        <v>0.75</v>
      </c>
    </row>
    <row r="2362" spans="1:14" ht="45" x14ac:dyDescent="0.25">
      <c r="A2362" s="3" t="s">
        <v>6899</v>
      </c>
      <c r="B2362" s="4">
        <v>41319</v>
      </c>
      <c r="C2362" s="1" t="s">
        <v>5842</v>
      </c>
      <c r="D2362" s="1" t="s">
        <v>6900</v>
      </c>
      <c r="E2362" s="1" t="s">
        <v>6901</v>
      </c>
      <c r="F2362" s="12" t="s">
        <v>77</v>
      </c>
      <c r="G2362" s="12" t="s">
        <v>38</v>
      </c>
      <c r="J2362" s="1" t="s">
        <v>15</v>
      </c>
      <c r="K2362" s="5">
        <v>9.41</v>
      </c>
      <c r="L2362" s="4">
        <v>41327</v>
      </c>
      <c r="M2362" s="12">
        <v>1</v>
      </c>
    </row>
    <row r="2363" spans="1:14" ht="75" x14ac:dyDescent="0.25">
      <c r="A2363" s="3" t="s">
        <v>6902</v>
      </c>
      <c r="B2363" s="4">
        <v>41319</v>
      </c>
      <c r="C2363" s="1" t="s">
        <v>6903</v>
      </c>
      <c r="D2363" s="1" t="s">
        <v>6904</v>
      </c>
      <c r="E2363" s="1" t="s">
        <v>6905</v>
      </c>
      <c r="F2363" s="12" t="s">
        <v>88</v>
      </c>
      <c r="G2363" s="12" t="s">
        <v>22</v>
      </c>
      <c r="J2363" s="1" t="s">
        <v>13</v>
      </c>
      <c r="K2363" s="5">
        <v>1.17</v>
      </c>
      <c r="L2363" s="4">
        <v>41327</v>
      </c>
      <c r="M2363" s="12">
        <v>1</v>
      </c>
    </row>
    <row r="2364" spans="1:14" ht="45" x14ac:dyDescent="0.25">
      <c r="A2364" s="3" t="s">
        <v>6906</v>
      </c>
      <c r="B2364" s="4">
        <v>41319</v>
      </c>
      <c r="C2364" s="1" t="s">
        <v>6907</v>
      </c>
      <c r="E2364" s="1" t="s">
        <v>6908</v>
      </c>
      <c r="F2364" s="12" t="s">
        <v>148</v>
      </c>
      <c r="G2364" s="12" t="s">
        <v>25</v>
      </c>
      <c r="J2364" s="1" t="s">
        <v>13</v>
      </c>
      <c r="L2364" s="4">
        <v>41327</v>
      </c>
      <c r="M2364" s="12">
        <v>0.75</v>
      </c>
    </row>
    <row r="2365" spans="1:14" ht="45" x14ac:dyDescent="0.25">
      <c r="A2365" s="3" t="s">
        <v>6909</v>
      </c>
      <c r="B2365" s="4">
        <v>41319</v>
      </c>
      <c r="C2365" s="1" t="s">
        <v>6910</v>
      </c>
      <c r="E2365" s="1" t="s">
        <v>6911</v>
      </c>
      <c r="F2365" s="12" t="s">
        <v>290</v>
      </c>
      <c r="G2365" s="12" t="s">
        <v>46</v>
      </c>
      <c r="J2365" s="1" t="s">
        <v>13</v>
      </c>
      <c r="L2365" s="4">
        <v>41327</v>
      </c>
      <c r="M2365" s="12">
        <v>1.75</v>
      </c>
    </row>
    <row r="2366" spans="1:14" ht="90" x14ac:dyDescent="0.25">
      <c r="A2366" s="3" t="s">
        <v>6912</v>
      </c>
      <c r="B2366" s="4">
        <v>41320</v>
      </c>
      <c r="C2366" s="1" t="s">
        <v>5035</v>
      </c>
      <c r="D2366" s="1" t="s">
        <v>187</v>
      </c>
      <c r="E2366" s="1" t="s">
        <v>5744</v>
      </c>
      <c r="F2366" s="12" t="s">
        <v>78</v>
      </c>
      <c r="G2366" s="12" t="s">
        <v>24</v>
      </c>
      <c r="J2366" s="1" t="s">
        <v>14</v>
      </c>
      <c r="L2366" s="4">
        <v>41330</v>
      </c>
      <c r="M2366" s="12">
        <v>3.5</v>
      </c>
    </row>
    <row r="2367" spans="1:14" ht="90" x14ac:dyDescent="0.25">
      <c r="A2367" s="3" t="s">
        <v>6916</v>
      </c>
      <c r="B2367" s="4">
        <v>41320</v>
      </c>
      <c r="C2367" s="1" t="s">
        <v>278</v>
      </c>
      <c r="D2367" s="1" t="s">
        <v>6917</v>
      </c>
      <c r="E2367" s="1" t="s">
        <v>6918</v>
      </c>
      <c r="F2367" s="12" t="s">
        <v>89</v>
      </c>
      <c r="G2367" s="12" t="s">
        <v>46</v>
      </c>
      <c r="J2367" s="1" t="s">
        <v>802</v>
      </c>
      <c r="L2367" s="4">
        <v>41330</v>
      </c>
      <c r="M2367" s="12">
        <v>1.75</v>
      </c>
    </row>
    <row r="2368" spans="1:14" ht="60" x14ac:dyDescent="0.25">
      <c r="A2368" s="3" t="s">
        <v>6919</v>
      </c>
      <c r="B2368" s="4">
        <v>41324</v>
      </c>
      <c r="C2368" s="1" t="s">
        <v>255</v>
      </c>
      <c r="D2368" s="1" t="s">
        <v>6729</v>
      </c>
      <c r="E2368" s="1" t="s">
        <v>6920</v>
      </c>
      <c r="F2368" s="12" t="s">
        <v>88</v>
      </c>
      <c r="G2368" s="12" t="s">
        <v>22</v>
      </c>
      <c r="J2368" s="1" t="s">
        <v>802</v>
      </c>
      <c r="L2368" s="4">
        <v>41331</v>
      </c>
      <c r="M2368" s="12">
        <v>1.25</v>
      </c>
    </row>
    <row r="2369" spans="1:14" ht="90" x14ac:dyDescent="0.25">
      <c r="A2369" s="3" t="s">
        <v>6921</v>
      </c>
      <c r="B2369" s="4">
        <v>41324</v>
      </c>
      <c r="C2369" s="1" t="s">
        <v>255</v>
      </c>
      <c r="D2369" s="1" t="s">
        <v>6729</v>
      </c>
      <c r="E2369" s="1" t="s">
        <v>6924</v>
      </c>
      <c r="F2369" s="12" t="s">
        <v>88</v>
      </c>
      <c r="G2369" s="12" t="s">
        <v>22</v>
      </c>
      <c r="J2369" s="1" t="s">
        <v>802</v>
      </c>
      <c r="L2369" s="4">
        <v>41331</v>
      </c>
      <c r="M2369" s="12">
        <v>1.25</v>
      </c>
    </row>
    <row r="2370" spans="1:14" ht="90" x14ac:dyDescent="0.25">
      <c r="A2370" s="3" t="s">
        <v>6922</v>
      </c>
      <c r="B2370" s="4">
        <v>41324</v>
      </c>
      <c r="C2370" s="1" t="s">
        <v>255</v>
      </c>
      <c r="D2370" s="1" t="s">
        <v>6729</v>
      </c>
      <c r="E2370" s="1" t="s">
        <v>6925</v>
      </c>
      <c r="F2370" s="12" t="s">
        <v>88</v>
      </c>
      <c r="G2370" s="12" t="s">
        <v>22</v>
      </c>
      <c r="J2370" s="1" t="s">
        <v>802</v>
      </c>
      <c r="L2370" s="4">
        <v>41331</v>
      </c>
      <c r="M2370" s="12">
        <v>1.25</v>
      </c>
    </row>
    <row r="2371" spans="1:14" ht="90" x14ac:dyDescent="0.25">
      <c r="A2371" s="3" t="s">
        <v>6923</v>
      </c>
      <c r="B2371" s="4">
        <v>41324</v>
      </c>
      <c r="C2371" s="1" t="s">
        <v>255</v>
      </c>
      <c r="D2371" s="1" t="s">
        <v>6729</v>
      </c>
      <c r="E2371" s="1" t="s">
        <v>6926</v>
      </c>
      <c r="F2371" s="12" t="s">
        <v>88</v>
      </c>
      <c r="G2371" s="12" t="s">
        <v>22</v>
      </c>
      <c r="J2371" s="1" t="s">
        <v>13</v>
      </c>
      <c r="K2371" s="5">
        <v>2.82</v>
      </c>
      <c r="L2371" s="4">
        <v>41331</v>
      </c>
      <c r="M2371" s="12">
        <v>1.75</v>
      </c>
    </row>
    <row r="2372" spans="1:14" ht="120" x14ac:dyDescent="0.25">
      <c r="A2372" s="3" t="s">
        <v>6928</v>
      </c>
      <c r="B2372" s="4">
        <v>41324</v>
      </c>
      <c r="C2372" s="1" t="s">
        <v>5949</v>
      </c>
      <c r="D2372" s="1" t="s">
        <v>6929</v>
      </c>
      <c r="E2372" s="1" t="s">
        <v>6930</v>
      </c>
      <c r="F2372" s="12" t="s">
        <v>86</v>
      </c>
      <c r="G2372" s="12" t="s">
        <v>5392</v>
      </c>
      <c r="J2372" s="1" t="s">
        <v>802</v>
      </c>
      <c r="L2372" s="4">
        <v>41331</v>
      </c>
      <c r="M2372" s="12">
        <v>1.75</v>
      </c>
    </row>
    <row r="2373" spans="1:14" ht="105" x14ac:dyDescent="0.25">
      <c r="A2373" s="3" t="s">
        <v>6932</v>
      </c>
      <c r="B2373" s="4">
        <v>41324</v>
      </c>
      <c r="C2373" s="1" t="s">
        <v>6933</v>
      </c>
      <c r="D2373" s="1" t="s">
        <v>6934</v>
      </c>
      <c r="E2373" s="1" t="s">
        <v>6935</v>
      </c>
      <c r="F2373" s="12" t="s">
        <v>114</v>
      </c>
      <c r="G2373" s="12" t="s">
        <v>23</v>
      </c>
      <c r="J2373" s="1" t="s">
        <v>802</v>
      </c>
      <c r="L2373" s="4">
        <v>41331</v>
      </c>
      <c r="M2373" s="12">
        <v>0.75</v>
      </c>
    </row>
    <row r="2374" spans="1:14" ht="30" x14ac:dyDescent="0.25">
      <c r="A2374" s="3" t="s">
        <v>6936</v>
      </c>
      <c r="B2374" s="4">
        <v>41324</v>
      </c>
      <c r="C2374" s="1" t="s">
        <v>6937</v>
      </c>
      <c r="E2374" s="1" t="s">
        <v>6938</v>
      </c>
      <c r="F2374" s="12" t="s">
        <v>108</v>
      </c>
      <c r="G2374" s="12" t="s">
        <v>46</v>
      </c>
      <c r="J2374" s="1" t="s">
        <v>13</v>
      </c>
      <c r="L2374" s="4">
        <v>41331</v>
      </c>
      <c r="M2374" s="12">
        <v>1.75</v>
      </c>
    </row>
    <row r="2375" spans="1:14" ht="150" x14ac:dyDescent="0.25">
      <c r="A2375" s="3" t="s">
        <v>6939</v>
      </c>
      <c r="B2375" s="4">
        <v>41325</v>
      </c>
      <c r="C2375" s="1" t="s">
        <v>5949</v>
      </c>
      <c r="D2375" s="1" t="s">
        <v>6929</v>
      </c>
      <c r="E2375" s="1" t="s">
        <v>6940</v>
      </c>
      <c r="F2375" s="12" t="s">
        <v>86</v>
      </c>
      <c r="G2375" s="12" t="s">
        <v>5392</v>
      </c>
      <c r="H2375" s="1" t="s">
        <v>17</v>
      </c>
      <c r="I2375" s="1" t="s">
        <v>54</v>
      </c>
      <c r="J2375" s="1" t="s">
        <v>13</v>
      </c>
      <c r="K2375" s="5">
        <v>32.799999999999997</v>
      </c>
      <c r="L2375" s="4">
        <v>41362</v>
      </c>
      <c r="M2375" s="12">
        <v>4</v>
      </c>
    </row>
    <row r="2376" spans="1:14" ht="60" x14ac:dyDescent="0.25">
      <c r="A2376" s="3" t="s">
        <v>6941</v>
      </c>
      <c r="B2376" s="4">
        <v>41325</v>
      </c>
      <c r="C2376" s="1" t="s">
        <v>174</v>
      </c>
      <c r="D2376" s="1" t="s">
        <v>271</v>
      </c>
      <c r="E2376" s="1" t="s">
        <v>6620</v>
      </c>
      <c r="F2376" s="12" t="s">
        <v>82</v>
      </c>
      <c r="G2376" s="12" t="s">
        <v>30</v>
      </c>
      <c r="H2376" s="1" t="s">
        <v>17</v>
      </c>
      <c r="I2376" s="1" t="s">
        <v>54</v>
      </c>
      <c r="J2376" s="1" t="s">
        <v>15</v>
      </c>
      <c r="K2376" s="5">
        <v>194.5</v>
      </c>
      <c r="L2376" s="4">
        <v>41362</v>
      </c>
      <c r="M2376" s="12">
        <v>27.5</v>
      </c>
      <c r="N2376" s="12">
        <v>16</v>
      </c>
    </row>
    <row r="2377" spans="1:14" ht="60" x14ac:dyDescent="0.25">
      <c r="A2377" s="3" t="s">
        <v>6942</v>
      </c>
      <c r="B2377" s="4">
        <v>41326</v>
      </c>
      <c r="C2377" s="1" t="s">
        <v>6943</v>
      </c>
      <c r="D2377" s="1" t="s">
        <v>6944</v>
      </c>
      <c r="E2377" s="1" t="s">
        <v>6945</v>
      </c>
      <c r="F2377" s="12" t="s">
        <v>82</v>
      </c>
      <c r="G2377" s="12" t="s">
        <v>25</v>
      </c>
      <c r="J2377" s="1" t="s">
        <v>13</v>
      </c>
      <c r="L2377" s="4">
        <v>41333</v>
      </c>
      <c r="M2377" s="12">
        <v>1</v>
      </c>
    </row>
    <row r="2378" spans="1:14" ht="45" x14ac:dyDescent="0.25">
      <c r="A2378" s="3" t="s">
        <v>6946</v>
      </c>
      <c r="B2378" s="4">
        <v>41326</v>
      </c>
      <c r="C2378" s="1" t="s">
        <v>2945</v>
      </c>
      <c r="D2378" s="1" t="s">
        <v>211</v>
      </c>
      <c r="E2378" s="1" t="s">
        <v>6947</v>
      </c>
      <c r="F2378" s="12" t="s">
        <v>80</v>
      </c>
      <c r="G2378" s="12" t="s">
        <v>30</v>
      </c>
      <c r="J2378" s="1" t="s">
        <v>15</v>
      </c>
      <c r="K2378" s="5">
        <v>58.55</v>
      </c>
      <c r="L2378" s="4">
        <v>41333</v>
      </c>
      <c r="M2378" s="12">
        <v>3</v>
      </c>
      <c r="N2378" s="12">
        <v>3</v>
      </c>
    </row>
    <row r="2379" spans="1:14" ht="30" x14ac:dyDescent="0.25">
      <c r="A2379" s="3" t="s">
        <v>6948</v>
      </c>
      <c r="B2379" s="4">
        <v>41326</v>
      </c>
      <c r="C2379" s="1" t="s">
        <v>4624</v>
      </c>
      <c r="D2379" s="1" t="s">
        <v>4625</v>
      </c>
      <c r="E2379" s="1" t="s">
        <v>6949</v>
      </c>
      <c r="F2379" s="12" t="s">
        <v>149</v>
      </c>
      <c r="G2379" s="12" t="s">
        <v>44</v>
      </c>
      <c r="H2379" s="1" t="s">
        <v>17</v>
      </c>
      <c r="I2379" s="1" t="s">
        <v>55</v>
      </c>
      <c r="J2379" s="1" t="s">
        <v>15</v>
      </c>
      <c r="K2379" s="5">
        <v>9.58</v>
      </c>
      <c r="L2379" s="4">
        <v>41353</v>
      </c>
      <c r="M2379" s="12">
        <v>7.75</v>
      </c>
    </row>
    <row r="2380" spans="1:14" ht="75" x14ac:dyDescent="0.25">
      <c r="A2380" s="3" t="s">
        <v>6950</v>
      </c>
      <c r="B2380" s="4">
        <v>41327</v>
      </c>
      <c r="C2380" s="1" t="s">
        <v>5594</v>
      </c>
      <c r="E2380" s="1" t="s">
        <v>6951</v>
      </c>
      <c r="F2380" s="12" t="s">
        <v>220</v>
      </c>
      <c r="G2380" s="12" t="s">
        <v>23</v>
      </c>
      <c r="H2380" s="1" t="s">
        <v>17</v>
      </c>
      <c r="I2380" s="1" t="s">
        <v>54</v>
      </c>
      <c r="J2380" s="1" t="s">
        <v>15</v>
      </c>
      <c r="K2380" s="5">
        <v>2.3199999999999998</v>
      </c>
      <c r="L2380" s="4">
        <v>41365</v>
      </c>
      <c r="M2380" s="12">
        <v>1.25</v>
      </c>
    </row>
    <row r="2381" spans="1:14" ht="45" x14ac:dyDescent="0.25">
      <c r="A2381" s="3" t="s">
        <v>6952</v>
      </c>
      <c r="B2381" s="4">
        <v>41327</v>
      </c>
      <c r="C2381" s="1" t="s">
        <v>6953</v>
      </c>
      <c r="D2381" s="1" t="s">
        <v>6954</v>
      </c>
      <c r="E2381" s="1" t="s">
        <v>6955</v>
      </c>
      <c r="F2381" s="12" t="s">
        <v>3365</v>
      </c>
      <c r="G2381" s="12" t="s">
        <v>25</v>
      </c>
      <c r="H2381" s="1" t="s">
        <v>17</v>
      </c>
      <c r="I2381" s="1" t="s">
        <v>54</v>
      </c>
      <c r="J2381" s="1" t="s">
        <v>15</v>
      </c>
      <c r="K2381" s="5">
        <v>9.58</v>
      </c>
      <c r="L2381" s="4">
        <v>41365</v>
      </c>
      <c r="M2381" s="12">
        <v>4.5</v>
      </c>
    </row>
    <row r="2382" spans="1:14" ht="75" x14ac:dyDescent="0.25">
      <c r="A2382" s="3" t="s">
        <v>6956</v>
      </c>
      <c r="B2382" s="4">
        <v>41327</v>
      </c>
      <c r="C2382" s="1" t="s">
        <v>266</v>
      </c>
      <c r="D2382" s="1" t="s">
        <v>6957</v>
      </c>
      <c r="E2382" s="1" t="s">
        <v>6958</v>
      </c>
      <c r="F2382" s="16" t="s">
        <v>108</v>
      </c>
      <c r="G2382" s="16" t="s">
        <v>46</v>
      </c>
      <c r="H2382" s="1" t="s">
        <v>17</v>
      </c>
      <c r="I2382" s="1" t="s">
        <v>54</v>
      </c>
      <c r="J2382" s="1" t="s">
        <v>14</v>
      </c>
      <c r="L2382" s="4">
        <v>41365</v>
      </c>
      <c r="M2382" s="16">
        <v>2</v>
      </c>
      <c r="N2382" s="16"/>
    </row>
    <row r="2383" spans="1:14" ht="45" x14ac:dyDescent="0.25">
      <c r="A2383" s="3" t="s">
        <v>6959</v>
      </c>
      <c r="B2383" s="4">
        <v>41330</v>
      </c>
      <c r="C2383" s="1" t="s">
        <v>72</v>
      </c>
      <c r="E2383" s="1" t="s">
        <v>6960</v>
      </c>
      <c r="F2383" s="12" t="s">
        <v>78</v>
      </c>
      <c r="J2383" s="1" t="s">
        <v>802</v>
      </c>
      <c r="L2383" s="4">
        <v>41337</v>
      </c>
      <c r="M2383" s="12">
        <v>0.75</v>
      </c>
    </row>
    <row r="2384" spans="1:14" ht="60" x14ac:dyDescent="0.25">
      <c r="A2384" s="3" t="s">
        <v>6961</v>
      </c>
      <c r="B2384" s="4">
        <v>41330</v>
      </c>
      <c r="C2384" s="1" t="s">
        <v>6962</v>
      </c>
      <c r="E2384" s="1" t="s">
        <v>6963</v>
      </c>
      <c r="F2384" s="12" t="s">
        <v>268</v>
      </c>
      <c r="G2384" s="12" t="s">
        <v>46</v>
      </c>
      <c r="H2384" s="1" t="s">
        <v>17</v>
      </c>
      <c r="I2384" s="1" t="s">
        <v>54</v>
      </c>
      <c r="K2384" s="5"/>
      <c r="L2384" s="4">
        <v>41367</v>
      </c>
      <c r="M2384" s="12">
        <v>5</v>
      </c>
    </row>
    <row r="2385" spans="1:14" ht="30" x14ac:dyDescent="0.25">
      <c r="A2385" s="3" t="s">
        <v>6964</v>
      </c>
      <c r="B2385" s="4">
        <v>41330</v>
      </c>
      <c r="C2385" s="1" t="s">
        <v>6965</v>
      </c>
      <c r="D2385" s="1" t="s">
        <v>6966</v>
      </c>
      <c r="E2385" s="1" t="s">
        <v>6967</v>
      </c>
      <c r="F2385" s="12" t="s">
        <v>89</v>
      </c>
      <c r="G2385" s="12" t="s">
        <v>38</v>
      </c>
      <c r="H2385" s="1" t="s">
        <v>17</v>
      </c>
      <c r="I2385" s="1" t="s">
        <v>54</v>
      </c>
      <c r="J2385" s="1" t="s">
        <v>802</v>
      </c>
      <c r="L2385" s="4">
        <v>41346</v>
      </c>
      <c r="M2385" s="12">
        <v>2.5</v>
      </c>
    </row>
    <row r="2386" spans="1:14" ht="75" x14ac:dyDescent="0.25">
      <c r="A2386" s="3" t="s">
        <v>6968</v>
      </c>
      <c r="B2386" s="4">
        <v>41331</v>
      </c>
      <c r="C2386" s="1" t="s">
        <v>5595</v>
      </c>
      <c r="E2386" s="1" t="s">
        <v>6969</v>
      </c>
      <c r="F2386" s="12" t="s">
        <v>82</v>
      </c>
      <c r="G2386" s="12" t="s">
        <v>24</v>
      </c>
      <c r="J2386" s="1" t="s">
        <v>13</v>
      </c>
      <c r="L2386" s="4">
        <v>41338</v>
      </c>
      <c r="M2386" s="12">
        <v>1.5</v>
      </c>
    </row>
    <row r="2387" spans="1:14" ht="45" x14ac:dyDescent="0.25">
      <c r="A2387" s="3" t="s">
        <v>6970</v>
      </c>
      <c r="B2387" s="4">
        <v>41331</v>
      </c>
      <c r="C2387" s="1" t="s">
        <v>6971</v>
      </c>
      <c r="E2387" s="1" t="s">
        <v>6972</v>
      </c>
      <c r="F2387" s="12" t="s">
        <v>193</v>
      </c>
      <c r="G2387" s="12" t="s">
        <v>23</v>
      </c>
      <c r="J2387" s="1" t="s">
        <v>15</v>
      </c>
      <c r="L2387" s="4">
        <v>41338</v>
      </c>
      <c r="M2387" s="12">
        <v>1.5</v>
      </c>
    </row>
    <row r="2388" spans="1:14" ht="45" x14ac:dyDescent="0.25">
      <c r="A2388" s="3" t="s">
        <v>6973</v>
      </c>
      <c r="B2388" s="4">
        <v>41331</v>
      </c>
      <c r="C2388" s="1" t="s">
        <v>72</v>
      </c>
      <c r="E2388" s="1" t="s">
        <v>6974</v>
      </c>
      <c r="F2388" s="12" t="s">
        <v>78</v>
      </c>
      <c r="G2388" s="12" t="s">
        <v>24</v>
      </c>
      <c r="J2388" s="1" t="s">
        <v>802</v>
      </c>
      <c r="L2388" s="4">
        <v>41338</v>
      </c>
      <c r="M2388" s="12">
        <v>2</v>
      </c>
    </row>
    <row r="2389" spans="1:14" ht="30" x14ac:dyDescent="0.25">
      <c r="A2389" s="3" t="s">
        <v>6975</v>
      </c>
      <c r="B2389" s="4">
        <v>41332</v>
      </c>
      <c r="C2389" s="1" t="s">
        <v>219</v>
      </c>
      <c r="D2389" s="1" t="s">
        <v>6976</v>
      </c>
      <c r="E2389" s="1" t="s">
        <v>6977</v>
      </c>
      <c r="F2389" s="12" t="s">
        <v>108</v>
      </c>
      <c r="G2389" s="12" t="s">
        <v>46</v>
      </c>
      <c r="J2389" s="1" t="s">
        <v>14</v>
      </c>
      <c r="L2389" s="4">
        <v>41339</v>
      </c>
      <c r="M2389" s="12">
        <v>1.75</v>
      </c>
    </row>
    <row r="2390" spans="1:14" ht="30" x14ac:dyDescent="0.25">
      <c r="A2390" s="3" t="s">
        <v>6979</v>
      </c>
      <c r="B2390" s="4">
        <v>41332</v>
      </c>
      <c r="C2390" s="1" t="s">
        <v>6713</v>
      </c>
      <c r="E2390" s="1" t="s">
        <v>6982</v>
      </c>
      <c r="F2390" s="12" t="s">
        <v>77</v>
      </c>
      <c r="G2390" s="12" t="s">
        <v>38</v>
      </c>
      <c r="J2390" s="1" t="s">
        <v>802</v>
      </c>
      <c r="L2390" s="4">
        <v>41339</v>
      </c>
      <c r="M2390" s="12">
        <v>1.5</v>
      </c>
    </row>
    <row r="2391" spans="1:14" ht="60" x14ac:dyDescent="0.25">
      <c r="A2391" s="3" t="s">
        <v>6978</v>
      </c>
      <c r="B2391" s="4">
        <v>41332</v>
      </c>
      <c r="C2391" s="1" t="s">
        <v>6983</v>
      </c>
      <c r="D2391" s="1" t="s">
        <v>6980</v>
      </c>
      <c r="E2391" s="1" t="s">
        <v>6981</v>
      </c>
      <c r="F2391" s="12" t="s">
        <v>176</v>
      </c>
      <c r="G2391" s="12" t="s">
        <v>38</v>
      </c>
      <c r="J2391" s="1" t="s">
        <v>13</v>
      </c>
      <c r="L2391" s="4">
        <v>41339</v>
      </c>
      <c r="M2391" s="12">
        <v>1</v>
      </c>
    </row>
    <row r="2392" spans="1:14" ht="135" x14ac:dyDescent="0.25">
      <c r="A2392" s="3" t="s">
        <v>6984</v>
      </c>
      <c r="B2392" s="4">
        <v>41334</v>
      </c>
      <c r="C2392" s="1" t="s">
        <v>6985</v>
      </c>
      <c r="E2392" s="1" t="s">
        <v>6986</v>
      </c>
      <c r="F2392" s="12" t="s">
        <v>82</v>
      </c>
      <c r="G2392" s="12" t="s">
        <v>23</v>
      </c>
      <c r="H2392" s="1" t="s">
        <v>17</v>
      </c>
      <c r="I2392" s="1" t="s">
        <v>54</v>
      </c>
      <c r="J2392" s="1" t="s">
        <v>15</v>
      </c>
      <c r="K2392" s="5">
        <v>3.57</v>
      </c>
      <c r="L2392" s="4">
        <v>41372</v>
      </c>
      <c r="M2392" s="12">
        <v>5.5</v>
      </c>
    </row>
    <row r="2393" spans="1:14" ht="30" x14ac:dyDescent="0.25">
      <c r="A2393" s="3" t="s">
        <v>6987</v>
      </c>
      <c r="B2393" s="4">
        <v>41334</v>
      </c>
      <c r="C2393" s="1" t="s">
        <v>2104</v>
      </c>
      <c r="E2393" s="1" t="s">
        <v>6988</v>
      </c>
      <c r="F2393" s="12" t="s">
        <v>108</v>
      </c>
      <c r="G2393" s="12" t="s">
        <v>46</v>
      </c>
      <c r="J2393" s="1" t="s">
        <v>13</v>
      </c>
      <c r="L2393" s="4">
        <v>41341</v>
      </c>
      <c r="M2393" s="12">
        <v>1.25</v>
      </c>
    </row>
    <row r="2394" spans="1:14" ht="75" x14ac:dyDescent="0.25">
      <c r="A2394" s="3" t="s">
        <v>6989</v>
      </c>
      <c r="B2394" s="4">
        <v>41334</v>
      </c>
      <c r="C2394" s="1" t="s">
        <v>267</v>
      </c>
      <c r="D2394" s="1" t="s">
        <v>208</v>
      </c>
      <c r="E2394" s="1" t="s">
        <v>6990</v>
      </c>
      <c r="F2394" s="12" t="s">
        <v>80</v>
      </c>
      <c r="G2394" s="12" t="s">
        <v>26</v>
      </c>
      <c r="H2394" s="1" t="s">
        <v>17</v>
      </c>
      <c r="I2394" s="1" t="s">
        <v>54</v>
      </c>
      <c r="J2394" s="1" t="s">
        <v>15</v>
      </c>
      <c r="K2394" s="5">
        <v>10.119999999999999</v>
      </c>
      <c r="L2394" s="4">
        <v>41353</v>
      </c>
      <c r="M2394" s="12">
        <v>3.5</v>
      </c>
      <c r="N2394" s="12">
        <v>2</v>
      </c>
    </row>
    <row r="2395" spans="1:14" ht="90" x14ac:dyDescent="0.25">
      <c r="A2395" s="3" t="s">
        <v>6991</v>
      </c>
      <c r="B2395" s="4">
        <v>41334</v>
      </c>
      <c r="C2395" s="1" t="s">
        <v>3948</v>
      </c>
      <c r="D2395" s="1" t="s">
        <v>1800</v>
      </c>
      <c r="E2395" s="1" t="s">
        <v>6992</v>
      </c>
      <c r="F2395" s="12" t="s">
        <v>84</v>
      </c>
      <c r="G2395" s="12" t="s">
        <v>29</v>
      </c>
      <c r="J2395" s="1" t="s">
        <v>13</v>
      </c>
      <c r="K2395" s="5">
        <v>11.57</v>
      </c>
      <c r="L2395" s="4">
        <v>41341</v>
      </c>
      <c r="M2395" s="12">
        <v>1.75</v>
      </c>
    </row>
    <row r="2396" spans="1:14" ht="180" x14ac:dyDescent="0.25">
      <c r="A2396" s="3" t="s">
        <v>6993</v>
      </c>
      <c r="B2396" s="4">
        <v>41334</v>
      </c>
      <c r="C2396" s="1" t="s">
        <v>6994</v>
      </c>
      <c r="D2396" s="1" t="s">
        <v>6995</v>
      </c>
      <c r="E2396" s="1" t="s">
        <v>6996</v>
      </c>
      <c r="F2396" s="12" t="s">
        <v>290</v>
      </c>
      <c r="G2396" s="12" t="s">
        <v>46</v>
      </c>
      <c r="H2396" s="1" t="s">
        <v>17</v>
      </c>
      <c r="I2396" s="1" t="s">
        <v>54</v>
      </c>
      <c r="J2396" s="1" t="s">
        <v>13</v>
      </c>
      <c r="K2396" s="5">
        <v>2.12</v>
      </c>
      <c r="L2396" s="4">
        <v>41372</v>
      </c>
      <c r="M2396" s="12">
        <v>10.5</v>
      </c>
      <c r="N2396" s="12">
        <v>0.5</v>
      </c>
    </row>
    <row r="2397" spans="1:14" ht="75" x14ac:dyDescent="0.25">
      <c r="A2397" s="3" t="s">
        <v>6997</v>
      </c>
      <c r="B2397" s="4">
        <v>41334</v>
      </c>
      <c r="C2397" s="1" t="s">
        <v>6999</v>
      </c>
      <c r="D2397" s="1" t="s">
        <v>6998</v>
      </c>
      <c r="E2397" s="1" t="s">
        <v>7000</v>
      </c>
      <c r="F2397" s="12" t="s">
        <v>88</v>
      </c>
      <c r="G2397" s="12" t="s">
        <v>28</v>
      </c>
      <c r="K2397" s="5">
        <v>525</v>
      </c>
      <c r="L2397" s="4">
        <v>41341</v>
      </c>
      <c r="M2397" s="12">
        <v>1.75</v>
      </c>
    </row>
    <row r="2398" spans="1:14" ht="45" x14ac:dyDescent="0.25">
      <c r="A2398" s="3" t="s">
        <v>7001</v>
      </c>
      <c r="B2398" s="4">
        <v>41337</v>
      </c>
      <c r="C2398" s="1" t="s">
        <v>7002</v>
      </c>
      <c r="E2398" s="1" t="s">
        <v>7003</v>
      </c>
      <c r="F2398" s="12" t="s">
        <v>88</v>
      </c>
      <c r="G2398" s="12" t="s">
        <v>26</v>
      </c>
      <c r="J2398" s="1" t="s">
        <v>13</v>
      </c>
      <c r="L2398" s="4">
        <v>41344</v>
      </c>
      <c r="M2398" s="12">
        <v>2.25</v>
      </c>
    </row>
    <row r="2399" spans="1:14" ht="30" x14ac:dyDescent="0.25">
      <c r="A2399" s="3" t="s">
        <v>7004</v>
      </c>
      <c r="B2399" s="4">
        <v>41337</v>
      </c>
      <c r="C2399" s="1" t="s">
        <v>1114</v>
      </c>
      <c r="E2399" s="1" t="s">
        <v>7005</v>
      </c>
      <c r="F2399" s="12" t="s">
        <v>78</v>
      </c>
      <c r="G2399" s="12" t="s">
        <v>25</v>
      </c>
      <c r="J2399" s="1" t="s">
        <v>802</v>
      </c>
      <c r="L2399" s="4">
        <v>41344</v>
      </c>
      <c r="M2399" s="12">
        <v>0.75</v>
      </c>
    </row>
    <row r="2400" spans="1:14" ht="30" x14ac:dyDescent="0.25">
      <c r="A2400" s="3" t="s">
        <v>7006</v>
      </c>
      <c r="B2400" s="4">
        <v>41337</v>
      </c>
      <c r="C2400" s="1" t="s">
        <v>7007</v>
      </c>
      <c r="E2400" s="1" t="s">
        <v>7008</v>
      </c>
      <c r="F2400" s="12" t="s">
        <v>108</v>
      </c>
      <c r="G2400" s="12" t="s">
        <v>46</v>
      </c>
      <c r="J2400" s="1" t="s">
        <v>13</v>
      </c>
      <c r="L2400" s="4">
        <v>41344</v>
      </c>
      <c r="M2400" s="12">
        <v>1</v>
      </c>
    </row>
    <row r="2401" spans="1:14" ht="30" x14ac:dyDescent="0.25">
      <c r="A2401" s="3" t="s">
        <v>7009</v>
      </c>
      <c r="B2401" s="4">
        <v>41337</v>
      </c>
      <c r="C2401" s="1" t="s">
        <v>7010</v>
      </c>
      <c r="E2401" s="1" t="s">
        <v>7011</v>
      </c>
      <c r="F2401" s="12" t="s">
        <v>80</v>
      </c>
      <c r="G2401" s="12" t="s">
        <v>25</v>
      </c>
      <c r="K2401" s="5">
        <v>750</v>
      </c>
      <c r="L2401" s="4">
        <v>41344</v>
      </c>
      <c r="M2401" s="12">
        <v>1.5</v>
      </c>
    </row>
    <row r="2402" spans="1:14" ht="45" x14ac:dyDescent="0.25">
      <c r="A2402" s="3" t="s">
        <v>7012</v>
      </c>
      <c r="B2402" s="4">
        <v>41337</v>
      </c>
      <c r="C2402" s="1" t="s">
        <v>7013</v>
      </c>
      <c r="E2402" s="1" t="s">
        <v>7014</v>
      </c>
      <c r="F2402" s="12" t="s">
        <v>108</v>
      </c>
      <c r="G2402" s="12" t="s">
        <v>46</v>
      </c>
      <c r="H2402" s="1" t="s">
        <v>17</v>
      </c>
      <c r="I2402" s="1" t="s">
        <v>54</v>
      </c>
      <c r="J2402" s="1" t="s">
        <v>15</v>
      </c>
      <c r="K2402" s="5">
        <v>1.82</v>
      </c>
      <c r="L2402" s="4">
        <v>41374</v>
      </c>
      <c r="M2402" s="12">
        <v>0.75</v>
      </c>
    </row>
    <row r="2403" spans="1:14" ht="45" x14ac:dyDescent="0.25">
      <c r="A2403" s="3" t="s">
        <v>7015</v>
      </c>
      <c r="B2403" s="4">
        <v>41337</v>
      </c>
      <c r="C2403" s="1" t="s">
        <v>7016</v>
      </c>
      <c r="D2403" s="1" t="s">
        <v>7017</v>
      </c>
      <c r="E2403" s="1" t="s">
        <v>7018</v>
      </c>
      <c r="F2403" s="12" t="s">
        <v>220</v>
      </c>
      <c r="G2403" s="12" t="s">
        <v>40</v>
      </c>
      <c r="H2403" s="1" t="s">
        <v>17</v>
      </c>
      <c r="I2403" s="1" t="s">
        <v>55</v>
      </c>
      <c r="J2403" s="1" t="s">
        <v>15</v>
      </c>
      <c r="K2403" s="5">
        <v>9.41</v>
      </c>
      <c r="L2403" s="4">
        <v>41374</v>
      </c>
      <c r="M2403" s="12">
        <v>15</v>
      </c>
    </row>
    <row r="2404" spans="1:14" ht="60" x14ac:dyDescent="0.25">
      <c r="A2404" s="3" t="s">
        <v>7019</v>
      </c>
      <c r="B2404" s="4">
        <v>41337</v>
      </c>
      <c r="C2404" s="1" t="s">
        <v>7020</v>
      </c>
      <c r="D2404" s="1" t="s">
        <v>7021</v>
      </c>
      <c r="E2404" s="1" t="s">
        <v>7022</v>
      </c>
      <c r="F2404" s="12" t="s">
        <v>78</v>
      </c>
      <c r="G2404" s="12" t="s">
        <v>22</v>
      </c>
      <c r="J2404" s="1" t="s">
        <v>13</v>
      </c>
      <c r="L2404" s="4">
        <v>41344</v>
      </c>
      <c r="M2404" s="12">
        <v>1.75</v>
      </c>
    </row>
    <row r="2405" spans="1:14" ht="75" x14ac:dyDescent="0.25">
      <c r="A2405" s="3" t="s">
        <v>7023</v>
      </c>
      <c r="B2405" s="4">
        <v>41337</v>
      </c>
      <c r="C2405" s="1" t="s">
        <v>5052</v>
      </c>
      <c r="D2405" s="1" t="s">
        <v>7024</v>
      </c>
      <c r="E2405" s="1" t="s">
        <v>7025</v>
      </c>
      <c r="F2405" s="12" t="s">
        <v>82</v>
      </c>
      <c r="G2405" s="12" t="s">
        <v>25</v>
      </c>
      <c r="J2405" s="1" t="s">
        <v>802</v>
      </c>
      <c r="L2405" s="4">
        <v>41344</v>
      </c>
      <c r="M2405" s="12">
        <v>1</v>
      </c>
    </row>
    <row r="2406" spans="1:14" ht="60" x14ac:dyDescent="0.25">
      <c r="A2406" s="3" t="s">
        <v>7026</v>
      </c>
      <c r="B2406" s="4">
        <v>41337</v>
      </c>
      <c r="C2406" s="1" t="s">
        <v>171</v>
      </c>
      <c r="D2406" s="1" t="s">
        <v>7027</v>
      </c>
      <c r="E2406" s="1" t="s">
        <v>7028</v>
      </c>
      <c r="F2406" s="12" t="s">
        <v>134</v>
      </c>
      <c r="G2406" s="12" t="s">
        <v>23</v>
      </c>
      <c r="J2406" s="1" t="s">
        <v>14</v>
      </c>
      <c r="L2406" s="4">
        <v>41344</v>
      </c>
      <c r="M2406" s="12">
        <v>1.75</v>
      </c>
    </row>
    <row r="2407" spans="1:14" ht="60" x14ac:dyDescent="0.25">
      <c r="A2407" s="3" t="s">
        <v>7029</v>
      </c>
      <c r="B2407" s="4">
        <v>41337</v>
      </c>
      <c r="C2407" s="1" t="s">
        <v>112</v>
      </c>
      <c r="D2407" s="1" t="s">
        <v>7030</v>
      </c>
      <c r="E2407" s="1" t="s">
        <v>7031</v>
      </c>
      <c r="F2407" s="12" t="s">
        <v>79</v>
      </c>
      <c r="G2407" s="12" t="s">
        <v>23</v>
      </c>
      <c r="J2407" s="1" t="s">
        <v>13</v>
      </c>
      <c r="K2407" s="5">
        <v>48.05</v>
      </c>
      <c r="L2407" s="4">
        <v>41344</v>
      </c>
      <c r="M2407" s="12">
        <v>2</v>
      </c>
    </row>
    <row r="2408" spans="1:14" ht="30" x14ac:dyDescent="0.25">
      <c r="A2408" s="3" t="s">
        <v>7032</v>
      </c>
      <c r="B2408" s="4">
        <v>41338</v>
      </c>
      <c r="C2408" s="1" t="s">
        <v>4221</v>
      </c>
      <c r="D2408" s="1" t="s">
        <v>6427</v>
      </c>
      <c r="E2408" s="1" t="s">
        <v>7033</v>
      </c>
      <c r="F2408" s="12" t="s">
        <v>78</v>
      </c>
      <c r="G2408" s="12" t="s">
        <v>28</v>
      </c>
      <c r="J2408" s="1" t="s">
        <v>13</v>
      </c>
      <c r="K2408" s="5">
        <v>9.58</v>
      </c>
      <c r="L2408" s="4">
        <v>41345</v>
      </c>
      <c r="M2408" s="12">
        <v>3.25</v>
      </c>
    </row>
    <row r="2409" spans="1:14" ht="45" x14ac:dyDescent="0.25">
      <c r="A2409" s="3" t="s">
        <v>7034</v>
      </c>
      <c r="B2409" s="4">
        <v>41338</v>
      </c>
      <c r="C2409" s="1" t="s">
        <v>2945</v>
      </c>
      <c r="D2409" s="1" t="s">
        <v>211</v>
      </c>
      <c r="E2409" s="1" t="s">
        <v>7035</v>
      </c>
      <c r="F2409" s="12" t="s">
        <v>80</v>
      </c>
      <c r="G2409" s="12" t="s">
        <v>30</v>
      </c>
      <c r="J2409" s="1" t="s">
        <v>15</v>
      </c>
      <c r="K2409" s="5">
        <v>112.45</v>
      </c>
      <c r="L2409" s="4">
        <v>41345</v>
      </c>
      <c r="M2409" s="12">
        <v>2.75</v>
      </c>
      <c r="N2409" s="12">
        <v>0.25</v>
      </c>
    </row>
    <row r="2410" spans="1:14" ht="30" x14ac:dyDescent="0.25">
      <c r="A2410" s="3" t="s">
        <v>7036</v>
      </c>
      <c r="B2410" s="4">
        <v>41338</v>
      </c>
      <c r="C2410" s="1" t="s">
        <v>72</v>
      </c>
      <c r="E2410" s="1" t="s">
        <v>7037</v>
      </c>
      <c r="F2410" s="12" t="s">
        <v>114</v>
      </c>
      <c r="G2410" s="12" t="s">
        <v>24</v>
      </c>
      <c r="J2410" s="1" t="s">
        <v>802</v>
      </c>
      <c r="L2410" s="4">
        <v>41345</v>
      </c>
      <c r="M2410" s="12">
        <v>1</v>
      </c>
    </row>
    <row r="2411" spans="1:14" ht="30" x14ac:dyDescent="0.25">
      <c r="A2411" s="3" t="s">
        <v>7038</v>
      </c>
      <c r="B2411" s="4">
        <v>41339</v>
      </c>
      <c r="C2411" s="1" t="s">
        <v>7039</v>
      </c>
      <c r="E2411" s="1" t="s">
        <v>6967</v>
      </c>
      <c r="F2411" s="12" t="s">
        <v>89</v>
      </c>
      <c r="J2411" s="1" t="s">
        <v>802</v>
      </c>
      <c r="L2411" s="4">
        <v>41346</v>
      </c>
      <c r="M2411" s="12">
        <v>0.75</v>
      </c>
    </row>
    <row r="2412" spans="1:14" ht="75" x14ac:dyDescent="0.25">
      <c r="A2412" s="3" t="s">
        <v>7040</v>
      </c>
      <c r="B2412" s="4">
        <v>41339</v>
      </c>
      <c r="C2412" s="1" t="s">
        <v>2993</v>
      </c>
      <c r="E2412" s="1" t="s">
        <v>7041</v>
      </c>
      <c r="F2412" s="12" t="s">
        <v>193</v>
      </c>
      <c r="H2412" s="1" t="s">
        <v>17</v>
      </c>
      <c r="I2412" s="1" t="s">
        <v>55</v>
      </c>
      <c r="J2412" s="1" t="s">
        <v>14</v>
      </c>
      <c r="L2412" s="4">
        <v>41376</v>
      </c>
      <c r="M2412" s="12">
        <v>2</v>
      </c>
    </row>
    <row r="2413" spans="1:14" ht="75" x14ac:dyDescent="0.25">
      <c r="A2413" s="3" t="s">
        <v>7042</v>
      </c>
      <c r="B2413" s="4">
        <v>41339</v>
      </c>
      <c r="C2413" s="1" t="s">
        <v>2656</v>
      </c>
      <c r="E2413" s="1" t="s">
        <v>7043</v>
      </c>
      <c r="F2413" s="12" t="s">
        <v>88</v>
      </c>
      <c r="G2413" s="12" t="s">
        <v>23</v>
      </c>
      <c r="J2413" s="1" t="s">
        <v>15</v>
      </c>
      <c r="K2413" s="5">
        <v>3.07</v>
      </c>
      <c r="L2413" s="4">
        <v>41346</v>
      </c>
      <c r="M2413" s="12">
        <v>2</v>
      </c>
    </row>
    <row r="2414" spans="1:14" ht="120" x14ac:dyDescent="0.25">
      <c r="A2414" s="3" t="s">
        <v>7044</v>
      </c>
      <c r="B2414" s="4">
        <v>41339</v>
      </c>
      <c r="C2414" s="1" t="s">
        <v>6171</v>
      </c>
      <c r="D2414" s="1" t="s">
        <v>6851</v>
      </c>
      <c r="E2414" s="1" t="s">
        <v>7054</v>
      </c>
      <c r="F2414" s="12" t="s">
        <v>82</v>
      </c>
      <c r="G2414" s="12" t="s">
        <v>24</v>
      </c>
      <c r="J2414" s="1" t="s">
        <v>13</v>
      </c>
      <c r="K2414" s="5">
        <v>9.41</v>
      </c>
      <c r="L2414" s="4">
        <v>41346</v>
      </c>
      <c r="M2414" s="12">
        <v>3.25</v>
      </c>
    </row>
    <row r="2415" spans="1:14" ht="75" x14ac:dyDescent="0.25">
      <c r="A2415" s="3" t="s">
        <v>7045</v>
      </c>
      <c r="B2415" s="4">
        <v>41339</v>
      </c>
      <c r="C2415" s="1" t="s">
        <v>6933</v>
      </c>
      <c r="D2415" s="1" t="s">
        <v>6934</v>
      </c>
      <c r="E2415" s="1" t="s">
        <v>7046</v>
      </c>
      <c r="F2415" s="12" t="s">
        <v>81</v>
      </c>
      <c r="G2415" s="12" t="s">
        <v>23</v>
      </c>
      <c r="H2415" s="1" t="s">
        <v>17</v>
      </c>
      <c r="I2415" s="1" t="s">
        <v>54</v>
      </c>
      <c r="J2415" s="1" t="s">
        <v>15</v>
      </c>
      <c r="K2415" s="5">
        <v>3.77</v>
      </c>
      <c r="L2415" s="4">
        <v>41376</v>
      </c>
      <c r="M2415" s="12">
        <v>1.75</v>
      </c>
    </row>
    <row r="2416" spans="1:14" ht="60" x14ac:dyDescent="0.25">
      <c r="A2416" s="3" t="s">
        <v>7047</v>
      </c>
      <c r="B2416" s="4">
        <v>41339</v>
      </c>
      <c r="C2416" s="1" t="s">
        <v>4015</v>
      </c>
      <c r="D2416" s="1" t="s">
        <v>7048</v>
      </c>
      <c r="E2416" s="1" t="s">
        <v>7049</v>
      </c>
      <c r="F2416" s="12" t="s">
        <v>101</v>
      </c>
      <c r="G2416" s="12" t="s">
        <v>22</v>
      </c>
      <c r="J2416" s="1" t="s">
        <v>13</v>
      </c>
      <c r="L2416" s="4">
        <v>41346</v>
      </c>
      <c r="M2416" s="12">
        <v>0.75</v>
      </c>
    </row>
    <row r="2417" spans="1:14" ht="75" x14ac:dyDescent="0.25">
      <c r="A2417" s="3" t="s">
        <v>7050</v>
      </c>
      <c r="B2417" s="4">
        <v>41340</v>
      </c>
      <c r="C2417" s="1" t="s">
        <v>4221</v>
      </c>
      <c r="D2417" s="1" t="s">
        <v>6427</v>
      </c>
      <c r="E2417" s="1" t="s">
        <v>7052</v>
      </c>
      <c r="F2417" s="12" t="s">
        <v>78</v>
      </c>
      <c r="G2417" s="12" t="s">
        <v>25</v>
      </c>
      <c r="J2417" s="1" t="s">
        <v>14</v>
      </c>
      <c r="L2417" s="4">
        <v>41347</v>
      </c>
      <c r="M2417" s="12">
        <v>1</v>
      </c>
    </row>
    <row r="2418" spans="1:14" ht="60" x14ac:dyDescent="0.25">
      <c r="A2418" s="3" t="s">
        <v>7051</v>
      </c>
      <c r="B2418" s="4">
        <v>41340</v>
      </c>
      <c r="C2418" s="1" t="s">
        <v>4221</v>
      </c>
      <c r="D2418" s="1" t="s">
        <v>6427</v>
      </c>
      <c r="E2418" s="1" t="s">
        <v>7053</v>
      </c>
      <c r="F2418" s="12" t="s">
        <v>78</v>
      </c>
      <c r="G2418" s="12" t="s">
        <v>25</v>
      </c>
      <c r="J2418" s="1" t="s">
        <v>14</v>
      </c>
      <c r="L2418" s="4">
        <v>41347</v>
      </c>
      <c r="M2418" s="12">
        <v>1</v>
      </c>
    </row>
    <row r="2419" spans="1:14" ht="75" x14ac:dyDescent="0.25">
      <c r="A2419" s="3" t="s">
        <v>7055</v>
      </c>
      <c r="B2419" s="4">
        <v>41340</v>
      </c>
      <c r="C2419" s="1" t="s">
        <v>549</v>
      </c>
      <c r="E2419" s="1" t="s">
        <v>7056</v>
      </c>
      <c r="F2419" s="12" t="s">
        <v>77</v>
      </c>
      <c r="G2419" s="12" t="s">
        <v>38</v>
      </c>
      <c r="J2419" s="1" t="s">
        <v>15</v>
      </c>
      <c r="L2419" s="4">
        <v>41347</v>
      </c>
      <c r="M2419" s="12">
        <v>2.25</v>
      </c>
    </row>
    <row r="2420" spans="1:14" ht="75" x14ac:dyDescent="0.25">
      <c r="A2420" s="3" t="s">
        <v>7057</v>
      </c>
      <c r="B2420" s="4">
        <v>41341</v>
      </c>
      <c r="C2420" s="1" t="s">
        <v>255</v>
      </c>
      <c r="D2420" s="1" t="s">
        <v>6729</v>
      </c>
      <c r="E2420" s="1" t="s">
        <v>7058</v>
      </c>
      <c r="F2420" s="12" t="s">
        <v>88</v>
      </c>
      <c r="G2420" s="12" t="s">
        <v>28</v>
      </c>
      <c r="J2420" s="1" t="s">
        <v>13</v>
      </c>
      <c r="K2420" s="5">
        <v>2.3199999999999998</v>
      </c>
      <c r="L2420" s="4">
        <v>41348</v>
      </c>
      <c r="M2420" s="12">
        <v>1.75</v>
      </c>
    </row>
    <row r="2421" spans="1:14" ht="75" x14ac:dyDescent="0.25">
      <c r="A2421" s="3" t="s">
        <v>7059</v>
      </c>
      <c r="B2421" s="4">
        <v>41341</v>
      </c>
      <c r="C2421" s="1" t="s">
        <v>255</v>
      </c>
      <c r="D2421" s="1" t="s">
        <v>6729</v>
      </c>
      <c r="E2421" s="1" t="s">
        <v>7060</v>
      </c>
      <c r="F2421" s="12" t="s">
        <v>88</v>
      </c>
      <c r="G2421" s="12" t="s">
        <v>29</v>
      </c>
      <c r="J2421" s="1" t="s">
        <v>802</v>
      </c>
      <c r="L2421" s="4">
        <v>41348</v>
      </c>
      <c r="M2421" s="12">
        <v>3.25</v>
      </c>
    </row>
    <row r="2422" spans="1:14" ht="60" x14ac:dyDescent="0.25">
      <c r="A2422" s="3" t="s">
        <v>7061</v>
      </c>
      <c r="B2422" s="4">
        <v>41341</v>
      </c>
      <c r="C2422" s="1" t="s">
        <v>7062</v>
      </c>
      <c r="D2422" s="1" t="s">
        <v>7081</v>
      </c>
      <c r="E2422" s="1" t="s">
        <v>7063</v>
      </c>
      <c r="F2422" s="12" t="s">
        <v>82</v>
      </c>
      <c r="G2422" s="12" t="s">
        <v>23</v>
      </c>
      <c r="H2422" s="1" t="s">
        <v>17</v>
      </c>
      <c r="I2422" s="1" t="s">
        <v>54</v>
      </c>
      <c r="J2422" s="1" t="s">
        <v>15</v>
      </c>
      <c r="K2422" s="5">
        <v>43.05</v>
      </c>
      <c r="L2422" s="4">
        <v>41352</v>
      </c>
      <c r="M2422" s="12">
        <v>3</v>
      </c>
    </row>
    <row r="2423" spans="1:14" ht="75" x14ac:dyDescent="0.25">
      <c r="A2423" s="3" t="s">
        <v>7064</v>
      </c>
      <c r="B2423" s="4">
        <v>41341</v>
      </c>
      <c r="C2423" s="1" t="s">
        <v>7065</v>
      </c>
      <c r="E2423" s="1" t="s">
        <v>7433</v>
      </c>
      <c r="F2423" s="12" t="s">
        <v>114</v>
      </c>
      <c r="G2423" s="12" t="s">
        <v>23</v>
      </c>
      <c r="H2423" s="1" t="s">
        <v>17</v>
      </c>
      <c r="I2423" s="1" t="s">
        <v>54</v>
      </c>
      <c r="J2423" s="1" t="s">
        <v>15</v>
      </c>
      <c r="K2423" s="5">
        <v>38.049999999999997</v>
      </c>
      <c r="L2423" s="4">
        <v>41379</v>
      </c>
      <c r="M2423" s="12">
        <v>1.25</v>
      </c>
    </row>
    <row r="2424" spans="1:14" ht="30" x14ac:dyDescent="0.25">
      <c r="A2424" s="3" t="s">
        <v>7066</v>
      </c>
      <c r="B2424" s="4">
        <v>41344</v>
      </c>
      <c r="C2424" s="1" t="s">
        <v>7067</v>
      </c>
      <c r="E2424" s="1" t="s">
        <v>7068</v>
      </c>
      <c r="F2424" s="12" t="s">
        <v>114</v>
      </c>
      <c r="G2424" s="12" t="s">
        <v>24</v>
      </c>
      <c r="H2424" s="1" t="s">
        <v>17</v>
      </c>
      <c r="I2424" s="1" t="s">
        <v>54</v>
      </c>
      <c r="J2424" s="1" t="s">
        <v>15</v>
      </c>
      <c r="K2424" s="5">
        <v>10.72</v>
      </c>
      <c r="L2424" s="4">
        <v>41380</v>
      </c>
      <c r="M2424" s="12">
        <v>8.5</v>
      </c>
      <c r="N2424" s="12">
        <v>0.25</v>
      </c>
    </row>
    <row r="2425" spans="1:14" ht="60" x14ac:dyDescent="0.25">
      <c r="A2425" s="3" t="s">
        <v>7069</v>
      </c>
      <c r="B2425" s="4">
        <v>41344</v>
      </c>
      <c r="C2425" s="1" t="s">
        <v>5422</v>
      </c>
      <c r="E2425" s="1" t="s">
        <v>7070</v>
      </c>
      <c r="F2425" s="12" t="s">
        <v>78</v>
      </c>
      <c r="G2425" s="12" t="s">
        <v>28</v>
      </c>
      <c r="H2425" s="1" t="s">
        <v>17</v>
      </c>
      <c r="I2425" s="1" t="s">
        <v>54</v>
      </c>
      <c r="J2425" s="1" t="s">
        <v>13</v>
      </c>
      <c r="K2425" s="5">
        <v>4.57</v>
      </c>
      <c r="L2425" s="4">
        <v>41380</v>
      </c>
      <c r="M2425" s="12">
        <v>2.75</v>
      </c>
    </row>
    <row r="2426" spans="1:14" ht="60" x14ac:dyDescent="0.25">
      <c r="A2426" s="3" t="s">
        <v>7071</v>
      </c>
      <c r="B2426" s="4">
        <v>41344</v>
      </c>
      <c r="C2426" s="1" t="s">
        <v>7072</v>
      </c>
      <c r="D2426" s="1" t="s">
        <v>7073</v>
      </c>
      <c r="E2426" s="1" t="s">
        <v>7074</v>
      </c>
      <c r="F2426" s="12" t="s">
        <v>108</v>
      </c>
      <c r="G2426" s="12" t="s">
        <v>46</v>
      </c>
      <c r="H2426" s="1" t="s">
        <v>17</v>
      </c>
      <c r="I2426" s="1" t="s">
        <v>54</v>
      </c>
      <c r="J2426" s="1" t="s">
        <v>15</v>
      </c>
      <c r="K2426" s="5">
        <v>11.52</v>
      </c>
      <c r="L2426" s="4">
        <v>41381</v>
      </c>
      <c r="M2426" s="12">
        <v>0.75</v>
      </c>
    </row>
    <row r="2427" spans="1:14" ht="30" x14ac:dyDescent="0.25">
      <c r="A2427" s="3" t="s">
        <v>7075</v>
      </c>
      <c r="B2427" s="4">
        <v>41344</v>
      </c>
      <c r="C2427" s="1" t="s">
        <v>7076</v>
      </c>
      <c r="D2427" s="1" t="s">
        <v>7077</v>
      </c>
      <c r="E2427" s="1" t="s">
        <v>7078</v>
      </c>
      <c r="F2427" s="12" t="s">
        <v>134</v>
      </c>
      <c r="G2427" s="12" t="s">
        <v>29</v>
      </c>
      <c r="J2427" s="1" t="s">
        <v>14</v>
      </c>
      <c r="L2427" s="4">
        <v>41351</v>
      </c>
      <c r="M2427" s="12">
        <v>1.25</v>
      </c>
    </row>
    <row r="2428" spans="1:14" ht="45" x14ac:dyDescent="0.25">
      <c r="A2428" s="3" t="s">
        <v>7079</v>
      </c>
      <c r="B2428" s="4">
        <v>41344</v>
      </c>
      <c r="C2428" s="1" t="s">
        <v>1234</v>
      </c>
      <c r="E2428" s="1" t="s">
        <v>7090</v>
      </c>
      <c r="F2428" s="12" t="s">
        <v>290</v>
      </c>
      <c r="G2428" s="12" t="s">
        <v>46</v>
      </c>
      <c r="J2428" s="1" t="s">
        <v>802</v>
      </c>
      <c r="L2428" s="4">
        <v>41351</v>
      </c>
      <c r="M2428" s="12">
        <v>0.75</v>
      </c>
    </row>
    <row r="2429" spans="1:14" ht="60" x14ac:dyDescent="0.25">
      <c r="A2429" s="3" t="s">
        <v>7080</v>
      </c>
      <c r="B2429" s="4">
        <v>41345</v>
      </c>
      <c r="C2429" s="1" t="s">
        <v>4221</v>
      </c>
      <c r="D2429" s="1" t="s">
        <v>6427</v>
      </c>
      <c r="E2429" s="1" t="s">
        <v>7086</v>
      </c>
      <c r="F2429" s="12" t="s">
        <v>78</v>
      </c>
      <c r="G2429" s="12" t="s">
        <v>25</v>
      </c>
      <c r="J2429" s="1" t="s">
        <v>14</v>
      </c>
      <c r="L2429" s="4">
        <v>41352</v>
      </c>
      <c r="M2429" s="12">
        <v>1</v>
      </c>
    </row>
    <row r="2430" spans="1:14" ht="60" x14ac:dyDescent="0.25">
      <c r="A2430" s="3" t="s">
        <v>7137</v>
      </c>
      <c r="B2430" s="4">
        <v>41345</v>
      </c>
      <c r="C2430" s="1" t="s">
        <v>4221</v>
      </c>
      <c r="D2430" s="1" t="s">
        <v>6427</v>
      </c>
      <c r="E2430" s="1" t="s">
        <v>7085</v>
      </c>
      <c r="F2430" s="16" t="s">
        <v>78</v>
      </c>
      <c r="G2430" s="16" t="s">
        <v>25</v>
      </c>
      <c r="J2430" s="1" t="s">
        <v>14</v>
      </c>
      <c r="L2430" s="4">
        <v>41352</v>
      </c>
      <c r="M2430" s="12">
        <v>0.75</v>
      </c>
    </row>
    <row r="2431" spans="1:14" ht="60" x14ac:dyDescent="0.25">
      <c r="A2431" s="3" t="s">
        <v>7082</v>
      </c>
      <c r="B2431" s="4">
        <v>41345</v>
      </c>
      <c r="C2431" s="1" t="s">
        <v>4221</v>
      </c>
      <c r="D2431" s="1" t="s">
        <v>6427</v>
      </c>
      <c r="E2431" s="1" t="s">
        <v>7087</v>
      </c>
      <c r="F2431" s="16" t="s">
        <v>78</v>
      </c>
      <c r="G2431" s="16" t="s">
        <v>25</v>
      </c>
      <c r="J2431" s="1" t="s">
        <v>14</v>
      </c>
      <c r="L2431" s="4">
        <v>41352</v>
      </c>
      <c r="M2431" s="12">
        <v>0.75</v>
      </c>
    </row>
    <row r="2432" spans="1:14" ht="75" x14ac:dyDescent="0.25">
      <c r="A2432" s="3" t="s">
        <v>7083</v>
      </c>
      <c r="B2432" s="4">
        <v>41345</v>
      </c>
      <c r="C2432" s="1" t="s">
        <v>4221</v>
      </c>
      <c r="D2432" s="1" t="s">
        <v>6427</v>
      </c>
      <c r="E2432" s="1" t="s">
        <v>7088</v>
      </c>
      <c r="F2432" s="16" t="s">
        <v>78</v>
      </c>
      <c r="G2432" s="16" t="s">
        <v>25</v>
      </c>
      <c r="J2432" s="1" t="s">
        <v>14</v>
      </c>
      <c r="L2432" s="4">
        <v>41352</v>
      </c>
      <c r="M2432" s="12">
        <v>0.75</v>
      </c>
    </row>
    <row r="2433" spans="1:14" ht="60" x14ac:dyDescent="0.25">
      <c r="A2433" s="3" t="s">
        <v>7084</v>
      </c>
      <c r="B2433" s="4">
        <v>41345</v>
      </c>
      <c r="C2433" s="1" t="s">
        <v>4221</v>
      </c>
      <c r="D2433" s="1" t="s">
        <v>6427</v>
      </c>
      <c r="E2433" s="1" t="s">
        <v>7089</v>
      </c>
      <c r="F2433" s="16" t="s">
        <v>78</v>
      </c>
      <c r="G2433" s="16" t="s">
        <v>25</v>
      </c>
      <c r="J2433" s="1" t="s">
        <v>14</v>
      </c>
      <c r="L2433" s="4">
        <v>41352</v>
      </c>
      <c r="M2433" s="12">
        <v>0.75</v>
      </c>
    </row>
    <row r="2434" spans="1:14" ht="75" x14ac:dyDescent="0.25">
      <c r="A2434" s="3" t="s">
        <v>7091</v>
      </c>
      <c r="B2434" s="4">
        <v>41346</v>
      </c>
      <c r="C2434" s="1" t="s">
        <v>7092</v>
      </c>
      <c r="E2434" s="1" t="s">
        <v>7093</v>
      </c>
      <c r="F2434" s="12" t="s">
        <v>85</v>
      </c>
      <c r="G2434" s="12" t="s">
        <v>42</v>
      </c>
      <c r="H2434" s="1" t="s">
        <v>17</v>
      </c>
      <c r="I2434" s="1" t="s">
        <v>55</v>
      </c>
      <c r="J2434" s="1" t="s">
        <v>15</v>
      </c>
      <c r="K2434" s="5">
        <v>9.58</v>
      </c>
      <c r="L2434" s="4">
        <v>41383</v>
      </c>
      <c r="M2434" s="12">
        <v>5</v>
      </c>
    </row>
    <row r="2435" spans="1:14" ht="45" x14ac:dyDescent="0.25">
      <c r="A2435" s="3" t="s">
        <v>7094</v>
      </c>
      <c r="B2435" s="4">
        <v>41347</v>
      </c>
      <c r="C2435" s="1" t="s">
        <v>7095</v>
      </c>
      <c r="D2435" s="1" t="s">
        <v>7096</v>
      </c>
      <c r="E2435" s="1" t="s">
        <v>7097</v>
      </c>
      <c r="F2435" s="12" t="s">
        <v>290</v>
      </c>
      <c r="G2435" s="12" t="s">
        <v>46</v>
      </c>
      <c r="J2435" s="1" t="s">
        <v>14</v>
      </c>
      <c r="L2435" s="4">
        <v>41354</v>
      </c>
      <c r="M2435" s="12">
        <v>1</v>
      </c>
    </row>
    <row r="2436" spans="1:14" ht="90" x14ac:dyDescent="0.25">
      <c r="A2436" s="3" t="s">
        <v>7098</v>
      </c>
      <c r="B2436" s="4">
        <v>41348</v>
      </c>
      <c r="C2436" s="1" t="s">
        <v>7099</v>
      </c>
      <c r="D2436" s="1" t="s">
        <v>7100</v>
      </c>
      <c r="E2436" s="1" t="s">
        <v>7101</v>
      </c>
      <c r="F2436" s="12" t="s">
        <v>88</v>
      </c>
      <c r="G2436" s="12" t="s">
        <v>29</v>
      </c>
      <c r="H2436" s="1" t="s">
        <v>17</v>
      </c>
      <c r="I2436" s="1" t="s">
        <v>54</v>
      </c>
      <c r="J2436" s="1" t="s">
        <v>15</v>
      </c>
      <c r="K2436" s="5">
        <v>13.27</v>
      </c>
      <c r="L2436" s="4">
        <v>41386</v>
      </c>
      <c r="M2436" s="12">
        <v>5.5</v>
      </c>
    </row>
    <row r="2437" spans="1:14" ht="60" x14ac:dyDescent="0.25">
      <c r="A2437" s="3" t="s">
        <v>7102</v>
      </c>
      <c r="B2437" s="4">
        <v>41348</v>
      </c>
      <c r="C2437" s="1" t="s">
        <v>209</v>
      </c>
      <c r="E2437" s="1" t="s">
        <v>7103</v>
      </c>
      <c r="F2437" s="12" t="s">
        <v>82</v>
      </c>
      <c r="G2437" s="12" t="s">
        <v>22</v>
      </c>
      <c r="J2437" s="1" t="s">
        <v>194</v>
      </c>
      <c r="K2437" s="5"/>
      <c r="L2437" s="4">
        <v>41355</v>
      </c>
      <c r="M2437" s="12">
        <v>3</v>
      </c>
    </row>
    <row r="2438" spans="1:14" ht="60" x14ac:dyDescent="0.25">
      <c r="A2438" s="3" t="s">
        <v>7104</v>
      </c>
      <c r="B2438" s="4">
        <v>41351</v>
      </c>
      <c r="C2438" s="1" t="s">
        <v>2324</v>
      </c>
      <c r="E2438" s="1" t="s">
        <v>7105</v>
      </c>
      <c r="F2438" s="12" t="s">
        <v>88</v>
      </c>
      <c r="G2438" s="12" t="s">
        <v>26</v>
      </c>
      <c r="J2438" s="1" t="s">
        <v>15</v>
      </c>
      <c r="L2438" s="4">
        <v>41358</v>
      </c>
      <c r="M2438" s="12">
        <v>2.25</v>
      </c>
      <c r="N2438" s="12">
        <v>0.25</v>
      </c>
    </row>
    <row r="2439" spans="1:14" ht="45" x14ac:dyDescent="0.25">
      <c r="A2439" s="3" t="s">
        <v>7106</v>
      </c>
      <c r="B2439" s="4">
        <v>41351</v>
      </c>
      <c r="C2439" s="1" t="s">
        <v>7107</v>
      </c>
      <c r="E2439" s="1" t="s">
        <v>7108</v>
      </c>
      <c r="F2439" s="12" t="s">
        <v>85</v>
      </c>
      <c r="G2439" s="12" t="s">
        <v>38</v>
      </c>
      <c r="J2439" s="1" t="s">
        <v>13</v>
      </c>
      <c r="L2439" s="4">
        <v>41358</v>
      </c>
      <c r="M2439" s="12">
        <v>0.75</v>
      </c>
    </row>
    <row r="2440" spans="1:14" ht="45" x14ac:dyDescent="0.25">
      <c r="A2440" s="3" t="s">
        <v>7109</v>
      </c>
      <c r="B2440" s="4">
        <v>41351</v>
      </c>
      <c r="C2440" s="1" t="s">
        <v>7110</v>
      </c>
      <c r="E2440" s="1" t="s">
        <v>7111</v>
      </c>
      <c r="F2440" s="12" t="s">
        <v>78</v>
      </c>
      <c r="G2440" s="12" t="s">
        <v>24</v>
      </c>
      <c r="J2440" s="1" t="s">
        <v>13</v>
      </c>
      <c r="K2440" s="5">
        <v>5.32</v>
      </c>
      <c r="L2440" s="4">
        <v>41358</v>
      </c>
      <c r="M2440" s="12">
        <v>2.75</v>
      </c>
    </row>
    <row r="2441" spans="1:14" ht="30" x14ac:dyDescent="0.25">
      <c r="A2441" s="3" t="s">
        <v>7112</v>
      </c>
      <c r="B2441" s="4">
        <v>41351</v>
      </c>
      <c r="C2441" s="1" t="s">
        <v>72</v>
      </c>
      <c r="E2441" s="1" t="s">
        <v>7113</v>
      </c>
      <c r="F2441" s="12" t="s">
        <v>114</v>
      </c>
      <c r="G2441" s="12" t="s">
        <v>24</v>
      </c>
      <c r="J2441" s="1" t="s">
        <v>802</v>
      </c>
      <c r="L2441" s="4">
        <v>41358</v>
      </c>
      <c r="M2441" s="12">
        <v>1</v>
      </c>
    </row>
    <row r="2442" spans="1:14" ht="90" x14ac:dyDescent="0.25">
      <c r="A2442" s="3" t="s">
        <v>7114</v>
      </c>
      <c r="B2442" s="4">
        <v>41351</v>
      </c>
      <c r="C2442" s="1" t="s">
        <v>7115</v>
      </c>
      <c r="D2442" s="1" t="s">
        <v>7116</v>
      </c>
      <c r="E2442" s="1" t="s">
        <v>7117</v>
      </c>
      <c r="F2442" s="12" t="s">
        <v>3365</v>
      </c>
      <c r="G2442" s="12" t="s">
        <v>34</v>
      </c>
      <c r="J2442" s="1" t="s">
        <v>15</v>
      </c>
      <c r="K2442" s="5">
        <v>233.85</v>
      </c>
      <c r="L2442" s="4">
        <v>41358</v>
      </c>
      <c r="M2442" s="12">
        <v>9</v>
      </c>
    </row>
    <row r="2443" spans="1:14" ht="45" x14ac:dyDescent="0.25">
      <c r="A2443" s="3" t="s">
        <v>7118</v>
      </c>
      <c r="B2443" s="4">
        <v>41352</v>
      </c>
      <c r="C2443" s="1" t="s">
        <v>7119</v>
      </c>
      <c r="E2443" s="1" t="s">
        <v>7120</v>
      </c>
      <c r="F2443" s="12" t="s">
        <v>108</v>
      </c>
      <c r="G2443" s="12" t="s">
        <v>46</v>
      </c>
      <c r="J2443" s="1" t="s">
        <v>13</v>
      </c>
      <c r="L2443" s="4">
        <v>41359</v>
      </c>
      <c r="M2443" s="12">
        <v>0.75</v>
      </c>
    </row>
    <row r="2444" spans="1:14" ht="90" x14ac:dyDescent="0.25">
      <c r="A2444" s="3" t="s">
        <v>7123</v>
      </c>
      <c r="B2444" s="4">
        <v>41352</v>
      </c>
      <c r="C2444" s="1" t="s">
        <v>6562</v>
      </c>
      <c r="D2444" s="1" t="s">
        <v>7121</v>
      </c>
      <c r="E2444" s="1" t="s">
        <v>7122</v>
      </c>
      <c r="F2444" s="12" t="s">
        <v>88</v>
      </c>
      <c r="G2444" s="12" t="s">
        <v>25</v>
      </c>
      <c r="J2444" s="1" t="s">
        <v>802</v>
      </c>
      <c r="L2444" s="4">
        <v>41359</v>
      </c>
      <c r="M2444" s="12">
        <v>1.75</v>
      </c>
    </row>
    <row r="2445" spans="1:14" ht="90" x14ac:dyDescent="0.25">
      <c r="A2445" s="3" t="s">
        <v>7124</v>
      </c>
      <c r="B2445" s="4">
        <v>41352</v>
      </c>
      <c r="C2445" s="1" t="s">
        <v>2899</v>
      </c>
      <c r="D2445" s="1" t="s">
        <v>279</v>
      </c>
      <c r="E2445" s="1" t="s">
        <v>7125</v>
      </c>
      <c r="F2445" s="12" t="s">
        <v>176</v>
      </c>
      <c r="G2445" s="12" t="s">
        <v>38</v>
      </c>
      <c r="J2445" s="1" t="s">
        <v>15</v>
      </c>
      <c r="K2445" s="5">
        <v>9.41</v>
      </c>
      <c r="L2445" s="4">
        <v>41359</v>
      </c>
      <c r="M2445" s="12">
        <v>4.5</v>
      </c>
    </row>
    <row r="2446" spans="1:14" ht="120" x14ac:dyDescent="0.25">
      <c r="A2446" s="3" t="s">
        <v>7126</v>
      </c>
      <c r="B2446" s="4">
        <v>41352</v>
      </c>
      <c r="C2446" s="1" t="s">
        <v>7127</v>
      </c>
      <c r="D2446" s="1" t="s">
        <v>7128</v>
      </c>
      <c r="E2446" s="1" t="s">
        <v>7129</v>
      </c>
      <c r="F2446" s="12" t="s">
        <v>82</v>
      </c>
      <c r="G2446" s="12" t="s">
        <v>24</v>
      </c>
      <c r="H2446" s="1" t="s">
        <v>17</v>
      </c>
      <c r="I2446" s="1" t="s">
        <v>54</v>
      </c>
      <c r="J2446" s="1" t="s">
        <v>15</v>
      </c>
      <c r="K2446" s="5">
        <v>23.6</v>
      </c>
      <c r="L2446" s="4">
        <v>41389</v>
      </c>
      <c r="M2446" s="12">
        <v>9</v>
      </c>
      <c r="N2446" s="12">
        <v>1.25</v>
      </c>
    </row>
    <row r="2447" spans="1:14" ht="30" x14ac:dyDescent="0.25">
      <c r="A2447" s="3" t="s">
        <v>7130</v>
      </c>
      <c r="B2447" s="4">
        <v>41353</v>
      </c>
      <c r="C2447" s="1" t="s">
        <v>6270</v>
      </c>
      <c r="D2447" s="1" t="s">
        <v>4481</v>
      </c>
      <c r="E2447" s="1" t="s">
        <v>7131</v>
      </c>
      <c r="F2447" s="12" t="s">
        <v>82</v>
      </c>
      <c r="G2447" s="12" t="s">
        <v>24</v>
      </c>
      <c r="J2447" s="1" t="s">
        <v>13</v>
      </c>
      <c r="L2447" s="4">
        <v>41360</v>
      </c>
      <c r="M2447" s="12">
        <v>1</v>
      </c>
    </row>
    <row r="2448" spans="1:14" ht="75" x14ac:dyDescent="0.25">
      <c r="A2448" s="3" t="s">
        <v>7132</v>
      </c>
      <c r="B2448" s="4">
        <v>41353</v>
      </c>
      <c r="C2448" s="1" t="s">
        <v>7133</v>
      </c>
      <c r="D2448" s="1" t="s">
        <v>7157</v>
      </c>
      <c r="E2448" s="1" t="s">
        <v>7134</v>
      </c>
      <c r="F2448" s="12" t="s">
        <v>79</v>
      </c>
      <c r="G2448" s="12" t="s">
        <v>24</v>
      </c>
      <c r="J2448" s="1" t="s">
        <v>13</v>
      </c>
      <c r="K2448" s="5">
        <v>28.05</v>
      </c>
      <c r="L2448" s="4">
        <v>41360</v>
      </c>
      <c r="M2448" s="12">
        <v>5</v>
      </c>
    </row>
    <row r="2449" spans="1:14" ht="45" x14ac:dyDescent="0.25">
      <c r="A2449" s="3" t="s">
        <v>7135</v>
      </c>
      <c r="B2449" s="4">
        <v>41353</v>
      </c>
      <c r="C2449" s="1" t="s">
        <v>7133</v>
      </c>
      <c r="D2449" s="1" t="s">
        <v>7157</v>
      </c>
      <c r="E2449" s="1" t="s">
        <v>7136</v>
      </c>
      <c r="F2449" s="12" t="s">
        <v>79</v>
      </c>
      <c r="G2449" s="12" t="s">
        <v>26</v>
      </c>
      <c r="J2449" s="1" t="s">
        <v>13</v>
      </c>
      <c r="K2449" s="5">
        <v>2.82</v>
      </c>
      <c r="L2449" s="4">
        <v>41360</v>
      </c>
      <c r="M2449" s="12">
        <v>2</v>
      </c>
    </row>
    <row r="2450" spans="1:14" ht="60" x14ac:dyDescent="0.25">
      <c r="A2450" s="3" t="s">
        <v>7138</v>
      </c>
      <c r="B2450" s="4">
        <v>41353</v>
      </c>
      <c r="C2450" s="1" t="s">
        <v>7139</v>
      </c>
      <c r="D2450" s="1" t="s">
        <v>7141</v>
      </c>
      <c r="E2450" s="1" t="s">
        <v>7140</v>
      </c>
      <c r="F2450" s="12" t="s">
        <v>134</v>
      </c>
      <c r="G2450" s="12" t="s">
        <v>28</v>
      </c>
      <c r="J2450" s="1" t="s">
        <v>802</v>
      </c>
      <c r="L2450" s="4">
        <v>41360</v>
      </c>
      <c r="M2450" s="12">
        <v>1</v>
      </c>
    </row>
    <row r="2451" spans="1:14" ht="30" x14ac:dyDescent="0.25">
      <c r="A2451" s="3" t="s">
        <v>7142</v>
      </c>
      <c r="B2451" s="4">
        <v>41353</v>
      </c>
      <c r="C2451" s="1" t="s">
        <v>7143</v>
      </c>
      <c r="E2451" s="1" t="s">
        <v>7144</v>
      </c>
      <c r="F2451" s="12" t="s">
        <v>108</v>
      </c>
      <c r="G2451" s="12" t="s">
        <v>46</v>
      </c>
      <c r="H2451" s="1" t="s">
        <v>17</v>
      </c>
      <c r="I2451" s="1" t="s">
        <v>54</v>
      </c>
      <c r="J2451" s="1" t="s">
        <v>15</v>
      </c>
      <c r="K2451" s="5">
        <v>6.52</v>
      </c>
      <c r="L2451" s="4">
        <v>41390</v>
      </c>
      <c r="M2451" s="12">
        <v>2.25</v>
      </c>
      <c r="N2451" s="12">
        <v>0.5</v>
      </c>
    </row>
    <row r="2452" spans="1:14" ht="75" x14ac:dyDescent="0.25">
      <c r="A2452" s="3" t="s">
        <v>7145</v>
      </c>
      <c r="B2452" s="4">
        <v>41353</v>
      </c>
      <c r="C2452" s="1" t="s">
        <v>6678</v>
      </c>
      <c r="E2452" s="1" t="s">
        <v>7146</v>
      </c>
      <c r="F2452" s="12" t="s">
        <v>82</v>
      </c>
      <c r="G2452" s="12" t="s">
        <v>23</v>
      </c>
      <c r="H2452" s="1" t="s">
        <v>17</v>
      </c>
      <c r="I2452" s="1" t="s">
        <v>54</v>
      </c>
      <c r="J2452" s="1" t="s">
        <v>802</v>
      </c>
      <c r="L2452" s="4">
        <v>41388</v>
      </c>
      <c r="M2452" s="12">
        <v>1</v>
      </c>
    </row>
    <row r="2453" spans="1:14" ht="75" x14ac:dyDescent="0.25">
      <c r="A2453" s="3" t="s">
        <v>7147</v>
      </c>
      <c r="B2453" s="4">
        <v>41353</v>
      </c>
      <c r="C2453" s="1" t="s">
        <v>1958</v>
      </c>
      <c r="D2453" s="1" t="s">
        <v>7148</v>
      </c>
      <c r="E2453" s="1" t="s">
        <v>7149</v>
      </c>
      <c r="F2453" s="12" t="s">
        <v>82</v>
      </c>
      <c r="G2453" s="12" t="s">
        <v>28</v>
      </c>
      <c r="J2453" s="1" t="s">
        <v>15</v>
      </c>
      <c r="K2453" s="5">
        <v>33.6</v>
      </c>
      <c r="L2453" s="4">
        <v>41360</v>
      </c>
      <c r="M2453" s="12">
        <v>2</v>
      </c>
    </row>
    <row r="2454" spans="1:14" ht="30" x14ac:dyDescent="0.25">
      <c r="A2454" s="3" t="s">
        <v>7150</v>
      </c>
      <c r="B2454" s="4">
        <v>41354</v>
      </c>
      <c r="C2454" s="1" t="s">
        <v>7151</v>
      </c>
      <c r="E2454" s="1" t="s">
        <v>6988</v>
      </c>
      <c r="F2454" s="12" t="s">
        <v>108</v>
      </c>
      <c r="G2454" s="12" t="s">
        <v>46</v>
      </c>
      <c r="J2454" s="1" t="s">
        <v>13</v>
      </c>
      <c r="L2454" s="4">
        <v>41361</v>
      </c>
      <c r="M2454" s="12">
        <v>1</v>
      </c>
    </row>
    <row r="2455" spans="1:14" ht="90" x14ac:dyDescent="0.25">
      <c r="A2455" s="3" t="s">
        <v>7152</v>
      </c>
      <c r="B2455" s="4">
        <v>41354</v>
      </c>
      <c r="C2455" s="1" t="s">
        <v>7153</v>
      </c>
      <c r="D2455" s="1" t="s">
        <v>7154</v>
      </c>
      <c r="E2455" s="1" t="s">
        <v>7155</v>
      </c>
      <c r="F2455" s="12" t="s">
        <v>114</v>
      </c>
      <c r="G2455" s="12" t="s">
        <v>24</v>
      </c>
      <c r="J2455" s="1" t="s">
        <v>802</v>
      </c>
      <c r="L2455" s="4">
        <v>41361</v>
      </c>
      <c r="M2455" s="12">
        <v>8.5</v>
      </c>
    </row>
    <row r="2456" spans="1:14" ht="90" x14ac:dyDescent="0.25">
      <c r="A2456" s="3" t="s">
        <v>7156</v>
      </c>
      <c r="B2456" s="4">
        <v>41355</v>
      </c>
      <c r="C2456" s="1" t="s">
        <v>7133</v>
      </c>
      <c r="D2456" s="1" t="s">
        <v>7157</v>
      </c>
      <c r="E2456" s="1" t="s">
        <v>7158</v>
      </c>
      <c r="F2456" s="12" t="s">
        <v>114</v>
      </c>
      <c r="G2456" s="12" t="s">
        <v>24</v>
      </c>
      <c r="H2456" s="1" t="s">
        <v>17</v>
      </c>
      <c r="I2456" s="1" t="s">
        <v>54</v>
      </c>
      <c r="J2456" s="1" t="s">
        <v>15</v>
      </c>
      <c r="K2456" s="5">
        <v>14.47</v>
      </c>
      <c r="L2456" s="4">
        <v>41393</v>
      </c>
      <c r="M2456" s="12">
        <v>4.75</v>
      </c>
    </row>
    <row r="2457" spans="1:14" ht="60" x14ac:dyDescent="0.25">
      <c r="A2457" s="3" t="s">
        <v>7159</v>
      </c>
      <c r="B2457" s="4">
        <v>41355</v>
      </c>
      <c r="C2457" s="1" t="s">
        <v>7133</v>
      </c>
      <c r="D2457" s="1" t="s">
        <v>7157</v>
      </c>
      <c r="E2457" s="1" t="s">
        <v>7160</v>
      </c>
      <c r="F2457" s="12" t="s">
        <v>114</v>
      </c>
      <c r="G2457" s="12" t="s">
        <v>26</v>
      </c>
      <c r="H2457" s="1" t="s">
        <v>17</v>
      </c>
      <c r="I2457" s="1" t="s">
        <v>54</v>
      </c>
      <c r="J2457" s="1" t="s">
        <v>15</v>
      </c>
      <c r="K2457" s="5">
        <v>37.549999999999997</v>
      </c>
      <c r="L2457" s="4">
        <v>41393</v>
      </c>
      <c r="M2457" s="12">
        <v>4.5</v>
      </c>
    </row>
    <row r="2458" spans="1:14" ht="90" x14ac:dyDescent="0.25">
      <c r="A2458" s="3" t="s">
        <v>7161</v>
      </c>
      <c r="B2458" s="4">
        <v>41355</v>
      </c>
      <c r="C2458" s="1" t="s">
        <v>7133</v>
      </c>
      <c r="D2458" s="1" t="s">
        <v>7157</v>
      </c>
      <c r="E2458" s="1" t="s">
        <v>7162</v>
      </c>
      <c r="F2458" s="12" t="s">
        <v>114</v>
      </c>
      <c r="G2458" s="12" t="s">
        <v>26</v>
      </c>
      <c r="H2458" s="1" t="s">
        <v>17</v>
      </c>
      <c r="I2458" s="1" t="s">
        <v>54</v>
      </c>
      <c r="J2458" s="1" t="s">
        <v>15</v>
      </c>
      <c r="L2458" s="4">
        <v>41393</v>
      </c>
    </row>
    <row r="2459" spans="1:14" ht="90" x14ac:dyDescent="0.25">
      <c r="A2459" s="3" t="s">
        <v>7163</v>
      </c>
      <c r="B2459" s="4">
        <v>41355</v>
      </c>
      <c r="C2459" s="1" t="s">
        <v>7133</v>
      </c>
      <c r="D2459" s="1" t="s">
        <v>7157</v>
      </c>
      <c r="E2459" s="1" t="s">
        <v>7164</v>
      </c>
      <c r="F2459" s="12" t="s">
        <v>114</v>
      </c>
      <c r="G2459" s="12" t="s">
        <v>26</v>
      </c>
      <c r="J2459" s="1" t="s">
        <v>15</v>
      </c>
      <c r="K2459" s="5">
        <v>18.43</v>
      </c>
      <c r="L2459" s="4">
        <v>41362</v>
      </c>
      <c r="M2459" s="12">
        <v>3.75</v>
      </c>
    </row>
    <row r="2460" spans="1:14" ht="90" x14ac:dyDescent="0.25">
      <c r="A2460" s="3" t="s">
        <v>7165</v>
      </c>
      <c r="B2460" s="4">
        <v>41355</v>
      </c>
      <c r="C2460" s="1" t="s">
        <v>7133</v>
      </c>
      <c r="D2460" s="1" t="s">
        <v>7157</v>
      </c>
      <c r="E2460" s="1" t="s">
        <v>7166</v>
      </c>
      <c r="F2460" s="12" t="s">
        <v>114</v>
      </c>
      <c r="G2460" s="12" t="s">
        <v>24</v>
      </c>
      <c r="H2460" s="1" t="s">
        <v>17</v>
      </c>
      <c r="I2460" s="1" t="s">
        <v>54</v>
      </c>
      <c r="J2460" s="1" t="s">
        <v>15</v>
      </c>
      <c r="K2460" s="5">
        <v>36.299999999999997</v>
      </c>
      <c r="L2460" s="4">
        <v>41393</v>
      </c>
      <c r="M2460" s="12">
        <v>6.75</v>
      </c>
    </row>
    <row r="2461" spans="1:14" ht="90" x14ac:dyDescent="0.25">
      <c r="A2461" s="3" t="s">
        <v>7167</v>
      </c>
      <c r="B2461" s="4">
        <v>41355</v>
      </c>
      <c r="C2461" s="1" t="s">
        <v>2613</v>
      </c>
      <c r="E2461" s="1" t="s">
        <v>7168</v>
      </c>
      <c r="F2461" s="12" t="s">
        <v>290</v>
      </c>
      <c r="G2461" s="12" t="s">
        <v>46</v>
      </c>
      <c r="H2461" s="1" t="s">
        <v>17</v>
      </c>
      <c r="I2461" s="1" t="s">
        <v>54</v>
      </c>
      <c r="J2461" s="1" t="s">
        <v>802</v>
      </c>
      <c r="L2461" s="4">
        <v>41393</v>
      </c>
      <c r="M2461" s="12">
        <v>1</v>
      </c>
    </row>
    <row r="2462" spans="1:14" ht="75" x14ac:dyDescent="0.25">
      <c r="A2462" s="3" t="s">
        <v>7169</v>
      </c>
      <c r="B2462" s="4">
        <v>41355</v>
      </c>
      <c r="C2462" s="1" t="s">
        <v>175</v>
      </c>
      <c r="D2462" s="1" t="s">
        <v>145</v>
      </c>
      <c r="E2462" s="1" t="s">
        <v>7170</v>
      </c>
      <c r="F2462" s="12" t="s">
        <v>79</v>
      </c>
      <c r="G2462" s="12" t="s">
        <v>26</v>
      </c>
      <c r="J2462" s="1" t="s">
        <v>15</v>
      </c>
      <c r="L2462" s="4">
        <v>41362</v>
      </c>
      <c r="M2462" s="12">
        <v>2.75</v>
      </c>
    </row>
    <row r="2463" spans="1:14" x14ac:dyDescent="0.25">
      <c r="A2463" s="3" t="s">
        <v>7171</v>
      </c>
      <c r="B2463" s="4">
        <v>41355</v>
      </c>
      <c r="C2463" s="1" t="s">
        <v>4687</v>
      </c>
      <c r="E2463" s="1" t="s">
        <v>7172</v>
      </c>
      <c r="F2463" s="12" t="s">
        <v>290</v>
      </c>
      <c r="G2463" s="12" t="s">
        <v>46</v>
      </c>
      <c r="J2463" s="1" t="s">
        <v>14</v>
      </c>
      <c r="L2463" s="4">
        <v>41362</v>
      </c>
      <c r="M2463" s="12">
        <v>1.5</v>
      </c>
    </row>
    <row r="2464" spans="1:14" ht="210" x14ac:dyDescent="0.25">
      <c r="A2464" s="3" t="s">
        <v>7173</v>
      </c>
      <c r="B2464" s="4">
        <v>41358</v>
      </c>
      <c r="C2464" s="1" t="s">
        <v>5408</v>
      </c>
      <c r="E2464" s="1" t="s">
        <v>7174</v>
      </c>
      <c r="F2464" s="12" t="s">
        <v>100</v>
      </c>
      <c r="G2464" s="12" t="s">
        <v>47</v>
      </c>
      <c r="H2464" s="1" t="s">
        <v>17</v>
      </c>
      <c r="I2464" s="1" t="s">
        <v>55</v>
      </c>
      <c r="J2464" s="1" t="s">
        <v>15</v>
      </c>
      <c r="K2464" s="5">
        <v>20.37</v>
      </c>
      <c r="L2464" s="4">
        <v>41395</v>
      </c>
      <c r="M2464" s="12">
        <v>4</v>
      </c>
    </row>
    <row r="2465" spans="1:14" ht="45" x14ac:dyDescent="0.25">
      <c r="A2465" s="3" t="s">
        <v>7175</v>
      </c>
      <c r="B2465" s="4">
        <v>41358</v>
      </c>
      <c r="C2465" s="1" t="s">
        <v>7176</v>
      </c>
      <c r="D2465" s="1" t="s">
        <v>6164</v>
      </c>
      <c r="E2465" s="1" t="s">
        <v>7177</v>
      </c>
      <c r="F2465" s="12" t="s">
        <v>88</v>
      </c>
      <c r="G2465" s="12" t="s">
        <v>26</v>
      </c>
      <c r="J2465" s="1" t="s">
        <v>13</v>
      </c>
      <c r="K2465" s="5">
        <v>1.82</v>
      </c>
      <c r="L2465" s="4">
        <v>41365</v>
      </c>
      <c r="M2465" s="12">
        <v>1.75</v>
      </c>
    </row>
    <row r="2466" spans="1:14" ht="90" x14ac:dyDescent="0.25">
      <c r="A2466" s="3" t="s">
        <v>7178</v>
      </c>
      <c r="B2466" s="4">
        <v>41358</v>
      </c>
      <c r="C2466" s="1" t="s">
        <v>228</v>
      </c>
      <c r="E2466" s="1" t="s">
        <v>7179</v>
      </c>
      <c r="F2466" s="12" t="s">
        <v>134</v>
      </c>
      <c r="G2466" s="12" t="s">
        <v>21</v>
      </c>
      <c r="J2466" s="1" t="s">
        <v>802</v>
      </c>
      <c r="L2466" s="4">
        <v>41365</v>
      </c>
      <c r="M2466" s="12">
        <v>1.75</v>
      </c>
    </row>
    <row r="2467" spans="1:14" ht="90" x14ac:dyDescent="0.25">
      <c r="A2467" s="3" t="s">
        <v>7180</v>
      </c>
      <c r="B2467" s="4">
        <v>41358</v>
      </c>
      <c r="C2467" s="1" t="s">
        <v>5035</v>
      </c>
      <c r="D2467" s="1" t="s">
        <v>187</v>
      </c>
      <c r="E2467" s="1" t="s">
        <v>5742</v>
      </c>
      <c r="F2467" s="12" t="s">
        <v>78</v>
      </c>
      <c r="G2467" s="12" t="s">
        <v>29</v>
      </c>
      <c r="J2467" s="1" t="s">
        <v>802</v>
      </c>
      <c r="L2467" s="4">
        <v>41365</v>
      </c>
      <c r="M2467" s="12">
        <v>1</v>
      </c>
    </row>
    <row r="2468" spans="1:14" ht="150" x14ac:dyDescent="0.25">
      <c r="A2468" s="3" t="s">
        <v>7181</v>
      </c>
      <c r="B2468" s="4">
        <v>41358</v>
      </c>
      <c r="C2468" s="1" t="s">
        <v>7182</v>
      </c>
      <c r="E2468" s="1" t="s">
        <v>7203</v>
      </c>
      <c r="F2468" s="12" t="s">
        <v>86</v>
      </c>
      <c r="G2468" s="12" t="s">
        <v>40</v>
      </c>
      <c r="H2468" s="1" t="s">
        <v>17</v>
      </c>
      <c r="I2468" s="1" t="s">
        <v>55</v>
      </c>
      <c r="J2468" s="1" t="s">
        <v>15</v>
      </c>
      <c r="K2468" s="5">
        <v>1.62</v>
      </c>
      <c r="L2468" s="4">
        <v>41395</v>
      </c>
      <c r="M2468" s="12">
        <v>4</v>
      </c>
    </row>
    <row r="2469" spans="1:14" ht="75" x14ac:dyDescent="0.25">
      <c r="A2469" s="3" t="s">
        <v>7183</v>
      </c>
      <c r="B2469" s="4">
        <v>41358</v>
      </c>
      <c r="C2469" s="1" t="s">
        <v>7184</v>
      </c>
      <c r="D2469" s="1" t="s">
        <v>1800</v>
      </c>
      <c r="E2469" s="1" t="s">
        <v>7185</v>
      </c>
      <c r="F2469" s="12" t="s">
        <v>167</v>
      </c>
      <c r="G2469" s="12" t="s">
        <v>5392</v>
      </c>
      <c r="J2469" s="1" t="s">
        <v>15</v>
      </c>
      <c r="K2469" s="5">
        <v>2.0699999999999998</v>
      </c>
      <c r="L2469" s="4">
        <v>41365</v>
      </c>
      <c r="M2469" s="12">
        <v>1</v>
      </c>
    </row>
    <row r="2470" spans="1:14" ht="45" x14ac:dyDescent="0.25">
      <c r="A2470" s="3" t="s">
        <v>7186</v>
      </c>
      <c r="B2470" s="4">
        <v>41359</v>
      </c>
      <c r="C2470" s="1" t="s">
        <v>7204</v>
      </c>
      <c r="D2470" s="1" t="s">
        <v>7187</v>
      </c>
      <c r="E2470" s="1" t="s">
        <v>7188</v>
      </c>
      <c r="F2470" s="12" t="s">
        <v>79</v>
      </c>
      <c r="G2470" s="12" t="s">
        <v>34</v>
      </c>
      <c r="H2470" s="1" t="s">
        <v>17</v>
      </c>
      <c r="I2470" s="1" t="s">
        <v>55</v>
      </c>
      <c r="J2470" s="1" t="s">
        <v>15</v>
      </c>
      <c r="K2470" s="5">
        <v>9.41</v>
      </c>
      <c r="L2470" s="4">
        <v>41396</v>
      </c>
      <c r="M2470" s="12">
        <v>6.5</v>
      </c>
    </row>
    <row r="2471" spans="1:14" ht="60" x14ac:dyDescent="0.25">
      <c r="A2471" s="3" t="s">
        <v>7189</v>
      </c>
      <c r="B2471" s="4">
        <v>41359</v>
      </c>
      <c r="C2471" s="1" t="s">
        <v>7190</v>
      </c>
      <c r="E2471" s="1" t="s">
        <v>7191</v>
      </c>
      <c r="F2471" s="16" t="s">
        <v>110</v>
      </c>
      <c r="G2471" s="12" t="s">
        <v>26</v>
      </c>
      <c r="H2471" s="1" t="s">
        <v>17</v>
      </c>
      <c r="I2471" s="1" t="s">
        <v>54</v>
      </c>
      <c r="J2471" s="1" t="s">
        <v>13</v>
      </c>
      <c r="K2471" s="5">
        <v>4.2699999999999996</v>
      </c>
      <c r="L2471" s="4">
        <v>41396</v>
      </c>
      <c r="M2471" s="12">
        <v>1.75</v>
      </c>
    </row>
    <row r="2472" spans="1:14" ht="60" x14ac:dyDescent="0.25">
      <c r="A2472" s="3" t="s">
        <v>7194</v>
      </c>
      <c r="B2472" s="4">
        <v>41359</v>
      </c>
      <c r="C2472" s="1" t="s">
        <v>72</v>
      </c>
      <c r="D2472" s="1" t="s">
        <v>7192</v>
      </c>
      <c r="E2472" s="1" t="s">
        <v>7193</v>
      </c>
      <c r="F2472" s="12" t="s">
        <v>88</v>
      </c>
      <c r="G2472" s="12" t="s">
        <v>24</v>
      </c>
      <c r="H2472" s="1" t="s">
        <v>17</v>
      </c>
      <c r="I2472" s="1" t="s">
        <v>54</v>
      </c>
      <c r="J2472" s="1" t="s">
        <v>15</v>
      </c>
      <c r="K2472" s="5">
        <v>52.3</v>
      </c>
      <c r="L2472" s="4">
        <v>41396</v>
      </c>
      <c r="M2472" s="12">
        <v>17.75</v>
      </c>
    </row>
    <row r="2473" spans="1:14" ht="105" x14ac:dyDescent="0.25">
      <c r="A2473" s="3" t="s">
        <v>7195</v>
      </c>
      <c r="B2473" s="4">
        <v>41359</v>
      </c>
      <c r="C2473" s="1" t="s">
        <v>7196</v>
      </c>
      <c r="D2473" s="1" t="s">
        <v>7197</v>
      </c>
      <c r="E2473" s="1" t="s">
        <v>7198</v>
      </c>
      <c r="F2473" s="12" t="s">
        <v>220</v>
      </c>
      <c r="G2473" s="12" t="s">
        <v>5393</v>
      </c>
      <c r="H2473" s="1" t="s">
        <v>17</v>
      </c>
      <c r="I2473" s="1" t="s">
        <v>54</v>
      </c>
      <c r="J2473" s="1" t="s">
        <v>13</v>
      </c>
      <c r="K2473" s="5">
        <v>22.41</v>
      </c>
      <c r="L2473" s="4">
        <v>41396</v>
      </c>
      <c r="M2473" s="12">
        <v>450</v>
      </c>
      <c r="N2473" s="12">
        <v>1</v>
      </c>
    </row>
    <row r="2474" spans="1:14" ht="60" x14ac:dyDescent="0.25">
      <c r="A2474" s="3" t="s">
        <v>7199</v>
      </c>
      <c r="B2474" s="4">
        <v>41359</v>
      </c>
      <c r="C2474" s="1" t="s">
        <v>7200</v>
      </c>
      <c r="D2474" s="1" t="s">
        <v>7201</v>
      </c>
      <c r="E2474" s="1" t="s">
        <v>7202</v>
      </c>
      <c r="F2474" s="12" t="s">
        <v>254</v>
      </c>
      <c r="G2474" s="12" t="s">
        <v>23</v>
      </c>
      <c r="J2474" s="1" t="s">
        <v>15</v>
      </c>
      <c r="K2474" s="5">
        <v>2.0699999999999998</v>
      </c>
      <c r="L2474" s="4">
        <v>41366</v>
      </c>
      <c r="M2474" s="12">
        <v>0.75</v>
      </c>
    </row>
    <row r="2475" spans="1:14" ht="45" x14ac:dyDescent="0.25">
      <c r="A2475" s="3" t="s">
        <v>7205</v>
      </c>
      <c r="B2475" s="4">
        <v>41360</v>
      </c>
      <c r="C2475" s="1" t="s">
        <v>7206</v>
      </c>
      <c r="D2475" s="1" t="s">
        <v>183</v>
      </c>
      <c r="E2475" s="1" t="s">
        <v>7207</v>
      </c>
      <c r="F2475" s="12" t="s">
        <v>78</v>
      </c>
      <c r="G2475" s="12" t="s">
        <v>26</v>
      </c>
      <c r="J2475" s="1" t="s">
        <v>13</v>
      </c>
      <c r="L2475" s="4">
        <v>41367</v>
      </c>
      <c r="M2475" s="12">
        <v>1.75</v>
      </c>
    </row>
    <row r="2476" spans="1:14" ht="30" x14ac:dyDescent="0.25">
      <c r="A2476" s="3" t="s">
        <v>7209</v>
      </c>
      <c r="B2476" s="4">
        <v>41360</v>
      </c>
      <c r="C2476" s="1" t="s">
        <v>7208</v>
      </c>
      <c r="E2476" s="1" t="s">
        <v>7210</v>
      </c>
      <c r="F2476" s="12" t="s">
        <v>290</v>
      </c>
      <c r="G2476" s="12" t="s">
        <v>34</v>
      </c>
      <c r="H2476" s="1" t="s">
        <v>17</v>
      </c>
      <c r="I2476" s="1" t="s">
        <v>54</v>
      </c>
      <c r="J2476" s="1" t="s">
        <v>14</v>
      </c>
      <c r="L2476" s="4">
        <v>41397</v>
      </c>
      <c r="M2476" s="12">
        <v>1</v>
      </c>
    </row>
    <row r="2477" spans="1:14" ht="105" x14ac:dyDescent="0.25">
      <c r="A2477" s="3" t="s">
        <v>7211</v>
      </c>
      <c r="B2477" s="4">
        <v>41361</v>
      </c>
      <c r="C2477" s="1" t="s">
        <v>7212</v>
      </c>
      <c r="E2477" s="1" t="s">
        <v>7218</v>
      </c>
      <c r="F2477" s="12" t="s">
        <v>220</v>
      </c>
      <c r="G2477" s="12" t="s">
        <v>30</v>
      </c>
      <c r="H2477" s="1" t="s">
        <v>17</v>
      </c>
      <c r="I2477" s="1" t="s">
        <v>54</v>
      </c>
      <c r="J2477" s="1" t="s">
        <v>15</v>
      </c>
      <c r="K2477" s="5">
        <v>2.82</v>
      </c>
      <c r="L2477" s="4">
        <v>41400</v>
      </c>
      <c r="M2477" s="12">
        <v>1</v>
      </c>
    </row>
    <row r="2478" spans="1:14" ht="90" x14ac:dyDescent="0.25">
      <c r="A2478" s="3" t="s">
        <v>7213</v>
      </c>
      <c r="B2478" s="4">
        <v>41361</v>
      </c>
      <c r="C2478" s="1" t="s">
        <v>146</v>
      </c>
      <c r="E2478" s="1" t="s">
        <v>7232</v>
      </c>
      <c r="F2478" s="12" t="s">
        <v>78</v>
      </c>
      <c r="G2478" s="12" t="s">
        <v>24</v>
      </c>
      <c r="J2478" s="1" t="s">
        <v>802</v>
      </c>
      <c r="L2478" s="4">
        <v>41368</v>
      </c>
      <c r="M2478" s="12">
        <v>2</v>
      </c>
    </row>
    <row r="2479" spans="1:14" ht="45" x14ac:dyDescent="0.25">
      <c r="A2479" s="3" t="s">
        <v>7214</v>
      </c>
      <c r="B2479" s="4">
        <v>41361</v>
      </c>
      <c r="C2479" s="1" t="s">
        <v>7215</v>
      </c>
      <c r="D2479" s="1" t="s">
        <v>7216</v>
      </c>
      <c r="E2479" s="1" t="s">
        <v>7217</v>
      </c>
      <c r="F2479" s="12" t="s">
        <v>82</v>
      </c>
      <c r="G2479" s="12" t="s">
        <v>30</v>
      </c>
      <c r="J2479" s="1" t="s">
        <v>15</v>
      </c>
      <c r="K2479" s="5">
        <v>2.3199999999999998</v>
      </c>
      <c r="L2479" s="4">
        <v>41368</v>
      </c>
      <c r="M2479" s="12">
        <v>3.75</v>
      </c>
    </row>
    <row r="2480" spans="1:14" ht="45" x14ac:dyDescent="0.25">
      <c r="A2480" s="3" t="s">
        <v>7219</v>
      </c>
      <c r="B2480" s="4">
        <v>41361</v>
      </c>
      <c r="C2480" s="1" t="s">
        <v>7220</v>
      </c>
      <c r="D2480" s="1" t="s">
        <v>7222</v>
      </c>
      <c r="E2480" s="1" t="s">
        <v>7221</v>
      </c>
      <c r="F2480" s="12" t="s">
        <v>82</v>
      </c>
      <c r="G2480" s="12" t="s">
        <v>25</v>
      </c>
      <c r="H2480" s="1" t="s">
        <v>17</v>
      </c>
      <c r="I2480" s="1" t="s">
        <v>54</v>
      </c>
      <c r="K2480" s="5"/>
      <c r="L2480" s="4">
        <v>41400</v>
      </c>
      <c r="M2480" s="12">
        <v>1</v>
      </c>
    </row>
    <row r="2481" spans="1:14" ht="60" x14ac:dyDescent="0.25">
      <c r="A2481" s="3" t="s">
        <v>7223</v>
      </c>
      <c r="B2481" s="4">
        <v>41361</v>
      </c>
      <c r="C2481" s="1" t="s">
        <v>1799</v>
      </c>
      <c r="D2481" s="1" t="s">
        <v>1800</v>
      </c>
      <c r="E2481" s="1" t="s">
        <v>7224</v>
      </c>
      <c r="F2481" s="12" t="s">
        <v>167</v>
      </c>
      <c r="G2481" s="12" t="s">
        <v>27</v>
      </c>
      <c r="J2481" s="1" t="s">
        <v>15</v>
      </c>
      <c r="K2481" s="5">
        <v>9.67</v>
      </c>
      <c r="L2481" s="4">
        <v>41368</v>
      </c>
      <c r="M2481" s="12">
        <v>1.25</v>
      </c>
      <c r="N2481" s="12">
        <v>0.25</v>
      </c>
    </row>
    <row r="2482" spans="1:14" ht="105" x14ac:dyDescent="0.25">
      <c r="A2482" s="3" t="s">
        <v>7225</v>
      </c>
      <c r="B2482" s="4">
        <v>41361</v>
      </c>
      <c r="C2482" s="1" t="s">
        <v>2749</v>
      </c>
      <c r="E2482" s="1" t="s">
        <v>7226</v>
      </c>
      <c r="F2482" s="12" t="s">
        <v>78</v>
      </c>
      <c r="G2482" s="12" t="s">
        <v>25</v>
      </c>
      <c r="J2482" s="1" t="s">
        <v>15</v>
      </c>
      <c r="K2482" s="5">
        <v>3.32</v>
      </c>
      <c r="L2482" s="4">
        <v>41368</v>
      </c>
      <c r="M2482" s="12">
        <v>6.5</v>
      </c>
    </row>
    <row r="2483" spans="1:14" ht="90" x14ac:dyDescent="0.25">
      <c r="A2483" s="3" t="s">
        <v>7227</v>
      </c>
      <c r="B2483" s="4">
        <v>41361</v>
      </c>
      <c r="C2483" s="1" t="s">
        <v>5035</v>
      </c>
      <c r="D2483" s="1" t="s">
        <v>187</v>
      </c>
      <c r="E2483" s="1" t="s">
        <v>7228</v>
      </c>
      <c r="F2483" s="12" t="s">
        <v>78</v>
      </c>
      <c r="G2483" s="12" t="s">
        <v>26</v>
      </c>
      <c r="J2483" s="1" t="s">
        <v>13</v>
      </c>
      <c r="K2483" s="5">
        <v>9.41</v>
      </c>
      <c r="L2483" s="4">
        <v>41368</v>
      </c>
      <c r="M2483" s="12">
        <v>2.75</v>
      </c>
    </row>
    <row r="2484" spans="1:14" ht="45" x14ac:dyDescent="0.25">
      <c r="A2484" s="3" t="s">
        <v>7229</v>
      </c>
      <c r="B2484" s="4">
        <v>41361</v>
      </c>
      <c r="C2484" s="1" t="s">
        <v>7230</v>
      </c>
      <c r="D2484" s="1" t="s">
        <v>7581</v>
      </c>
      <c r="E2484" s="1" t="s">
        <v>7231</v>
      </c>
      <c r="F2484" s="12" t="s">
        <v>148</v>
      </c>
      <c r="G2484" s="12" t="s">
        <v>12</v>
      </c>
      <c r="H2484" s="1" t="s">
        <v>17</v>
      </c>
      <c r="I2484" s="1" t="s">
        <v>55</v>
      </c>
      <c r="J2484" s="1" t="s">
        <v>15</v>
      </c>
      <c r="K2484" s="5">
        <v>38.049999999999997</v>
      </c>
      <c r="L2484" s="4">
        <v>41400</v>
      </c>
      <c r="M2484" s="12">
        <v>10</v>
      </c>
      <c r="N2484" s="12">
        <v>3</v>
      </c>
    </row>
    <row r="2485" spans="1:14" ht="75" x14ac:dyDescent="0.25">
      <c r="A2485" s="3" t="s">
        <v>7233</v>
      </c>
      <c r="B2485" s="4">
        <v>41361</v>
      </c>
      <c r="C2485" s="1" t="s">
        <v>7212</v>
      </c>
      <c r="E2485" s="1" t="s">
        <v>7242</v>
      </c>
      <c r="F2485" s="12" t="s">
        <v>220</v>
      </c>
      <c r="G2485" s="12" t="s">
        <v>30</v>
      </c>
      <c r="H2485" s="1" t="s">
        <v>17</v>
      </c>
      <c r="I2485" s="1" t="s">
        <v>54</v>
      </c>
      <c r="J2485" s="1" t="s">
        <v>15</v>
      </c>
      <c r="K2485" s="5">
        <v>5.72</v>
      </c>
      <c r="L2485" s="4">
        <v>41400</v>
      </c>
      <c r="M2485" s="12">
        <v>1</v>
      </c>
    </row>
    <row r="2486" spans="1:14" ht="45" x14ac:dyDescent="0.25">
      <c r="A2486" s="3" t="s">
        <v>7234</v>
      </c>
      <c r="B2486" s="4">
        <v>41362</v>
      </c>
      <c r="C2486" s="1" t="s">
        <v>1161</v>
      </c>
      <c r="E2486" s="1" t="s">
        <v>7235</v>
      </c>
      <c r="F2486" s="12" t="s">
        <v>81</v>
      </c>
      <c r="G2486" s="12" t="s">
        <v>23</v>
      </c>
      <c r="H2486" s="1" t="s">
        <v>17</v>
      </c>
      <c r="I2486" s="1" t="s">
        <v>55</v>
      </c>
      <c r="J2486" s="1" t="s">
        <v>15</v>
      </c>
      <c r="L2486" s="4">
        <v>41400</v>
      </c>
      <c r="M2486" s="12">
        <v>2</v>
      </c>
    </row>
    <row r="2487" spans="1:14" ht="75" x14ac:dyDescent="0.25">
      <c r="A2487" s="3" t="s">
        <v>7236</v>
      </c>
      <c r="B2487" s="4">
        <v>41362</v>
      </c>
      <c r="C2487" s="1" t="s">
        <v>2977</v>
      </c>
      <c r="E2487" s="1" t="s">
        <v>7237</v>
      </c>
      <c r="F2487" s="12" t="s">
        <v>176</v>
      </c>
      <c r="G2487" s="12" t="s">
        <v>38</v>
      </c>
      <c r="J2487" s="1" t="s">
        <v>15</v>
      </c>
      <c r="K2487" s="5">
        <v>9.58</v>
      </c>
      <c r="L2487" s="4">
        <v>41369</v>
      </c>
      <c r="M2487" s="12">
        <v>5</v>
      </c>
    </row>
    <row r="2488" spans="1:14" ht="75" x14ac:dyDescent="0.25">
      <c r="A2488" s="3" t="s">
        <v>7238</v>
      </c>
      <c r="B2488" s="4">
        <v>41362</v>
      </c>
      <c r="C2488" s="1" t="s">
        <v>7239</v>
      </c>
      <c r="D2488" s="1" t="s">
        <v>7240</v>
      </c>
      <c r="E2488" s="1" t="s">
        <v>7241</v>
      </c>
      <c r="F2488" s="12" t="s">
        <v>82</v>
      </c>
      <c r="G2488" s="12" t="s">
        <v>25</v>
      </c>
      <c r="H2488" s="1" t="s">
        <v>17</v>
      </c>
      <c r="I2488" s="1" t="s">
        <v>55</v>
      </c>
      <c r="J2488" s="1" t="s">
        <v>15</v>
      </c>
      <c r="K2488" s="5">
        <v>1006.55</v>
      </c>
      <c r="L2488" s="4">
        <v>41445</v>
      </c>
      <c r="M2488" s="12">
        <v>145</v>
      </c>
      <c r="N2488" s="12">
        <v>20</v>
      </c>
    </row>
    <row r="2489" spans="1:14" ht="45" x14ac:dyDescent="0.25">
      <c r="A2489" s="3" t="s">
        <v>7243</v>
      </c>
      <c r="B2489" s="4">
        <v>41365</v>
      </c>
      <c r="C2489" s="1" t="s">
        <v>7244</v>
      </c>
      <c r="E2489" s="1" t="s">
        <v>7245</v>
      </c>
      <c r="F2489" s="12" t="s">
        <v>89</v>
      </c>
      <c r="G2489" s="12" t="s">
        <v>46</v>
      </c>
      <c r="J2489" s="1" t="s">
        <v>13</v>
      </c>
      <c r="L2489" s="4">
        <v>41372</v>
      </c>
      <c r="M2489" s="12">
        <v>1</v>
      </c>
    </row>
    <row r="2490" spans="1:14" ht="60" x14ac:dyDescent="0.25">
      <c r="A2490" s="3" t="s">
        <v>7246</v>
      </c>
      <c r="B2490" s="4">
        <v>41365</v>
      </c>
      <c r="C2490" s="1" t="s">
        <v>7247</v>
      </c>
      <c r="D2490" s="1" t="s">
        <v>2550</v>
      </c>
      <c r="E2490" s="1" t="s">
        <v>7248</v>
      </c>
      <c r="F2490" s="12" t="s">
        <v>149</v>
      </c>
      <c r="G2490" s="12" t="s">
        <v>30</v>
      </c>
      <c r="J2490" s="1" t="s">
        <v>802</v>
      </c>
      <c r="L2490" s="4">
        <v>41372</v>
      </c>
      <c r="M2490" s="12">
        <v>1.5</v>
      </c>
    </row>
    <row r="2491" spans="1:14" ht="30" x14ac:dyDescent="0.25">
      <c r="A2491" s="3" t="s">
        <v>7249</v>
      </c>
      <c r="B2491" s="4">
        <v>41365</v>
      </c>
      <c r="C2491" s="1" t="s">
        <v>7250</v>
      </c>
      <c r="E2491" s="1" t="s">
        <v>7210</v>
      </c>
      <c r="F2491" s="12" t="s">
        <v>193</v>
      </c>
      <c r="G2491" s="12" t="s">
        <v>46</v>
      </c>
      <c r="H2491" s="1" t="s">
        <v>17</v>
      </c>
      <c r="I2491" s="1" t="s">
        <v>54</v>
      </c>
      <c r="J2491" s="1" t="s">
        <v>14</v>
      </c>
      <c r="L2491" s="4">
        <v>41402</v>
      </c>
      <c r="M2491" s="12">
        <v>1</v>
      </c>
    </row>
    <row r="2492" spans="1:14" ht="30" x14ac:dyDescent="0.25">
      <c r="A2492" s="3" t="s">
        <v>7251</v>
      </c>
      <c r="B2492" s="4">
        <v>41365</v>
      </c>
      <c r="C2492" s="1" t="s">
        <v>4221</v>
      </c>
      <c r="D2492" s="1" t="s">
        <v>6427</v>
      </c>
      <c r="E2492" s="1" t="s">
        <v>7252</v>
      </c>
      <c r="F2492" s="12" t="s">
        <v>78</v>
      </c>
      <c r="G2492" s="12" t="s">
        <v>30</v>
      </c>
      <c r="J2492" s="1" t="s">
        <v>13</v>
      </c>
      <c r="K2492" s="5">
        <v>9.58</v>
      </c>
      <c r="L2492" s="4">
        <v>41372</v>
      </c>
      <c r="M2492" s="12">
        <v>3.25</v>
      </c>
    </row>
    <row r="2493" spans="1:14" ht="75" x14ac:dyDescent="0.25">
      <c r="A2493" s="3" t="s">
        <v>7253</v>
      </c>
      <c r="B2493" s="4">
        <v>41365</v>
      </c>
      <c r="C2493" s="1" t="s">
        <v>7258</v>
      </c>
      <c r="E2493" s="1" t="s">
        <v>7259</v>
      </c>
      <c r="F2493" s="12" t="s">
        <v>114</v>
      </c>
      <c r="G2493" s="12" t="s">
        <v>21</v>
      </c>
      <c r="H2493" s="1" t="s">
        <v>17</v>
      </c>
      <c r="I2493" s="1" t="s">
        <v>54</v>
      </c>
      <c r="J2493" s="1" t="s">
        <v>15</v>
      </c>
      <c r="K2493" s="5">
        <v>2.82</v>
      </c>
      <c r="L2493" s="4">
        <v>41402</v>
      </c>
      <c r="M2493" s="12">
        <v>2</v>
      </c>
      <c r="N2493" s="12">
        <v>0.25</v>
      </c>
    </row>
    <row r="2494" spans="1:14" ht="45" x14ac:dyDescent="0.25">
      <c r="A2494" s="3" t="s">
        <v>7254</v>
      </c>
      <c r="B2494" s="4">
        <v>41365</v>
      </c>
      <c r="C2494" s="1" t="s">
        <v>7260</v>
      </c>
      <c r="D2494" s="1" t="s">
        <v>6856</v>
      </c>
      <c r="E2494" s="1" t="s">
        <v>7261</v>
      </c>
      <c r="F2494" s="12" t="s">
        <v>77</v>
      </c>
      <c r="G2494" s="12" t="s">
        <v>38</v>
      </c>
      <c r="J2494" s="1" t="s">
        <v>13</v>
      </c>
      <c r="K2494" s="5">
        <v>1.87</v>
      </c>
      <c r="L2494" s="4">
        <v>41372</v>
      </c>
      <c r="M2494" s="12">
        <v>1</v>
      </c>
    </row>
    <row r="2495" spans="1:14" ht="75" x14ac:dyDescent="0.25">
      <c r="A2495" s="3" t="s">
        <v>7255</v>
      </c>
      <c r="B2495" s="4">
        <v>41365</v>
      </c>
      <c r="C2495" s="1" t="s">
        <v>7262</v>
      </c>
      <c r="E2495" s="1" t="s">
        <v>7263</v>
      </c>
      <c r="F2495" s="12" t="s">
        <v>291</v>
      </c>
      <c r="G2495" s="12" t="s">
        <v>41</v>
      </c>
      <c r="H2495" s="1" t="s">
        <v>17</v>
      </c>
      <c r="I2495" s="1" t="s">
        <v>54</v>
      </c>
      <c r="J2495" s="1" t="s">
        <v>15</v>
      </c>
      <c r="K2495" s="5">
        <v>15.67</v>
      </c>
      <c r="L2495" s="4">
        <v>41402</v>
      </c>
      <c r="M2495" s="12">
        <v>1</v>
      </c>
    </row>
    <row r="2496" spans="1:14" ht="60" x14ac:dyDescent="0.25">
      <c r="A2496" s="3" t="s">
        <v>7256</v>
      </c>
      <c r="B2496" s="4">
        <v>41365</v>
      </c>
      <c r="C2496" s="1" t="s">
        <v>1204</v>
      </c>
      <c r="D2496" s="1" t="s">
        <v>1205</v>
      </c>
      <c r="E2496" s="1" t="s">
        <v>7264</v>
      </c>
      <c r="F2496" s="12" t="s">
        <v>193</v>
      </c>
      <c r="H2496" s="1" t="s">
        <v>17</v>
      </c>
      <c r="I2496" s="1" t="s">
        <v>54</v>
      </c>
      <c r="J2496" s="1" t="s">
        <v>802</v>
      </c>
      <c r="L2496" s="4">
        <v>41402</v>
      </c>
      <c r="M2496" s="12">
        <v>1</v>
      </c>
    </row>
    <row r="2497" spans="1:14" ht="90" x14ac:dyDescent="0.25">
      <c r="A2497" s="3" t="s">
        <v>7257</v>
      </c>
      <c r="B2497" s="4">
        <v>41365</v>
      </c>
      <c r="C2497" s="1" t="s">
        <v>209</v>
      </c>
      <c r="E2497" s="1" t="s">
        <v>7265</v>
      </c>
      <c r="F2497" s="12" t="s">
        <v>82</v>
      </c>
      <c r="G2497" s="12" t="s">
        <v>22</v>
      </c>
      <c r="J2497" s="1" t="s">
        <v>13</v>
      </c>
      <c r="K2497" s="5">
        <v>294.10000000000002</v>
      </c>
      <c r="L2497" s="4">
        <v>41372</v>
      </c>
      <c r="M2497" s="12">
        <v>4</v>
      </c>
    </row>
    <row r="2498" spans="1:14" ht="75" x14ac:dyDescent="0.25">
      <c r="A2498" s="3" t="s">
        <v>7266</v>
      </c>
      <c r="B2498" s="4">
        <v>41366</v>
      </c>
      <c r="C2498" s="1" t="s">
        <v>7267</v>
      </c>
      <c r="D2498" s="1" t="s">
        <v>7268</v>
      </c>
      <c r="E2498" s="1" t="s">
        <v>7299</v>
      </c>
      <c r="F2498" s="12" t="s">
        <v>82</v>
      </c>
      <c r="G2498" s="12" t="s">
        <v>26</v>
      </c>
      <c r="H2498" s="1" t="s">
        <v>17</v>
      </c>
      <c r="I2498" s="1" t="s">
        <v>54</v>
      </c>
      <c r="J2498" s="1" t="s">
        <v>15</v>
      </c>
      <c r="K2498" s="5">
        <v>7.7</v>
      </c>
      <c r="L2498" s="4">
        <v>41403</v>
      </c>
      <c r="M2498" s="12">
        <v>4</v>
      </c>
      <c r="N2498" s="12">
        <v>0.5</v>
      </c>
    </row>
    <row r="2499" spans="1:14" ht="75" x14ac:dyDescent="0.25">
      <c r="A2499" s="3" t="s">
        <v>7269</v>
      </c>
      <c r="B2499" s="4">
        <v>41366</v>
      </c>
      <c r="C2499" s="1" t="s">
        <v>7270</v>
      </c>
      <c r="E2499" s="1" t="s">
        <v>7271</v>
      </c>
      <c r="F2499" s="12" t="s">
        <v>88</v>
      </c>
      <c r="G2499" s="12" t="s">
        <v>25</v>
      </c>
      <c r="H2499" s="1" t="s">
        <v>17</v>
      </c>
      <c r="I2499" s="1" t="s">
        <v>54</v>
      </c>
      <c r="J2499" s="1" t="s">
        <v>802</v>
      </c>
      <c r="L2499" s="4">
        <v>41403</v>
      </c>
      <c r="M2499" s="12">
        <v>4.5</v>
      </c>
    </row>
    <row r="2500" spans="1:14" ht="30" x14ac:dyDescent="0.25">
      <c r="A2500" s="3" t="s">
        <v>7272</v>
      </c>
      <c r="B2500" s="4">
        <v>41366</v>
      </c>
      <c r="C2500" s="1" t="s">
        <v>7273</v>
      </c>
      <c r="E2500" s="1" t="s">
        <v>7274</v>
      </c>
      <c r="F2500" s="12" t="s">
        <v>290</v>
      </c>
      <c r="G2500" s="12" t="s">
        <v>46</v>
      </c>
      <c r="H2500" s="1" t="s">
        <v>17</v>
      </c>
      <c r="I2500" s="1" t="s">
        <v>55</v>
      </c>
      <c r="J2500" s="1" t="s">
        <v>802</v>
      </c>
      <c r="L2500" s="4">
        <v>41403</v>
      </c>
      <c r="M2500" s="12">
        <v>1</v>
      </c>
    </row>
    <row r="2501" spans="1:14" ht="75" x14ac:dyDescent="0.25">
      <c r="A2501" s="3" t="s">
        <v>7275</v>
      </c>
      <c r="B2501" s="4">
        <v>41366</v>
      </c>
      <c r="C2501" s="1" t="s">
        <v>255</v>
      </c>
      <c r="D2501" s="1" t="s">
        <v>6729</v>
      </c>
      <c r="E2501" s="1" t="s">
        <v>7278</v>
      </c>
      <c r="F2501" s="12" t="s">
        <v>88</v>
      </c>
      <c r="G2501" s="12" t="s">
        <v>30</v>
      </c>
      <c r="J2501" s="1" t="s">
        <v>802</v>
      </c>
      <c r="L2501" s="4">
        <v>41373</v>
      </c>
      <c r="M2501" s="12">
        <v>1</v>
      </c>
    </row>
    <row r="2502" spans="1:14" ht="75" x14ac:dyDescent="0.25">
      <c r="A2502" s="3" t="s">
        <v>7276</v>
      </c>
      <c r="B2502" s="4">
        <v>41366</v>
      </c>
      <c r="C2502" s="1" t="s">
        <v>255</v>
      </c>
      <c r="D2502" s="1" t="s">
        <v>6729</v>
      </c>
      <c r="E2502" s="1" t="s">
        <v>7277</v>
      </c>
      <c r="F2502" s="12" t="s">
        <v>88</v>
      </c>
      <c r="G2502" s="12" t="s">
        <v>30</v>
      </c>
      <c r="J2502" s="1" t="s">
        <v>802</v>
      </c>
      <c r="L2502" s="4">
        <v>41373</v>
      </c>
      <c r="M2502" s="12">
        <v>1</v>
      </c>
    </row>
    <row r="2503" spans="1:14" ht="75" x14ac:dyDescent="0.25">
      <c r="A2503" s="3" t="s">
        <v>7279</v>
      </c>
      <c r="B2503" s="4">
        <v>41366</v>
      </c>
      <c r="C2503" s="1" t="s">
        <v>255</v>
      </c>
      <c r="D2503" s="1" t="s">
        <v>6729</v>
      </c>
      <c r="E2503" s="1" t="s">
        <v>7280</v>
      </c>
      <c r="F2503" s="12" t="s">
        <v>88</v>
      </c>
      <c r="G2503" s="12" t="s">
        <v>30</v>
      </c>
      <c r="J2503" s="1" t="s">
        <v>802</v>
      </c>
      <c r="L2503" s="4">
        <v>41373</v>
      </c>
      <c r="M2503" s="12">
        <v>1.25</v>
      </c>
    </row>
    <row r="2504" spans="1:14" ht="75" x14ac:dyDescent="0.25">
      <c r="A2504" s="3" t="s">
        <v>7281</v>
      </c>
      <c r="B2504" s="4">
        <v>41366</v>
      </c>
      <c r="C2504" s="1" t="s">
        <v>255</v>
      </c>
      <c r="D2504" s="1" t="s">
        <v>6729</v>
      </c>
      <c r="E2504" s="1" t="s">
        <v>7282</v>
      </c>
      <c r="F2504" s="12" t="s">
        <v>88</v>
      </c>
      <c r="G2504" s="12" t="s">
        <v>29</v>
      </c>
      <c r="J2504" s="1" t="s">
        <v>802</v>
      </c>
      <c r="L2504" s="4">
        <v>41373</v>
      </c>
      <c r="M2504" s="12">
        <v>3.25</v>
      </c>
    </row>
    <row r="2505" spans="1:14" ht="90" x14ac:dyDescent="0.25">
      <c r="A2505" s="3" t="s">
        <v>7283</v>
      </c>
      <c r="B2505" s="4">
        <v>41366</v>
      </c>
      <c r="C2505" s="1" t="s">
        <v>5035</v>
      </c>
      <c r="D2505" s="1" t="s">
        <v>187</v>
      </c>
      <c r="E2505" s="1" t="s">
        <v>6720</v>
      </c>
      <c r="F2505" s="12" t="s">
        <v>78</v>
      </c>
      <c r="G2505" s="12" t="s">
        <v>22</v>
      </c>
      <c r="J2505" s="1" t="s">
        <v>14</v>
      </c>
      <c r="L2505" s="4">
        <v>41373</v>
      </c>
      <c r="M2505" s="12">
        <v>1.25</v>
      </c>
    </row>
    <row r="2506" spans="1:14" ht="105" x14ac:dyDescent="0.25">
      <c r="A2506" s="3" t="s">
        <v>7284</v>
      </c>
      <c r="B2506" s="4">
        <v>41366</v>
      </c>
      <c r="C2506" s="1" t="s">
        <v>7285</v>
      </c>
      <c r="D2506" s="1" t="s">
        <v>6705</v>
      </c>
      <c r="E2506" s="1" t="s">
        <v>7286</v>
      </c>
      <c r="F2506" s="12" t="s">
        <v>134</v>
      </c>
      <c r="G2506" s="12" t="s">
        <v>24</v>
      </c>
      <c r="H2506" s="1" t="s">
        <v>17</v>
      </c>
      <c r="I2506" s="1" t="s">
        <v>54</v>
      </c>
      <c r="J2506" s="1" t="s">
        <v>15</v>
      </c>
      <c r="K2506" s="5">
        <v>1.82</v>
      </c>
      <c r="L2506" s="4">
        <v>41403</v>
      </c>
      <c r="M2506" s="12">
        <v>2.25</v>
      </c>
    </row>
    <row r="2507" spans="1:14" ht="60" x14ac:dyDescent="0.25">
      <c r="A2507" s="3" t="s">
        <v>7287</v>
      </c>
      <c r="B2507" s="4">
        <v>41366</v>
      </c>
      <c r="C2507" s="1" t="s">
        <v>6208</v>
      </c>
      <c r="D2507" s="1" t="s">
        <v>3521</v>
      </c>
      <c r="E2507" s="1" t="s">
        <v>7288</v>
      </c>
      <c r="F2507" s="12" t="s">
        <v>86</v>
      </c>
      <c r="G2507" s="12" t="s">
        <v>49</v>
      </c>
      <c r="J2507" s="1" t="s">
        <v>15</v>
      </c>
      <c r="L2507" s="4">
        <v>41373</v>
      </c>
      <c r="M2507" s="12">
        <v>3</v>
      </c>
    </row>
    <row r="2508" spans="1:14" ht="45" x14ac:dyDescent="0.25">
      <c r="A2508" s="3" t="s">
        <v>7289</v>
      </c>
      <c r="B2508" s="4">
        <v>41366</v>
      </c>
      <c r="C2508" s="1" t="s">
        <v>7290</v>
      </c>
      <c r="E2508" s="1" t="s">
        <v>7291</v>
      </c>
      <c r="F2508" s="12" t="s">
        <v>290</v>
      </c>
      <c r="G2508" s="12" t="s">
        <v>46</v>
      </c>
      <c r="J2508" s="1" t="s">
        <v>13</v>
      </c>
      <c r="L2508" s="4">
        <v>41373</v>
      </c>
      <c r="M2508" s="12">
        <v>1</v>
      </c>
    </row>
    <row r="2509" spans="1:14" ht="45" x14ac:dyDescent="0.25">
      <c r="A2509" s="3" t="s">
        <v>7292</v>
      </c>
      <c r="B2509" s="4">
        <v>41367</v>
      </c>
      <c r="C2509" s="1" t="s">
        <v>7293</v>
      </c>
      <c r="D2509" s="1" t="s">
        <v>7295</v>
      </c>
      <c r="E2509" s="1" t="s">
        <v>7294</v>
      </c>
      <c r="F2509" s="12" t="s">
        <v>134</v>
      </c>
      <c r="G2509" s="12" t="s">
        <v>38</v>
      </c>
      <c r="J2509" s="1" t="s">
        <v>14</v>
      </c>
      <c r="L2509" s="4">
        <v>41374</v>
      </c>
      <c r="M2509" s="12">
        <v>1</v>
      </c>
    </row>
    <row r="2510" spans="1:14" ht="45" x14ac:dyDescent="0.25">
      <c r="A2510" s="3" t="s">
        <v>7296</v>
      </c>
      <c r="B2510" s="4">
        <v>41368</v>
      </c>
      <c r="C2510" s="1" t="s">
        <v>7297</v>
      </c>
      <c r="D2510" s="1" t="s">
        <v>6532</v>
      </c>
      <c r="E2510" s="1" t="s">
        <v>7298</v>
      </c>
      <c r="F2510" s="12" t="s">
        <v>77</v>
      </c>
      <c r="G2510" s="12" t="s">
        <v>38</v>
      </c>
      <c r="J2510" s="1" t="s">
        <v>13</v>
      </c>
      <c r="L2510" s="4">
        <v>41375</v>
      </c>
      <c r="M2510" s="12">
        <v>1.5</v>
      </c>
    </row>
    <row r="2511" spans="1:14" ht="60" x14ac:dyDescent="0.25">
      <c r="A2511" s="3" t="s">
        <v>7300</v>
      </c>
      <c r="B2511" s="4">
        <v>41369</v>
      </c>
      <c r="C2511" s="1" t="s">
        <v>92</v>
      </c>
      <c r="D2511" s="1" t="s">
        <v>5374</v>
      </c>
      <c r="E2511" s="1" t="s">
        <v>7301</v>
      </c>
      <c r="F2511" s="12" t="s">
        <v>79</v>
      </c>
      <c r="G2511" s="12" t="s">
        <v>34</v>
      </c>
      <c r="J2511" s="1" t="s">
        <v>13</v>
      </c>
      <c r="L2511" s="4">
        <v>41376</v>
      </c>
      <c r="M2511" s="12">
        <v>1.5</v>
      </c>
    </row>
    <row r="2512" spans="1:14" ht="60" x14ac:dyDescent="0.25">
      <c r="A2512" s="3" t="s">
        <v>7302</v>
      </c>
      <c r="B2512" s="4">
        <v>41369</v>
      </c>
      <c r="C2512" s="1" t="s">
        <v>3855</v>
      </c>
      <c r="D2512" s="1" t="s">
        <v>5098</v>
      </c>
      <c r="E2512" s="1" t="s">
        <v>7303</v>
      </c>
      <c r="F2512" s="12" t="s">
        <v>167</v>
      </c>
      <c r="G2512" s="12" t="s">
        <v>26</v>
      </c>
      <c r="J2512" s="1" t="s">
        <v>15</v>
      </c>
      <c r="K2512" s="5">
        <v>5.72</v>
      </c>
      <c r="L2512" s="4">
        <v>41376</v>
      </c>
      <c r="M2512" s="12">
        <v>1</v>
      </c>
    </row>
    <row r="2513" spans="1:14" x14ac:dyDescent="0.25">
      <c r="A2513" s="3" t="s">
        <v>7304</v>
      </c>
      <c r="B2513" s="4">
        <v>41369</v>
      </c>
      <c r="C2513" s="1" t="s">
        <v>7305</v>
      </c>
      <c r="E2513" s="1" t="s">
        <v>7306</v>
      </c>
      <c r="F2513" s="12" t="s">
        <v>290</v>
      </c>
      <c r="G2513" s="12" t="s">
        <v>46</v>
      </c>
      <c r="J2513" s="1" t="s">
        <v>14</v>
      </c>
      <c r="L2513" s="4">
        <v>41376</v>
      </c>
      <c r="M2513" s="12">
        <v>1</v>
      </c>
    </row>
    <row r="2514" spans="1:14" ht="60" x14ac:dyDescent="0.25">
      <c r="A2514" s="3" t="s">
        <v>7307</v>
      </c>
      <c r="B2514" s="4">
        <v>41372</v>
      </c>
      <c r="C2514" s="1" t="s">
        <v>7308</v>
      </c>
      <c r="E2514" s="1" t="s">
        <v>7309</v>
      </c>
      <c r="F2514" s="12" t="s">
        <v>263</v>
      </c>
      <c r="G2514" s="12" t="s">
        <v>24</v>
      </c>
      <c r="H2514" s="1" t="s">
        <v>17</v>
      </c>
      <c r="I2514" s="1" t="s">
        <v>55</v>
      </c>
      <c r="J2514" s="1" t="s">
        <v>15</v>
      </c>
      <c r="K2514" s="5">
        <v>5.47</v>
      </c>
      <c r="L2514" s="4">
        <v>41409</v>
      </c>
      <c r="M2514" s="12">
        <v>1</v>
      </c>
    </row>
    <row r="2515" spans="1:14" ht="90" x14ac:dyDescent="0.25">
      <c r="A2515" s="3" t="s">
        <v>7310</v>
      </c>
      <c r="B2515" s="4">
        <v>41374</v>
      </c>
      <c r="C2515" s="1" t="s">
        <v>5035</v>
      </c>
      <c r="E2515" s="1" t="s">
        <v>7311</v>
      </c>
      <c r="F2515" s="12" t="s">
        <v>78</v>
      </c>
      <c r="G2515" s="12" t="s">
        <v>30</v>
      </c>
      <c r="J2515" s="1" t="s">
        <v>13</v>
      </c>
      <c r="K2515" s="5">
        <v>9.24</v>
      </c>
      <c r="L2515" s="4">
        <v>41381</v>
      </c>
      <c r="M2515" s="12">
        <v>1.25</v>
      </c>
    </row>
    <row r="2516" spans="1:14" ht="150" x14ac:dyDescent="0.25">
      <c r="A2516" s="3" t="s">
        <v>7312</v>
      </c>
      <c r="B2516" s="4">
        <v>41374</v>
      </c>
      <c r="C2516" s="1" t="s">
        <v>7313</v>
      </c>
      <c r="E2516" s="1" t="s">
        <v>7314</v>
      </c>
      <c r="F2516" s="12" t="s">
        <v>77</v>
      </c>
      <c r="G2516" s="12" t="s">
        <v>30</v>
      </c>
      <c r="J2516" s="1" t="s">
        <v>802</v>
      </c>
      <c r="L2516" s="4">
        <v>41381</v>
      </c>
      <c r="M2516" s="12">
        <v>8</v>
      </c>
      <c r="N2516" s="12">
        <v>2.5</v>
      </c>
    </row>
    <row r="2517" spans="1:14" ht="90" x14ac:dyDescent="0.25">
      <c r="A2517" s="3" t="s">
        <v>7315</v>
      </c>
      <c r="B2517" s="4">
        <v>41374</v>
      </c>
      <c r="C2517" s="1" t="s">
        <v>5364</v>
      </c>
      <c r="D2517" s="1" t="s">
        <v>7316</v>
      </c>
      <c r="E2517" s="1" t="s">
        <v>7317</v>
      </c>
      <c r="F2517" s="12" t="s">
        <v>88</v>
      </c>
      <c r="G2517" s="12" t="s">
        <v>23</v>
      </c>
      <c r="J2517" s="1" t="s">
        <v>15</v>
      </c>
      <c r="K2517" s="5">
        <v>1.62</v>
      </c>
      <c r="L2517" s="4">
        <v>41381</v>
      </c>
      <c r="M2517" s="12">
        <v>3</v>
      </c>
    </row>
    <row r="2518" spans="1:14" ht="45" x14ac:dyDescent="0.25">
      <c r="A2518" s="3" t="s">
        <v>7318</v>
      </c>
      <c r="B2518" s="4">
        <v>41374</v>
      </c>
      <c r="C2518" s="1" t="s">
        <v>7319</v>
      </c>
      <c r="E2518" s="1" t="s">
        <v>7320</v>
      </c>
      <c r="F2518" s="12" t="s">
        <v>85</v>
      </c>
      <c r="G2518" s="12" t="s">
        <v>32</v>
      </c>
      <c r="J2518" s="1" t="s">
        <v>15</v>
      </c>
      <c r="L2518" s="4">
        <v>41381</v>
      </c>
      <c r="M2518" s="12">
        <v>1</v>
      </c>
    </row>
    <row r="2519" spans="1:14" ht="75" x14ac:dyDescent="0.25">
      <c r="A2519" s="3" t="s">
        <v>7321</v>
      </c>
      <c r="B2519" s="4">
        <v>41374</v>
      </c>
      <c r="C2519" s="1" t="s">
        <v>7076</v>
      </c>
      <c r="D2519" s="1" t="s">
        <v>7077</v>
      </c>
      <c r="E2519" s="1" t="s">
        <v>7322</v>
      </c>
      <c r="F2519" s="12" t="s">
        <v>82</v>
      </c>
      <c r="G2519" s="12" t="s">
        <v>28</v>
      </c>
      <c r="J2519" s="1" t="s">
        <v>13</v>
      </c>
      <c r="K2519" s="5">
        <v>4.0199999999999996</v>
      </c>
      <c r="L2519" s="4">
        <v>41381</v>
      </c>
      <c r="M2519" s="12">
        <v>3</v>
      </c>
    </row>
    <row r="2520" spans="1:14" ht="45" x14ac:dyDescent="0.25">
      <c r="A2520" s="3" t="s">
        <v>7323</v>
      </c>
      <c r="B2520" s="4">
        <v>41374</v>
      </c>
      <c r="C2520" s="1" t="s">
        <v>7324</v>
      </c>
      <c r="D2520" s="1" t="s">
        <v>7325</v>
      </c>
      <c r="E2520" s="1" t="s">
        <v>7326</v>
      </c>
      <c r="F2520" s="12" t="s">
        <v>108</v>
      </c>
      <c r="G2520" s="12" t="s">
        <v>46</v>
      </c>
      <c r="J2520" s="1" t="s">
        <v>14</v>
      </c>
      <c r="L2520" s="4">
        <v>41381</v>
      </c>
      <c r="M2520" s="12">
        <v>1</v>
      </c>
    </row>
    <row r="2521" spans="1:14" x14ac:dyDescent="0.25">
      <c r="A2521" s="3" t="s">
        <v>7327</v>
      </c>
      <c r="B2521" s="4">
        <v>41375</v>
      </c>
      <c r="C2521" s="1" t="s">
        <v>7328</v>
      </c>
      <c r="E2521" s="1" t="s">
        <v>7329</v>
      </c>
      <c r="F2521" s="12" t="s">
        <v>88</v>
      </c>
      <c r="J2521" s="1" t="s">
        <v>14</v>
      </c>
      <c r="L2521" s="4">
        <v>41382</v>
      </c>
      <c r="M2521" s="12">
        <v>1</v>
      </c>
    </row>
    <row r="2522" spans="1:14" ht="45" x14ac:dyDescent="0.25">
      <c r="A2522" s="3" t="s">
        <v>7330</v>
      </c>
      <c r="B2522" s="4">
        <v>41375</v>
      </c>
      <c r="C2522" s="1" t="s">
        <v>7331</v>
      </c>
      <c r="D2522" s="1" t="s">
        <v>221</v>
      </c>
      <c r="E2522" s="1" t="s">
        <v>7332</v>
      </c>
      <c r="F2522" s="12" t="s">
        <v>79</v>
      </c>
      <c r="H2522" s="1" t="s">
        <v>17</v>
      </c>
      <c r="I2522" s="1" t="s">
        <v>55</v>
      </c>
      <c r="J2522" s="1" t="s">
        <v>15</v>
      </c>
      <c r="K2522" s="5">
        <v>9.58</v>
      </c>
      <c r="L2522" s="4">
        <v>41411</v>
      </c>
      <c r="M2522" s="12">
        <v>6.5</v>
      </c>
    </row>
    <row r="2523" spans="1:14" ht="30" x14ac:dyDescent="0.25">
      <c r="A2523" s="3" t="s">
        <v>7333</v>
      </c>
      <c r="B2523" s="4">
        <v>41379</v>
      </c>
      <c r="C2523" s="1" t="s">
        <v>175</v>
      </c>
      <c r="D2523" s="1" t="s">
        <v>145</v>
      </c>
      <c r="E2523" s="1" t="s">
        <v>7334</v>
      </c>
      <c r="F2523" s="12" t="s">
        <v>79</v>
      </c>
      <c r="G2523" s="12" t="s">
        <v>26</v>
      </c>
      <c r="J2523" s="1" t="s">
        <v>13</v>
      </c>
      <c r="K2523" s="5">
        <v>4.7699999999999996</v>
      </c>
      <c r="L2523" s="4">
        <v>41386</v>
      </c>
      <c r="M2523" s="12">
        <v>2</v>
      </c>
    </row>
    <row r="2524" spans="1:14" ht="75" x14ac:dyDescent="0.25">
      <c r="A2524" s="3" t="s">
        <v>7335</v>
      </c>
      <c r="B2524" s="4">
        <v>41379</v>
      </c>
      <c r="C2524" s="1" t="s">
        <v>7336</v>
      </c>
      <c r="D2524" s="1" t="s">
        <v>7337</v>
      </c>
      <c r="E2524" s="1" t="s">
        <v>7338</v>
      </c>
      <c r="F2524" s="12" t="s">
        <v>79</v>
      </c>
      <c r="G2524" s="12" t="s">
        <v>34</v>
      </c>
      <c r="H2524" s="1" t="s">
        <v>17</v>
      </c>
      <c r="I2524" s="1" t="s">
        <v>54</v>
      </c>
      <c r="J2524" s="1" t="s">
        <v>15</v>
      </c>
      <c r="K2524" s="5">
        <v>498.45</v>
      </c>
      <c r="L2524" s="4">
        <v>41464</v>
      </c>
      <c r="M2524" s="12">
        <v>8.75</v>
      </c>
    </row>
    <row r="2525" spans="1:14" ht="60" x14ac:dyDescent="0.25">
      <c r="A2525" s="3" t="s">
        <v>7339</v>
      </c>
      <c r="B2525" s="4">
        <v>41379</v>
      </c>
      <c r="C2525" s="1" t="s">
        <v>7340</v>
      </c>
      <c r="D2525" s="1" t="s">
        <v>156</v>
      </c>
      <c r="E2525" s="1" t="s">
        <v>7341</v>
      </c>
      <c r="F2525" s="12" t="s">
        <v>263</v>
      </c>
      <c r="G2525" s="12" t="s">
        <v>12</v>
      </c>
      <c r="J2525" s="1" t="s">
        <v>13</v>
      </c>
      <c r="K2525" s="5">
        <v>2.3199999999999998</v>
      </c>
      <c r="L2525" s="4">
        <v>41386</v>
      </c>
      <c r="M2525" s="12">
        <v>1</v>
      </c>
    </row>
    <row r="2526" spans="1:14" ht="45" x14ac:dyDescent="0.25">
      <c r="A2526" s="3" t="s">
        <v>7342</v>
      </c>
      <c r="B2526" s="4">
        <v>41379</v>
      </c>
      <c r="C2526" s="1" t="s">
        <v>1234</v>
      </c>
      <c r="E2526" s="1" t="s">
        <v>7343</v>
      </c>
      <c r="F2526" s="12" t="s">
        <v>81</v>
      </c>
      <c r="G2526" s="12" t="s">
        <v>21</v>
      </c>
      <c r="H2526" s="1" t="s">
        <v>17</v>
      </c>
      <c r="I2526" s="1" t="s">
        <v>54</v>
      </c>
      <c r="J2526" s="1" t="s">
        <v>15</v>
      </c>
      <c r="K2526" s="5">
        <v>6.72</v>
      </c>
      <c r="L2526" s="4">
        <v>41386</v>
      </c>
      <c r="M2526" s="12">
        <v>1.75</v>
      </c>
      <c r="N2526" s="12">
        <v>0.25</v>
      </c>
    </row>
    <row r="2527" spans="1:14" ht="30" x14ac:dyDescent="0.25">
      <c r="A2527" s="3" t="s">
        <v>7344</v>
      </c>
      <c r="B2527" s="4">
        <v>41379</v>
      </c>
      <c r="C2527" s="1" t="s">
        <v>7345</v>
      </c>
      <c r="E2527" s="1" t="s">
        <v>7346</v>
      </c>
      <c r="F2527" s="12" t="s">
        <v>148</v>
      </c>
      <c r="G2527" s="12" t="s">
        <v>38</v>
      </c>
      <c r="J2527" s="1" t="s">
        <v>802</v>
      </c>
      <c r="L2527" s="4">
        <v>41386</v>
      </c>
      <c r="M2527" s="12">
        <v>1</v>
      </c>
    </row>
    <row r="2528" spans="1:14" ht="255" x14ac:dyDescent="0.25">
      <c r="A2528" s="3" t="s">
        <v>7347</v>
      </c>
      <c r="B2528" s="4">
        <v>41380</v>
      </c>
      <c r="C2528" s="1" t="s">
        <v>72</v>
      </c>
      <c r="E2528" s="1" t="s">
        <v>7348</v>
      </c>
      <c r="F2528" s="12" t="s">
        <v>82</v>
      </c>
      <c r="G2528" s="12" t="s">
        <v>27</v>
      </c>
      <c r="J2528" s="1" t="s">
        <v>802</v>
      </c>
      <c r="L2528" s="4">
        <v>41387</v>
      </c>
      <c r="M2528" s="12">
        <v>1</v>
      </c>
    </row>
    <row r="2529" spans="1:14" ht="60" x14ac:dyDescent="0.25">
      <c r="A2529" s="3" t="s">
        <v>7349</v>
      </c>
      <c r="B2529" s="4">
        <v>41380</v>
      </c>
      <c r="C2529" s="1" t="s">
        <v>4622</v>
      </c>
      <c r="D2529" s="1" t="s">
        <v>7350</v>
      </c>
      <c r="E2529" s="1" t="s">
        <v>7351</v>
      </c>
      <c r="F2529" s="12" t="s">
        <v>176</v>
      </c>
      <c r="G2529" s="12" t="s">
        <v>38</v>
      </c>
      <c r="J2529" s="1" t="s">
        <v>13</v>
      </c>
      <c r="K2529" s="5">
        <v>6.22</v>
      </c>
      <c r="L2529" s="4">
        <v>41387</v>
      </c>
      <c r="M2529" s="12">
        <v>1.75</v>
      </c>
    </row>
    <row r="2530" spans="1:14" ht="75" x14ac:dyDescent="0.25">
      <c r="A2530" s="3" t="s">
        <v>7352</v>
      </c>
      <c r="B2530" s="4">
        <v>41381</v>
      </c>
      <c r="C2530" s="1" t="s">
        <v>322</v>
      </c>
      <c r="E2530" s="1" t="s">
        <v>7353</v>
      </c>
      <c r="F2530" s="12" t="s">
        <v>81</v>
      </c>
      <c r="G2530" s="12" t="s">
        <v>25</v>
      </c>
      <c r="H2530" s="1" t="s">
        <v>17</v>
      </c>
      <c r="I2530" s="1" t="s">
        <v>54</v>
      </c>
      <c r="J2530" s="1" t="s">
        <v>15</v>
      </c>
      <c r="K2530" s="5">
        <v>125.35</v>
      </c>
      <c r="L2530" s="4">
        <v>41417</v>
      </c>
      <c r="M2530" s="12">
        <v>2.5</v>
      </c>
      <c r="N2530" s="12">
        <v>0.25</v>
      </c>
    </row>
    <row r="2531" spans="1:14" ht="120" x14ac:dyDescent="0.25">
      <c r="A2531" s="3" t="s">
        <v>7354</v>
      </c>
      <c r="B2531" s="4">
        <v>41381</v>
      </c>
      <c r="C2531" s="1" t="s">
        <v>2920</v>
      </c>
      <c r="D2531" s="1" t="s">
        <v>2921</v>
      </c>
      <c r="E2531" s="1" t="s">
        <v>7355</v>
      </c>
      <c r="F2531" s="12" t="s">
        <v>88</v>
      </c>
      <c r="G2531" s="12" t="s">
        <v>25</v>
      </c>
      <c r="H2531" s="1" t="s">
        <v>17</v>
      </c>
      <c r="I2531" s="1" t="s">
        <v>54</v>
      </c>
      <c r="J2531" s="1" t="s">
        <v>15</v>
      </c>
      <c r="K2531" s="5">
        <v>9.17</v>
      </c>
      <c r="L2531" s="4">
        <v>41417</v>
      </c>
      <c r="M2531" s="12">
        <v>1</v>
      </c>
      <c r="N2531" s="12">
        <v>0.25</v>
      </c>
    </row>
    <row r="2532" spans="1:14" ht="105" x14ac:dyDescent="0.25">
      <c r="A2532" s="3" t="s">
        <v>7356</v>
      </c>
      <c r="B2532" s="4">
        <v>41381</v>
      </c>
      <c r="C2532" s="1" t="s">
        <v>7357</v>
      </c>
      <c r="D2532" s="1" t="s">
        <v>6048</v>
      </c>
      <c r="E2532" s="1" t="s">
        <v>7358</v>
      </c>
      <c r="F2532" s="12" t="s">
        <v>77</v>
      </c>
      <c r="G2532" s="12" t="s">
        <v>38</v>
      </c>
      <c r="J2532" s="1" t="s">
        <v>15</v>
      </c>
      <c r="K2532" s="5">
        <v>1.62</v>
      </c>
      <c r="L2532" s="4">
        <v>41388</v>
      </c>
      <c r="M2532" s="12">
        <v>1.5</v>
      </c>
    </row>
    <row r="2533" spans="1:14" ht="60" x14ac:dyDescent="0.25">
      <c r="A2533" s="3" t="s">
        <v>7359</v>
      </c>
      <c r="B2533" s="4">
        <v>41382</v>
      </c>
      <c r="C2533" s="1" t="s">
        <v>6109</v>
      </c>
      <c r="E2533" s="1" t="s">
        <v>7360</v>
      </c>
      <c r="F2533" s="12" t="s">
        <v>77</v>
      </c>
      <c r="G2533" s="12" t="s">
        <v>38</v>
      </c>
      <c r="J2533" s="1" t="s">
        <v>802</v>
      </c>
      <c r="L2533" s="4">
        <v>41389</v>
      </c>
      <c r="M2533" s="12">
        <v>2.25</v>
      </c>
    </row>
    <row r="2534" spans="1:14" ht="45" x14ac:dyDescent="0.25">
      <c r="A2534" s="3" t="s">
        <v>7362</v>
      </c>
      <c r="B2534" s="4">
        <v>41382</v>
      </c>
      <c r="C2534" s="1" t="s">
        <v>72</v>
      </c>
      <c r="E2534" s="1" t="s">
        <v>7361</v>
      </c>
      <c r="F2534" s="12" t="s">
        <v>78</v>
      </c>
      <c r="G2534" s="12" t="s">
        <v>24</v>
      </c>
      <c r="J2534" s="1" t="s">
        <v>14</v>
      </c>
      <c r="L2534" s="4">
        <v>41389</v>
      </c>
      <c r="M2534" s="12">
        <v>1.5</v>
      </c>
    </row>
    <row r="2535" spans="1:14" ht="75" x14ac:dyDescent="0.25">
      <c r="A2535" s="3" t="s">
        <v>7363</v>
      </c>
      <c r="B2535" s="4">
        <v>41382</v>
      </c>
      <c r="C2535" s="1" t="s">
        <v>275</v>
      </c>
      <c r="D2535" s="1" t="s">
        <v>7364</v>
      </c>
      <c r="E2535" s="1" t="s">
        <v>7365</v>
      </c>
      <c r="F2535" s="12" t="s">
        <v>80</v>
      </c>
      <c r="G2535" s="12" t="s">
        <v>22</v>
      </c>
      <c r="J2535" s="1" t="s">
        <v>15</v>
      </c>
      <c r="L2535" s="4">
        <v>41389</v>
      </c>
      <c r="M2535" s="12">
        <v>1.25</v>
      </c>
      <c r="N2535" s="12">
        <v>0.75</v>
      </c>
    </row>
    <row r="2536" spans="1:14" ht="60" x14ac:dyDescent="0.25">
      <c r="A2536" s="3" t="s">
        <v>7366</v>
      </c>
      <c r="B2536" s="4">
        <v>41383</v>
      </c>
      <c r="C2536" s="1" t="s">
        <v>7367</v>
      </c>
      <c r="E2536" s="1" t="s">
        <v>7368</v>
      </c>
      <c r="F2536" s="12" t="s">
        <v>263</v>
      </c>
      <c r="G2536" s="12" t="s">
        <v>24</v>
      </c>
      <c r="J2536" s="1" t="s">
        <v>15</v>
      </c>
      <c r="K2536" s="5">
        <v>5.72</v>
      </c>
      <c r="L2536" s="4">
        <v>41390</v>
      </c>
      <c r="M2536" s="12">
        <v>1</v>
      </c>
    </row>
    <row r="2537" spans="1:14" ht="75" x14ac:dyDescent="0.25">
      <c r="A2537" s="3" t="s">
        <v>7369</v>
      </c>
      <c r="B2537" s="4">
        <v>41386</v>
      </c>
      <c r="C2537" s="1" t="s">
        <v>7370</v>
      </c>
      <c r="E2537" s="1" t="s">
        <v>7371</v>
      </c>
      <c r="F2537" s="12" t="s">
        <v>79</v>
      </c>
      <c r="G2537" s="12" t="s">
        <v>25</v>
      </c>
      <c r="J2537" s="1" t="s">
        <v>802</v>
      </c>
      <c r="L2537" s="4">
        <v>41393</v>
      </c>
      <c r="M2537" s="12">
        <v>0.75</v>
      </c>
    </row>
    <row r="2538" spans="1:14" ht="30" x14ac:dyDescent="0.25">
      <c r="A2538" s="3" t="s">
        <v>7372</v>
      </c>
      <c r="B2538" s="4">
        <v>41386</v>
      </c>
      <c r="C2538" s="1" t="s">
        <v>7373</v>
      </c>
      <c r="E2538" s="1" t="s">
        <v>7374</v>
      </c>
      <c r="F2538" s="12" t="s">
        <v>77</v>
      </c>
      <c r="G2538" s="12" t="s">
        <v>38</v>
      </c>
      <c r="J2538" s="1" t="s">
        <v>14</v>
      </c>
      <c r="L2538" s="4">
        <v>41393</v>
      </c>
      <c r="M2538" s="12">
        <v>1</v>
      </c>
    </row>
    <row r="2539" spans="1:14" ht="45" x14ac:dyDescent="0.25">
      <c r="A2539" s="3" t="s">
        <v>7375</v>
      </c>
      <c r="B2539" s="4">
        <v>41386</v>
      </c>
      <c r="C2539" s="1" t="s">
        <v>2749</v>
      </c>
      <c r="E2539" s="1" t="s">
        <v>7376</v>
      </c>
      <c r="F2539" s="12" t="s">
        <v>82</v>
      </c>
      <c r="G2539" s="12" t="s">
        <v>23</v>
      </c>
      <c r="J2539" s="1" t="s">
        <v>13</v>
      </c>
      <c r="K2539" s="5">
        <v>10.92</v>
      </c>
      <c r="L2539" s="4">
        <v>41393</v>
      </c>
      <c r="M2539" s="12">
        <v>1.75</v>
      </c>
    </row>
    <row r="2540" spans="1:14" ht="105" x14ac:dyDescent="0.25">
      <c r="A2540" s="3" t="s">
        <v>7377</v>
      </c>
      <c r="B2540" s="4">
        <v>41386</v>
      </c>
      <c r="C2540" s="1" t="s">
        <v>5035</v>
      </c>
      <c r="D2540" s="1" t="s">
        <v>187</v>
      </c>
      <c r="E2540" s="1" t="s">
        <v>7842</v>
      </c>
      <c r="F2540" s="12" t="s">
        <v>78</v>
      </c>
      <c r="G2540" s="12" t="s">
        <v>25</v>
      </c>
      <c r="H2540" s="1" t="s">
        <v>17</v>
      </c>
      <c r="I2540" s="1" t="s">
        <v>54</v>
      </c>
      <c r="J2540" s="1" t="s">
        <v>15</v>
      </c>
      <c r="K2540" s="5">
        <v>9.58</v>
      </c>
      <c r="L2540" s="4">
        <v>41423</v>
      </c>
      <c r="M2540" s="12">
        <v>6.25</v>
      </c>
    </row>
    <row r="2541" spans="1:14" ht="60" x14ac:dyDescent="0.25">
      <c r="A2541" s="3" t="s">
        <v>7378</v>
      </c>
      <c r="B2541" s="4">
        <v>41386</v>
      </c>
      <c r="C2541" s="1" t="s">
        <v>7379</v>
      </c>
      <c r="E2541" s="1" t="s">
        <v>7380</v>
      </c>
      <c r="F2541" s="12" t="s">
        <v>88</v>
      </c>
      <c r="G2541" s="12" t="s">
        <v>30</v>
      </c>
      <c r="J2541" s="1" t="s">
        <v>13</v>
      </c>
      <c r="K2541" s="5">
        <v>2.0699999999999998</v>
      </c>
      <c r="L2541" s="4">
        <v>41393</v>
      </c>
      <c r="M2541" s="12">
        <v>3</v>
      </c>
    </row>
    <row r="2542" spans="1:14" ht="45" x14ac:dyDescent="0.25">
      <c r="A2542" s="3" t="s">
        <v>7381</v>
      </c>
      <c r="B2542" s="4">
        <v>41387</v>
      </c>
      <c r="C2542" s="1" t="s">
        <v>109</v>
      </c>
      <c r="E2542" s="1" t="s">
        <v>7382</v>
      </c>
      <c r="F2542" s="12" t="s">
        <v>290</v>
      </c>
      <c r="G2542" s="12" t="s">
        <v>46</v>
      </c>
      <c r="J2542" s="1" t="s">
        <v>14</v>
      </c>
      <c r="L2542" s="4">
        <v>41394</v>
      </c>
      <c r="M2542" s="12">
        <v>1</v>
      </c>
    </row>
    <row r="2543" spans="1:14" ht="60" x14ac:dyDescent="0.25">
      <c r="A2543" s="3" t="s">
        <v>7383</v>
      </c>
      <c r="B2543" s="4">
        <v>41387</v>
      </c>
      <c r="C2543" s="1" t="s">
        <v>98</v>
      </c>
      <c r="D2543" s="1" t="s">
        <v>124</v>
      </c>
      <c r="E2543" s="1" t="s">
        <v>7384</v>
      </c>
      <c r="F2543" s="12" t="s">
        <v>114</v>
      </c>
      <c r="G2543" s="12" t="s">
        <v>24</v>
      </c>
      <c r="J2543" s="1" t="s">
        <v>13</v>
      </c>
      <c r="K2543" s="5">
        <v>14.97</v>
      </c>
      <c r="L2543" s="4">
        <v>41394</v>
      </c>
      <c r="M2543" s="12">
        <v>2.5</v>
      </c>
    </row>
    <row r="2544" spans="1:14" ht="60" x14ac:dyDescent="0.25">
      <c r="A2544" s="3" t="s">
        <v>7385</v>
      </c>
      <c r="B2544" s="4">
        <v>41387</v>
      </c>
      <c r="C2544" s="1" t="s">
        <v>7386</v>
      </c>
      <c r="D2544" s="1" t="s">
        <v>286</v>
      </c>
      <c r="E2544" s="1" t="s">
        <v>7387</v>
      </c>
      <c r="F2544" s="12" t="s">
        <v>79</v>
      </c>
      <c r="G2544" s="12" t="s">
        <v>24</v>
      </c>
      <c r="J2544" s="1" t="s">
        <v>802</v>
      </c>
      <c r="L2544" s="4">
        <v>41394</v>
      </c>
      <c r="M2544" s="12">
        <v>7.25</v>
      </c>
    </row>
    <row r="2545" spans="1:14" ht="45" x14ac:dyDescent="0.25">
      <c r="A2545" s="3" t="s">
        <v>7388</v>
      </c>
      <c r="B2545" s="4">
        <v>41387</v>
      </c>
      <c r="C2545" s="1" t="s">
        <v>7389</v>
      </c>
      <c r="D2545" s="1" t="s">
        <v>7390</v>
      </c>
      <c r="E2545" s="1" t="s">
        <v>7391</v>
      </c>
      <c r="F2545" s="12" t="s">
        <v>88</v>
      </c>
      <c r="G2545" s="12" t="s">
        <v>24</v>
      </c>
      <c r="J2545" s="1" t="s">
        <v>13</v>
      </c>
      <c r="K2545" s="5">
        <v>2.82</v>
      </c>
      <c r="L2545" s="4">
        <v>41394</v>
      </c>
      <c r="M2545" s="12">
        <v>1</v>
      </c>
    </row>
    <row r="2546" spans="1:14" ht="75" x14ac:dyDescent="0.25">
      <c r="A2546" s="3" t="s">
        <v>7392</v>
      </c>
      <c r="B2546" s="4">
        <v>41388</v>
      </c>
      <c r="C2546" s="1" t="s">
        <v>7393</v>
      </c>
      <c r="D2546" s="1" t="s">
        <v>7394</v>
      </c>
      <c r="E2546" s="1" t="s">
        <v>7395</v>
      </c>
      <c r="F2546" s="12" t="s">
        <v>86</v>
      </c>
      <c r="G2546" s="12" t="s">
        <v>25</v>
      </c>
      <c r="H2546" s="1" t="s">
        <v>17</v>
      </c>
      <c r="I2546" s="1" t="s">
        <v>54</v>
      </c>
      <c r="J2546" s="1" t="s">
        <v>15</v>
      </c>
      <c r="K2546" s="5">
        <v>37.799999999999997</v>
      </c>
      <c r="L2546" s="4">
        <v>41425</v>
      </c>
      <c r="M2546" s="12">
        <v>3.25</v>
      </c>
      <c r="N2546" s="12">
        <v>1.5</v>
      </c>
    </row>
    <row r="2547" spans="1:14" ht="90" x14ac:dyDescent="0.25">
      <c r="A2547" s="3" t="s">
        <v>7396</v>
      </c>
      <c r="B2547" s="4">
        <v>41388</v>
      </c>
      <c r="C2547" s="1" t="s">
        <v>2324</v>
      </c>
      <c r="D2547" s="1" t="s">
        <v>7398</v>
      </c>
      <c r="E2547" s="1" t="s">
        <v>7397</v>
      </c>
      <c r="F2547" s="12" t="s">
        <v>220</v>
      </c>
      <c r="G2547" s="12" t="s">
        <v>29</v>
      </c>
      <c r="H2547" s="1" t="s">
        <v>17</v>
      </c>
      <c r="I2547" s="1" t="s">
        <v>54</v>
      </c>
      <c r="J2547" s="1" t="s">
        <v>15</v>
      </c>
      <c r="K2547" s="5">
        <v>433.5</v>
      </c>
      <c r="L2547" s="4">
        <v>41423</v>
      </c>
      <c r="M2547" s="12">
        <v>107</v>
      </c>
      <c r="N2547" s="12">
        <v>10.5</v>
      </c>
    </row>
    <row r="2548" spans="1:14" ht="75" x14ac:dyDescent="0.25">
      <c r="A2548" s="3" t="s">
        <v>7399</v>
      </c>
      <c r="B2548" s="4">
        <v>41388</v>
      </c>
      <c r="C2548" s="1" t="s">
        <v>7400</v>
      </c>
      <c r="D2548" s="1" t="s">
        <v>277</v>
      </c>
      <c r="E2548" s="1" t="s">
        <v>7407</v>
      </c>
      <c r="F2548" s="12" t="s">
        <v>80</v>
      </c>
      <c r="G2548" s="12" t="s">
        <v>26</v>
      </c>
      <c r="J2548" s="1" t="s">
        <v>15</v>
      </c>
      <c r="K2548" s="5">
        <v>15.67</v>
      </c>
      <c r="L2548" s="4">
        <v>41395</v>
      </c>
      <c r="M2548" s="12">
        <v>2.5</v>
      </c>
      <c r="N2548" s="12">
        <v>0.5</v>
      </c>
    </row>
    <row r="2549" spans="1:14" ht="45" x14ac:dyDescent="0.25">
      <c r="A2549" s="3" t="s">
        <v>7401</v>
      </c>
      <c r="B2549" s="4">
        <v>41388</v>
      </c>
      <c r="C2549" s="1" t="s">
        <v>7230</v>
      </c>
      <c r="D2549" s="1" t="s">
        <v>7581</v>
      </c>
      <c r="E2549" s="1" t="s">
        <v>7402</v>
      </c>
      <c r="F2549" s="12" t="s">
        <v>220</v>
      </c>
      <c r="G2549" s="12" t="s">
        <v>12</v>
      </c>
      <c r="H2549" s="1" t="s">
        <v>17</v>
      </c>
      <c r="I2549" s="1" t="s">
        <v>54</v>
      </c>
      <c r="J2549" s="1" t="s">
        <v>15</v>
      </c>
      <c r="L2549" s="4">
        <v>41397</v>
      </c>
      <c r="M2549" s="12">
        <v>5.5</v>
      </c>
    </row>
    <row r="2550" spans="1:14" ht="90" x14ac:dyDescent="0.25">
      <c r="A2550" s="3" t="s">
        <v>7403</v>
      </c>
      <c r="B2550" s="4">
        <v>41388</v>
      </c>
      <c r="C2550" s="1" t="s">
        <v>5035</v>
      </c>
      <c r="D2550" s="1" t="s">
        <v>187</v>
      </c>
      <c r="E2550" s="1" t="s">
        <v>7404</v>
      </c>
      <c r="F2550" s="12" t="s">
        <v>78</v>
      </c>
      <c r="G2550" s="12" t="s">
        <v>28</v>
      </c>
      <c r="J2550" s="1" t="s">
        <v>13</v>
      </c>
      <c r="K2550" s="5">
        <v>9.41</v>
      </c>
      <c r="L2550" s="4">
        <v>41395</v>
      </c>
      <c r="M2550" s="12">
        <v>1.25</v>
      </c>
    </row>
    <row r="2551" spans="1:14" ht="75" x14ac:dyDescent="0.25">
      <c r="A2551" s="3" t="s">
        <v>7405</v>
      </c>
      <c r="B2551" s="4">
        <v>41388</v>
      </c>
      <c r="C2551" s="1" t="s">
        <v>1303</v>
      </c>
      <c r="E2551" s="1" t="s">
        <v>7406</v>
      </c>
      <c r="F2551" s="12" t="s">
        <v>79</v>
      </c>
      <c r="G2551" s="12" t="s">
        <v>34</v>
      </c>
      <c r="H2551" s="1" t="s">
        <v>17</v>
      </c>
      <c r="I2551" s="1" t="s">
        <v>55</v>
      </c>
      <c r="J2551" s="1" t="s">
        <v>13</v>
      </c>
      <c r="L2551" s="4">
        <v>41425</v>
      </c>
      <c r="M2551" s="12">
        <v>19.75</v>
      </c>
      <c r="N2551" s="12">
        <v>0.5</v>
      </c>
    </row>
    <row r="2552" spans="1:14" ht="45" x14ac:dyDescent="0.25">
      <c r="A2552" s="3" t="s">
        <v>7408</v>
      </c>
      <c r="B2552" s="4">
        <v>41389</v>
      </c>
      <c r="C2552" s="1" t="s">
        <v>175</v>
      </c>
      <c r="D2552" s="1" t="s">
        <v>145</v>
      </c>
      <c r="E2552" s="1" t="s">
        <v>7409</v>
      </c>
      <c r="F2552" s="12" t="s">
        <v>79</v>
      </c>
      <c r="G2552" s="12" t="s">
        <v>24</v>
      </c>
      <c r="H2552" s="1" t="s">
        <v>17</v>
      </c>
      <c r="I2552" s="1" t="s">
        <v>55</v>
      </c>
      <c r="J2552" s="1" t="s">
        <v>14</v>
      </c>
      <c r="L2552" s="4">
        <v>41428</v>
      </c>
      <c r="M2552" s="12">
        <v>1.75</v>
      </c>
    </row>
    <row r="2553" spans="1:14" ht="60" x14ac:dyDescent="0.25">
      <c r="A2553" s="3" t="s">
        <v>7410</v>
      </c>
      <c r="B2553" s="4">
        <v>41389</v>
      </c>
      <c r="C2553" s="1" t="s">
        <v>7411</v>
      </c>
      <c r="D2553" s="1" t="s">
        <v>7412</v>
      </c>
      <c r="E2553" s="1" t="s">
        <v>7413</v>
      </c>
      <c r="F2553" s="12" t="s">
        <v>88</v>
      </c>
      <c r="G2553" s="12" t="s">
        <v>24</v>
      </c>
      <c r="J2553" s="1" t="s">
        <v>15</v>
      </c>
      <c r="L2553" s="4">
        <v>41396</v>
      </c>
      <c r="M2553" s="12">
        <v>3.75</v>
      </c>
    </row>
    <row r="2554" spans="1:14" ht="60" x14ac:dyDescent="0.25">
      <c r="A2554" s="3" t="s">
        <v>7414</v>
      </c>
      <c r="B2554" s="4">
        <v>41390</v>
      </c>
      <c r="C2554" s="1" t="s">
        <v>2324</v>
      </c>
      <c r="E2554" s="1" t="s">
        <v>7421</v>
      </c>
      <c r="F2554" s="12" t="s">
        <v>88</v>
      </c>
      <c r="G2554" s="12" t="s">
        <v>26</v>
      </c>
      <c r="J2554" s="1" t="s">
        <v>802</v>
      </c>
      <c r="L2554" s="4">
        <v>41397</v>
      </c>
      <c r="M2554" s="12">
        <v>1.25</v>
      </c>
    </row>
    <row r="2555" spans="1:14" ht="75" x14ac:dyDescent="0.25">
      <c r="A2555" s="3" t="s">
        <v>7415</v>
      </c>
      <c r="B2555" s="4">
        <v>41390</v>
      </c>
      <c r="C2555" s="1" t="s">
        <v>7230</v>
      </c>
      <c r="D2555" s="1" t="s">
        <v>7581</v>
      </c>
      <c r="E2555" s="1" t="s">
        <v>7416</v>
      </c>
      <c r="F2555" s="12" t="s">
        <v>220</v>
      </c>
      <c r="G2555" s="12" t="s">
        <v>12</v>
      </c>
      <c r="J2555" s="1" t="s">
        <v>15</v>
      </c>
      <c r="L2555" s="4">
        <v>41397</v>
      </c>
    </row>
    <row r="2556" spans="1:14" ht="45" x14ac:dyDescent="0.25">
      <c r="A2556" s="3" t="s">
        <v>7417</v>
      </c>
      <c r="B2556" s="4">
        <v>41390</v>
      </c>
      <c r="C2556" s="1" t="s">
        <v>6208</v>
      </c>
      <c r="E2556" s="1" t="s">
        <v>7418</v>
      </c>
      <c r="F2556" s="12" t="s">
        <v>82</v>
      </c>
      <c r="G2556" s="12" t="s">
        <v>26</v>
      </c>
      <c r="H2556" s="1" t="s">
        <v>17</v>
      </c>
      <c r="I2556" s="1" t="s">
        <v>54</v>
      </c>
      <c r="J2556" s="1" t="s">
        <v>13</v>
      </c>
      <c r="K2556" s="5">
        <v>22.41</v>
      </c>
      <c r="L2556" s="4">
        <v>41428</v>
      </c>
      <c r="M2556" s="12">
        <v>4.75</v>
      </c>
    </row>
    <row r="2557" spans="1:14" ht="45" x14ac:dyDescent="0.25">
      <c r="A2557" s="3" t="s">
        <v>7419</v>
      </c>
      <c r="B2557" s="4">
        <v>41390</v>
      </c>
      <c r="C2557" s="1" t="s">
        <v>102</v>
      </c>
      <c r="E2557" s="1" t="s">
        <v>7420</v>
      </c>
      <c r="F2557" s="12" t="s">
        <v>79</v>
      </c>
      <c r="G2557" s="12" t="s">
        <v>38</v>
      </c>
      <c r="J2557" s="1" t="s">
        <v>802</v>
      </c>
      <c r="L2557" s="4">
        <v>41397</v>
      </c>
      <c r="M2557" s="12">
        <v>1.25</v>
      </c>
    </row>
    <row r="2558" spans="1:14" ht="60" x14ac:dyDescent="0.25">
      <c r="A2558" s="3" t="s">
        <v>7476</v>
      </c>
      <c r="B2558" s="4">
        <v>41393</v>
      </c>
      <c r="C2558" s="1" t="s">
        <v>7422</v>
      </c>
      <c r="D2558" s="1" t="s">
        <v>7423</v>
      </c>
      <c r="E2558" s="1" t="s">
        <v>7424</v>
      </c>
      <c r="F2558" s="16" t="s">
        <v>167</v>
      </c>
      <c r="G2558" s="16" t="s">
        <v>26</v>
      </c>
      <c r="H2558" s="1" t="s">
        <v>17</v>
      </c>
      <c r="I2558" s="1" t="s">
        <v>54</v>
      </c>
      <c r="J2558" s="1" t="s">
        <v>15</v>
      </c>
      <c r="K2558" s="5">
        <v>55.8</v>
      </c>
      <c r="L2558" s="4">
        <v>41429</v>
      </c>
      <c r="M2558" s="16">
        <v>5</v>
      </c>
      <c r="N2558" s="16">
        <v>0.75</v>
      </c>
    </row>
    <row r="2559" spans="1:14" ht="90" x14ac:dyDescent="0.25">
      <c r="A2559" s="3" t="s">
        <v>7425</v>
      </c>
      <c r="B2559" s="4">
        <v>41393</v>
      </c>
      <c r="C2559" s="1" t="s">
        <v>7426</v>
      </c>
      <c r="E2559" s="1" t="s">
        <v>7427</v>
      </c>
      <c r="F2559" s="12" t="s">
        <v>84</v>
      </c>
      <c r="G2559" s="12" t="s">
        <v>24</v>
      </c>
      <c r="H2559" s="1" t="s">
        <v>17</v>
      </c>
      <c r="I2559" s="1" t="s">
        <v>55</v>
      </c>
      <c r="J2559" s="1" t="s">
        <v>15</v>
      </c>
      <c r="K2559" s="5">
        <v>2.82</v>
      </c>
      <c r="L2559" s="4">
        <v>41430</v>
      </c>
      <c r="M2559" s="12">
        <v>2.75</v>
      </c>
    </row>
    <row r="2560" spans="1:14" ht="90" x14ac:dyDescent="0.25">
      <c r="A2560" s="3" t="s">
        <v>7428</v>
      </c>
      <c r="B2560" s="4">
        <v>41393</v>
      </c>
      <c r="C2560" s="1" t="s">
        <v>7429</v>
      </c>
      <c r="E2560" s="1" t="s">
        <v>7430</v>
      </c>
      <c r="F2560" s="12" t="s">
        <v>114</v>
      </c>
      <c r="G2560" s="16" t="s">
        <v>24</v>
      </c>
      <c r="J2560" s="1" t="s">
        <v>13</v>
      </c>
      <c r="L2560" s="4">
        <v>41400</v>
      </c>
      <c r="M2560" s="12">
        <v>1.5</v>
      </c>
    </row>
    <row r="2561" spans="1:14" ht="90" x14ac:dyDescent="0.25">
      <c r="A2561" s="3" t="s">
        <v>7431</v>
      </c>
      <c r="B2561" s="4">
        <v>41393</v>
      </c>
      <c r="C2561" s="1" t="s">
        <v>7065</v>
      </c>
      <c r="E2561" s="1" t="s">
        <v>7432</v>
      </c>
      <c r="F2561" s="12" t="s">
        <v>114</v>
      </c>
      <c r="G2561" s="12" t="s">
        <v>26</v>
      </c>
      <c r="J2561" s="1" t="s">
        <v>15</v>
      </c>
      <c r="K2561" s="5">
        <v>1.62</v>
      </c>
      <c r="L2561" s="4">
        <v>41400</v>
      </c>
      <c r="M2561" s="12">
        <v>1.25</v>
      </c>
    </row>
    <row r="2562" spans="1:14" ht="75" x14ac:dyDescent="0.25">
      <c r="A2562" s="3" t="s">
        <v>7434</v>
      </c>
      <c r="B2562" s="4">
        <v>41393</v>
      </c>
      <c r="C2562" s="1" t="s">
        <v>7435</v>
      </c>
      <c r="D2562" s="1" t="s">
        <v>7436</v>
      </c>
      <c r="E2562" s="1" t="s">
        <v>7437</v>
      </c>
      <c r="F2562" s="12" t="s">
        <v>114</v>
      </c>
      <c r="G2562" s="12" t="s">
        <v>23</v>
      </c>
      <c r="H2562" s="1" t="s">
        <v>17</v>
      </c>
      <c r="I2562" s="1" t="s">
        <v>54</v>
      </c>
      <c r="J2562" s="1" t="s">
        <v>15</v>
      </c>
      <c r="K2562" s="5">
        <v>59.35</v>
      </c>
      <c r="L2562" s="4">
        <v>41429</v>
      </c>
      <c r="M2562" s="12">
        <v>7.5</v>
      </c>
      <c r="N2562" s="12">
        <v>1.5</v>
      </c>
    </row>
    <row r="2563" spans="1:14" ht="30" x14ac:dyDescent="0.25">
      <c r="A2563" s="3" t="s">
        <v>7438</v>
      </c>
      <c r="B2563" s="4">
        <v>41394</v>
      </c>
      <c r="C2563" s="1" t="s">
        <v>7297</v>
      </c>
      <c r="D2563" s="1" t="s">
        <v>6532</v>
      </c>
      <c r="E2563" s="1" t="s">
        <v>7439</v>
      </c>
      <c r="F2563" s="12" t="s">
        <v>77</v>
      </c>
      <c r="G2563" s="12" t="s">
        <v>38</v>
      </c>
      <c r="J2563" s="1" t="s">
        <v>13</v>
      </c>
      <c r="K2563" s="5">
        <v>9.58</v>
      </c>
      <c r="L2563" s="4">
        <v>41401</v>
      </c>
      <c r="M2563" s="12">
        <v>2.5</v>
      </c>
    </row>
    <row r="2564" spans="1:14" ht="90" x14ac:dyDescent="0.25">
      <c r="A2564" s="3" t="s">
        <v>7440</v>
      </c>
      <c r="B2564" s="4">
        <v>41394</v>
      </c>
      <c r="C2564" s="1" t="s">
        <v>5035</v>
      </c>
      <c r="D2564" s="1" t="s">
        <v>187</v>
      </c>
      <c r="E2564" s="1" t="s">
        <v>7442</v>
      </c>
      <c r="F2564" s="12" t="s">
        <v>78</v>
      </c>
      <c r="G2564" s="12" t="s">
        <v>24</v>
      </c>
      <c r="J2564" s="1" t="s">
        <v>15</v>
      </c>
      <c r="K2564" s="5">
        <v>24.26</v>
      </c>
      <c r="L2564" s="4">
        <v>41401</v>
      </c>
      <c r="M2564" s="12">
        <v>2.75</v>
      </c>
    </row>
    <row r="2565" spans="1:14" ht="90" x14ac:dyDescent="0.25">
      <c r="A2565" s="3" t="s">
        <v>7441</v>
      </c>
      <c r="B2565" s="4">
        <v>41394</v>
      </c>
      <c r="C2565" s="1" t="s">
        <v>5035</v>
      </c>
      <c r="D2565" s="1" t="s">
        <v>187</v>
      </c>
      <c r="E2565" s="1" t="s">
        <v>7443</v>
      </c>
      <c r="F2565" s="12" t="s">
        <v>78</v>
      </c>
      <c r="G2565" s="12" t="s">
        <v>30</v>
      </c>
      <c r="J2565" s="1" t="s">
        <v>15</v>
      </c>
      <c r="K2565" s="5">
        <v>9.41</v>
      </c>
      <c r="L2565" s="4">
        <v>41401</v>
      </c>
      <c r="M2565" s="12">
        <v>1.25</v>
      </c>
    </row>
    <row r="2566" spans="1:14" ht="45" x14ac:dyDescent="0.25">
      <c r="A2566" s="3" t="s">
        <v>7444</v>
      </c>
      <c r="B2566" s="4">
        <v>41394</v>
      </c>
      <c r="C2566" s="1" t="s">
        <v>7357</v>
      </c>
      <c r="D2566" s="1" t="s">
        <v>6048</v>
      </c>
      <c r="E2566" s="1" t="s">
        <v>7445</v>
      </c>
      <c r="F2566" s="12" t="s">
        <v>77</v>
      </c>
      <c r="G2566" s="12" t="s">
        <v>38</v>
      </c>
      <c r="J2566" s="1" t="s">
        <v>14</v>
      </c>
      <c r="L2566" s="4">
        <v>41401</v>
      </c>
      <c r="M2566" s="12">
        <v>0.75</v>
      </c>
    </row>
    <row r="2567" spans="1:14" ht="135" x14ac:dyDescent="0.25">
      <c r="A2567" s="3" t="s">
        <v>7446</v>
      </c>
      <c r="B2567" s="4">
        <v>41395</v>
      </c>
      <c r="C2567" s="1" t="s">
        <v>7447</v>
      </c>
      <c r="E2567" s="1" t="s">
        <v>7448</v>
      </c>
      <c r="F2567" s="12" t="s">
        <v>114</v>
      </c>
      <c r="G2567" s="12" t="s">
        <v>27</v>
      </c>
      <c r="H2567" s="1" t="s">
        <v>17</v>
      </c>
      <c r="I2567" s="1" t="s">
        <v>54</v>
      </c>
      <c r="J2567" s="1" t="s">
        <v>15</v>
      </c>
      <c r="K2567" s="5">
        <v>18.52</v>
      </c>
      <c r="L2567" s="4">
        <v>41432</v>
      </c>
      <c r="M2567" s="12">
        <v>16.75</v>
      </c>
    </row>
    <row r="2568" spans="1:14" ht="30" x14ac:dyDescent="0.25">
      <c r="A2568" s="3" t="s">
        <v>7449</v>
      </c>
      <c r="B2568" s="4">
        <v>41395</v>
      </c>
      <c r="C2568" s="1" t="s">
        <v>4221</v>
      </c>
      <c r="D2568" s="1" t="s">
        <v>6427</v>
      </c>
      <c r="E2568" s="1" t="s">
        <v>7450</v>
      </c>
      <c r="F2568" s="12" t="s">
        <v>78</v>
      </c>
      <c r="G2568" s="12" t="s">
        <v>29</v>
      </c>
      <c r="H2568" s="1" t="s">
        <v>17</v>
      </c>
      <c r="I2568" s="1" t="s">
        <v>54</v>
      </c>
      <c r="J2568" s="1" t="s">
        <v>13</v>
      </c>
      <c r="K2568" s="5">
        <v>9.58</v>
      </c>
      <c r="L2568" s="4">
        <v>41429</v>
      </c>
      <c r="M2568" s="12">
        <v>12.25</v>
      </c>
    </row>
    <row r="2569" spans="1:14" ht="45" x14ac:dyDescent="0.25">
      <c r="A2569" s="3" t="s">
        <v>7451</v>
      </c>
      <c r="B2569" s="4">
        <v>41395</v>
      </c>
      <c r="C2569" s="1" t="s">
        <v>230</v>
      </c>
      <c r="D2569" s="1" t="s">
        <v>158</v>
      </c>
      <c r="E2569" s="1" t="s">
        <v>7452</v>
      </c>
      <c r="F2569" s="12" t="s">
        <v>79</v>
      </c>
      <c r="G2569" s="12" t="s">
        <v>5393</v>
      </c>
      <c r="H2569" s="1" t="s">
        <v>17</v>
      </c>
      <c r="I2569" s="1" t="s">
        <v>55</v>
      </c>
      <c r="J2569" s="1" t="s">
        <v>15</v>
      </c>
      <c r="L2569" s="4">
        <v>41432</v>
      </c>
      <c r="M2569" s="12">
        <v>5.75</v>
      </c>
      <c r="N2569" s="12">
        <v>0.25</v>
      </c>
    </row>
    <row r="2570" spans="1:14" ht="60" x14ac:dyDescent="0.25">
      <c r="A2570" s="3" t="s">
        <v>7453</v>
      </c>
      <c r="B2570" s="4">
        <v>41396</v>
      </c>
      <c r="C2570" s="1" t="s">
        <v>7454</v>
      </c>
      <c r="E2570" s="1" t="s">
        <v>7455</v>
      </c>
      <c r="F2570" s="12" t="s">
        <v>291</v>
      </c>
      <c r="G2570" s="12" t="s">
        <v>41</v>
      </c>
      <c r="H2570" s="1" t="s">
        <v>17</v>
      </c>
      <c r="I2570" s="1" t="s">
        <v>55</v>
      </c>
      <c r="J2570" s="1" t="s">
        <v>13</v>
      </c>
      <c r="K2570" s="5">
        <v>2.57</v>
      </c>
      <c r="L2570" s="4">
        <v>41435</v>
      </c>
      <c r="M2570" s="12">
        <v>5.5</v>
      </c>
    </row>
    <row r="2571" spans="1:14" ht="45" x14ac:dyDescent="0.25">
      <c r="A2571" s="3" t="s">
        <v>7456</v>
      </c>
      <c r="B2571" s="4">
        <v>41396</v>
      </c>
      <c r="C2571" s="1" t="s">
        <v>2567</v>
      </c>
      <c r="E2571" s="1" t="s">
        <v>7457</v>
      </c>
      <c r="F2571" s="12" t="s">
        <v>114</v>
      </c>
      <c r="G2571" s="12" t="s">
        <v>25</v>
      </c>
      <c r="J2571" s="1" t="s">
        <v>13</v>
      </c>
      <c r="L2571" s="4">
        <v>41403</v>
      </c>
      <c r="M2571" s="12">
        <v>1</v>
      </c>
    </row>
    <row r="2572" spans="1:14" ht="90" x14ac:dyDescent="0.25">
      <c r="A2572" s="3" t="s">
        <v>7458</v>
      </c>
      <c r="B2572" s="4">
        <v>41396</v>
      </c>
      <c r="C2572" s="1" t="s">
        <v>5938</v>
      </c>
      <c r="E2572" s="1" t="s">
        <v>7459</v>
      </c>
      <c r="F2572" s="12" t="s">
        <v>290</v>
      </c>
      <c r="G2572" s="12" t="s">
        <v>46</v>
      </c>
      <c r="H2572" s="1" t="s">
        <v>17</v>
      </c>
      <c r="I2572" s="1" t="s">
        <v>55</v>
      </c>
      <c r="J2572" s="1" t="s">
        <v>15</v>
      </c>
      <c r="K2572" s="5">
        <v>6.32</v>
      </c>
      <c r="L2572" s="4">
        <v>41435</v>
      </c>
      <c r="M2572" s="12">
        <v>2</v>
      </c>
      <c r="N2572" s="12">
        <v>0.25</v>
      </c>
    </row>
    <row r="2573" spans="1:14" ht="45" x14ac:dyDescent="0.25">
      <c r="A2573" s="3" t="s">
        <v>7460</v>
      </c>
      <c r="B2573" s="4">
        <v>41396</v>
      </c>
      <c r="C2573" s="1" t="s">
        <v>7461</v>
      </c>
      <c r="D2573" s="1" t="s">
        <v>7462</v>
      </c>
      <c r="E2573" s="1" t="s">
        <v>7463</v>
      </c>
      <c r="F2573" s="12" t="s">
        <v>79</v>
      </c>
      <c r="G2573" s="12" t="s">
        <v>34</v>
      </c>
      <c r="H2573" s="1" t="s">
        <v>17</v>
      </c>
      <c r="I2573" s="1" t="s">
        <v>55</v>
      </c>
      <c r="J2573" s="1" t="s">
        <v>15</v>
      </c>
      <c r="K2573" s="5">
        <v>32.299999999999997</v>
      </c>
      <c r="L2573" s="4">
        <v>41435</v>
      </c>
      <c r="M2573" s="12">
        <v>6.5</v>
      </c>
    </row>
    <row r="2574" spans="1:14" ht="135" x14ac:dyDescent="0.25">
      <c r="A2574" s="3" t="s">
        <v>7464</v>
      </c>
      <c r="B2574" s="4">
        <v>41397</v>
      </c>
      <c r="C2574" s="1" t="s">
        <v>105</v>
      </c>
      <c r="D2574" s="1" t="s">
        <v>233</v>
      </c>
      <c r="E2574" s="1" t="s">
        <v>7465</v>
      </c>
      <c r="F2574" s="12" t="s">
        <v>114</v>
      </c>
      <c r="G2574" s="12" t="s">
        <v>38</v>
      </c>
      <c r="H2574" s="1" t="s">
        <v>17</v>
      </c>
      <c r="I2574" s="1" t="s">
        <v>54</v>
      </c>
      <c r="J2574" s="1" t="s">
        <v>15</v>
      </c>
      <c r="K2574" s="5">
        <v>20.37</v>
      </c>
      <c r="L2574" s="4">
        <v>41435</v>
      </c>
      <c r="M2574" s="12">
        <v>9</v>
      </c>
      <c r="N2574" s="12">
        <v>1</v>
      </c>
    </row>
    <row r="2575" spans="1:14" ht="75" x14ac:dyDescent="0.25">
      <c r="A2575" s="3" t="s">
        <v>7466</v>
      </c>
      <c r="B2575" s="4">
        <v>41397</v>
      </c>
      <c r="C2575" s="1" t="s">
        <v>7467</v>
      </c>
      <c r="D2575" s="1" t="s">
        <v>2550</v>
      </c>
      <c r="E2575" s="1" t="s">
        <v>7468</v>
      </c>
      <c r="F2575" s="12" t="s">
        <v>114</v>
      </c>
      <c r="G2575" s="12" t="s">
        <v>26</v>
      </c>
      <c r="J2575" s="1" t="s">
        <v>802</v>
      </c>
      <c r="L2575" s="4">
        <v>41404</v>
      </c>
      <c r="M2575" s="12">
        <v>2.75</v>
      </c>
    </row>
    <row r="2576" spans="1:14" ht="75" x14ac:dyDescent="0.25">
      <c r="A2576" s="3" t="s">
        <v>7469</v>
      </c>
      <c r="B2576" s="4">
        <v>41400</v>
      </c>
      <c r="C2576" s="1" t="s">
        <v>2099</v>
      </c>
      <c r="D2576" s="1" t="s">
        <v>7470</v>
      </c>
      <c r="E2576" s="1" t="s">
        <v>7471</v>
      </c>
      <c r="F2576" s="12" t="s">
        <v>108</v>
      </c>
      <c r="G2576" s="12" t="s">
        <v>46</v>
      </c>
      <c r="J2576" s="1" t="s">
        <v>13</v>
      </c>
      <c r="K2576" s="5">
        <v>12.07</v>
      </c>
      <c r="L2576" s="4">
        <v>41407</v>
      </c>
      <c r="M2576" s="12">
        <v>1.75</v>
      </c>
    </row>
    <row r="2577" spans="1:14" ht="30" x14ac:dyDescent="0.25">
      <c r="A2577" s="3" t="s">
        <v>7472</v>
      </c>
      <c r="B2577" s="4">
        <v>41400</v>
      </c>
      <c r="C2577" s="1" t="s">
        <v>7473</v>
      </c>
      <c r="D2577" s="1" t="s">
        <v>7474</v>
      </c>
      <c r="E2577" s="1" t="s">
        <v>7475</v>
      </c>
      <c r="F2577" s="12" t="s">
        <v>290</v>
      </c>
      <c r="G2577" s="12" t="s">
        <v>46</v>
      </c>
      <c r="J2577" s="1" t="s">
        <v>14</v>
      </c>
      <c r="L2577" s="4">
        <v>41407</v>
      </c>
      <c r="M2577" s="12">
        <v>1</v>
      </c>
    </row>
    <row r="2578" spans="1:14" ht="90" x14ac:dyDescent="0.25">
      <c r="A2578" s="3" t="s">
        <v>7477</v>
      </c>
      <c r="B2578" s="4">
        <v>41400</v>
      </c>
      <c r="C2578" s="1" t="s">
        <v>819</v>
      </c>
      <c r="D2578" s="1" t="s">
        <v>7478</v>
      </c>
      <c r="E2578" s="1" t="s">
        <v>7479</v>
      </c>
      <c r="F2578" s="12" t="s">
        <v>88</v>
      </c>
      <c r="G2578" s="12" t="s">
        <v>24</v>
      </c>
      <c r="J2578" s="1" t="s">
        <v>802</v>
      </c>
      <c r="L2578" s="4">
        <v>41407</v>
      </c>
      <c r="M2578" s="12">
        <v>4.25</v>
      </c>
    </row>
    <row r="2579" spans="1:14" ht="75" x14ac:dyDescent="0.25">
      <c r="A2579" s="3" t="s">
        <v>7480</v>
      </c>
      <c r="B2579" s="4">
        <v>41401</v>
      </c>
      <c r="C2579" s="1" t="s">
        <v>7481</v>
      </c>
      <c r="E2579" s="1" t="s">
        <v>7482</v>
      </c>
      <c r="F2579" s="12" t="s">
        <v>101</v>
      </c>
      <c r="G2579" s="12" t="s">
        <v>23</v>
      </c>
      <c r="J2579" s="1" t="s">
        <v>13</v>
      </c>
      <c r="L2579" s="4">
        <v>41408</v>
      </c>
      <c r="M2579" s="12">
        <v>1.25</v>
      </c>
    </row>
    <row r="2580" spans="1:14" ht="75" x14ac:dyDescent="0.25">
      <c r="A2580" s="3" t="s">
        <v>7483</v>
      </c>
      <c r="B2580" s="4">
        <v>41401</v>
      </c>
      <c r="C2580" s="1" t="s">
        <v>6070</v>
      </c>
      <c r="E2580" s="1" t="s">
        <v>7484</v>
      </c>
      <c r="F2580" s="12" t="s">
        <v>81</v>
      </c>
      <c r="G2580" s="12" t="s">
        <v>24</v>
      </c>
      <c r="J2580" s="1" t="s">
        <v>15</v>
      </c>
      <c r="K2580" s="5">
        <v>6.47</v>
      </c>
      <c r="L2580" s="4">
        <v>41408</v>
      </c>
      <c r="M2580" s="12">
        <v>2.25</v>
      </c>
    </row>
    <row r="2581" spans="1:14" ht="60" x14ac:dyDescent="0.25">
      <c r="A2581" s="3" t="s">
        <v>7485</v>
      </c>
      <c r="B2581" s="4">
        <v>41401</v>
      </c>
      <c r="C2581" s="1" t="s">
        <v>7486</v>
      </c>
      <c r="D2581" s="1" t="s">
        <v>7487</v>
      </c>
      <c r="E2581" s="1" t="s">
        <v>7488</v>
      </c>
      <c r="F2581" s="12" t="s">
        <v>82</v>
      </c>
      <c r="G2581" s="12" t="s">
        <v>21</v>
      </c>
      <c r="J2581" s="1" t="s">
        <v>15</v>
      </c>
      <c r="K2581" s="5">
        <v>2.36</v>
      </c>
      <c r="L2581" s="4">
        <v>41408</v>
      </c>
      <c r="M2581" s="12">
        <v>1.25</v>
      </c>
    </row>
    <row r="2582" spans="1:14" ht="75" x14ac:dyDescent="0.25">
      <c r="A2582" s="3" t="s">
        <v>7489</v>
      </c>
      <c r="B2582" s="4">
        <v>41402</v>
      </c>
      <c r="C2582" s="1" t="s">
        <v>2099</v>
      </c>
      <c r="E2582" s="1" t="s">
        <v>7490</v>
      </c>
      <c r="F2582" s="12" t="s">
        <v>88</v>
      </c>
      <c r="G2582" s="12" t="s">
        <v>24</v>
      </c>
      <c r="J2582" s="1" t="s">
        <v>802</v>
      </c>
      <c r="L2582" s="4">
        <v>41409</v>
      </c>
      <c r="M2582" s="12">
        <v>1.75</v>
      </c>
    </row>
    <row r="2583" spans="1:14" ht="90" x14ac:dyDescent="0.25">
      <c r="A2583" s="3" t="s">
        <v>7491</v>
      </c>
      <c r="B2583" s="4">
        <v>41402</v>
      </c>
      <c r="C2583" s="1" t="s">
        <v>255</v>
      </c>
      <c r="D2583" s="1" t="s">
        <v>6729</v>
      </c>
      <c r="E2583" s="1" t="s">
        <v>7495</v>
      </c>
      <c r="F2583" s="12" t="s">
        <v>88</v>
      </c>
      <c r="G2583" s="12" t="s">
        <v>30</v>
      </c>
      <c r="J2583" s="1" t="s">
        <v>802</v>
      </c>
      <c r="L2583" s="4">
        <v>41409</v>
      </c>
      <c r="M2583" s="12">
        <v>1</v>
      </c>
    </row>
    <row r="2584" spans="1:14" ht="90" x14ac:dyDescent="0.25">
      <c r="A2584" s="3" t="s">
        <v>7492</v>
      </c>
      <c r="B2584" s="4">
        <v>41402</v>
      </c>
      <c r="C2584" s="1" t="s">
        <v>255</v>
      </c>
      <c r="D2584" s="1" t="s">
        <v>6729</v>
      </c>
      <c r="E2584" s="1" t="s">
        <v>7496</v>
      </c>
      <c r="F2584" s="12" t="s">
        <v>88</v>
      </c>
      <c r="G2584" s="12" t="s">
        <v>30</v>
      </c>
      <c r="J2584" s="1" t="s">
        <v>802</v>
      </c>
      <c r="L2584" s="4">
        <v>41409</v>
      </c>
      <c r="M2584" s="12">
        <v>1</v>
      </c>
    </row>
    <row r="2585" spans="1:14" ht="90" x14ac:dyDescent="0.25">
      <c r="A2585" s="3" t="s">
        <v>7493</v>
      </c>
      <c r="B2585" s="4">
        <v>41402</v>
      </c>
      <c r="C2585" s="1" t="s">
        <v>255</v>
      </c>
      <c r="D2585" s="1" t="s">
        <v>6729</v>
      </c>
      <c r="E2585" s="1" t="s">
        <v>7498</v>
      </c>
      <c r="F2585" s="12" t="s">
        <v>88</v>
      </c>
      <c r="G2585" s="12" t="s">
        <v>30</v>
      </c>
      <c r="J2585" s="1" t="s">
        <v>802</v>
      </c>
      <c r="L2585" s="4">
        <v>41409</v>
      </c>
      <c r="M2585" s="12">
        <v>1</v>
      </c>
    </row>
    <row r="2586" spans="1:14" ht="105" x14ac:dyDescent="0.25">
      <c r="A2586" s="3" t="s">
        <v>7494</v>
      </c>
      <c r="B2586" s="4">
        <v>41402</v>
      </c>
      <c r="C2586" s="1" t="s">
        <v>255</v>
      </c>
      <c r="D2586" s="1" t="s">
        <v>6729</v>
      </c>
      <c r="E2586" s="1" t="s">
        <v>7497</v>
      </c>
      <c r="F2586" s="12" t="s">
        <v>88</v>
      </c>
      <c r="G2586" s="12" t="s">
        <v>30</v>
      </c>
      <c r="J2586" s="1" t="s">
        <v>802</v>
      </c>
      <c r="L2586" s="4">
        <v>41409</v>
      </c>
      <c r="M2586" s="12">
        <v>1</v>
      </c>
    </row>
    <row r="2587" spans="1:14" ht="75" x14ac:dyDescent="0.25">
      <c r="A2587" s="3" t="s">
        <v>7499</v>
      </c>
      <c r="B2587" s="4">
        <v>41402</v>
      </c>
      <c r="C2587" s="1" t="s">
        <v>7500</v>
      </c>
      <c r="D2587" s="1" t="s">
        <v>7501</v>
      </c>
      <c r="E2587" s="1" t="s">
        <v>7502</v>
      </c>
      <c r="F2587" s="12" t="s">
        <v>108</v>
      </c>
      <c r="G2587" s="12" t="s">
        <v>46</v>
      </c>
      <c r="J2587" s="1" t="s">
        <v>13</v>
      </c>
      <c r="K2587" s="5">
        <v>9.58</v>
      </c>
      <c r="L2587" s="4">
        <v>41409</v>
      </c>
      <c r="M2587" s="12">
        <v>1</v>
      </c>
    </row>
    <row r="2588" spans="1:14" ht="90" x14ac:dyDescent="0.25">
      <c r="A2588" s="3" t="s">
        <v>7503</v>
      </c>
      <c r="B2588" s="4">
        <v>41402</v>
      </c>
      <c r="C2588" s="1" t="s">
        <v>7504</v>
      </c>
      <c r="E2588" s="1" t="s">
        <v>7505</v>
      </c>
      <c r="F2588" s="12" t="s">
        <v>108</v>
      </c>
      <c r="G2588" s="12" t="s">
        <v>46</v>
      </c>
      <c r="H2588" s="1" t="s">
        <v>17</v>
      </c>
      <c r="I2588" s="1" t="s">
        <v>53</v>
      </c>
      <c r="J2588" s="1" t="s">
        <v>15</v>
      </c>
      <c r="K2588" s="5">
        <v>37.32</v>
      </c>
      <c r="L2588" s="4">
        <v>41439</v>
      </c>
      <c r="M2588" s="12">
        <v>1.75</v>
      </c>
      <c r="N2588" s="12">
        <v>1</v>
      </c>
    </row>
    <row r="2589" spans="1:14" ht="105" x14ac:dyDescent="0.25">
      <c r="A2589" s="3" t="s">
        <v>7506</v>
      </c>
      <c r="B2589" s="4">
        <v>41403</v>
      </c>
      <c r="C2589" s="1" t="s">
        <v>4072</v>
      </c>
      <c r="D2589" s="1" t="s">
        <v>7507</v>
      </c>
      <c r="E2589" s="1" t="s">
        <v>7508</v>
      </c>
      <c r="F2589" s="12" t="s">
        <v>101</v>
      </c>
      <c r="G2589" s="12" t="s">
        <v>28</v>
      </c>
      <c r="J2589" s="1" t="s">
        <v>802</v>
      </c>
      <c r="L2589" s="4">
        <v>41410</v>
      </c>
      <c r="M2589" s="12">
        <v>1</v>
      </c>
    </row>
    <row r="2590" spans="1:14" ht="75" x14ac:dyDescent="0.25">
      <c r="A2590" s="3" t="s">
        <v>7509</v>
      </c>
      <c r="B2590" s="4">
        <v>41403</v>
      </c>
      <c r="C2590" s="1" t="s">
        <v>3948</v>
      </c>
      <c r="D2590" s="1" t="s">
        <v>1800</v>
      </c>
      <c r="E2590" s="1" t="s">
        <v>7510</v>
      </c>
      <c r="F2590" s="12" t="s">
        <v>167</v>
      </c>
      <c r="G2590" s="12" t="s">
        <v>30</v>
      </c>
      <c r="J2590" s="1" t="s">
        <v>15</v>
      </c>
      <c r="K2590" s="5">
        <v>13.82</v>
      </c>
      <c r="L2590" s="4">
        <v>41410</v>
      </c>
      <c r="M2590" s="12">
        <v>1.5</v>
      </c>
      <c r="N2590" s="12">
        <v>1.5</v>
      </c>
    </row>
    <row r="2591" spans="1:14" ht="120" x14ac:dyDescent="0.25">
      <c r="A2591" s="3" t="s">
        <v>7511</v>
      </c>
      <c r="B2591" s="4">
        <v>41403</v>
      </c>
      <c r="C2591" s="1" t="s">
        <v>7512</v>
      </c>
      <c r="D2591" s="1" t="s">
        <v>7513</v>
      </c>
      <c r="E2591" s="1" t="s">
        <v>7514</v>
      </c>
      <c r="F2591" s="12" t="s">
        <v>81</v>
      </c>
      <c r="G2591" s="12" t="s">
        <v>12</v>
      </c>
      <c r="H2591" s="1" t="s">
        <v>17</v>
      </c>
      <c r="I2591" s="1" t="s">
        <v>54</v>
      </c>
      <c r="J2591" s="1" t="s">
        <v>15</v>
      </c>
      <c r="L2591" s="4">
        <v>41442</v>
      </c>
      <c r="M2591" s="12">
        <v>13.75</v>
      </c>
    </row>
    <row r="2592" spans="1:14" ht="90" x14ac:dyDescent="0.25">
      <c r="A2592" s="3" t="s">
        <v>7515</v>
      </c>
      <c r="B2592" s="4">
        <v>41407</v>
      </c>
      <c r="C2592" s="1" t="s">
        <v>7516</v>
      </c>
      <c r="E2592" s="1" t="s">
        <v>7517</v>
      </c>
      <c r="F2592" s="12" t="s">
        <v>167</v>
      </c>
      <c r="G2592" s="12" t="s">
        <v>24</v>
      </c>
      <c r="J2592" s="1" t="s">
        <v>13</v>
      </c>
      <c r="L2592" s="4">
        <v>41414</v>
      </c>
      <c r="M2592" s="12">
        <v>3.5</v>
      </c>
    </row>
    <row r="2593" spans="1:14" ht="45" x14ac:dyDescent="0.25">
      <c r="A2593" s="3" t="s">
        <v>7518</v>
      </c>
      <c r="B2593" s="4">
        <v>41408</v>
      </c>
      <c r="C2593" s="1" t="s">
        <v>7519</v>
      </c>
      <c r="E2593" s="1" t="s">
        <v>7520</v>
      </c>
      <c r="F2593" s="12" t="s">
        <v>79</v>
      </c>
      <c r="J2593" s="1" t="s">
        <v>802</v>
      </c>
      <c r="L2593" s="4">
        <v>41415</v>
      </c>
      <c r="M2593" s="12">
        <v>2</v>
      </c>
    </row>
    <row r="2594" spans="1:14" ht="45" x14ac:dyDescent="0.25">
      <c r="A2594" s="3" t="s">
        <v>7521</v>
      </c>
      <c r="B2594" s="4">
        <v>41408</v>
      </c>
      <c r="C2594" s="1" t="s">
        <v>162</v>
      </c>
      <c r="E2594" s="1" t="s">
        <v>7522</v>
      </c>
      <c r="F2594" s="16" t="s">
        <v>108</v>
      </c>
      <c r="G2594" s="12" t="s">
        <v>46</v>
      </c>
      <c r="H2594" s="1" t="s">
        <v>17</v>
      </c>
      <c r="I2594" s="1" t="s">
        <v>53</v>
      </c>
      <c r="J2594" s="1" t="s">
        <v>15</v>
      </c>
      <c r="K2594" s="5">
        <v>6.52</v>
      </c>
      <c r="L2594" s="4">
        <v>41445</v>
      </c>
      <c r="M2594" s="12">
        <v>2</v>
      </c>
      <c r="N2594" s="12">
        <v>1</v>
      </c>
    </row>
    <row r="2595" spans="1:14" ht="30" x14ac:dyDescent="0.25">
      <c r="A2595" s="3" t="s">
        <v>7523</v>
      </c>
      <c r="B2595" s="4">
        <v>41408</v>
      </c>
      <c r="C2595" s="1" t="s">
        <v>7524</v>
      </c>
      <c r="D2595" s="1" t="s">
        <v>7525</v>
      </c>
      <c r="E2595" s="1" t="s">
        <v>7526</v>
      </c>
      <c r="F2595" s="12" t="s">
        <v>77</v>
      </c>
      <c r="G2595" s="12" t="s">
        <v>38</v>
      </c>
      <c r="J2595" s="1" t="s">
        <v>802</v>
      </c>
      <c r="L2595" s="4">
        <v>41415</v>
      </c>
      <c r="M2595" s="12">
        <v>2</v>
      </c>
    </row>
    <row r="2596" spans="1:14" ht="75" x14ac:dyDescent="0.25">
      <c r="A2596" s="3" t="s">
        <v>7527</v>
      </c>
      <c r="B2596" s="4">
        <v>41408</v>
      </c>
      <c r="C2596" s="1" t="s">
        <v>787</v>
      </c>
      <c r="D2596" s="1" t="s">
        <v>7528</v>
      </c>
      <c r="E2596" s="1" t="s">
        <v>7529</v>
      </c>
      <c r="F2596" s="12" t="s">
        <v>79</v>
      </c>
      <c r="G2596" s="12" t="s">
        <v>34</v>
      </c>
      <c r="J2596" s="1" t="s">
        <v>14</v>
      </c>
      <c r="L2596" s="4">
        <v>41415</v>
      </c>
      <c r="M2596" s="12">
        <v>2.5</v>
      </c>
    </row>
    <row r="2597" spans="1:14" ht="90" x14ac:dyDescent="0.25">
      <c r="A2597" s="3" t="s">
        <v>7530</v>
      </c>
      <c r="B2597" s="4">
        <v>41410</v>
      </c>
      <c r="C2597" s="1" t="s">
        <v>2853</v>
      </c>
      <c r="D2597" s="1" t="s">
        <v>153</v>
      </c>
      <c r="E2597" s="1" t="s">
        <v>7531</v>
      </c>
      <c r="F2597" s="12" t="s">
        <v>80</v>
      </c>
      <c r="G2597" s="12" t="s">
        <v>30</v>
      </c>
      <c r="J2597" s="1" t="s">
        <v>15</v>
      </c>
      <c r="K2597" s="5">
        <v>5.0199999999999996</v>
      </c>
      <c r="L2597" s="4">
        <v>41417</v>
      </c>
      <c r="M2597" s="12">
        <v>3.75</v>
      </c>
      <c r="N2597" s="12">
        <v>1</v>
      </c>
    </row>
    <row r="2598" spans="1:14" ht="90" x14ac:dyDescent="0.25">
      <c r="A2598" s="3" t="s">
        <v>7532</v>
      </c>
      <c r="B2598" s="4">
        <v>41410</v>
      </c>
      <c r="C2598" s="1" t="s">
        <v>2853</v>
      </c>
      <c r="D2598" s="1" t="s">
        <v>153</v>
      </c>
      <c r="E2598" s="1" t="s">
        <v>7533</v>
      </c>
      <c r="F2598" s="12" t="s">
        <v>80</v>
      </c>
      <c r="G2598" s="12" t="s">
        <v>27</v>
      </c>
      <c r="J2598" s="1" t="s">
        <v>15</v>
      </c>
      <c r="K2598" s="5">
        <v>7.17</v>
      </c>
      <c r="L2598" s="4">
        <v>41417</v>
      </c>
      <c r="M2598" s="12">
        <v>1.5</v>
      </c>
      <c r="N2598" s="12">
        <v>1</v>
      </c>
    </row>
    <row r="2599" spans="1:14" ht="45" x14ac:dyDescent="0.25">
      <c r="A2599" s="3" t="s">
        <v>7534</v>
      </c>
      <c r="B2599" s="4">
        <v>41411</v>
      </c>
      <c r="C2599" s="1" t="s">
        <v>7386</v>
      </c>
      <c r="D2599" s="1" t="s">
        <v>6327</v>
      </c>
      <c r="E2599" s="1" t="s">
        <v>7535</v>
      </c>
      <c r="F2599" s="12" t="s">
        <v>85</v>
      </c>
      <c r="G2599" s="12" t="s">
        <v>32</v>
      </c>
      <c r="J2599" s="1" t="s">
        <v>13</v>
      </c>
      <c r="K2599" s="5">
        <v>4.2699999999999996</v>
      </c>
      <c r="L2599" s="4">
        <v>41418</v>
      </c>
      <c r="M2599" s="12">
        <v>2.5</v>
      </c>
    </row>
    <row r="2600" spans="1:14" ht="75" x14ac:dyDescent="0.25">
      <c r="A2600" s="3" t="s">
        <v>7536</v>
      </c>
      <c r="B2600" s="4">
        <v>41411</v>
      </c>
      <c r="C2600" s="1" t="s">
        <v>7065</v>
      </c>
      <c r="E2600" s="1" t="s">
        <v>7537</v>
      </c>
      <c r="F2600" s="12" t="s">
        <v>114</v>
      </c>
      <c r="G2600" s="12" t="s">
        <v>23</v>
      </c>
      <c r="H2600" s="1" t="s">
        <v>17</v>
      </c>
      <c r="I2600" s="1" t="s">
        <v>54</v>
      </c>
      <c r="J2600" s="1" t="s">
        <v>802</v>
      </c>
      <c r="L2600" s="4">
        <v>41449</v>
      </c>
      <c r="M2600" s="12">
        <v>3.75</v>
      </c>
    </row>
    <row r="2601" spans="1:14" ht="90" x14ac:dyDescent="0.25">
      <c r="A2601" s="3" t="s">
        <v>7538</v>
      </c>
      <c r="B2601" s="4">
        <v>41411</v>
      </c>
      <c r="C2601" s="1" t="s">
        <v>7645</v>
      </c>
      <c r="D2601" s="1" t="s">
        <v>7539</v>
      </c>
      <c r="E2601" s="1" t="s">
        <v>7540</v>
      </c>
      <c r="F2601" s="12" t="s">
        <v>82</v>
      </c>
      <c r="G2601" s="12" t="s">
        <v>25</v>
      </c>
      <c r="H2601" s="1" t="s">
        <v>17</v>
      </c>
      <c r="I2601" s="1" t="s">
        <v>54</v>
      </c>
      <c r="J2601" s="1" t="s">
        <v>15</v>
      </c>
      <c r="K2601" s="5">
        <v>41.05</v>
      </c>
      <c r="L2601" s="4">
        <v>41449</v>
      </c>
      <c r="M2601" s="12">
        <v>7</v>
      </c>
      <c r="N2601" s="12">
        <v>1</v>
      </c>
    </row>
    <row r="2602" spans="1:14" ht="120" x14ac:dyDescent="0.25">
      <c r="A2602" s="3" t="s">
        <v>7541</v>
      </c>
      <c r="B2602" s="4">
        <v>41411</v>
      </c>
      <c r="C2602" s="1" t="s">
        <v>7542</v>
      </c>
      <c r="D2602" s="1" t="s">
        <v>7543</v>
      </c>
      <c r="E2602" s="1" t="s">
        <v>7544</v>
      </c>
      <c r="F2602" s="12" t="s">
        <v>77</v>
      </c>
      <c r="G2602" s="12" t="s">
        <v>38</v>
      </c>
      <c r="J2602" s="1" t="s">
        <v>194</v>
      </c>
      <c r="M2602" s="12">
        <v>2</v>
      </c>
    </row>
    <row r="2603" spans="1:14" ht="90" x14ac:dyDescent="0.25">
      <c r="A2603" s="3" t="s">
        <v>7545</v>
      </c>
      <c r="B2603" s="4">
        <v>41414</v>
      </c>
      <c r="C2603" s="1" t="s">
        <v>7546</v>
      </c>
      <c r="E2603" s="1" t="s">
        <v>7547</v>
      </c>
      <c r="F2603" s="16" t="s">
        <v>81</v>
      </c>
      <c r="G2603" s="12" t="s">
        <v>24</v>
      </c>
      <c r="J2603" s="1" t="s">
        <v>802</v>
      </c>
      <c r="L2603" s="4">
        <v>41422</v>
      </c>
      <c r="M2603" s="12">
        <v>1.75</v>
      </c>
    </row>
    <row r="2604" spans="1:14" ht="90" x14ac:dyDescent="0.25">
      <c r="A2604" s="3" t="s">
        <v>7548</v>
      </c>
      <c r="B2604" s="4">
        <v>41414</v>
      </c>
      <c r="C2604" s="1" t="s">
        <v>7549</v>
      </c>
      <c r="D2604" s="1" t="s">
        <v>153</v>
      </c>
      <c r="E2604" s="1" t="s">
        <v>7550</v>
      </c>
      <c r="F2604" s="12" t="s">
        <v>83</v>
      </c>
      <c r="G2604" s="12" t="s">
        <v>30</v>
      </c>
      <c r="J2604" s="1" t="s">
        <v>13</v>
      </c>
      <c r="K2604" s="5">
        <v>5.0199999999999996</v>
      </c>
      <c r="L2604" s="4">
        <v>41422</v>
      </c>
      <c r="M2604" s="12">
        <v>1.25</v>
      </c>
    </row>
    <row r="2605" spans="1:14" ht="105" x14ac:dyDescent="0.25">
      <c r="A2605" s="3" t="s">
        <v>7551</v>
      </c>
      <c r="B2605" s="4">
        <v>41414</v>
      </c>
      <c r="C2605" s="1" t="s">
        <v>7552</v>
      </c>
      <c r="D2605" s="1" t="s">
        <v>843</v>
      </c>
      <c r="E2605" s="1" t="s">
        <v>7553</v>
      </c>
      <c r="F2605" s="12" t="s">
        <v>81</v>
      </c>
      <c r="G2605" s="12" t="s">
        <v>12</v>
      </c>
      <c r="J2605" s="1" t="s">
        <v>802</v>
      </c>
      <c r="L2605" s="4">
        <v>41422</v>
      </c>
      <c r="M2605" s="12">
        <v>6</v>
      </c>
    </row>
    <row r="2606" spans="1:14" ht="60" x14ac:dyDescent="0.25">
      <c r="A2606" s="3" t="s">
        <v>7561</v>
      </c>
      <c r="B2606" s="4">
        <v>41415</v>
      </c>
      <c r="C2606" s="1" t="s">
        <v>7554</v>
      </c>
      <c r="E2606" s="1" t="s">
        <v>7555</v>
      </c>
      <c r="F2606" s="12" t="s">
        <v>220</v>
      </c>
      <c r="G2606" s="12" t="s">
        <v>29</v>
      </c>
      <c r="H2606" s="1" t="s">
        <v>16</v>
      </c>
      <c r="J2606" s="1" t="s">
        <v>13</v>
      </c>
      <c r="L2606" s="4">
        <v>41423</v>
      </c>
      <c r="M2606" s="12">
        <v>1</v>
      </c>
    </row>
    <row r="2607" spans="1:14" ht="60" x14ac:dyDescent="0.25">
      <c r="A2607" s="3" t="s">
        <v>7556</v>
      </c>
      <c r="B2607" s="4">
        <v>41415</v>
      </c>
      <c r="C2607" s="1" t="s">
        <v>240</v>
      </c>
      <c r="D2607" s="1" t="s">
        <v>3234</v>
      </c>
      <c r="E2607" s="1" t="s">
        <v>7559</v>
      </c>
      <c r="F2607" s="12" t="s">
        <v>148</v>
      </c>
      <c r="G2607" s="12" t="s">
        <v>25</v>
      </c>
      <c r="H2607" s="1" t="s">
        <v>17</v>
      </c>
      <c r="I2607" s="1" t="s">
        <v>53</v>
      </c>
      <c r="J2607" s="1" t="s">
        <v>15</v>
      </c>
      <c r="K2607" s="5">
        <v>55.05</v>
      </c>
      <c r="L2607" s="4">
        <v>41442</v>
      </c>
      <c r="M2607" s="12">
        <v>2.75</v>
      </c>
      <c r="N2607" s="12">
        <v>3</v>
      </c>
    </row>
    <row r="2608" spans="1:14" ht="60" x14ac:dyDescent="0.25">
      <c r="A2608" s="3" t="s">
        <v>7557</v>
      </c>
      <c r="B2608" s="4">
        <v>41415</v>
      </c>
      <c r="C2608" s="1" t="s">
        <v>7644</v>
      </c>
      <c r="D2608" s="1" t="s">
        <v>7558</v>
      </c>
      <c r="E2608" s="1" t="s">
        <v>7560</v>
      </c>
      <c r="F2608" s="12" t="s">
        <v>88</v>
      </c>
      <c r="G2608" s="12" t="s">
        <v>24</v>
      </c>
      <c r="H2608" s="1" t="s">
        <v>17</v>
      </c>
      <c r="I2608" s="1" t="s">
        <v>54</v>
      </c>
      <c r="J2608" s="1" t="s">
        <v>15</v>
      </c>
      <c r="L2608" s="4">
        <v>41432</v>
      </c>
      <c r="M2608" s="12">
        <v>36</v>
      </c>
    </row>
    <row r="2609" spans="1:14" ht="45" x14ac:dyDescent="0.25">
      <c r="A2609" s="3" t="s">
        <v>7562</v>
      </c>
      <c r="B2609" s="4">
        <v>41416</v>
      </c>
      <c r="C2609" s="1" t="s">
        <v>4622</v>
      </c>
      <c r="D2609" s="1" t="s">
        <v>7564</v>
      </c>
      <c r="E2609" s="1" t="s">
        <v>7563</v>
      </c>
      <c r="F2609" s="12" t="s">
        <v>176</v>
      </c>
      <c r="G2609" s="12" t="s">
        <v>38</v>
      </c>
      <c r="J2609" s="1" t="s">
        <v>802</v>
      </c>
      <c r="L2609" s="4">
        <v>41424</v>
      </c>
      <c r="M2609" s="12">
        <v>1</v>
      </c>
    </row>
    <row r="2610" spans="1:14" ht="75" x14ac:dyDescent="0.25">
      <c r="A2610" s="3" t="s">
        <v>7565</v>
      </c>
      <c r="B2610" s="4">
        <v>41417</v>
      </c>
      <c r="C2610" s="1" t="s">
        <v>819</v>
      </c>
      <c r="D2610" s="1" t="s">
        <v>7478</v>
      </c>
      <c r="E2610" s="1" t="s">
        <v>7566</v>
      </c>
      <c r="F2610" s="12" t="s">
        <v>88</v>
      </c>
      <c r="G2610" s="12" t="s">
        <v>24</v>
      </c>
      <c r="J2610" s="1" t="s">
        <v>802</v>
      </c>
      <c r="L2610" s="4">
        <v>41425</v>
      </c>
      <c r="M2610" s="12">
        <v>1</v>
      </c>
    </row>
    <row r="2611" spans="1:14" ht="30" x14ac:dyDescent="0.25">
      <c r="A2611" s="3" t="s">
        <v>7567</v>
      </c>
      <c r="B2611" s="4">
        <v>41417</v>
      </c>
      <c r="C2611" s="1" t="s">
        <v>248</v>
      </c>
      <c r="E2611" s="1" t="s">
        <v>7568</v>
      </c>
      <c r="F2611" s="12" t="s">
        <v>82</v>
      </c>
      <c r="G2611" s="12" t="s">
        <v>28</v>
      </c>
      <c r="J2611" s="1" t="s">
        <v>13</v>
      </c>
      <c r="L2611" s="4">
        <v>41425</v>
      </c>
      <c r="M2611" s="12">
        <v>2</v>
      </c>
    </row>
    <row r="2612" spans="1:14" ht="45" x14ac:dyDescent="0.25">
      <c r="A2612" s="3" t="s">
        <v>7570</v>
      </c>
      <c r="B2612" s="4">
        <v>41417</v>
      </c>
      <c r="C2612" s="1" t="s">
        <v>240</v>
      </c>
      <c r="D2612" s="1" t="s">
        <v>3234</v>
      </c>
      <c r="E2612" s="1" t="s">
        <v>7569</v>
      </c>
      <c r="F2612" s="12" t="s">
        <v>148</v>
      </c>
      <c r="G2612" s="12" t="s">
        <v>25</v>
      </c>
      <c r="H2612" s="1" t="s">
        <v>17</v>
      </c>
      <c r="I2612" s="1" t="s">
        <v>54</v>
      </c>
      <c r="J2612" s="1" t="s">
        <v>15</v>
      </c>
      <c r="K2612" s="5">
        <v>57.8</v>
      </c>
      <c r="L2612" s="4">
        <v>41451</v>
      </c>
      <c r="M2612" s="12">
        <v>1</v>
      </c>
      <c r="N2612" s="12">
        <v>1</v>
      </c>
    </row>
    <row r="2613" spans="1:14" ht="75" x14ac:dyDescent="0.25">
      <c r="A2613" s="3" t="s">
        <v>7571</v>
      </c>
      <c r="B2613" s="4">
        <v>41418</v>
      </c>
      <c r="C2613" s="1" t="s">
        <v>6511</v>
      </c>
      <c r="E2613" s="1" t="s">
        <v>7572</v>
      </c>
      <c r="F2613" s="12" t="s">
        <v>97</v>
      </c>
      <c r="G2613" s="12" t="s">
        <v>46</v>
      </c>
      <c r="J2613" s="1" t="s">
        <v>14</v>
      </c>
      <c r="L2613" s="4">
        <v>41428</v>
      </c>
      <c r="M2613" s="12">
        <v>2</v>
      </c>
    </row>
    <row r="2614" spans="1:14" ht="90" x14ac:dyDescent="0.25">
      <c r="A2614" s="3" t="s">
        <v>7573</v>
      </c>
      <c r="B2614" s="4">
        <v>41418</v>
      </c>
      <c r="C2614" s="1" t="s">
        <v>5979</v>
      </c>
      <c r="E2614" s="1" t="s">
        <v>7574</v>
      </c>
      <c r="F2614" s="12" t="s">
        <v>78</v>
      </c>
      <c r="G2614" s="12" t="s">
        <v>12</v>
      </c>
      <c r="H2614" s="1" t="s">
        <v>17</v>
      </c>
      <c r="I2614" s="1" t="s">
        <v>53</v>
      </c>
      <c r="J2614" s="1" t="s">
        <v>194</v>
      </c>
      <c r="L2614" s="4">
        <v>41428</v>
      </c>
      <c r="M2614" s="12">
        <v>13.25</v>
      </c>
    </row>
    <row r="2615" spans="1:14" ht="45" x14ac:dyDescent="0.25">
      <c r="A2615" s="3" t="s">
        <v>7575</v>
      </c>
      <c r="B2615" s="4">
        <v>41422</v>
      </c>
      <c r="C2615" s="1" t="s">
        <v>3976</v>
      </c>
      <c r="D2615" s="1" t="s">
        <v>7576</v>
      </c>
      <c r="E2615" s="1" t="s">
        <v>7577</v>
      </c>
      <c r="F2615" s="12" t="s">
        <v>150</v>
      </c>
      <c r="G2615" s="12" t="s">
        <v>38</v>
      </c>
      <c r="J2615" s="1" t="s">
        <v>14</v>
      </c>
      <c r="L2615" s="4">
        <v>41429</v>
      </c>
      <c r="M2615" s="12">
        <v>2.25</v>
      </c>
    </row>
    <row r="2616" spans="1:14" ht="135" x14ac:dyDescent="0.25">
      <c r="A2616" s="3" t="s">
        <v>7578</v>
      </c>
      <c r="B2616" s="4">
        <v>41423</v>
      </c>
      <c r="C2616" s="1" t="s">
        <v>7579</v>
      </c>
      <c r="E2616" s="1" t="s">
        <v>7580</v>
      </c>
      <c r="F2616" s="12" t="s">
        <v>148</v>
      </c>
      <c r="G2616" s="12" t="s">
        <v>23</v>
      </c>
      <c r="H2616" s="1" t="s">
        <v>17</v>
      </c>
      <c r="I2616" s="1" t="s">
        <v>53</v>
      </c>
      <c r="J2616" s="1" t="s">
        <v>15</v>
      </c>
      <c r="K2616" s="5">
        <v>14.27</v>
      </c>
      <c r="L2616" s="4">
        <v>41460</v>
      </c>
      <c r="M2616" s="12">
        <v>6.5</v>
      </c>
      <c r="N2616" s="12">
        <v>1.75</v>
      </c>
    </row>
    <row r="2617" spans="1:14" ht="60" x14ac:dyDescent="0.25">
      <c r="A2617" s="3" t="s">
        <v>7582</v>
      </c>
      <c r="B2617" s="4">
        <v>41424</v>
      </c>
      <c r="C2617" s="1" t="s">
        <v>7230</v>
      </c>
      <c r="D2617" s="1" t="s">
        <v>7581</v>
      </c>
      <c r="E2617" s="1" t="s">
        <v>7583</v>
      </c>
      <c r="F2617" s="12" t="s">
        <v>114</v>
      </c>
      <c r="G2617" s="12" t="s">
        <v>12</v>
      </c>
      <c r="J2617" s="1" t="s">
        <v>15</v>
      </c>
      <c r="K2617" s="5">
        <v>9.58</v>
      </c>
      <c r="L2617" s="4">
        <v>41431</v>
      </c>
      <c r="M2617" s="12">
        <v>3.5</v>
      </c>
    </row>
    <row r="2618" spans="1:14" ht="45" x14ac:dyDescent="0.25">
      <c r="A2618" s="3" t="s">
        <v>7584</v>
      </c>
      <c r="B2618" s="4">
        <v>41424</v>
      </c>
      <c r="C2618" s="1" t="s">
        <v>723</v>
      </c>
      <c r="E2618" s="1" t="s">
        <v>7585</v>
      </c>
      <c r="F2618" s="12" t="s">
        <v>290</v>
      </c>
      <c r="G2618" s="12" t="s">
        <v>46</v>
      </c>
      <c r="J2618" s="1" t="s">
        <v>14</v>
      </c>
      <c r="L2618" s="4">
        <v>41431</v>
      </c>
      <c r="M2618" s="12">
        <v>1</v>
      </c>
    </row>
    <row r="2619" spans="1:14" ht="60" x14ac:dyDescent="0.25">
      <c r="A2619" s="3" t="s">
        <v>7586</v>
      </c>
      <c r="B2619" s="4">
        <v>41425</v>
      </c>
      <c r="C2619" s="1" t="s">
        <v>7646</v>
      </c>
      <c r="E2619" s="1" t="s">
        <v>7587</v>
      </c>
      <c r="F2619" s="12" t="s">
        <v>88</v>
      </c>
      <c r="G2619" s="12" t="s">
        <v>24</v>
      </c>
      <c r="J2619" s="1" t="s">
        <v>15</v>
      </c>
      <c r="L2619" s="4">
        <v>41432</v>
      </c>
      <c r="M2619" s="12">
        <v>15</v>
      </c>
    </row>
    <row r="2620" spans="1:14" ht="30" x14ac:dyDescent="0.25">
      <c r="A2620" s="3" t="s">
        <v>7588</v>
      </c>
      <c r="B2620" s="4">
        <v>41428</v>
      </c>
      <c r="C2620" s="1" t="s">
        <v>4221</v>
      </c>
      <c r="D2620" s="1" t="s">
        <v>6427</v>
      </c>
      <c r="E2620" s="1" t="s">
        <v>1666</v>
      </c>
      <c r="F2620" s="12" t="s">
        <v>78</v>
      </c>
      <c r="G2620" s="12" t="s">
        <v>24</v>
      </c>
      <c r="J2620" s="1" t="s">
        <v>13</v>
      </c>
      <c r="K2620" s="5">
        <v>9.58</v>
      </c>
      <c r="L2620" s="4">
        <v>41435</v>
      </c>
      <c r="M2620" s="12">
        <v>3.5</v>
      </c>
    </row>
    <row r="2621" spans="1:14" ht="150" x14ac:dyDescent="0.25">
      <c r="A2621" s="3" t="s">
        <v>7589</v>
      </c>
      <c r="B2621" s="4">
        <v>41428</v>
      </c>
      <c r="C2621" s="1" t="s">
        <v>7590</v>
      </c>
      <c r="D2621" s="1" t="s">
        <v>7591</v>
      </c>
      <c r="E2621" s="1" t="s">
        <v>7592</v>
      </c>
      <c r="F2621" s="12" t="s">
        <v>77</v>
      </c>
      <c r="G2621" s="12" t="s">
        <v>38</v>
      </c>
      <c r="J2621" s="1" t="s">
        <v>15</v>
      </c>
      <c r="K2621" s="5">
        <v>5.22</v>
      </c>
      <c r="L2621" s="4">
        <v>41435</v>
      </c>
      <c r="M2621" s="12">
        <v>4.25</v>
      </c>
    </row>
    <row r="2622" spans="1:14" ht="60" x14ac:dyDescent="0.25">
      <c r="A2622" s="3" t="s">
        <v>7593</v>
      </c>
      <c r="B2622" s="4">
        <v>41428</v>
      </c>
      <c r="C2622" s="1" t="s">
        <v>7642</v>
      </c>
      <c r="D2622" s="1" t="s">
        <v>7594</v>
      </c>
      <c r="E2622" s="1" t="s">
        <v>7596</v>
      </c>
      <c r="F2622" s="12" t="s">
        <v>88</v>
      </c>
      <c r="G2622" s="12" t="s">
        <v>24</v>
      </c>
      <c r="H2622" s="1" t="s">
        <v>17</v>
      </c>
      <c r="I2622" s="1" t="s">
        <v>54</v>
      </c>
      <c r="J2622" s="1" t="s">
        <v>15</v>
      </c>
      <c r="K2622" s="5">
        <v>43.55</v>
      </c>
      <c r="L2622" s="4">
        <v>41465</v>
      </c>
      <c r="M2622" s="12">
        <v>2.5</v>
      </c>
      <c r="N2622" s="12">
        <v>3.5</v>
      </c>
    </row>
    <row r="2623" spans="1:14" ht="30" x14ac:dyDescent="0.25">
      <c r="A2623" s="3" t="s">
        <v>7595</v>
      </c>
      <c r="B2623" s="4">
        <v>41428</v>
      </c>
      <c r="C2623" s="1" t="s">
        <v>5466</v>
      </c>
      <c r="E2623" s="1" t="s">
        <v>7597</v>
      </c>
      <c r="F2623" s="12" t="s">
        <v>86</v>
      </c>
      <c r="G2623" s="12" t="s">
        <v>45</v>
      </c>
      <c r="H2623" s="1" t="s">
        <v>17</v>
      </c>
      <c r="I2623" s="1" t="s">
        <v>54</v>
      </c>
      <c r="J2623" s="1" t="s">
        <v>13</v>
      </c>
      <c r="K2623" s="5">
        <v>9.41</v>
      </c>
      <c r="L2623" s="4">
        <v>41465</v>
      </c>
      <c r="M2623" s="12">
        <v>1.25</v>
      </c>
    </row>
    <row r="2624" spans="1:14" ht="120" x14ac:dyDescent="0.25">
      <c r="A2624" s="3" t="s">
        <v>7598</v>
      </c>
      <c r="B2624" s="4">
        <v>41428</v>
      </c>
      <c r="C2624" s="1" t="s">
        <v>184</v>
      </c>
      <c r="E2624" s="1" t="s">
        <v>7602</v>
      </c>
      <c r="F2624" s="12" t="s">
        <v>85</v>
      </c>
      <c r="G2624" s="12" t="s">
        <v>32</v>
      </c>
      <c r="H2624" s="1" t="s">
        <v>17</v>
      </c>
      <c r="I2624" s="1" t="s">
        <v>54</v>
      </c>
      <c r="J2624" s="1" t="s">
        <v>13</v>
      </c>
      <c r="K2624" s="5">
        <v>2.3199999999999998</v>
      </c>
      <c r="L2624" s="4">
        <v>41465</v>
      </c>
      <c r="M2624" s="12">
        <v>3.25</v>
      </c>
    </row>
    <row r="2625" spans="1:13" ht="75" x14ac:dyDescent="0.25">
      <c r="A2625" s="3" t="s">
        <v>7599</v>
      </c>
      <c r="B2625" s="4">
        <v>41428</v>
      </c>
      <c r="C2625" s="1" t="s">
        <v>7643</v>
      </c>
      <c r="D2625" s="1" t="s">
        <v>7600</v>
      </c>
      <c r="E2625" s="1" t="s">
        <v>7601</v>
      </c>
      <c r="F2625" s="12" t="s">
        <v>79</v>
      </c>
      <c r="G2625" s="12" t="s">
        <v>25</v>
      </c>
      <c r="H2625" s="1" t="s">
        <v>17</v>
      </c>
      <c r="I2625" s="1" t="s">
        <v>54</v>
      </c>
      <c r="J2625" s="1" t="s">
        <v>15</v>
      </c>
      <c r="K2625" s="5"/>
      <c r="L2625" s="4">
        <v>41465</v>
      </c>
      <c r="M2625" s="12">
        <v>3</v>
      </c>
    </row>
    <row r="2626" spans="1:13" ht="105" x14ac:dyDescent="0.25">
      <c r="A2626" s="3" t="s">
        <v>7603</v>
      </c>
      <c r="B2626" s="4">
        <v>41429</v>
      </c>
      <c r="C2626" s="1" t="s">
        <v>2324</v>
      </c>
      <c r="E2626" s="1" t="s">
        <v>7604</v>
      </c>
      <c r="F2626" s="12" t="s">
        <v>88</v>
      </c>
      <c r="G2626" s="12" t="s">
        <v>26</v>
      </c>
      <c r="J2626" s="1" t="s">
        <v>15</v>
      </c>
      <c r="K2626" s="5"/>
      <c r="L2626" s="4">
        <v>41436</v>
      </c>
      <c r="M2626" s="12">
        <v>2.25</v>
      </c>
    </row>
    <row r="2627" spans="1:13" ht="75" x14ac:dyDescent="0.25">
      <c r="A2627" s="3" t="s">
        <v>7605</v>
      </c>
      <c r="B2627" s="4">
        <v>41429</v>
      </c>
      <c r="C2627" s="1" t="s">
        <v>94</v>
      </c>
      <c r="D2627" s="1" t="s">
        <v>7606</v>
      </c>
      <c r="E2627" s="1" t="s">
        <v>7607</v>
      </c>
      <c r="F2627" s="12" t="s">
        <v>82</v>
      </c>
      <c r="G2627" s="12" t="s">
        <v>5392</v>
      </c>
      <c r="J2627" s="1" t="s">
        <v>15</v>
      </c>
      <c r="K2627" s="5"/>
      <c r="L2627" s="4">
        <v>41436</v>
      </c>
      <c r="M2627" s="12">
        <v>2</v>
      </c>
    </row>
    <row r="2628" spans="1:13" ht="60" x14ac:dyDescent="0.25">
      <c r="A2628" s="3" t="s">
        <v>7608</v>
      </c>
      <c r="B2628" s="4">
        <v>41429</v>
      </c>
      <c r="C2628" s="1" t="s">
        <v>6382</v>
      </c>
      <c r="E2628" s="1" t="s">
        <v>7609</v>
      </c>
      <c r="F2628" s="12" t="s">
        <v>97</v>
      </c>
      <c r="G2628" s="12" t="s">
        <v>25</v>
      </c>
      <c r="J2628" s="1" t="s">
        <v>15</v>
      </c>
      <c r="K2628" s="5"/>
      <c r="L2628" s="4">
        <v>41436</v>
      </c>
      <c r="M2628" s="12">
        <v>2.5</v>
      </c>
    </row>
    <row r="2629" spans="1:13" ht="90" x14ac:dyDescent="0.25">
      <c r="A2629" s="3" t="s">
        <v>7610</v>
      </c>
      <c r="B2629" s="4">
        <v>41429</v>
      </c>
      <c r="C2629" s="1" t="s">
        <v>7611</v>
      </c>
      <c r="D2629" s="1" t="s">
        <v>7612</v>
      </c>
      <c r="E2629" s="1" t="s">
        <v>7613</v>
      </c>
      <c r="F2629" s="16" t="s">
        <v>88</v>
      </c>
      <c r="G2629" s="16" t="s">
        <v>24</v>
      </c>
      <c r="H2629" s="1" t="s">
        <v>17</v>
      </c>
      <c r="I2629" s="1" t="s">
        <v>55</v>
      </c>
      <c r="J2629" s="1" t="s">
        <v>13</v>
      </c>
      <c r="K2629" s="5">
        <v>2.82</v>
      </c>
      <c r="L2629" s="4">
        <v>41466</v>
      </c>
      <c r="M2629" s="12">
        <v>1.25</v>
      </c>
    </row>
    <row r="2630" spans="1:13" ht="60" x14ac:dyDescent="0.25">
      <c r="A2630" s="3" t="s">
        <v>7614</v>
      </c>
      <c r="B2630" s="4">
        <v>41429</v>
      </c>
      <c r="C2630" s="1" t="s">
        <v>6686</v>
      </c>
      <c r="E2630" s="1" t="s">
        <v>7615</v>
      </c>
      <c r="F2630" s="12" t="s">
        <v>88</v>
      </c>
      <c r="G2630" s="12" t="s">
        <v>25</v>
      </c>
      <c r="H2630" s="1" t="s">
        <v>17</v>
      </c>
      <c r="I2630" s="1" t="s">
        <v>54</v>
      </c>
      <c r="J2630" s="1" t="s">
        <v>15</v>
      </c>
      <c r="K2630" s="5"/>
      <c r="L2630" s="4">
        <v>41466</v>
      </c>
      <c r="M2630" s="12">
        <v>3</v>
      </c>
    </row>
    <row r="2631" spans="1:13" ht="45" x14ac:dyDescent="0.25">
      <c r="A2631" s="3" t="s">
        <v>7616</v>
      </c>
      <c r="B2631" s="4">
        <v>41429</v>
      </c>
      <c r="C2631" s="1" t="s">
        <v>7617</v>
      </c>
      <c r="E2631" s="1" t="s">
        <v>7618</v>
      </c>
      <c r="F2631" s="12" t="s">
        <v>290</v>
      </c>
      <c r="G2631" s="12" t="s">
        <v>46</v>
      </c>
      <c r="J2631" s="1" t="s">
        <v>13</v>
      </c>
      <c r="K2631" s="5"/>
      <c r="L2631" s="4">
        <v>41436</v>
      </c>
      <c r="M2631" s="12">
        <v>1</v>
      </c>
    </row>
    <row r="2632" spans="1:13" ht="75" x14ac:dyDescent="0.25">
      <c r="A2632" s="3" t="s">
        <v>7619</v>
      </c>
      <c r="B2632" s="4">
        <v>41430</v>
      </c>
      <c r="C2632" s="1" t="s">
        <v>7620</v>
      </c>
      <c r="E2632" s="1" t="s">
        <v>7621</v>
      </c>
      <c r="F2632" s="12" t="s">
        <v>290</v>
      </c>
      <c r="G2632" s="12" t="s">
        <v>46</v>
      </c>
      <c r="H2632" s="1" t="s">
        <v>17</v>
      </c>
      <c r="I2632" s="1" t="s">
        <v>54</v>
      </c>
      <c r="J2632" s="1" t="s">
        <v>802</v>
      </c>
      <c r="K2632" s="5"/>
      <c r="L2632" s="4">
        <v>41467</v>
      </c>
      <c r="M2632" s="12">
        <v>1</v>
      </c>
    </row>
    <row r="2633" spans="1:13" ht="45" x14ac:dyDescent="0.25">
      <c r="A2633" s="3" t="s">
        <v>7622</v>
      </c>
      <c r="B2633" s="4">
        <v>41430</v>
      </c>
      <c r="C2633" s="1" t="s">
        <v>7623</v>
      </c>
      <c r="D2633" s="1" t="s">
        <v>7624</v>
      </c>
      <c r="E2633" s="1" t="s">
        <v>7625</v>
      </c>
      <c r="F2633" s="16" t="s">
        <v>79</v>
      </c>
      <c r="G2633" s="16" t="s">
        <v>34</v>
      </c>
      <c r="J2633" s="1" t="s">
        <v>13</v>
      </c>
      <c r="K2633" s="5"/>
      <c r="L2633" s="4">
        <v>41437</v>
      </c>
      <c r="M2633" s="12">
        <v>2.75</v>
      </c>
    </row>
    <row r="2634" spans="1:13" ht="105" x14ac:dyDescent="0.25">
      <c r="A2634" s="3" t="s">
        <v>7626</v>
      </c>
      <c r="B2634" s="4">
        <v>41430</v>
      </c>
      <c r="C2634" s="1" t="s">
        <v>5035</v>
      </c>
      <c r="D2634" s="1" t="s">
        <v>187</v>
      </c>
      <c r="E2634" s="1" t="s">
        <v>7627</v>
      </c>
      <c r="F2634" s="12" t="s">
        <v>78</v>
      </c>
      <c r="G2634" s="12" t="s">
        <v>25</v>
      </c>
      <c r="J2634" s="1" t="s">
        <v>15</v>
      </c>
      <c r="K2634" s="5">
        <v>9.58</v>
      </c>
      <c r="L2634" s="4">
        <v>41437</v>
      </c>
      <c r="M2634" s="12">
        <v>2.75</v>
      </c>
    </row>
    <row r="2635" spans="1:13" ht="75" x14ac:dyDescent="0.25">
      <c r="A2635" s="3" t="s">
        <v>7628</v>
      </c>
      <c r="B2635" s="4">
        <v>41430</v>
      </c>
      <c r="C2635" s="1" t="s">
        <v>7435</v>
      </c>
      <c r="D2635" s="1" t="s">
        <v>7436</v>
      </c>
      <c r="E2635" s="1" t="s">
        <v>7629</v>
      </c>
      <c r="F2635" s="12" t="s">
        <v>77</v>
      </c>
      <c r="G2635" s="12" t="s">
        <v>23</v>
      </c>
      <c r="J2635" s="1" t="s">
        <v>15</v>
      </c>
      <c r="K2635" s="5">
        <v>1.82</v>
      </c>
      <c r="L2635" s="4">
        <v>41437</v>
      </c>
      <c r="M2635" s="12">
        <v>3.25</v>
      </c>
    </row>
    <row r="2636" spans="1:13" ht="90" x14ac:dyDescent="0.25">
      <c r="A2636" s="3" t="s">
        <v>7630</v>
      </c>
      <c r="B2636" s="4">
        <v>41430</v>
      </c>
      <c r="C2636" s="1" t="s">
        <v>552</v>
      </c>
      <c r="E2636" s="1" t="s">
        <v>7631</v>
      </c>
      <c r="F2636" s="12" t="s">
        <v>78</v>
      </c>
      <c r="G2636" s="12" t="s">
        <v>25</v>
      </c>
      <c r="J2636" s="1" t="s">
        <v>13</v>
      </c>
      <c r="K2636" s="5">
        <v>2.3199999999999998</v>
      </c>
      <c r="L2636" s="4">
        <v>41437</v>
      </c>
      <c r="M2636" s="12">
        <v>1.75</v>
      </c>
    </row>
    <row r="2637" spans="1:13" ht="30" x14ac:dyDescent="0.25">
      <c r="A2637" s="3" t="s">
        <v>7632</v>
      </c>
      <c r="B2637" s="4">
        <v>41430</v>
      </c>
      <c r="C2637" s="1" t="s">
        <v>6591</v>
      </c>
      <c r="D2637" s="1" t="s">
        <v>3424</v>
      </c>
      <c r="E2637" s="1" t="s">
        <v>7633</v>
      </c>
      <c r="F2637" s="12" t="s">
        <v>77</v>
      </c>
      <c r="G2637" s="12" t="s">
        <v>23</v>
      </c>
      <c r="J2637" s="1" t="s">
        <v>15</v>
      </c>
      <c r="K2637" s="5">
        <v>9.41</v>
      </c>
      <c r="L2637" s="4">
        <v>41437</v>
      </c>
      <c r="M2637" s="12">
        <v>2.75</v>
      </c>
    </row>
    <row r="2638" spans="1:13" ht="30" x14ac:dyDescent="0.25">
      <c r="A2638" s="3" t="s">
        <v>7634</v>
      </c>
      <c r="B2638" s="4">
        <v>41430</v>
      </c>
      <c r="C2638" s="1" t="s">
        <v>7635</v>
      </c>
      <c r="E2638" s="1" t="s">
        <v>7663</v>
      </c>
      <c r="F2638" s="12" t="s">
        <v>79</v>
      </c>
      <c r="G2638" s="12" t="s">
        <v>44</v>
      </c>
      <c r="J2638" s="1" t="s">
        <v>14</v>
      </c>
      <c r="K2638" s="5"/>
      <c r="L2638" s="4">
        <v>41437</v>
      </c>
      <c r="M2638" s="12">
        <v>3</v>
      </c>
    </row>
    <row r="2639" spans="1:13" ht="45" x14ac:dyDescent="0.25">
      <c r="A2639" s="3" t="s">
        <v>7649</v>
      </c>
      <c r="B2639" s="4">
        <v>41430</v>
      </c>
      <c r="C2639" s="1" t="s">
        <v>377</v>
      </c>
      <c r="D2639" s="1" t="s">
        <v>7636</v>
      </c>
      <c r="E2639" s="1" t="s">
        <v>7637</v>
      </c>
      <c r="F2639" s="12" t="s">
        <v>81</v>
      </c>
      <c r="G2639" s="12" t="s">
        <v>12</v>
      </c>
      <c r="J2639" s="1" t="s">
        <v>194</v>
      </c>
      <c r="K2639" s="5"/>
      <c r="M2639" s="12">
        <v>0.5</v>
      </c>
    </row>
    <row r="2640" spans="1:13" ht="75" x14ac:dyDescent="0.25">
      <c r="A2640" s="3" t="s">
        <v>7638</v>
      </c>
      <c r="B2640" s="4">
        <v>41430</v>
      </c>
      <c r="C2640" s="1" t="s">
        <v>173</v>
      </c>
      <c r="D2640" s="1" t="s">
        <v>4232</v>
      </c>
      <c r="E2640" s="1" t="s">
        <v>7639</v>
      </c>
      <c r="F2640" s="12" t="s">
        <v>88</v>
      </c>
      <c r="G2640" s="12" t="s">
        <v>25</v>
      </c>
      <c r="H2640" s="1" t="s">
        <v>17</v>
      </c>
      <c r="I2640" s="1" t="s">
        <v>54</v>
      </c>
      <c r="J2640" s="1" t="s">
        <v>13</v>
      </c>
      <c r="K2640" s="5">
        <v>52.5</v>
      </c>
      <c r="L2640" s="4">
        <v>41468</v>
      </c>
      <c r="M2640" s="12">
        <v>4</v>
      </c>
    </row>
    <row r="2641" spans="1:14" ht="120" x14ac:dyDescent="0.25">
      <c r="A2641" s="3" t="s">
        <v>7640</v>
      </c>
      <c r="B2641" s="4">
        <v>41431</v>
      </c>
      <c r="C2641" s="1" t="s">
        <v>6035</v>
      </c>
      <c r="D2641" s="1" t="s">
        <v>6856</v>
      </c>
      <c r="E2641" s="1" t="s">
        <v>7641</v>
      </c>
      <c r="F2641" s="12" t="s">
        <v>77</v>
      </c>
      <c r="G2641" s="12" t="s">
        <v>12</v>
      </c>
      <c r="H2641" s="1" t="s">
        <v>17</v>
      </c>
      <c r="I2641" s="1" t="s">
        <v>54</v>
      </c>
      <c r="J2641" s="1" t="s">
        <v>15</v>
      </c>
      <c r="K2641" s="5">
        <v>4.97</v>
      </c>
      <c r="L2641" s="4">
        <v>41470</v>
      </c>
      <c r="M2641" s="12">
        <v>10</v>
      </c>
      <c r="N2641" s="12">
        <v>0.5</v>
      </c>
    </row>
    <row r="2642" spans="1:14" ht="30" x14ac:dyDescent="0.25">
      <c r="A2642" s="3" t="s">
        <v>7647</v>
      </c>
      <c r="B2642" s="4">
        <v>41432</v>
      </c>
      <c r="C2642" s="1" t="s">
        <v>7648</v>
      </c>
      <c r="E2642" s="1" t="s">
        <v>7651</v>
      </c>
      <c r="F2642" s="12" t="s">
        <v>78</v>
      </c>
      <c r="G2642" s="12" t="s">
        <v>22</v>
      </c>
      <c r="J2642" s="1" t="s">
        <v>13</v>
      </c>
      <c r="K2642" s="5"/>
      <c r="L2642" s="4">
        <v>41438</v>
      </c>
      <c r="M2642" s="12">
        <v>1.25</v>
      </c>
    </row>
    <row r="2643" spans="1:14" ht="90" x14ac:dyDescent="0.25">
      <c r="A2643" s="3" t="s">
        <v>7650</v>
      </c>
      <c r="B2643" s="4">
        <v>41436</v>
      </c>
      <c r="C2643" s="1" t="s">
        <v>5035</v>
      </c>
      <c r="D2643" s="1" t="s">
        <v>187</v>
      </c>
      <c r="E2643" s="1" t="s">
        <v>7652</v>
      </c>
      <c r="F2643" s="12" t="s">
        <v>78</v>
      </c>
      <c r="G2643" s="12" t="s">
        <v>28</v>
      </c>
      <c r="J2643" s="1" t="s">
        <v>13</v>
      </c>
      <c r="K2643" s="5">
        <v>9.58</v>
      </c>
      <c r="L2643" s="4">
        <v>41443</v>
      </c>
      <c r="M2643" s="12">
        <v>2</v>
      </c>
    </row>
    <row r="2644" spans="1:14" ht="45" x14ac:dyDescent="0.25">
      <c r="A2644" s="3" t="s">
        <v>7653</v>
      </c>
      <c r="B2644" s="4">
        <v>41436</v>
      </c>
      <c r="C2644" s="1" t="s">
        <v>7654</v>
      </c>
      <c r="D2644" s="1" t="s">
        <v>7655</v>
      </c>
      <c r="E2644" s="1" t="s">
        <v>7656</v>
      </c>
      <c r="F2644" s="12" t="s">
        <v>290</v>
      </c>
      <c r="G2644" s="12" t="s">
        <v>46</v>
      </c>
      <c r="H2644" s="1" t="s">
        <v>17</v>
      </c>
      <c r="I2644" s="1" t="s">
        <v>53</v>
      </c>
      <c r="J2644" s="1" t="s">
        <v>802</v>
      </c>
      <c r="K2644" s="5"/>
      <c r="L2644" s="4">
        <v>41467</v>
      </c>
      <c r="M2644" s="12">
        <v>1</v>
      </c>
    </row>
    <row r="2645" spans="1:14" ht="30" x14ac:dyDescent="0.25">
      <c r="A2645" s="3" t="s">
        <v>7657</v>
      </c>
      <c r="B2645" s="4">
        <v>41437</v>
      </c>
      <c r="C2645" s="1" t="s">
        <v>7658</v>
      </c>
      <c r="E2645" s="1" t="s">
        <v>7659</v>
      </c>
      <c r="F2645" s="12" t="s">
        <v>82</v>
      </c>
      <c r="G2645" s="12" t="s">
        <v>25</v>
      </c>
      <c r="J2645" s="1" t="s">
        <v>13</v>
      </c>
      <c r="K2645" s="5"/>
      <c r="L2645" s="4">
        <v>41444</v>
      </c>
      <c r="M2645" s="12">
        <v>2</v>
      </c>
    </row>
    <row r="2646" spans="1:14" ht="120" x14ac:dyDescent="0.25">
      <c r="A2646" s="3" t="s">
        <v>7660</v>
      </c>
      <c r="B2646" s="4">
        <v>41437</v>
      </c>
      <c r="C2646" s="1" t="s">
        <v>6562</v>
      </c>
      <c r="D2646" s="1" t="s">
        <v>7121</v>
      </c>
      <c r="E2646" s="1" t="s">
        <v>7661</v>
      </c>
      <c r="F2646" s="12" t="s">
        <v>88</v>
      </c>
      <c r="G2646" s="12" t="s">
        <v>22</v>
      </c>
      <c r="J2646" s="1" t="s">
        <v>802</v>
      </c>
      <c r="K2646" s="5"/>
      <c r="L2646" s="4">
        <v>41444</v>
      </c>
      <c r="M2646" s="12">
        <v>4.75</v>
      </c>
    </row>
    <row r="2647" spans="1:14" ht="75" x14ac:dyDescent="0.25">
      <c r="A2647" s="3" t="s">
        <v>7662</v>
      </c>
      <c r="B2647" s="4">
        <v>41437</v>
      </c>
      <c r="C2647" s="1" t="s">
        <v>7230</v>
      </c>
      <c r="D2647" s="1" t="s">
        <v>7581</v>
      </c>
      <c r="E2647" s="1" t="s">
        <v>7664</v>
      </c>
      <c r="F2647" s="12" t="s">
        <v>81</v>
      </c>
      <c r="G2647" s="12" t="s">
        <v>12</v>
      </c>
      <c r="H2647" s="1" t="s">
        <v>17</v>
      </c>
      <c r="I2647" s="1" t="s">
        <v>54</v>
      </c>
      <c r="J2647" s="1" t="s">
        <v>13</v>
      </c>
      <c r="K2647" s="5">
        <v>43.09</v>
      </c>
      <c r="L2647" s="4">
        <v>41474</v>
      </c>
      <c r="M2647" s="12">
        <v>4</v>
      </c>
    </row>
    <row r="2648" spans="1:14" ht="45" x14ac:dyDescent="0.25">
      <c r="A2648" s="3" t="s">
        <v>7665</v>
      </c>
      <c r="B2648" s="4">
        <v>41439</v>
      </c>
      <c r="C2648" s="1" t="s">
        <v>7666</v>
      </c>
      <c r="D2648" s="1" t="s">
        <v>7667</v>
      </c>
      <c r="E2648" s="1" t="s">
        <v>7668</v>
      </c>
      <c r="F2648" s="12" t="s">
        <v>176</v>
      </c>
      <c r="G2648" s="12" t="s">
        <v>38</v>
      </c>
      <c r="J2648" s="1" t="s">
        <v>13</v>
      </c>
      <c r="K2648" s="5">
        <v>2.3199999999999998</v>
      </c>
      <c r="L2648" s="4">
        <v>41446</v>
      </c>
      <c r="M2648" s="12">
        <v>3</v>
      </c>
    </row>
    <row r="2649" spans="1:14" ht="75" x14ac:dyDescent="0.25">
      <c r="A2649" s="3" t="s">
        <v>7669</v>
      </c>
      <c r="B2649" s="4">
        <v>41439</v>
      </c>
      <c r="C2649" s="1" t="s">
        <v>7666</v>
      </c>
      <c r="E2649" s="1" t="s">
        <v>7670</v>
      </c>
      <c r="F2649" s="12" t="s">
        <v>84</v>
      </c>
      <c r="G2649" s="12" t="s">
        <v>25</v>
      </c>
      <c r="H2649" s="1" t="s">
        <v>17</v>
      </c>
      <c r="I2649" s="1" t="s">
        <v>54</v>
      </c>
      <c r="J2649" s="1" t="s">
        <v>15</v>
      </c>
      <c r="K2649" s="5">
        <v>9.66</v>
      </c>
      <c r="L2649" s="4">
        <v>41477</v>
      </c>
      <c r="M2649" s="12">
        <v>2.75</v>
      </c>
    </row>
    <row r="2650" spans="1:14" ht="105" x14ac:dyDescent="0.25">
      <c r="A2650" s="3" t="s">
        <v>7671</v>
      </c>
      <c r="B2650" s="4">
        <v>41439</v>
      </c>
      <c r="C2650" s="1" t="s">
        <v>7672</v>
      </c>
      <c r="D2650" s="1" t="s">
        <v>7673</v>
      </c>
      <c r="E2650" s="1" t="s">
        <v>7674</v>
      </c>
      <c r="F2650" s="12" t="s">
        <v>78</v>
      </c>
      <c r="G2650" s="12" t="s">
        <v>26</v>
      </c>
      <c r="J2650" s="1" t="s">
        <v>13</v>
      </c>
      <c r="K2650" s="5">
        <v>10.87</v>
      </c>
      <c r="L2650" s="4">
        <v>41446</v>
      </c>
      <c r="M2650" s="12">
        <v>3</v>
      </c>
    </row>
    <row r="2651" spans="1:14" ht="30" x14ac:dyDescent="0.25">
      <c r="A2651" s="3" t="s">
        <v>7675</v>
      </c>
      <c r="B2651" s="4">
        <v>41439</v>
      </c>
      <c r="C2651" s="1" t="s">
        <v>7676</v>
      </c>
      <c r="D2651" s="1" t="s">
        <v>7677</v>
      </c>
      <c r="E2651" s="1" t="s">
        <v>7678</v>
      </c>
      <c r="F2651" s="12" t="s">
        <v>77</v>
      </c>
      <c r="G2651" s="12" t="s">
        <v>38</v>
      </c>
      <c r="J2651" s="1" t="s">
        <v>14</v>
      </c>
      <c r="K2651" s="5"/>
      <c r="L2651" s="4">
        <v>41446</v>
      </c>
      <c r="M2651" s="12">
        <v>2</v>
      </c>
    </row>
    <row r="2652" spans="1:14" ht="90" x14ac:dyDescent="0.25">
      <c r="A2652" s="3" t="s">
        <v>7681</v>
      </c>
      <c r="B2652" s="4">
        <v>41442</v>
      </c>
      <c r="C2652" s="1" t="s">
        <v>7679</v>
      </c>
      <c r="D2652" s="1" t="s">
        <v>2933</v>
      </c>
      <c r="E2652" s="1" t="s">
        <v>7680</v>
      </c>
      <c r="F2652" s="12" t="s">
        <v>114</v>
      </c>
      <c r="G2652" s="12" t="s">
        <v>25</v>
      </c>
      <c r="H2652" s="1" t="s">
        <v>17</v>
      </c>
      <c r="I2652" s="1" t="s">
        <v>54</v>
      </c>
      <c r="J2652" s="1" t="s">
        <v>15</v>
      </c>
      <c r="K2652" s="5">
        <v>14.72</v>
      </c>
      <c r="L2652" s="4">
        <v>41479</v>
      </c>
      <c r="M2652" s="12">
        <v>5.75</v>
      </c>
    </row>
    <row r="2653" spans="1:14" ht="30" x14ac:dyDescent="0.25">
      <c r="A2653" s="3" t="s">
        <v>7684</v>
      </c>
      <c r="B2653" s="4">
        <v>41442</v>
      </c>
      <c r="C2653" s="1" t="s">
        <v>7682</v>
      </c>
      <c r="E2653" s="1" t="s">
        <v>7683</v>
      </c>
      <c r="F2653" s="12" t="s">
        <v>78</v>
      </c>
      <c r="G2653" s="12" t="s">
        <v>26</v>
      </c>
      <c r="H2653" s="1" t="s">
        <v>17</v>
      </c>
      <c r="I2653" s="1" t="s">
        <v>54</v>
      </c>
      <c r="K2653" s="5">
        <v>106.75</v>
      </c>
      <c r="L2653" s="4">
        <v>41479</v>
      </c>
      <c r="M2653" s="12">
        <v>3.75</v>
      </c>
    </row>
    <row r="2654" spans="1:14" ht="45" x14ac:dyDescent="0.25">
      <c r="A2654" s="3" t="s">
        <v>7685</v>
      </c>
      <c r="B2654" s="4">
        <v>41442</v>
      </c>
      <c r="C2654" s="1" t="s">
        <v>7686</v>
      </c>
      <c r="D2654" s="1" t="s">
        <v>7687</v>
      </c>
      <c r="E2654" s="1" t="s">
        <v>7688</v>
      </c>
      <c r="F2654" s="12" t="s">
        <v>167</v>
      </c>
      <c r="G2654" s="12" t="s">
        <v>5392</v>
      </c>
      <c r="J2654" s="1" t="s">
        <v>13</v>
      </c>
      <c r="K2654" s="5">
        <v>9.41</v>
      </c>
      <c r="L2654" s="4">
        <v>41449</v>
      </c>
      <c r="M2654" s="12">
        <v>1.75</v>
      </c>
    </row>
    <row r="2655" spans="1:14" ht="45" x14ac:dyDescent="0.25">
      <c r="A2655" s="3" t="s">
        <v>7689</v>
      </c>
      <c r="B2655" s="4">
        <v>41442</v>
      </c>
      <c r="C2655" s="1" t="s">
        <v>7690</v>
      </c>
      <c r="D2655" s="1" t="s">
        <v>7691</v>
      </c>
      <c r="E2655" s="1" t="s">
        <v>7692</v>
      </c>
      <c r="F2655" s="12" t="s">
        <v>88</v>
      </c>
      <c r="G2655" s="12" t="s">
        <v>24</v>
      </c>
      <c r="J2655" s="1" t="s">
        <v>13</v>
      </c>
      <c r="K2655" s="5">
        <v>38.049999999999997</v>
      </c>
      <c r="L2655" s="4">
        <v>41449</v>
      </c>
      <c r="M2655" s="12">
        <v>4.75</v>
      </c>
    </row>
    <row r="2656" spans="1:14" ht="60" x14ac:dyDescent="0.25">
      <c r="A2656" s="3" t="s">
        <v>7693</v>
      </c>
      <c r="B2656" s="4">
        <v>41442</v>
      </c>
      <c r="C2656" s="1" t="s">
        <v>7694</v>
      </c>
      <c r="E2656" s="1" t="s">
        <v>7695</v>
      </c>
      <c r="F2656" s="12" t="s">
        <v>110</v>
      </c>
      <c r="G2656" s="12" t="s">
        <v>34</v>
      </c>
      <c r="J2656" s="1" t="s">
        <v>13</v>
      </c>
      <c r="K2656" s="5"/>
      <c r="L2656" s="4">
        <v>41449</v>
      </c>
      <c r="M2656" s="12">
        <v>1.25</v>
      </c>
    </row>
    <row r="2657" spans="1:14" ht="75" x14ac:dyDescent="0.25">
      <c r="A2657" s="3" t="s">
        <v>7696</v>
      </c>
      <c r="B2657" s="4">
        <v>41443</v>
      </c>
      <c r="C2657" s="1" t="s">
        <v>144</v>
      </c>
      <c r="D2657" s="1" t="s">
        <v>2206</v>
      </c>
      <c r="E2657" s="1" t="s">
        <v>7922</v>
      </c>
      <c r="F2657" s="12" t="s">
        <v>82</v>
      </c>
      <c r="G2657" s="12" t="s">
        <v>23</v>
      </c>
      <c r="H2657" s="1" t="s">
        <v>17</v>
      </c>
      <c r="I2657" s="1" t="s">
        <v>54</v>
      </c>
      <c r="J2657" s="1" t="s">
        <v>13</v>
      </c>
      <c r="K2657" s="5">
        <v>50.05</v>
      </c>
      <c r="L2657" s="4">
        <v>41480</v>
      </c>
      <c r="M2657" s="12">
        <v>3</v>
      </c>
    </row>
    <row r="2658" spans="1:14" ht="90" x14ac:dyDescent="0.25">
      <c r="A2658" s="3" t="s">
        <v>7697</v>
      </c>
      <c r="B2658" s="4">
        <v>41443</v>
      </c>
      <c r="C2658" s="1" t="s">
        <v>2324</v>
      </c>
      <c r="E2658" s="1" t="s">
        <v>7698</v>
      </c>
      <c r="F2658" s="12" t="s">
        <v>88</v>
      </c>
      <c r="G2658" s="12" t="s">
        <v>26</v>
      </c>
      <c r="H2658" s="1" t="s">
        <v>17</v>
      </c>
      <c r="I2658" s="1" t="s">
        <v>54</v>
      </c>
      <c r="J2658" s="1" t="s">
        <v>13</v>
      </c>
      <c r="K2658" s="5">
        <v>6.92</v>
      </c>
      <c r="L2658" s="4">
        <v>41480</v>
      </c>
      <c r="M2658" s="12">
        <v>2.75</v>
      </c>
    </row>
    <row r="2659" spans="1:14" ht="45" x14ac:dyDescent="0.25">
      <c r="A2659" s="3" t="s">
        <v>7699</v>
      </c>
      <c r="B2659" s="4">
        <v>41443</v>
      </c>
      <c r="C2659" s="1" t="s">
        <v>175</v>
      </c>
      <c r="D2659" s="1" t="s">
        <v>145</v>
      </c>
      <c r="E2659" s="1" t="s">
        <v>7700</v>
      </c>
      <c r="F2659" s="12" t="s">
        <v>79</v>
      </c>
      <c r="G2659" s="12" t="s">
        <v>24</v>
      </c>
      <c r="J2659" s="1" t="s">
        <v>802</v>
      </c>
      <c r="K2659" s="5"/>
      <c r="L2659" s="4">
        <v>41450</v>
      </c>
      <c r="M2659" s="12">
        <v>1</v>
      </c>
    </row>
    <row r="2660" spans="1:14" ht="45" x14ac:dyDescent="0.25">
      <c r="A2660" s="3" t="s">
        <v>7701</v>
      </c>
      <c r="B2660" s="4">
        <v>41443</v>
      </c>
      <c r="C2660" s="1" t="s">
        <v>7702</v>
      </c>
      <c r="D2660" s="1" t="s">
        <v>183</v>
      </c>
      <c r="E2660" s="1" t="s">
        <v>7703</v>
      </c>
      <c r="F2660" s="12" t="s">
        <v>78</v>
      </c>
      <c r="G2660" s="12" t="s">
        <v>26</v>
      </c>
      <c r="J2660" s="1" t="s">
        <v>13</v>
      </c>
      <c r="K2660" s="5"/>
      <c r="L2660" s="4">
        <v>41450</v>
      </c>
      <c r="M2660" s="12">
        <v>1.75</v>
      </c>
    </row>
    <row r="2661" spans="1:14" ht="75" x14ac:dyDescent="0.25">
      <c r="A2661" s="3" t="s">
        <v>7704</v>
      </c>
      <c r="B2661" s="4">
        <v>41444</v>
      </c>
      <c r="C2661" s="1" t="s">
        <v>5938</v>
      </c>
      <c r="E2661" s="1" t="s">
        <v>7705</v>
      </c>
      <c r="F2661" s="12" t="s">
        <v>290</v>
      </c>
      <c r="G2661" s="12" t="s">
        <v>46</v>
      </c>
      <c r="H2661" s="1" t="s">
        <v>17</v>
      </c>
      <c r="I2661" s="1" t="s">
        <v>54</v>
      </c>
      <c r="J2661" s="1" t="s">
        <v>14</v>
      </c>
      <c r="K2661" s="5"/>
      <c r="L2661" s="4">
        <v>41481</v>
      </c>
      <c r="M2661" s="12">
        <v>3.25</v>
      </c>
    </row>
    <row r="2662" spans="1:14" ht="45" x14ac:dyDescent="0.25">
      <c r="A2662" s="3" t="s">
        <v>7706</v>
      </c>
      <c r="B2662" s="4">
        <v>41444</v>
      </c>
      <c r="C2662" s="1" t="s">
        <v>7702</v>
      </c>
      <c r="D2662" s="1" t="s">
        <v>183</v>
      </c>
      <c r="E2662" s="1" t="s">
        <v>7707</v>
      </c>
      <c r="F2662" s="12" t="s">
        <v>82</v>
      </c>
      <c r="G2662" s="12" t="s">
        <v>25</v>
      </c>
      <c r="J2662" s="1" t="s">
        <v>13</v>
      </c>
      <c r="K2662" s="5"/>
      <c r="L2662" s="4">
        <v>41451</v>
      </c>
      <c r="M2662" s="12">
        <v>2</v>
      </c>
    </row>
    <row r="2663" spans="1:14" ht="120" x14ac:dyDescent="0.25">
      <c r="A2663" s="3" t="s">
        <v>7708</v>
      </c>
      <c r="B2663" s="4">
        <v>41444</v>
      </c>
      <c r="C2663" s="1" t="s">
        <v>3159</v>
      </c>
      <c r="D2663" s="1" t="s">
        <v>7709</v>
      </c>
      <c r="E2663" s="1" t="s">
        <v>7710</v>
      </c>
      <c r="F2663" s="12" t="s">
        <v>100</v>
      </c>
      <c r="G2663" s="12" t="s">
        <v>48</v>
      </c>
      <c r="J2663" s="1" t="s">
        <v>13</v>
      </c>
      <c r="K2663" s="5">
        <v>4.2699999999999996</v>
      </c>
      <c r="L2663" s="4">
        <v>41451</v>
      </c>
      <c r="M2663" s="12">
        <v>1.25</v>
      </c>
    </row>
    <row r="2664" spans="1:14" ht="60" x14ac:dyDescent="0.25">
      <c r="A2664" s="3" t="s">
        <v>7711</v>
      </c>
      <c r="B2664" s="4">
        <v>41445</v>
      </c>
      <c r="C2664" s="1" t="s">
        <v>7712</v>
      </c>
      <c r="D2664" s="1" t="s">
        <v>7713</v>
      </c>
      <c r="E2664" s="1" t="s">
        <v>7714</v>
      </c>
      <c r="F2664" s="12" t="s">
        <v>148</v>
      </c>
      <c r="G2664" s="12" t="s">
        <v>30</v>
      </c>
      <c r="H2664" s="1" t="s">
        <v>17</v>
      </c>
      <c r="I2664" s="1" t="s">
        <v>53</v>
      </c>
      <c r="J2664" s="1" t="s">
        <v>15</v>
      </c>
      <c r="K2664" s="5">
        <v>12.25</v>
      </c>
      <c r="L2664" s="4">
        <v>41484</v>
      </c>
      <c r="M2664" s="12">
        <v>0.75</v>
      </c>
      <c r="N2664" s="12">
        <v>7</v>
      </c>
    </row>
    <row r="2665" spans="1:14" ht="75" x14ac:dyDescent="0.25">
      <c r="A2665" s="3" t="s">
        <v>7715</v>
      </c>
      <c r="B2665" s="4">
        <v>41445</v>
      </c>
      <c r="C2665" s="1" t="s">
        <v>255</v>
      </c>
      <c r="D2665" s="1" t="s">
        <v>6729</v>
      </c>
      <c r="E2665" s="1" t="s">
        <v>7719</v>
      </c>
      <c r="F2665" s="12" t="s">
        <v>88</v>
      </c>
      <c r="G2665" s="12" t="s">
        <v>28</v>
      </c>
      <c r="J2665" s="1" t="s">
        <v>802</v>
      </c>
      <c r="K2665" s="5"/>
      <c r="L2665" s="4">
        <v>41452</v>
      </c>
      <c r="M2665" s="12">
        <v>2</v>
      </c>
    </row>
    <row r="2666" spans="1:14" ht="75" x14ac:dyDescent="0.25">
      <c r="A2666" s="3" t="s">
        <v>7716</v>
      </c>
      <c r="B2666" s="4">
        <v>41445</v>
      </c>
      <c r="C2666" s="1" t="s">
        <v>255</v>
      </c>
      <c r="D2666" s="1" t="s">
        <v>6729</v>
      </c>
      <c r="E2666" s="1" t="s">
        <v>7720</v>
      </c>
      <c r="F2666" s="16" t="s">
        <v>88</v>
      </c>
      <c r="G2666" s="16" t="s">
        <v>28</v>
      </c>
      <c r="J2666" s="1" t="s">
        <v>13</v>
      </c>
      <c r="K2666" s="5">
        <v>1.57</v>
      </c>
      <c r="L2666" s="4">
        <v>41452</v>
      </c>
      <c r="M2666" s="12">
        <v>2</v>
      </c>
    </row>
    <row r="2667" spans="1:14" ht="75" x14ac:dyDescent="0.25">
      <c r="A2667" s="3" t="s">
        <v>7717</v>
      </c>
      <c r="B2667" s="4">
        <v>41445</v>
      </c>
      <c r="C2667" s="1" t="s">
        <v>255</v>
      </c>
      <c r="D2667" s="1" t="s">
        <v>6729</v>
      </c>
      <c r="E2667" s="1" t="s">
        <v>7721</v>
      </c>
      <c r="F2667" s="16" t="s">
        <v>88</v>
      </c>
      <c r="G2667" s="16" t="s">
        <v>28</v>
      </c>
      <c r="J2667" s="1" t="s">
        <v>802</v>
      </c>
      <c r="K2667" s="5"/>
      <c r="L2667" s="4">
        <v>41452</v>
      </c>
      <c r="M2667" s="12">
        <v>2</v>
      </c>
    </row>
    <row r="2668" spans="1:14" ht="30" x14ac:dyDescent="0.25">
      <c r="A2668" s="3" t="s">
        <v>7718</v>
      </c>
      <c r="B2668" s="4">
        <v>41445</v>
      </c>
      <c r="C2668" s="1" t="s">
        <v>7119</v>
      </c>
      <c r="D2668" s="1" t="s">
        <v>7722</v>
      </c>
      <c r="E2668" s="1" t="s">
        <v>7723</v>
      </c>
      <c r="F2668" s="12" t="s">
        <v>254</v>
      </c>
      <c r="G2668" s="12" t="s">
        <v>5392</v>
      </c>
      <c r="K2668" s="5">
        <v>128.85</v>
      </c>
      <c r="L2668" s="4">
        <v>41452</v>
      </c>
      <c r="M2668" s="12">
        <v>5.25</v>
      </c>
    </row>
    <row r="2669" spans="1:14" ht="90" x14ac:dyDescent="0.25">
      <c r="A2669" s="3" t="s">
        <v>7724</v>
      </c>
      <c r="B2669" s="4">
        <v>41445</v>
      </c>
      <c r="C2669" s="1" t="s">
        <v>7725</v>
      </c>
      <c r="D2669" s="1" t="s">
        <v>7726</v>
      </c>
      <c r="E2669" s="1" t="s">
        <v>7727</v>
      </c>
      <c r="F2669" s="12" t="s">
        <v>148</v>
      </c>
      <c r="G2669" s="12" t="s">
        <v>23</v>
      </c>
      <c r="H2669" s="1" t="s">
        <v>17</v>
      </c>
      <c r="I2669" s="1" t="s">
        <v>54</v>
      </c>
      <c r="J2669" s="1" t="s">
        <v>15</v>
      </c>
      <c r="K2669" s="5">
        <v>12.82</v>
      </c>
      <c r="L2669" s="4">
        <v>41481</v>
      </c>
      <c r="M2669" s="12">
        <v>3</v>
      </c>
    </row>
    <row r="2670" spans="1:14" ht="105" x14ac:dyDescent="0.25">
      <c r="A2670" s="3" t="s">
        <v>7728</v>
      </c>
      <c r="B2670" s="4">
        <v>41446</v>
      </c>
      <c r="C2670" s="1" t="s">
        <v>5035</v>
      </c>
      <c r="D2670" s="1" t="s">
        <v>187</v>
      </c>
      <c r="E2670" s="1" t="s">
        <v>7843</v>
      </c>
      <c r="F2670" s="12" t="s">
        <v>78</v>
      </c>
      <c r="G2670" s="12" t="s">
        <v>25</v>
      </c>
      <c r="J2670" s="1" t="s">
        <v>15</v>
      </c>
      <c r="K2670" s="5"/>
      <c r="L2670" s="4">
        <v>41453</v>
      </c>
      <c r="M2670" s="12">
        <v>1.75</v>
      </c>
    </row>
    <row r="2671" spans="1:14" ht="75" x14ac:dyDescent="0.25">
      <c r="A2671" s="3" t="s">
        <v>7729</v>
      </c>
      <c r="B2671" s="4">
        <v>41446</v>
      </c>
      <c r="C2671" s="1" t="s">
        <v>7730</v>
      </c>
      <c r="E2671" s="1" t="s">
        <v>7731</v>
      </c>
      <c r="F2671" s="12" t="s">
        <v>167</v>
      </c>
      <c r="G2671" s="12" t="s">
        <v>5392</v>
      </c>
      <c r="H2671" s="1" t="s">
        <v>17</v>
      </c>
      <c r="I2671" s="1" t="s">
        <v>55</v>
      </c>
      <c r="J2671" s="1" t="s">
        <v>13</v>
      </c>
      <c r="K2671" s="5"/>
      <c r="L2671" s="4">
        <v>41484</v>
      </c>
      <c r="M2671" s="12">
        <v>3</v>
      </c>
    </row>
    <row r="2672" spans="1:14" ht="60" x14ac:dyDescent="0.25">
      <c r="A2672" s="3" t="s">
        <v>7732</v>
      </c>
      <c r="B2672" s="4">
        <v>41446</v>
      </c>
      <c r="C2672" s="1" t="s">
        <v>6382</v>
      </c>
      <c r="E2672" s="1" t="s">
        <v>7609</v>
      </c>
      <c r="F2672" s="12" t="s">
        <v>97</v>
      </c>
      <c r="G2672" s="12" t="s">
        <v>25</v>
      </c>
      <c r="J2672" s="1" t="s">
        <v>14</v>
      </c>
      <c r="K2672" s="5"/>
      <c r="L2672" s="4">
        <v>41453</v>
      </c>
      <c r="M2672" s="12">
        <v>1</v>
      </c>
    </row>
    <row r="2673" spans="1:13" ht="30" x14ac:dyDescent="0.25">
      <c r="A2673" s="3" t="s">
        <v>7733</v>
      </c>
      <c r="B2673" s="4">
        <v>41446</v>
      </c>
      <c r="C2673" s="1" t="s">
        <v>5882</v>
      </c>
      <c r="E2673" s="1" t="s">
        <v>7734</v>
      </c>
      <c r="F2673" s="12" t="s">
        <v>82</v>
      </c>
      <c r="G2673" s="12" t="s">
        <v>30</v>
      </c>
      <c r="J2673" s="1" t="s">
        <v>13</v>
      </c>
      <c r="K2673" s="5">
        <v>2.12</v>
      </c>
      <c r="L2673" s="4">
        <v>41453</v>
      </c>
      <c r="M2673" s="12">
        <v>1.5</v>
      </c>
    </row>
    <row r="2674" spans="1:13" ht="45" x14ac:dyDescent="0.25">
      <c r="A2674" s="3" t="s">
        <v>7735</v>
      </c>
      <c r="B2674" s="4">
        <v>41449</v>
      </c>
      <c r="C2674" s="1" t="s">
        <v>5422</v>
      </c>
      <c r="D2674" s="1" t="s">
        <v>7736</v>
      </c>
      <c r="E2674" s="1" t="s">
        <v>7737</v>
      </c>
      <c r="F2674" s="12" t="s">
        <v>78</v>
      </c>
      <c r="G2674" s="12" t="s">
        <v>28</v>
      </c>
      <c r="J2674" s="1" t="s">
        <v>13</v>
      </c>
      <c r="K2674" s="5">
        <v>3.07</v>
      </c>
      <c r="L2674" s="4">
        <v>41456</v>
      </c>
      <c r="M2674" s="12">
        <v>1.5</v>
      </c>
    </row>
    <row r="2675" spans="1:13" ht="30" x14ac:dyDescent="0.25">
      <c r="A2675" s="3" t="s">
        <v>7738</v>
      </c>
      <c r="B2675" s="4">
        <v>41449</v>
      </c>
      <c r="C2675" s="1" t="s">
        <v>511</v>
      </c>
      <c r="E2675" s="1" t="s">
        <v>7739</v>
      </c>
      <c r="F2675" s="12" t="s">
        <v>108</v>
      </c>
      <c r="G2675" s="12" t="s">
        <v>46</v>
      </c>
      <c r="H2675" s="1" t="s">
        <v>17</v>
      </c>
      <c r="I2675" s="1" t="s">
        <v>53</v>
      </c>
      <c r="J2675" s="1" t="s">
        <v>14</v>
      </c>
      <c r="K2675" s="5"/>
      <c r="L2675" s="4">
        <v>41486</v>
      </c>
      <c r="M2675" s="12">
        <v>1</v>
      </c>
    </row>
    <row r="2676" spans="1:13" ht="105" x14ac:dyDescent="0.25">
      <c r="A2676" s="3" t="s">
        <v>7740</v>
      </c>
      <c r="B2676" s="4">
        <v>41450</v>
      </c>
      <c r="C2676" s="1" t="s">
        <v>7741</v>
      </c>
      <c r="D2676" s="1" t="s">
        <v>7742</v>
      </c>
      <c r="E2676" s="1" t="s">
        <v>8314</v>
      </c>
      <c r="F2676" s="12" t="s">
        <v>114</v>
      </c>
      <c r="G2676" s="12" t="s">
        <v>24</v>
      </c>
      <c r="H2676" s="1" t="s">
        <v>17</v>
      </c>
      <c r="I2676" s="1" t="s">
        <v>53</v>
      </c>
      <c r="J2676" s="1" t="s">
        <v>15</v>
      </c>
      <c r="K2676" s="5">
        <v>33.549999999999997</v>
      </c>
      <c r="L2676" s="4">
        <v>41487</v>
      </c>
      <c r="M2676" s="12">
        <v>33</v>
      </c>
    </row>
    <row r="2677" spans="1:13" x14ac:dyDescent="0.25">
      <c r="A2677" s="3" t="s">
        <v>7743</v>
      </c>
      <c r="B2677" s="4">
        <v>41450</v>
      </c>
      <c r="C2677" s="1" t="s">
        <v>7744</v>
      </c>
      <c r="E2677" s="1" t="s">
        <v>7745</v>
      </c>
      <c r="F2677" s="12" t="s">
        <v>134</v>
      </c>
      <c r="J2677" s="1" t="s">
        <v>14</v>
      </c>
      <c r="K2677" s="5"/>
      <c r="L2677" s="4">
        <v>41457</v>
      </c>
      <c r="M2677" s="12">
        <v>0.75</v>
      </c>
    </row>
    <row r="2678" spans="1:13" x14ac:dyDescent="0.25">
      <c r="A2678" s="3" t="s">
        <v>7746</v>
      </c>
      <c r="B2678" s="4">
        <v>41450</v>
      </c>
      <c r="C2678" s="1" t="s">
        <v>7747</v>
      </c>
      <c r="E2678" s="1" t="s">
        <v>7748</v>
      </c>
      <c r="F2678" s="12" t="s">
        <v>236</v>
      </c>
      <c r="G2678" s="12" t="s">
        <v>38</v>
      </c>
      <c r="J2678" s="1" t="s">
        <v>13</v>
      </c>
      <c r="K2678" s="5"/>
      <c r="L2678" s="4">
        <v>41457</v>
      </c>
      <c r="M2678" s="12">
        <v>1.25</v>
      </c>
    </row>
    <row r="2679" spans="1:13" ht="45" x14ac:dyDescent="0.25">
      <c r="A2679" s="3" t="s">
        <v>7749</v>
      </c>
      <c r="B2679" s="4">
        <v>41450</v>
      </c>
      <c r="C2679" s="1" t="s">
        <v>98</v>
      </c>
      <c r="D2679" s="1" t="s">
        <v>124</v>
      </c>
      <c r="E2679" s="1" t="s">
        <v>7750</v>
      </c>
      <c r="F2679" s="12" t="s">
        <v>291</v>
      </c>
      <c r="G2679" s="12" t="s">
        <v>41</v>
      </c>
      <c r="J2679" s="1" t="s">
        <v>15</v>
      </c>
      <c r="K2679" s="5"/>
      <c r="L2679" s="4">
        <v>41457</v>
      </c>
      <c r="M2679" s="12">
        <v>1</v>
      </c>
    </row>
    <row r="2680" spans="1:13" ht="90" x14ac:dyDescent="0.25">
      <c r="A2680" s="3" t="s">
        <v>7751</v>
      </c>
      <c r="B2680" s="4">
        <v>41450</v>
      </c>
      <c r="C2680" s="1" t="s">
        <v>6632</v>
      </c>
      <c r="D2680" s="1" t="s">
        <v>6633</v>
      </c>
      <c r="E2680" s="1" t="s">
        <v>7752</v>
      </c>
      <c r="F2680" s="12" t="s">
        <v>79</v>
      </c>
      <c r="G2680" s="12" t="s">
        <v>5392</v>
      </c>
      <c r="H2680" s="1" t="s">
        <v>17</v>
      </c>
      <c r="I2680" s="1" t="s">
        <v>55</v>
      </c>
      <c r="J2680" s="1" t="s">
        <v>13</v>
      </c>
      <c r="K2680" s="5">
        <v>9.41</v>
      </c>
      <c r="L2680" s="4">
        <v>41487</v>
      </c>
      <c r="M2680" s="12">
        <v>8.75</v>
      </c>
    </row>
    <row r="2681" spans="1:13" ht="90" x14ac:dyDescent="0.25">
      <c r="A2681" s="3" t="s">
        <v>7753</v>
      </c>
      <c r="B2681" s="4">
        <v>41451</v>
      </c>
      <c r="C2681" s="1" t="s">
        <v>7754</v>
      </c>
      <c r="D2681" s="1" t="s">
        <v>7755</v>
      </c>
      <c r="E2681" s="1" t="s">
        <v>7756</v>
      </c>
      <c r="F2681" s="12" t="s">
        <v>79</v>
      </c>
      <c r="G2681" s="12" t="s">
        <v>34</v>
      </c>
      <c r="H2681" s="1" t="s">
        <v>17</v>
      </c>
      <c r="I2681" s="1" t="s">
        <v>55</v>
      </c>
      <c r="J2681" s="1" t="s">
        <v>15</v>
      </c>
      <c r="K2681" s="5">
        <v>40.25</v>
      </c>
      <c r="L2681" s="4">
        <v>41488</v>
      </c>
      <c r="M2681" s="12">
        <v>11</v>
      </c>
    </row>
    <row r="2682" spans="1:13" ht="45" x14ac:dyDescent="0.25">
      <c r="A2682" s="3" t="s">
        <v>7757</v>
      </c>
      <c r="B2682" s="4">
        <v>41451</v>
      </c>
      <c r="C2682" s="1" t="s">
        <v>72</v>
      </c>
      <c r="E2682" s="1" t="s">
        <v>7758</v>
      </c>
      <c r="F2682" s="12" t="s">
        <v>3365</v>
      </c>
      <c r="G2682" s="12" t="s">
        <v>44</v>
      </c>
      <c r="J2682" s="1" t="s">
        <v>13</v>
      </c>
      <c r="K2682" s="5">
        <v>3.27</v>
      </c>
      <c r="L2682" s="4">
        <v>41458</v>
      </c>
      <c r="M2682" s="12">
        <v>1.25</v>
      </c>
    </row>
    <row r="2683" spans="1:13" ht="75" x14ac:dyDescent="0.25">
      <c r="A2683" s="3" t="s">
        <v>7759</v>
      </c>
      <c r="B2683" s="4">
        <v>41451</v>
      </c>
      <c r="C2683" s="1" t="s">
        <v>7760</v>
      </c>
      <c r="E2683" s="1" t="s">
        <v>7761</v>
      </c>
      <c r="F2683" s="12" t="s">
        <v>88</v>
      </c>
      <c r="G2683" s="12" t="s">
        <v>26</v>
      </c>
      <c r="J2683" s="1" t="s">
        <v>15</v>
      </c>
      <c r="K2683" s="5">
        <v>4.5199999999999996</v>
      </c>
      <c r="L2683" s="4">
        <v>41458</v>
      </c>
      <c r="M2683" s="12">
        <v>3.5</v>
      </c>
    </row>
    <row r="2684" spans="1:13" ht="150" x14ac:dyDescent="0.25">
      <c r="A2684" s="3" t="s">
        <v>7762</v>
      </c>
      <c r="B2684" s="4">
        <v>41451</v>
      </c>
      <c r="C2684" s="1" t="s">
        <v>155</v>
      </c>
      <c r="D2684" s="1" t="s">
        <v>7763</v>
      </c>
      <c r="E2684" s="1" t="s">
        <v>7764</v>
      </c>
      <c r="F2684" s="12" t="s">
        <v>82</v>
      </c>
      <c r="G2684" s="12" t="s">
        <v>28</v>
      </c>
      <c r="H2684" s="1" t="s">
        <v>17</v>
      </c>
      <c r="I2684" s="1" t="s">
        <v>53</v>
      </c>
      <c r="K2684" s="5">
        <v>1076.25</v>
      </c>
      <c r="L2684" s="4">
        <v>41488</v>
      </c>
    </row>
    <row r="2685" spans="1:13" ht="60" x14ac:dyDescent="0.25">
      <c r="A2685" s="3" t="s">
        <v>7765</v>
      </c>
      <c r="B2685" s="4">
        <v>41452</v>
      </c>
      <c r="C2685" s="1" t="s">
        <v>7766</v>
      </c>
      <c r="E2685" s="1" t="s">
        <v>7767</v>
      </c>
      <c r="F2685" s="12" t="s">
        <v>82</v>
      </c>
      <c r="G2685" s="12" t="s">
        <v>27</v>
      </c>
      <c r="J2685" s="1" t="s">
        <v>13</v>
      </c>
      <c r="K2685" s="5"/>
      <c r="L2685" s="4">
        <v>41460</v>
      </c>
      <c r="M2685" s="12">
        <v>2</v>
      </c>
    </row>
    <row r="2686" spans="1:13" ht="30" x14ac:dyDescent="0.25">
      <c r="A2686" s="3" t="s">
        <v>7768</v>
      </c>
      <c r="B2686" s="4">
        <v>41452</v>
      </c>
      <c r="C2686" s="1" t="s">
        <v>7769</v>
      </c>
      <c r="D2686" s="1" t="s">
        <v>91</v>
      </c>
      <c r="E2686" s="1" t="s">
        <v>7770</v>
      </c>
      <c r="F2686" s="12" t="s">
        <v>108</v>
      </c>
      <c r="G2686" s="12" t="s">
        <v>46</v>
      </c>
      <c r="J2686" s="1" t="s">
        <v>802</v>
      </c>
      <c r="K2686" s="5"/>
      <c r="L2686" s="4">
        <v>41460</v>
      </c>
      <c r="M2686" s="12">
        <v>1</v>
      </c>
    </row>
    <row r="2687" spans="1:13" ht="75" x14ac:dyDescent="0.25">
      <c r="A2687" s="3" t="s">
        <v>7771</v>
      </c>
      <c r="B2687" s="4">
        <v>41453</v>
      </c>
      <c r="C2687" s="1" t="s">
        <v>7772</v>
      </c>
      <c r="E2687" s="1" t="s">
        <v>7773</v>
      </c>
      <c r="F2687" s="12" t="s">
        <v>290</v>
      </c>
      <c r="G2687" s="12" t="s">
        <v>46</v>
      </c>
      <c r="J2687" s="1" t="s">
        <v>14</v>
      </c>
      <c r="K2687" s="5"/>
      <c r="L2687" s="4">
        <v>41463</v>
      </c>
      <c r="M2687" s="12">
        <v>1</v>
      </c>
    </row>
    <row r="2688" spans="1:13" ht="75" x14ac:dyDescent="0.25">
      <c r="A2688" s="3" t="s">
        <v>7774</v>
      </c>
      <c r="B2688" s="4">
        <v>41457</v>
      </c>
      <c r="C2688" s="1" t="s">
        <v>6562</v>
      </c>
      <c r="D2688" s="1" t="s">
        <v>7775</v>
      </c>
      <c r="E2688" s="1" t="s">
        <v>7776</v>
      </c>
      <c r="F2688" s="12" t="s">
        <v>176</v>
      </c>
      <c r="G2688" s="12" t="s">
        <v>29</v>
      </c>
      <c r="H2688" s="1" t="s">
        <v>17</v>
      </c>
      <c r="I2688" s="1" t="s">
        <v>54</v>
      </c>
      <c r="J2688" s="1" t="s">
        <v>13</v>
      </c>
      <c r="K2688" s="5">
        <v>2.3199999999999998</v>
      </c>
      <c r="L2688" s="4">
        <v>41495</v>
      </c>
      <c r="M2688" s="12">
        <v>6.25</v>
      </c>
    </row>
    <row r="2689" spans="1:13" ht="60" x14ac:dyDescent="0.25">
      <c r="A2689" s="3" t="s">
        <v>7777</v>
      </c>
      <c r="B2689" s="4">
        <v>41457</v>
      </c>
      <c r="C2689" s="1" t="s">
        <v>7778</v>
      </c>
      <c r="E2689" s="1" t="s">
        <v>7779</v>
      </c>
      <c r="F2689" s="12" t="s">
        <v>81</v>
      </c>
      <c r="G2689" s="12" t="s">
        <v>26</v>
      </c>
      <c r="J2689" s="1" t="s">
        <v>15</v>
      </c>
      <c r="K2689" s="5">
        <v>13.32</v>
      </c>
      <c r="L2689" s="4">
        <v>41465</v>
      </c>
      <c r="M2689" s="12">
        <v>1.25</v>
      </c>
    </row>
    <row r="2690" spans="1:13" ht="75" x14ac:dyDescent="0.25">
      <c r="A2690" s="3" t="s">
        <v>7780</v>
      </c>
      <c r="B2690" s="4">
        <v>41458</v>
      </c>
      <c r="C2690" s="1" t="s">
        <v>5911</v>
      </c>
      <c r="D2690" s="1" t="s">
        <v>7781</v>
      </c>
      <c r="E2690" s="1" t="s">
        <v>7782</v>
      </c>
      <c r="F2690" s="12" t="s">
        <v>77</v>
      </c>
      <c r="G2690" s="12" t="s">
        <v>38</v>
      </c>
      <c r="J2690" s="1" t="s">
        <v>15</v>
      </c>
      <c r="K2690" s="5"/>
      <c r="L2690" s="4">
        <v>41466</v>
      </c>
      <c r="M2690" s="12">
        <v>1.25</v>
      </c>
    </row>
    <row r="2691" spans="1:13" ht="90" x14ac:dyDescent="0.25">
      <c r="A2691" s="3" t="s">
        <v>7783</v>
      </c>
      <c r="B2691" s="4">
        <v>41458</v>
      </c>
      <c r="C2691" s="1" t="s">
        <v>5035</v>
      </c>
      <c r="D2691" s="1" t="s">
        <v>187</v>
      </c>
      <c r="E2691" s="1" t="s">
        <v>7784</v>
      </c>
      <c r="F2691" s="12" t="s">
        <v>78</v>
      </c>
      <c r="G2691" s="12" t="s">
        <v>29</v>
      </c>
      <c r="J2691" s="1" t="s">
        <v>13</v>
      </c>
      <c r="K2691" s="5">
        <v>9.58</v>
      </c>
      <c r="L2691" s="4">
        <v>41466</v>
      </c>
      <c r="M2691" s="12">
        <v>1.25</v>
      </c>
    </row>
    <row r="2692" spans="1:13" ht="90" x14ac:dyDescent="0.25">
      <c r="A2692" s="3" t="s">
        <v>7785</v>
      </c>
      <c r="B2692" s="4">
        <v>41458</v>
      </c>
      <c r="C2692" s="1" t="s">
        <v>5035</v>
      </c>
      <c r="D2692" s="1" t="s">
        <v>187</v>
      </c>
      <c r="E2692" s="1" t="s">
        <v>6540</v>
      </c>
      <c r="F2692" s="12" t="s">
        <v>78</v>
      </c>
      <c r="G2692" s="12" t="s">
        <v>30</v>
      </c>
      <c r="J2692" s="1" t="s">
        <v>802</v>
      </c>
      <c r="K2692" s="5"/>
      <c r="L2692" s="4">
        <v>41466</v>
      </c>
      <c r="M2692" s="12">
        <v>1</v>
      </c>
    </row>
    <row r="2693" spans="1:13" ht="30" x14ac:dyDescent="0.25">
      <c r="A2693" s="3" t="s">
        <v>7786</v>
      </c>
      <c r="B2693" s="4">
        <v>41458</v>
      </c>
      <c r="C2693" s="1" t="s">
        <v>7787</v>
      </c>
      <c r="E2693" s="1" t="s">
        <v>7788</v>
      </c>
      <c r="F2693" s="12" t="s">
        <v>290</v>
      </c>
      <c r="G2693" s="12" t="s">
        <v>46</v>
      </c>
      <c r="J2693" s="1" t="s">
        <v>14</v>
      </c>
      <c r="K2693" s="5"/>
      <c r="L2693" s="4">
        <v>41466</v>
      </c>
      <c r="M2693" s="12">
        <v>1.75</v>
      </c>
    </row>
    <row r="2694" spans="1:13" ht="120" x14ac:dyDescent="0.25">
      <c r="A2694" s="3" t="s">
        <v>7789</v>
      </c>
      <c r="B2694" s="4">
        <v>41460</v>
      </c>
      <c r="C2694" s="1" t="s">
        <v>6825</v>
      </c>
      <c r="D2694" s="1" t="s">
        <v>7790</v>
      </c>
      <c r="E2694" s="1" t="s">
        <v>7791</v>
      </c>
      <c r="F2694" s="12" t="s">
        <v>78</v>
      </c>
      <c r="G2694" s="12" t="s">
        <v>24</v>
      </c>
      <c r="J2694" s="1" t="s">
        <v>13</v>
      </c>
      <c r="K2694" s="5">
        <v>73.8</v>
      </c>
      <c r="L2694" s="4">
        <v>41467</v>
      </c>
      <c r="M2694" s="12">
        <v>4.25</v>
      </c>
    </row>
    <row r="2695" spans="1:13" ht="75" x14ac:dyDescent="0.25">
      <c r="A2695" s="3" t="s">
        <v>7792</v>
      </c>
      <c r="B2695" s="4">
        <v>41463</v>
      </c>
      <c r="C2695" s="1" t="s">
        <v>240</v>
      </c>
      <c r="D2695" s="1" t="s">
        <v>3234</v>
      </c>
      <c r="E2695" s="1" t="s">
        <v>7793</v>
      </c>
      <c r="F2695" s="12" t="s">
        <v>148</v>
      </c>
      <c r="G2695" s="12" t="s">
        <v>25</v>
      </c>
      <c r="H2695" s="1" t="s">
        <v>17</v>
      </c>
      <c r="I2695" s="1" t="s">
        <v>53</v>
      </c>
      <c r="J2695" s="1" t="s">
        <v>13</v>
      </c>
      <c r="K2695" s="5">
        <v>38.799999999999997</v>
      </c>
      <c r="L2695" s="4">
        <v>41500</v>
      </c>
      <c r="M2695" s="12">
        <v>6</v>
      </c>
    </row>
    <row r="2696" spans="1:13" ht="60" x14ac:dyDescent="0.25">
      <c r="A2696" s="3" t="s">
        <v>7794</v>
      </c>
      <c r="B2696" s="4">
        <v>41463</v>
      </c>
      <c r="C2696" s="1" t="s">
        <v>122</v>
      </c>
      <c r="E2696" s="1" t="s">
        <v>7795</v>
      </c>
      <c r="F2696" s="12" t="s">
        <v>85</v>
      </c>
      <c r="G2696" s="12" t="s">
        <v>32</v>
      </c>
      <c r="J2696" s="1" t="s">
        <v>13</v>
      </c>
      <c r="K2696" s="5"/>
      <c r="L2696" s="4">
        <v>41470</v>
      </c>
      <c r="M2696" s="12">
        <v>1.25</v>
      </c>
    </row>
    <row r="2697" spans="1:13" ht="75" x14ac:dyDescent="0.25">
      <c r="A2697" s="3" t="s">
        <v>7796</v>
      </c>
      <c r="B2697" s="4">
        <v>41464</v>
      </c>
      <c r="C2697" s="1" t="s">
        <v>7797</v>
      </c>
      <c r="D2697" s="1" t="s">
        <v>7798</v>
      </c>
      <c r="E2697" s="1" t="s">
        <v>7799</v>
      </c>
      <c r="F2697" s="12" t="s">
        <v>77</v>
      </c>
      <c r="G2697" s="12" t="s">
        <v>38</v>
      </c>
      <c r="J2697" s="1" t="s">
        <v>15</v>
      </c>
      <c r="K2697" s="5"/>
      <c r="L2697" s="4">
        <v>41471</v>
      </c>
      <c r="M2697" s="12">
        <v>1</v>
      </c>
    </row>
    <row r="2698" spans="1:13" ht="45" x14ac:dyDescent="0.25">
      <c r="A2698" s="3" t="s">
        <v>7800</v>
      </c>
      <c r="B2698" s="4">
        <v>41465</v>
      </c>
      <c r="C2698" s="1" t="s">
        <v>7801</v>
      </c>
      <c r="E2698" s="1" t="s">
        <v>7802</v>
      </c>
      <c r="F2698" s="12" t="s">
        <v>85</v>
      </c>
      <c r="G2698" s="12" t="s">
        <v>32</v>
      </c>
      <c r="J2698" s="1" t="s">
        <v>13</v>
      </c>
      <c r="K2698" s="5">
        <v>8.92</v>
      </c>
      <c r="L2698" s="4">
        <v>41472</v>
      </c>
      <c r="M2698" s="12">
        <v>1.75</v>
      </c>
    </row>
    <row r="2699" spans="1:13" ht="150" x14ac:dyDescent="0.25">
      <c r="A2699" s="3" t="s">
        <v>7803</v>
      </c>
      <c r="B2699" s="4">
        <v>41465</v>
      </c>
      <c r="C2699" s="1" t="s">
        <v>7804</v>
      </c>
      <c r="D2699" s="1" t="s">
        <v>7673</v>
      </c>
      <c r="E2699" s="1" t="s">
        <v>7805</v>
      </c>
      <c r="F2699" s="12" t="s">
        <v>82</v>
      </c>
      <c r="G2699" s="12" t="s">
        <v>26</v>
      </c>
      <c r="H2699" s="1" t="s">
        <v>17</v>
      </c>
      <c r="I2699" s="1" t="s">
        <v>54</v>
      </c>
      <c r="J2699" s="1" t="s">
        <v>194</v>
      </c>
      <c r="K2699" s="5"/>
      <c r="L2699" s="4">
        <v>41472</v>
      </c>
    </row>
    <row r="2700" spans="1:13" ht="75" x14ac:dyDescent="0.25">
      <c r="A2700" s="3" t="s">
        <v>7807</v>
      </c>
      <c r="B2700" s="4">
        <v>41465</v>
      </c>
      <c r="C2700" s="1" t="s">
        <v>6632</v>
      </c>
      <c r="D2700" s="1" t="s">
        <v>6633</v>
      </c>
      <c r="E2700" s="1" t="s">
        <v>7806</v>
      </c>
      <c r="F2700" s="12" t="s">
        <v>193</v>
      </c>
      <c r="G2700" s="12" t="s">
        <v>33</v>
      </c>
      <c r="J2700" s="1" t="s">
        <v>13</v>
      </c>
      <c r="K2700" s="5">
        <v>2.02</v>
      </c>
      <c r="L2700" s="4">
        <v>41472</v>
      </c>
      <c r="M2700" s="12">
        <v>1.25</v>
      </c>
    </row>
    <row r="2701" spans="1:13" ht="90" x14ac:dyDescent="0.25">
      <c r="A2701" s="3" t="s">
        <v>7808</v>
      </c>
      <c r="B2701" s="4">
        <v>41466</v>
      </c>
      <c r="C2701" s="1" t="s">
        <v>6435</v>
      </c>
      <c r="D2701" s="1" t="s">
        <v>6436</v>
      </c>
      <c r="E2701" s="1" t="s">
        <v>7810</v>
      </c>
      <c r="F2701" s="12" t="s">
        <v>88</v>
      </c>
      <c r="G2701" s="12" t="s">
        <v>21</v>
      </c>
      <c r="H2701" s="1" t="s">
        <v>17</v>
      </c>
      <c r="I2701" s="1" t="s">
        <v>54</v>
      </c>
      <c r="J2701" s="1" t="s">
        <v>15</v>
      </c>
      <c r="K2701" s="5"/>
      <c r="L2701" s="4">
        <v>41505</v>
      </c>
      <c r="M2701" s="12">
        <v>3</v>
      </c>
    </row>
    <row r="2702" spans="1:13" ht="90" x14ac:dyDescent="0.25">
      <c r="A2702" s="3" t="s">
        <v>7811</v>
      </c>
      <c r="B2702" s="4">
        <v>41466</v>
      </c>
      <c r="C2702" s="1" t="s">
        <v>7812</v>
      </c>
      <c r="D2702" s="1" t="s">
        <v>7423</v>
      </c>
      <c r="E2702" s="1" t="s">
        <v>7813</v>
      </c>
      <c r="F2702" s="12" t="s">
        <v>167</v>
      </c>
      <c r="G2702" s="12" t="s">
        <v>24</v>
      </c>
      <c r="J2702" s="1" t="s">
        <v>802</v>
      </c>
      <c r="K2702" s="5"/>
      <c r="L2702" s="4">
        <v>41473</v>
      </c>
      <c r="M2702" s="12">
        <v>1.5</v>
      </c>
    </row>
    <row r="2703" spans="1:13" ht="105" x14ac:dyDescent="0.25">
      <c r="A2703" s="3" t="s">
        <v>7814</v>
      </c>
      <c r="B2703" s="4">
        <v>41466</v>
      </c>
      <c r="C2703" s="1" t="s">
        <v>6562</v>
      </c>
      <c r="D2703" s="1" t="s">
        <v>7775</v>
      </c>
      <c r="E2703" s="1" t="s">
        <v>7815</v>
      </c>
      <c r="F2703" s="12" t="s">
        <v>88</v>
      </c>
      <c r="G2703" s="12" t="s">
        <v>25</v>
      </c>
      <c r="H2703" s="1" t="s">
        <v>17</v>
      </c>
      <c r="I2703" s="1" t="s">
        <v>54</v>
      </c>
      <c r="J2703" s="1" t="s">
        <v>13</v>
      </c>
      <c r="K2703" s="5">
        <v>7.17</v>
      </c>
      <c r="L2703" s="4">
        <v>41505</v>
      </c>
      <c r="M2703" s="12">
        <v>3.5</v>
      </c>
    </row>
    <row r="2704" spans="1:13" ht="165" x14ac:dyDescent="0.25">
      <c r="A2704" s="3" t="s">
        <v>7816</v>
      </c>
      <c r="B2704" s="4">
        <v>41467</v>
      </c>
      <c r="C2704" s="1" t="s">
        <v>119</v>
      </c>
      <c r="D2704" s="1" t="s">
        <v>120</v>
      </c>
      <c r="E2704" s="1" t="s">
        <v>7817</v>
      </c>
      <c r="F2704" s="12" t="s">
        <v>108</v>
      </c>
      <c r="G2704" s="12" t="s">
        <v>46</v>
      </c>
      <c r="J2704" s="1" t="s">
        <v>14</v>
      </c>
      <c r="K2704" s="5"/>
      <c r="L2704" s="4">
        <v>41474</v>
      </c>
      <c r="M2704" s="12">
        <v>1</v>
      </c>
    </row>
    <row r="2705" spans="1:13" ht="90" x14ac:dyDescent="0.25">
      <c r="A2705" s="3" t="s">
        <v>7818</v>
      </c>
      <c r="B2705" s="4">
        <v>41467</v>
      </c>
      <c r="C2705" s="1" t="s">
        <v>5617</v>
      </c>
      <c r="D2705" s="1" t="s">
        <v>7847</v>
      </c>
      <c r="E2705" s="1" t="s">
        <v>7819</v>
      </c>
      <c r="F2705" s="12" t="s">
        <v>176</v>
      </c>
      <c r="G2705" s="12" t="s">
        <v>38</v>
      </c>
      <c r="J2705" s="1" t="s">
        <v>13</v>
      </c>
      <c r="K2705" s="5">
        <v>9.58</v>
      </c>
      <c r="L2705" s="4">
        <v>41474</v>
      </c>
      <c r="M2705" s="12">
        <v>3</v>
      </c>
    </row>
    <row r="2706" spans="1:13" ht="90" x14ac:dyDescent="0.25">
      <c r="A2706" s="3" t="s">
        <v>7820</v>
      </c>
      <c r="B2706" s="4">
        <v>41467</v>
      </c>
      <c r="C2706" s="1" t="s">
        <v>1431</v>
      </c>
      <c r="E2706" s="1" t="s">
        <v>7821</v>
      </c>
      <c r="F2706" s="12" t="s">
        <v>110</v>
      </c>
      <c r="G2706" s="12" t="s">
        <v>26</v>
      </c>
      <c r="J2706" s="1" t="s">
        <v>13</v>
      </c>
      <c r="K2706" s="5"/>
      <c r="L2706" s="4">
        <v>41474</v>
      </c>
      <c r="M2706" s="12">
        <v>2.75</v>
      </c>
    </row>
    <row r="2707" spans="1:13" ht="90" x14ac:dyDescent="0.25">
      <c r="A2707" s="3" t="s">
        <v>7822</v>
      </c>
      <c r="B2707" s="4">
        <v>41467</v>
      </c>
      <c r="C2707" s="1" t="s">
        <v>4655</v>
      </c>
      <c r="D2707" s="1" t="s">
        <v>242</v>
      </c>
      <c r="E2707" s="1" t="s">
        <v>7823</v>
      </c>
      <c r="F2707" s="12" t="s">
        <v>82</v>
      </c>
      <c r="G2707" s="12" t="s">
        <v>25</v>
      </c>
      <c r="K2707" s="5">
        <v>218.85</v>
      </c>
      <c r="L2707" s="4">
        <v>41474</v>
      </c>
      <c r="M2707" s="12">
        <v>3</v>
      </c>
    </row>
    <row r="2708" spans="1:13" ht="60" x14ac:dyDescent="0.25">
      <c r="A2708" s="3" t="s">
        <v>7824</v>
      </c>
      <c r="B2708" s="4">
        <v>41467</v>
      </c>
      <c r="C2708" s="1" t="s">
        <v>4655</v>
      </c>
      <c r="D2708" s="1" t="s">
        <v>242</v>
      </c>
      <c r="E2708" s="1" t="s">
        <v>7825</v>
      </c>
      <c r="F2708" s="12" t="s">
        <v>82</v>
      </c>
      <c r="G2708" s="12" t="s">
        <v>25</v>
      </c>
      <c r="J2708" s="1" t="s">
        <v>802</v>
      </c>
      <c r="K2708" s="5"/>
      <c r="L2708" s="4">
        <v>41474</v>
      </c>
      <c r="M2708" s="12">
        <v>1.5</v>
      </c>
    </row>
    <row r="2709" spans="1:13" x14ac:dyDescent="0.25">
      <c r="A2709" s="3" t="s">
        <v>7826</v>
      </c>
      <c r="B2709" s="4">
        <v>41470</v>
      </c>
      <c r="C2709" s="1" t="s">
        <v>7827</v>
      </c>
      <c r="E2709" s="1" t="s">
        <v>7828</v>
      </c>
      <c r="F2709" s="12" t="s">
        <v>290</v>
      </c>
      <c r="G2709" s="12" t="s">
        <v>46</v>
      </c>
      <c r="J2709" s="1" t="s">
        <v>14</v>
      </c>
      <c r="K2709" s="5"/>
      <c r="L2709" s="4">
        <v>41477</v>
      </c>
      <c r="M2709" s="12">
        <v>1.25</v>
      </c>
    </row>
    <row r="2710" spans="1:13" ht="90" x14ac:dyDescent="0.25">
      <c r="A2710" s="3" t="s">
        <v>7829</v>
      </c>
      <c r="B2710" s="4">
        <v>41470</v>
      </c>
      <c r="C2710" s="1" t="s">
        <v>5035</v>
      </c>
      <c r="D2710" s="1" t="s">
        <v>187</v>
      </c>
      <c r="E2710" s="1" t="s">
        <v>7831</v>
      </c>
      <c r="F2710" s="12" t="s">
        <v>78</v>
      </c>
      <c r="G2710" s="12" t="s">
        <v>24</v>
      </c>
      <c r="J2710" s="1" t="s">
        <v>15</v>
      </c>
      <c r="K2710" s="5">
        <v>9.41</v>
      </c>
      <c r="L2710" s="4">
        <v>41477</v>
      </c>
      <c r="M2710" s="12">
        <v>1</v>
      </c>
    </row>
    <row r="2711" spans="1:13" ht="90" x14ac:dyDescent="0.25">
      <c r="A2711" s="3" t="s">
        <v>7830</v>
      </c>
      <c r="B2711" s="4">
        <v>41470</v>
      </c>
      <c r="C2711" s="1" t="s">
        <v>5035</v>
      </c>
      <c r="D2711" s="1" t="s">
        <v>187</v>
      </c>
      <c r="E2711" s="1" t="s">
        <v>6720</v>
      </c>
      <c r="F2711" s="12" t="s">
        <v>78</v>
      </c>
      <c r="G2711" s="12" t="s">
        <v>22</v>
      </c>
      <c r="J2711" s="1" t="s">
        <v>13</v>
      </c>
      <c r="K2711" s="5">
        <v>9.41</v>
      </c>
      <c r="L2711" s="4">
        <v>41477</v>
      </c>
      <c r="M2711" s="12">
        <v>1.25</v>
      </c>
    </row>
    <row r="2712" spans="1:13" ht="45" x14ac:dyDescent="0.25">
      <c r="A2712" s="3" t="s">
        <v>7832</v>
      </c>
      <c r="B2712" s="4">
        <v>41470</v>
      </c>
      <c r="C2712" s="1" t="s">
        <v>175</v>
      </c>
      <c r="D2712" s="1" t="s">
        <v>145</v>
      </c>
      <c r="E2712" s="1" t="s">
        <v>7833</v>
      </c>
      <c r="F2712" s="12" t="s">
        <v>79</v>
      </c>
      <c r="G2712" s="12" t="s">
        <v>24</v>
      </c>
      <c r="J2712" s="1" t="s">
        <v>802</v>
      </c>
      <c r="K2712" s="5"/>
      <c r="L2712" s="4">
        <v>41477</v>
      </c>
      <c r="M2712" s="12">
        <v>1</v>
      </c>
    </row>
    <row r="2713" spans="1:13" ht="60" x14ac:dyDescent="0.25">
      <c r="A2713" s="3" t="s">
        <v>7834</v>
      </c>
      <c r="B2713" s="4">
        <v>41470</v>
      </c>
      <c r="C2713" s="1" t="s">
        <v>7835</v>
      </c>
      <c r="E2713" s="1" t="s">
        <v>7836</v>
      </c>
      <c r="F2713" s="12" t="s">
        <v>268</v>
      </c>
      <c r="G2713" s="12" t="s">
        <v>38</v>
      </c>
      <c r="J2713" s="1" t="s">
        <v>13</v>
      </c>
      <c r="K2713" s="5">
        <v>9.41</v>
      </c>
      <c r="L2713" s="4">
        <v>41477</v>
      </c>
      <c r="M2713" s="12">
        <v>4.75</v>
      </c>
    </row>
    <row r="2714" spans="1:13" ht="75" x14ac:dyDescent="0.25">
      <c r="A2714" s="3" t="s">
        <v>7837</v>
      </c>
      <c r="B2714" s="4">
        <v>41470</v>
      </c>
      <c r="C2714" s="1" t="s">
        <v>7643</v>
      </c>
      <c r="D2714" s="1" t="s">
        <v>7600</v>
      </c>
      <c r="E2714" s="1" t="s">
        <v>7838</v>
      </c>
      <c r="F2714" s="12" t="s">
        <v>114</v>
      </c>
      <c r="G2714" s="12" t="s">
        <v>25</v>
      </c>
      <c r="H2714" s="1" t="s">
        <v>17</v>
      </c>
      <c r="I2714" s="1" t="s">
        <v>54</v>
      </c>
      <c r="J2714" s="1" t="s">
        <v>15</v>
      </c>
      <c r="K2714" s="5"/>
      <c r="L2714" s="4">
        <v>41507</v>
      </c>
      <c r="M2714" s="12">
        <v>1.5</v>
      </c>
    </row>
    <row r="2715" spans="1:13" ht="90" x14ac:dyDescent="0.25">
      <c r="A2715" s="3" t="s">
        <v>7839</v>
      </c>
      <c r="B2715" s="4">
        <v>41470</v>
      </c>
      <c r="C2715" s="1" t="s">
        <v>7840</v>
      </c>
      <c r="D2715" s="1" t="s">
        <v>133</v>
      </c>
      <c r="E2715" s="1" t="s">
        <v>7841</v>
      </c>
      <c r="F2715" s="12" t="s">
        <v>79</v>
      </c>
      <c r="G2715" s="12" t="s">
        <v>34</v>
      </c>
      <c r="J2715" s="1" t="s">
        <v>14</v>
      </c>
      <c r="K2715" s="5"/>
      <c r="L2715" s="4">
        <v>41477</v>
      </c>
      <c r="M2715" s="12">
        <v>2.75</v>
      </c>
    </row>
    <row r="2716" spans="1:13" ht="60" x14ac:dyDescent="0.25">
      <c r="A2716" s="3" t="s">
        <v>7844</v>
      </c>
      <c r="B2716" s="4">
        <v>41471</v>
      </c>
      <c r="C2716" s="1" t="s">
        <v>7845</v>
      </c>
      <c r="D2716" s="1" t="s">
        <v>7846</v>
      </c>
      <c r="E2716" s="1" t="s">
        <v>7925</v>
      </c>
      <c r="F2716" s="12" t="s">
        <v>77</v>
      </c>
      <c r="G2716" s="12" t="s">
        <v>38</v>
      </c>
      <c r="J2716" s="1" t="s">
        <v>802</v>
      </c>
      <c r="K2716" s="5"/>
      <c r="L2716" s="4">
        <v>41478</v>
      </c>
      <c r="M2716" s="12">
        <v>1</v>
      </c>
    </row>
    <row r="2717" spans="1:13" ht="75" x14ac:dyDescent="0.25">
      <c r="A2717" s="3" t="s">
        <v>7855</v>
      </c>
      <c r="B2717" s="4">
        <v>41471</v>
      </c>
      <c r="C2717" s="1" t="s">
        <v>7848</v>
      </c>
      <c r="E2717" s="1" t="s">
        <v>7849</v>
      </c>
      <c r="F2717" s="12" t="s">
        <v>82</v>
      </c>
      <c r="G2717" s="12" t="s">
        <v>24</v>
      </c>
      <c r="J2717" s="1" t="s">
        <v>15</v>
      </c>
      <c r="K2717" s="5"/>
      <c r="L2717" s="4">
        <v>41478</v>
      </c>
      <c r="M2717" s="12">
        <v>11.25</v>
      </c>
    </row>
    <row r="2718" spans="1:13" ht="75" x14ac:dyDescent="0.25">
      <c r="A2718" s="3" t="s">
        <v>7854</v>
      </c>
      <c r="B2718" s="4">
        <v>41471</v>
      </c>
      <c r="C2718" s="1" t="s">
        <v>7850</v>
      </c>
      <c r="D2718" s="1" t="s">
        <v>7852</v>
      </c>
      <c r="E2718" s="1" t="s">
        <v>7851</v>
      </c>
      <c r="F2718" s="12" t="s">
        <v>88</v>
      </c>
      <c r="G2718" s="12" t="s">
        <v>23</v>
      </c>
      <c r="J2718" s="1" t="s">
        <v>13</v>
      </c>
      <c r="K2718" s="5"/>
      <c r="L2718" s="4">
        <v>41478</v>
      </c>
      <c r="M2718" s="12">
        <v>1.75</v>
      </c>
    </row>
    <row r="2719" spans="1:13" ht="75" x14ac:dyDescent="0.25">
      <c r="A2719" s="3" t="s">
        <v>7853</v>
      </c>
      <c r="B2719" s="4">
        <v>41471</v>
      </c>
      <c r="C2719" s="1" t="s">
        <v>267</v>
      </c>
      <c r="D2719" s="1" t="s">
        <v>208</v>
      </c>
      <c r="E2719" s="1" t="s">
        <v>7856</v>
      </c>
      <c r="F2719" s="12" t="s">
        <v>80</v>
      </c>
      <c r="G2719" s="12" t="s">
        <v>26</v>
      </c>
      <c r="J2719" s="1" t="s">
        <v>15</v>
      </c>
      <c r="K2719" s="5">
        <v>25.1</v>
      </c>
      <c r="L2719" s="4">
        <v>41478</v>
      </c>
      <c r="M2719" s="12">
        <v>6</v>
      </c>
    </row>
    <row r="2720" spans="1:13" ht="75" x14ac:dyDescent="0.25">
      <c r="A2720" s="3" t="s">
        <v>7857</v>
      </c>
      <c r="B2720" s="4">
        <v>41471</v>
      </c>
      <c r="C2720" s="1" t="s">
        <v>7858</v>
      </c>
      <c r="D2720" s="1" t="s">
        <v>7859</v>
      </c>
      <c r="E2720" s="1" t="s">
        <v>7860</v>
      </c>
      <c r="F2720" s="12" t="s">
        <v>79</v>
      </c>
      <c r="G2720" s="12" t="s">
        <v>25</v>
      </c>
      <c r="J2720" s="1" t="s">
        <v>13</v>
      </c>
      <c r="K2720" s="5">
        <v>9.41</v>
      </c>
      <c r="L2720" s="4">
        <v>41478</v>
      </c>
      <c r="M2720" s="12">
        <v>1</v>
      </c>
    </row>
    <row r="2721" spans="1:13" ht="90" x14ac:dyDescent="0.25">
      <c r="A2721" s="3" t="s">
        <v>7861</v>
      </c>
      <c r="B2721" s="4">
        <v>41473</v>
      </c>
      <c r="C2721" s="1" t="s">
        <v>7862</v>
      </c>
      <c r="E2721" s="1" t="s">
        <v>7863</v>
      </c>
      <c r="F2721" s="12" t="s">
        <v>89</v>
      </c>
      <c r="J2721" s="1" t="s">
        <v>14</v>
      </c>
      <c r="K2721" s="5"/>
      <c r="L2721" s="4">
        <v>41480</v>
      </c>
      <c r="M2721" s="12">
        <v>1</v>
      </c>
    </row>
    <row r="2722" spans="1:13" ht="30" x14ac:dyDescent="0.25">
      <c r="A2722" s="3" t="s">
        <v>7864</v>
      </c>
      <c r="B2722" s="4">
        <v>41473</v>
      </c>
      <c r="C2722" s="1" t="s">
        <v>7865</v>
      </c>
      <c r="E2722" s="1" t="s">
        <v>7866</v>
      </c>
      <c r="F2722" s="12" t="s">
        <v>290</v>
      </c>
      <c r="G2722" s="12" t="s">
        <v>46</v>
      </c>
      <c r="J2722" s="1" t="s">
        <v>14</v>
      </c>
      <c r="K2722" s="5"/>
      <c r="L2722" s="4">
        <v>41480</v>
      </c>
      <c r="M2722" s="12">
        <v>1</v>
      </c>
    </row>
    <row r="2723" spans="1:13" ht="90" x14ac:dyDescent="0.25">
      <c r="A2723" s="3" t="s">
        <v>7867</v>
      </c>
      <c r="B2723" s="4">
        <v>41473</v>
      </c>
      <c r="C2723" s="1" t="s">
        <v>6788</v>
      </c>
      <c r="E2723" s="1" t="s">
        <v>7868</v>
      </c>
      <c r="F2723" s="12" t="s">
        <v>82</v>
      </c>
      <c r="G2723" s="12" t="s">
        <v>22</v>
      </c>
      <c r="H2723" s="1" t="s">
        <v>17</v>
      </c>
      <c r="I2723" s="1" t="s">
        <v>54</v>
      </c>
      <c r="J2723" s="1" t="s">
        <v>15</v>
      </c>
      <c r="K2723" s="5">
        <v>214.85</v>
      </c>
      <c r="L2723" s="4">
        <v>41507</v>
      </c>
      <c r="M2723" s="12">
        <v>35</v>
      </c>
    </row>
    <row r="2724" spans="1:13" ht="90" x14ac:dyDescent="0.25">
      <c r="A2724" s="3" t="s">
        <v>7869</v>
      </c>
      <c r="B2724" s="4">
        <v>41473</v>
      </c>
      <c r="C2724" s="1" t="s">
        <v>5035</v>
      </c>
      <c r="D2724" s="1" t="s">
        <v>187</v>
      </c>
      <c r="E2724" s="1" t="s">
        <v>7872</v>
      </c>
      <c r="F2724" s="12" t="s">
        <v>78</v>
      </c>
      <c r="G2724" s="12" t="s">
        <v>23</v>
      </c>
      <c r="J2724" s="1" t="s">
        <v>15</v>
      </c>
      <c r="K2724" s="5">
        <v>8.7200000000000006</v>
      </c>
      <c r="L2724" s="4">
        <v>41480</v>
      </c>
      <c r="M2724" s="12">
        <v>1.25</v>
      </c>
    </row>
    <row r="2725" spans="1:13" ht="105" x14ac:dyDescent="0.25">
      <c r="A2725" s="3" t="s">
        <v>7870</v>
      </c>
      <c r="B2725" s="4">
        <v>41473</v>
      </c>
      <c r="C2725" s="1" t="s">
        <v>5035</v>
      </c>
      <c r="D2725" s="1" t="s">
        <v>187</v>
      </c>
      <c r="E2725" s="1" t="s">
        <v>7873</v>
      </c>
      <c r="F2725" s="12" t="s">
        <v>78</v>
      </c>
      <c r="G2725" s="12" t="s">
        <v>30</v>
      </c>
      <c r="J2725" s="1" t="s">
        <v>14</v>
      </c>
      <c r="K2725" s="5"/>
      <c r="L2725" s="4">
        <v>41480</v>
      </c>
      <c r="M2725" s="12">
        <v>1.25</v>
      </c>
    </row>
    <row r="2726" spans="1:13" ht="105" x14ac:dyDescent="0.25">
      <c r="A2726" s="3" t="s">
        <v>7871</v>
      </c>
      <c r="B2726" s="4">
        <v>41473</v>
      </c>
      <c r="C2726" s="1" t="s">
        <v>5035</v>
      </c>
      <c r="D2726" s="1" t="s">
        <v>187</v>
      </c>
      <c r="E2726" s="1" t="s">
        <v>7874</v>
      </c>
      <c r="F2726" s="12" t="s">
        <v>78</v>
      </c>
      <c r="G2726" s="12" t="s">
        <v>24</v>
      </c>
      <c r="J2726" s="1" t="s">
        <v>14</v>
      </c>
      <c r="K2726" s="5"/>
      <c r="L2726" s="4">
        <v>41480</v>
      </c>
      <c r="M2726" s="12">
        <v>1</v>
      </c>
    </row>
    <row r="2727" spans="1:13" ht="105" x14ac:dyDescent="0.25">
      <c r="A2727" s="3" t="s">
        <v>7875</v>
      </c>
      <c r="B2727" s="4">
        <v>41473</v>
      </c>
      <c r="C2727" s="1" t="s">
        <v>5035</v>
      </c>
      <c r="D2727" s="1" t="s">
        <v>187</v>
      </c>
      <c r="E2727" s="1" t="s">
        <v>7876</v>
      </c>
      <c r="F2727" s="12" t="s">
        <v>78</v>
      </c>
      <c r="G2727" s="12" t="s">
        <v>26</v>
      </c>
      <c r="J2727" s="1" t="s">
        <v>14</v>
      </c>
      <c r="K2727" s="5"/>
      <c r="L2727" s="4">
        <v>41480</v>
      </c>
      <c r="M2727" s="12">
        <v>2</v>
      </c>
    </row>
    <row r="2728" spans="1:13" ht="60" x14ac:dyDescent="0.25">
      <c r="A2728" s="3" t="s">
        <v>7877</v>
      </c>
      <c r="B2728" s="4">
        <v>41474</v>
      </c>
      <c r="C2728" s="1" t="s">
        <v>6814</v>
      </c>
      <c r="D2728" s="1" t="s">
        <v>6815</v>
      </c>
      <c r="E2728" s="1" t="s">
        <v>7878</v>
      </c>
      <c r="F2728" s="12" t="s">
        <v>88</v>
      </c>
      <c r="G2728" s="12" t="s">
        <v>30</v>
      </c>
      <c r="J2728" s="1" t="s">
        <v>802</v>
      </c>
      <c r="K2728" s="5"/>
      <c r="L2728" s="4">
        <v>41481</v>
      </c>
      <c r="M2728" s="12">
        <v>1.5</v>
      </c>
    </row>
    <row r="2729" spans="1:13" ht="45" x14ac:dyDescent="0.25">
      <c r="A2729" s="3" t="s">
        <v>7879</v>
      </c>
      <c r="B2729" s="4">
        <v>41474</v>
      </c>
      <c r="C2729" s="1" t="s">
        <v>2341</v>
      </c>
      <c r="D2729" s="1" t="s">
        <v>7121</v>
      </c>
      <c r="E2729" s="1" t="s">
        <v>7880</v>
      </c>
      <c r="F2729" s="12" t="s">
        <v>82</v>
      </c>
      <c r="G2729" s="12" t="s">
        <v>22</v>
      </c>
      <c r="J2729" s="1" t="s">
        <v>802</v>
      </c>
      <c r="K2729" s="5"/>
      <c r="L2729" s="4">
        <v>41481</v>
      </c>
      <c r="M2729" s="12">
        <v>2.25</v>
      </c>
    </row>
    <row r="2730" spans="1:13" ht="60" x14ac:dyDescent="0.25">
      <c r="A2730" s="3" t="s">
        <v>7881</v>
      </c>
      <c r="B2730" s="4">
        <v>41477</v>
      </c>
      <c r="C2730" s="1" t="s">
        <v>7858</v>
      </c>
      <c r="D2730" s="1" t="s">
        <v>7859</v>
      </c>
      <c r="E2730" s="1" t="s">
        <v>7882</v>
      </c>
      <c r="F2730" s="12" t="s">
        <v>79</v>
      </c>
      <c r="G2730" s="12" t="s">
        <v>25</v>
      </c>
      <c r="J2730" s="1" t="s">
        <v>13</v>
      </c>
      <c r="K2730" s="5">
        <v>9.58</v>
      </c>
      <c r="L2730" s="4">
        <v>41484</v>
      </c>
      <c r="M2730" s="12">
        <v>1.75</v>
      </c>
    </row>
    <row r="2731" spans="1:13" ht="30" x14ac:dyDescent="0.25">
      <c r="A2731" s="3" t="s">
        <v>7883</v>
      </c>
      <c r="B2731" s="4">
        <v>41477</v>
      </c>
      <c r="C2731" s="1" t="s">
        <v>2977</v>
      </c>
      <c r="E2731" s="1" t="s">
        <v>7884</v>
      </c>
      <c r="F2731" s="12" t="s">
        <v>108</v>
      </c>
      <c r="G2731" s="12" t="s">
        <v>46</v>
      </c>
      <c r="J2731" s="1" t="s">
        <v>13</v>
      </c>
      <c r="K2731" s="5"/>
      <c r="L2731" s="4">
        <v>41484</v>
      </c>
      <c r="M2731" s="12">
        <v>1</v>
      </c>
    </row>
    <row r="2732" spans="1:13" ht="105" x14ac:dyDescent="0.25">
      <c r="A2732" s="3" t="s">
        <v>7885</v>
      </c>
      <c r="B2732" s="4">
        <v>41477</v>
      </c>
      <c r="C2732" s="1" t="s">
        <v>1607</v>
      </c>
      <c r="E2732" s="1" t="s">
        <v>7886</v>
      </c>
      <c r="F2732" s="12" t="s">
        <v>82</v>
      </c>
      <c r="G2732" s="12" t="s">
        <v>5392</v>
      </c>
      <c r="J2732" s="1" t="s">
        <v>13</v>
      </c>
      <c r="K2732" s="5"/>
      <c r="L2732" s="4">
        <v>41484</v>
      </c>
      <c r="M2732" s="12">
        <v>2.75</v>
      </c>
    </row>
    <row r="2733" spans="1:13" ht="75" x14ac:dyDescent="0.25">
      <c r="A2733" s="3" t="s">
        <v>7887</v>
      </c>
      <c r="B2733" s="4">
        <v>41477</v>
      </c>
      <c r="C2733" s="1" t="s">
        <v>7620</v>
      </c>
      <c r="E2733" s="1" t="s">
        <v>7888</v>
      </c>
      <c r="F2733" s="12" t="s">
        <v>150</v>
      </c>
      <c r="G2733" s="12" t="s">
        <v>26</v>
      </c>
      <c r="H2733" s="1" t="s">
        <v>17</v>
      </c>
      <c r="I2733" s="1" t="s">
        <v>54</v>
      </c>
      <c r="J2733" s="1" t="s">
        <v>14</v>
      </c>
      <c r="K2733" s="5"/>
      <c r="L2733" s="4">
        <v>41514</v>
      </c>
      <c r="M2733" s="12">
        <v>3</v>
      </c>
    </row>
    <row r="2734" spans="1:13" ht="60" x14ac:dyDescent="0.25">
      <c r="A2734" s="3" t="s">
        <v>7889</v>
      </c>
      <c r="B2734" s="4">
        <v>41477</v>
      </c>
      <c r="C2734" s="1" t="s">
        <v>171</v>
      </c>
      <c r="D2734" s="1" t="s">
        <v>7846</v>
      </c>
      <c r="E2734" s="1" t="s">
        <v>7890</v>
      </c>
      <c r="F2734" s="12" t="s">
        <v>263</v>
      </c>
      <c r="G2734" s="12" t="s">
        <v>24</v>
      </c>
      <c r="J2734" s="1" t="s">
        <v>13</v>
      </c>
      <c r="K2734" s="5">
        <v>2.57</v>
      </c>
      <c r="L2734" s="4">
        <v>41484</v>
      </c>
      <c r="M2734" s="12">
        <v>1</v>
      </c>
    </row>
    <row r="2735" spans="1:13" ht="120" x14ac:dyDescent="0.25">
      <c r="A2735" s="3" t="s">
        <v>7891</v>
      </c>
      <c r="B2735" s="4">
        <v>41477</v>
      </c>
      <c r="C2735" s="1" t="s">
        <v>3826</v>
      </c>
      <c r="D2735" s="1" t="s">
        <v>2933</v>
      </c>
      <c r="E2735" s="1" t="s">
        <v>7895</v>
      </c>
      <c r="F2735" s="12" t="s">
        <v>148</v>
      </c>
      <c r="G2735" s="12" t="s">
        <v>25</v>
      </c>
      <c r="H2735" s="1" t="s">
        <v>17</v>
      </c>
      <c r="I2735" s="1" t="s">
        <v>54</v>
      </c>
      <c r="J2735" s="1" t="s">
        <v>15</v>
      </c>
      <c r="K2735" s="5"/>
      <c r="L2735" s="4">
        <v>41514</v>
      </c>
      <c r="M2735" s="12">
        <v>1.5</v>
      </c>
    </row>
    <row r="2736" spans="1:13" ht="90" x14ac:dyDescent="0.25">
      <c r="A2736" s="3" t="s">
        <v>7892</v>
      </c>
      <c r="B2736" s="4">
        <v>41478</v>
      </c>
      <c r="C2736" s="1" t="s">
        <v>7893</v>
      </c>
      <c r="E2736" s="1" t="s">
        <v>7894</v>
      </c>
      <c r="F2736" s="12" t="s">
        <v>220</v>
      </c>
      <c r="G2736" s="12" t="s">
        <v>25</v>
      </c>
      <c r="H2736" s="1" t="s">
        <v>17</v>
      </c>
      <c r="I2736" s="1" t="s">
        <v>54</v>
      </c>
      <c r="J2736" s="1" t="s">
        <v>802</v>
      </c>
      <c r="K2736" s="5"/>
      <c r="L2736" s="4">
        <v>41515</v>
      </c>
      <c r="M2736" s="12">
        <v>1.5</v>
      </c>
    </row>
    <row r="2737" spans="1:13" ht="90" x14ac:dyDescent="0.25">
      <c r="A2737" s="3" t="s">
        <v>7896</v>
      </c>
      <c r="B2737" s="4">
        <v>41478</v>
      </c>
      <c r="C2737" s="1" t="s">
        <v>204</v>
      </c>
      <c r="E2737" s="1" t="s">
        <v>7897</v>
      </c>
      <c r="F2737" s="12" t="s">
        <v>82</v>
      </c>
      <c r="G2737" s="12" t="s">
        <v>23</v>
      </c>
      <c r="J2737" s="1" t="s">
        <v>15</v>
      </c>
      <c r="K2737" s="5">
        <v>85.8</v>
      </c>
      <c r="L2737" s="4">
        <v>41486</v>
      </c>
      <c r="M2737" s="12">
        <v>3</v>
      </c>
    </row>
    <row r="2738" spans="1:13" ht="60" x14ac:dyDescent="0.25">
      <c r="A2738" s="3" t="s">
        <v>7898</v>
      </c>
      <c r="B2738" s="4">
        <v>41478</v>
      </c>
      <c r="C2738" s="1" t="s">
        <v>7899</v>
      </c>
      <c r="D2738" s="1" t="s">
        <v>7900</v>
      </c>
      <c r="E2738" s="1" t="s">
        <v>7901</v>
      </c>
      <c r="F2738" s="12" t="s">
        <v>114</v>
      </c>
      <c r="G2738" s="12" t="s">
        <v>38</v>
      </c>
      <c r="J2738" s="1" t="s">
        <v>13</v>
      </c>
      <c r="K2738" s="5">
        <v>9.41</v>
      </c>
      <c r="L2738" s="4">
        <v>41486</v>
      </c>
      <c r="M2738" s="12">
        <v>1.25</v>
      </c>
    </row>
    <row r="2739" spans="1:13" ht="45" x14ac:dyDescent="0.25">
      <c r="A2739" s="3" t="s">
        <v>7902</v>
      </c>
      <c r="B2739" s="4">
        <v>41478</v>
      </c>
      <c r="C2739" s="1" t="s">
        <v>7903</v>
      </c>
      <c r="D2739" s="1" t="s">
        <v>7904</v>
      </c>
      <c r="E2739" s="1" t="s">
        <v>7905</v>
      </c>
      <c r="F2739" s="12" t="s">
        <v>78</v>
      </c>
      <c r="G2739" s="12" t="s">
        <v>30</v>
      </c>
      <c r="J2739" s="1" t="s">
        <v>13</v>
      </c>
      <c r="K2739" s="5">
        <v>6.52</v>
      </c>
      <c r="L2739" s="4">
        <v>41486</v>
      </c>
      <c r="M2739" s="12">
        <v>1.25</v>
      </c>
    </row>
    <row r="2740" spans="1:13" ht="45" x14ac:dyDescent="0.25">
      <c r="A2740" s="3" t="s">
        <v>7906</v>
      </c>
      <c r="B2740" s="4">
        <v>41479</v>
      </c>
      <c r="C2740" s="1" t="s">
        <v>7907</v>
      </c>
      <c r="E2740" s="1" t="s">
        <v>7908</v>
      </c>
      <c r="F2740" s="12" t="s">
        <v>114</v>
      </c>
      <c r="G2740" s="12" t="s">
        <v>23</v>
      </c>
      <c r="J2740" s="1" t="s">
        <v>15</v>
      </c>
      <c r="K2740" s="5">
        <v>3.77</v>
      </c>
      <c r="L2740" s="4">
        <v>41486</v>
      </c>
      <c r="M2740" s="12">
        <v>2.25</v>
      </c>
    </row>
    <row r="2741" spans="1:13" ht="30" x14ac:dyDescent="0.25">
      <c r="A2741" s="3" t="s">
        <v>7909</v>
      </c>
      <c r="B2741" s="4">
        <v>41480</v>
      </c>
      <c r="C2741" s="1" t="s">
        <v>6788</v>
      </c>
      <c r="E2741" s="1" t="s">
        <v>7910</v>
      </c>
      <c r="F2741" s="12" t="s">
        <v>82</v>
      </c>
      <c r="G2741" s="12" t="s">
        <v>22</v>
      </c>
      <c r="J2741" s="1" t="s">
        <v>14</v>
      </c>
      <c r="K2741" s="5"/>
      <c r="L2741" s="4">
        <v>41487</v>
      </c>
      <c r="M2741" s="12">
        <v>1.25</v>
      </c>
    </row>
    <row r="2742" spans="1:13" ht="90" x14ac:dyDescent="0.25">
      <c r="A2742" s="3" t="s">
        <v>7911</v>
      </c>
      <c r="B2742" s="4">
        <v>41479</v>
      </c>
      <c r="C2742" s="1" t="s">
        <v>7912</v>
      </c>
      <c r="E2742" s="1" t="s">
        <v>7913</v>
      </c>
      <c r="F2742" s="12" t="s">
        <v>88</v>
      </c>
      <c r="G2742" s="12" t="s">
        <v>24</v>
      </c>
      <c r="H2742" s="1" t="s">
        <v>17</v>
      </c>
      <c r="I2742" s="1" t="s">
        <v>54</v>
      </c>
      <c r="J2742" s="1" t="s">
        <v>15</v>
      </c>
      <c r="K2742" s="5">
        <v>4.5199999999999996</v>
      </c>
      <c r="L2742" s="4">
        <v>41516</v>
      </c>
      <c r="M2742" s="12">
        <v>2.5</v>
      </c>
    </row>
    <row r="2743" spans="1:13" ht="30" x14ac:dyDescent="0.25">
      <c r="A2743" s="3" t="s">
        <v>7914</v>
      </c>
      <c r="B2743" s="4">
        <v>41480</v>
      </c>
      <c r="C2743" s="1" t="s">
        <v>72</v>
      </c>
      <c r="D2743" s="1" t="s">
        <v>7915</v>
      </c>
      <c r="E2743" s="1" t="s">
        <v>7916</v>
      </c>
      <c r="F2743" s="12" t="s">
        <v>108</v>
      </c>
      <c r="G2743" s="12" t="s">
        <v>46</v>
      </c>
      <c r="J2743" s="1" t="s">
        <v>13</v>
      </c>
      <c r="K2743" s="5"/>
      <c r="L2743" s="4">
        <v>41487</v>
      </c>
      <c r="M2743" s="12">
        <v>1.25</v>
      </c>
    </row>
    <row r="2744" spans="1:13" ht="90" x14ac:dyDescent="0.25">
      <c r="A2744" s="3" t="s">
        <v>7917</v>
      </c>
      <c r="B2744" s="4">
        <v>41480</v>
      </c>
      <c r="C2744" s="1" t="s">
        <v>5035</v>
      </c>
      <c r="D2744" s="1" t="s">
        <v>187</v>
      </c>
      <c r="E2744" s="1" t="s">
        <v>7918</v>
      </c>
      <c r="F2744" s="12" t="s">
        <v>78</v>
      </c>
      <c r="G2744" s="12" t="s">
        <v>22</v>
      </c>
      <c r="J2744" s="1" t="s">
        <v>802</v>
      </c>
      <c r="K2744" s="5"/>
      <c r="L2744" s="4">
        <v>41487</v>
      </c>
      <c r="M2744" s="12">
        <v>1.25</v>
      </c>
    </row>
    <row r="2745" spans="1:13" ht="75" x14ac:dyDescent="0.25">
      <c r="A2745" s="3" t="s">
        <v>7919</v>
      </c>
      <c r="B2745" s="4">
        <v>41480</v>
      </c>
      <c r="C2745" s="1" t="s">
        <v>6562</v>
      </c>
      <c r="D2745" s="1" t="s">
        <v>7775</v>
      </c>
      <c r="E2745" s="1" t="s">
        <v>7920</v>
      </c>
      <c r="F2745" s="12" t="s">
        <v>82</v>
      </c>
      <c r="G2745" s="12" t="s">
        <v>29</v>
      </c>
      <c r="H2745" s="1" t="s">
        <v>17</v>
      </c>
      <c r="I2745" s="1" t="s">
        <v>54</v>
      </c>
      <c r="J2745" s="1" t="s">
        <v>802</v>
      </c>
      <c r="K2745" s="5"/>
      <c r="L2745" s="4">
        <v>41520</v>
      </c>
      <c r="M2745" s="12">
        <v>2.25</v>
      </c>
    </row>
    <row r="2746" spans="1:13" ht="90" x14ac:dyDescent="0.25">
      <c r="A2746" s="3" t="s">
        <v>7921</v>
      </c>
      <c r="B2746" s="4">
        <v>41484</v>
      </c>
      <c r="C2746" s="1" t="s">
        <v>144</v>
      </c>
      <c r="D2746" s="1" t="s">
        <v>2206</v>
      </c>
      <c r="E2746" s="1" t="s">
        <v>7923</v>
      </c>
      <c r="F2746" s="12" t="s">
        <v>78</v>
      </c>
      <c r="G2746" s="12" t="s">
        <v>23</v>
      </c>
      <c r="J2746" s="1" t="s">
        <v>802</v>
      </c>
      <c r="K2746" s="5"/>
      <c r="L2746" s="4">
        <v>41491</v>
      </c>
      <c r="M2746" s="12">
        <v>1.5</v>
      </c>
    </row>
    <row r="2747" spans="1:13" ht="30" x14ac:dyDescent="0.25">
      <c r="A2747" s="3" t="s">
        <v>7924</v>
      </c>
      <c r="B2747" s="4">
        <v>41484</v>
      </c>
      <c r="C2747" s="1" t="s">
        <v>7928</v>
      </c>
      <c r="D2747" s="1" t="s">
        <v>7929</v>
      </c>
      <c r="E2747" s="1" t="s">
        <v>7930</v>
      </c>
      <c r="F2747" s="12" t="s">
        <v>290</v>
      </c>
      <c r="G2747" s="12" t="s">
        <v>46</v>
      </c>
      <c r="J2747" s="1" t="s">
        <v>14</v>
      </c>
      <c r="K2747" s="5"/>
      <c r="L2747" s="4">
        <v>41491</v>
      </c>
      <c r="M2747" s="12">
        <v>1</v>
      </c>
    </row>
    <row r="2748" spans="1:13" ht="45" x14ac:dyDescent="0.25">
      <c r="A2748" s="3" t="s">
        <v>7927</v>
      </c>
      <c r="B2748" s="4">
        <v>41484</v>
      </c>
      <c r="C2748" s="1" t="s">
        <v>2341</v>
      </c>
      <c r="D2748" s="1" t="s">
        <v>7121</v>
      </c>
      <c r="E2748" s="1" t="s">
        <v>7926</v>
      </c>
      <c r="F2748" s="16" t="s">
        <v>82</v>
      </c>
      <c r="G2748" s="12" t="s">
        <v>22</v>
      </c>
      <c r="J2748" s="1" t="s">
        <v>14</v>
      </c>
      <c r="K2748" s="5"/>
      <c r="L2748" s="4">
        <v>41491</v>
      </c>
      <c r="M2748" s="12">
        <v>1</v>
      </c>
    </row>
    <row r="2749" spans="1:13" ht="120" x14ac:dyDescent="0.25">
      <c r="A2749" s="3" t="s">
        <v>7931</v>
      </c>
      <c r="B2749" s="4">
        <v>41485</v>
      </c>
      <c r="C2749" s="1" t="s">
        <v>7932</v>
      </c>
      <c r="E2749" s="1" t="s">
        <v>7933</v>
      </c>
      <c r="F2749" s="12" t="s">
        <v>79</v>
      </c>
      <c r="G2749" s="12" t="s">
        <v>25</v>
      </c>
      <c r="H2749" s="1" t="s">
        <v>17</v>
      </c>
      <c r="I2749" s="1" t="s">
        <v>54</v>
      </c>
      <c r="J2749" s="1" t="s">
        <v>194</v>
      </c>
      <c r="K2749" s="5"/>
      <c r="L2749" s="4">
        <v>41492</v>
      </c>
      <c r="M2749" s="12">
        <v>15.5</v>
      </c>
    </row>
    <row r="2750" spans="1:13" ht="45" x14ac:dyDescent="0.25">
      <c r="A2750" s="3" t="s">
        <v>7934</v>
      </c>
      <c r="B2750" s="4">
        <v>41485</v>
      </c>
      <c r="C2750" s="1" t="s">
        <v>7935</v>
      </c>
      <c r="D2750" s="1" t="s">
        <v>7936</v>
      </c>
      <c r="E2750" s="1" t="s">
        <v>7937</v>
      </c>
      <c r="F2750" s="12" t="s">
        <v>108</v>
      </c>
      <c r="G2750" s="12" t="s">
        <v>46</v>
      </c>
      <c r="J2750" s="1" t="s">
        <v>802</v>
      </c>
      <c r="K2750" s="5"/>
      <c r="L2750" s="4">
        <v>41492</v>
      </c>
      <c r="M2750" s="12">
        <v>1</v>
      </c>
    </row>
    <row r="2751" spans="1:13" ht="45" x14ac:dyDescent="0.25">
      <c r="A2751" s="3" t="s">
        <v>7938</v>
      </c>
      <c r="B2751" s="4">
        <v>41485</v>
      </c>
      <c r="C2751" s="1" t="s">
        <v>238</v>
      </c>
      <c r="D2751" s="1" t="s">
        <v>7939</v>
      </c>
      <c r="E2751" s="1" t="s">
        <v>7940</v>
      </c>
      <c r="F2751" s="12" t="s">
        <v>263</v>
      </c>
      <c r="G2751" s="12" t="s">
        <v>24</v>
      </c>
      <c r="J2751" s="1" t="s">
        <v>13</v>
      </c>
      <c r="K2751" s="5">
        <v>2.0699999999999998</v>
      </c>
      <c r="L2751" s="4">
        <v>41492</v>
      </c>
      <c r="M2751" s="12">
        <v>1.5</v>
      </c>
    </row>
    <row r="2752" spans="1:13" ht="60" x14ac:dyDescent="0.25">
      <c r="A2752" s="3" t="s">
        <v>7941</v>
      </c>
      <c r="B2752" s="4">
        <v>41486</v>
      </c>
      <c r="C2752" s="1" t="s">
        <v>6562</v>
      </c>
      <c r="D2752" s="1" t="s">
        <v>7121</v>
      </c>
      <c r="E2752" s="1" t="s">
        <v>7942</v>
      </c>
      <c r="F2752" s="12" t="s">
        <v>88</v>
      </c>
      <c r="G2752" s="12" t="s">
        <v>25</v>
      </c>
      <c r="J2752" s="1" t="s">
        <v>13</v>
      </c>
      <c r="K2752" s="5">
        <v>4.5199999999999996</v>
      </c>
      <c r="L2752" s="4">
        <v>41493</v>
      </c>
      <c r="M2752" s="12">
        <v>6.25</v>
      </c>
    </row>
    <row r="2753" spans="1:14" ht="105" x14ac:dyDescent="0.25">
      <c r="A2753" s="3" t="s">
        <v>7943</v>
      </c>
      <c r="B2753" s="4">
        <v>41486</v>
      </c>
      <c r="C2753" s="1" t="s">
        <v>1890</v>
      </c>
      <c r="D2753" s="1" t="s">
        <v>1891</v>
      </c>
      <c r="E2753" s="1" t="s">
        <v>7944</v>
      </c>
      <c r="F2753" s="16" t="s">
        <v>236</v>
      </c>
      <c r="G2753" s="12" t="s">
        <v>21</v>
      </c>
      <c r="H2753" s="1" t="s">
        <v>17</v>
      </c>
      <c r="I2753" s="1" t="s">
        <v>54</v>
      </c>
      <c r="J2753" s="1" t="s">
        <v>15</v>
      </c>
      <c r="K2753" s="5">
        <v>46.65</v>
      </c>
      <c r="L2753" s="4">
        <v>41523</v>
      </c>
      <c r="M2753" s="12">
        <v>10</v>
      </c>
      <c r="N2753" s="12">
        <v>5</v>
      </c>
    </row>
    <row r="2754" spans="1:14" ht="90" x14ac:dyDescent="0.25">
      <c r="A2754" s="3" t="s">
        <v>7945</v>
      </c>
      <c r="B2754" s="4">
        <v>41487</v>
      </c>
      <c r="C2754" s="1" t="s">
        <v>7946</v>
      </c>
      <c r="D2754" s="1" t="s">
        <v>2978</v>
      </c>
      <c r="E2754" s="1" t="s">
        <v>7949</v>
      </c>
      <c r="F2754" s="16" t="s">
        <v>220</v>
      </c>
      <c r="G2754" s="12" t="s">
        <v>5392</v>
      </c>
      <c r="H2754" s="1" t="s">
        <v>17</v>
      </c>
      <c r="I2754" s="1" t="s">
        <v>54</v>
      </c>
      <c r="J2754" s="1" t="s">
        <v>194</v>
      </c>
      <c r="K2754" s="5"/>
      <c r="L2754" s="4">
        <v>41494</v>
      </c>
      <c r="M2754" s="12">
        <v>7.75</v>
      </c>
    </row>
    <row r="2755" spans="1:14" ht="90" x14ac:dyDescent="0.25">
      <c r="A2755" s="3" t="s">
        <v>7947</v>
      </c>
      <c r="B2755" s="4">
        <v>41487</v>
      </c>
      <c r="C2755" s="1" t="s">
        <v>7946</v>
      </c>
      <c r="D2755" s="1" t="s">
        <v>2978</v>
      </c>
      <c r="E2755" s="1" t="s">
        <v>7948</v>
      </c>
      <c r="F2755" s="16" t="s">
        <v>220</v>
      </c>
      <c r="G2755" s="16" t="s">
        <v>5392</v>
      </c>
      <c r="H2755" s="1" t="s">
        <v>17</v>
      </c>
      <c r="I2755" s="1" t="s">
        <v>54</v>
      </c>
      <c r="J2755" s="1" t="s">
        <v>194</v>
      </c>
      <c r="K2755" s="5"/>
      <c r="L2755" s="4">
        <v>41494</v>
      </c>
      <c r="M2755" s="12">
        <v>7.75</v>
      </c>
    </row>
    <row r="2756" spans="1:14" ht="105" x14ac:dyDescent="0.25">
      <c r="A2756" s="3" t="s">
        <v>7950</v>
      </c>
      <c r="B2756" s="4">
        <v>41487</v>
      </c>
      <c r="C2756" s="1" t="s">
        <v>7946</v>
      </c>
      <c r="D2756" s="1" t="s">
        <v>2978</v>
      </c>
      <c r="E2756" s="1" t="s">
        <v>7957</v>
      </c>
      <c r="F2756" s="16" t="s">
        <v>220</v>
      </c>
      <c r="G2756" s="16" t="s">
        <v>5392</v>
      </c>
      <c r="H2756" s="1" t="s">
        <v>17</v>
      </c>
      <c r="I2756" s="1" t="s">
        <v>54</v>
      </c>
      <c r="J2756" s="1" t="s">
        <v>194</v>
      </c>
      <c r="K2756" s="5"/>
      <c r="L2756" s="4">
        <v>41494</v>
      </c>
      <c r="M2756" s="12">
        <v>7.75</v>
      </c>
    </row>
    <row r="2757" spans="1:14" ht="105" x14ac:dyDescent="0.25">
      <c r="A2757" s="3" t="s">
        <v>7951</v>
      </c>
      <c r="B2757" s="4">
        <v>41487</v>
      </c>
      <c r="C2757" s="1" t="s">
        <v>7946</v>
      </c>
      <c r="D2757" s="1" t="s">
        <v>2978</v>
      </c>
      <c r="E2757" s="1" t="s">
        <v>7958</v>
      </c>
      <c r="F2757" s="16" t="s">
        <v>220</v>
      </c>
      <c r="G2757" s="16" t="s">
        <v>5392</v>
      </c>
      <c r="H2757" s="1" t="s">
        <v>17</v>
      </c>
      <c r="I2757" s="1" t="s">
        <v>54</v>
      </c>
      <c r="J2757" s="1" t="s">
        <v>194</v>
      </c>
      <c r="K2757" s="5"/>
      <c r="L2757" s="4">
        <v>41494</v>
      </c>
      <c r="M2757" s="12">
        <v>7.75</v>
      </c>
    </row>
    <row r="2758" spans="1:14" ht="135" x14ac:dyDescent="0.25">
      <c r="A2758" s="3" t="s">
        <v>7952</v>
      </c>
      <c r="B2758" s="4">
        <v>41487</v>
      </c>
      <c r="C2758" s="1" t="s">
        <v>7946</v>
      </c>
      <c r="D2758" s="1" t="s">
        <v>2978</v>
      </c>
      <c r="E2758" s="1" t="s">
        <v>7953</v>
      </c>
      <c r="F2758" s="12" t="s">
        <v>220</v>
      </c>
      <c r="G2758" s="16" t="s">
        <v>5392</v>
      </c>
      <c r="H2758" s="1" t="s">
        <v>17</v>
      </c>
      <c r="I2758" s="1" t="s">
        <v>54</v>
      </c>
      <c r="J2758" s="1" t="s">
        <v>194</v>
      </c>
      <c r="K2758" s="5"/>
      <c r="L2758" s="4">
        <v>41494</v>
      </c>
      <c r="M2758" s="12">
        <v>7.75</v>
      </c>
    </row>
    <row r="2759" spans="1:14" ht="90" x14ac:dyDescent="0.25">
      <c r="A2759" s="3" t="s">
        <v>7954</v>
      </c>
      <c r="B2759" s="4">
        <v>41487</v>
      </c>
      <c r="C2759" s="1" t="s">
        <v>7946</v>
      </c>
      <c r="D2759" s="1" t="s">
        <v>2978</v>
      </c>
      <c r="E2759" s="1" t="s">
        <v>7959</v>
      </c>
      <c r="F2759" s="12" t="s">
        <v>220</v>
      </c>
      <c r="G2759" s="16" t="s">
        <v>5392</v>
      </c>
      <c r="H2759" s="1" t="s">
        <v>17</v>
      </c>
      <c r="I2759" s="1" t="s">
        <v>54</v>
      </c>
      <c r="J2759" s="1" t="s">
        <v>194</v>
      </c>
      <c r="K2759" s="5"/>
      <c r="L2759" s="4">
        <v>41494</v>
      </c>
      <c r="M2759" s="12">
        <v>7.75</v>
      </c>
    </row>
    <row r="2760" spans="1:14" ht="105" x14ac:dyDescent="0.25">
      <c r="A2760" s="3" t="s">
        <v>7955</v>
      </c>
      <c r="B2760" s="4">
        <v>41487</v>
      </c>
      <c r="C2760" s="1" t="s">
        <v>7956</v>
      </c>
      <c r="E2760" s="1" t="s">
        <v>7960</v>
      </c>
      <c r="F2760" s="12" t="s">
        <v>77</v>
      </c>
      <c r="G2760" s="12" t="s">
        <v>38</v>
      </c>
      <c r="J2760" s="1" t="s">
        <v>15</v>
      </c>
      <c r="K2760" s="5">
        <v>1.82</v>
      </c>
      <c r="L2760" s="4">
        <v>41494</v>
      </c>
      <c r="M2760" s="12">
        <v>1.5</v>
      </c>
    </row>
    <row r="2761" spans="1:14" ht="60" x14ac:dyDescent="0.25">
      <c r="A2761" s="3" t="s">
        <v>7961</v>
      </c>
      <c r="B2761" s="4">
        <v>41487</v>
      </c>
      <c r="C2761" s="1" t="s">
        <v>2341</v>
      </c>
      <c r="D2761" s="1" t="s">
        <v>7775</v>
      </c>
      <c r="E2761" s="1" t="s">
        <v>7962</v>
      </c>
      <c r="F2761" s="12" t="s">
        <v>114</v>
      </c>
      <c r="G2761" s="12" t="s">
        <v>21</v>
      </c>
      <c r="J2761" s="1" t="s">
        <v>802</v>
      </c>
      <c r="K2761" s="5"/>
      <c r="L2761" s="4">
        <v>41494</v>
      </c>
      <c r="M2761" s="12">
        <v>1</v>
      </c>
    </row>
    <row r="2762" spans="1:14" ht="30" x14ac:dyDescent="0.25">
      <c r="A2762" s="3" t="s">
        <v>7963</v>
      </c>
      <c r="B2762" s="4">
        <v>41487</v>
      </c>
      <c r="C2762" s="1" t="s">
        <v>72</v>
      </c>
      <c r="D2762" s="1" t="s">
        <v>7915</v>
      </c>
      <c r="E2762" s="1" t="s">
        <v>7964</v>
      </c>
      <c r="F2762" s="12" t="s">
        <v>108</v>
      </c>
      <c r="G2762" s="12" t="s">
        <v>46</v>
      </c>
      <c r="J2762" s="1" t="s">
        <v>13</v>
      </c>
      <c r="K2762" s="5"/>
      <c r="L2762" s="4">
        <v>41494</v>
      </c>
      <c r="M2762" s="12">
        <v>2</v>
      </c>
    </row>
    <row r="2763" spans="1:14" ht="75" x14ac:dyDescent="0.25">
      <c r="A2763" s="3" t="s">
        <v>7965</v>
      </c>
      <c r="B2763" s="4">
        <v>41487</v>
      </c>
      <c r="C2763" s="1" t="s">
        <v>113</v>
      </c>
      <c r="E2763" s="1" t="s">
        <v>7966</v>
      </c>
      <c r="F2763" s="12" t="s">
        <v>88</v>
      </c>
      <c r="G2763" s="12" t="s">
        <v>28</v>
      </c>
      <c r="J2763" s="1" t="s">
        <v>13</v>
      </c>
      <c r="K2763" s="5">
        <v>2.5</v>
      </c>
      <c r="L2763" s="4">
        <v>41494</v>
      </c>
      <c r="M2763" s="12">
        <v>1</v>
      </c>
    </row>
    <row r="2764" spans="1:14" ht="90" x14ac:dyDescent="0.25">
      <c r="A2764" s="3" t="s">
        <v>7967</v>
      </c>
      <c r="B2764" s="4">
        <v>41487</v>
      </c>
      <c r="C2764" s="1" t="s">
        <v>5035</v>
      </c>
      <c r="D2764" s="1" t="s">
        <v>187</v>
      </c>
      <c r="E2764" s="1" t="s">
        <v>7968</v>
      </c>
      <c r="F2764" s="12" t="s">
        <v>78</v>
      </c>
      <c r="G2764" s="12" t="s">
        <v>24</v>
      </c>
      <c r="J2764" s="1" t="s">
        <v>15</v>
      </c>
      <c r="K2764" s="5"/>
      <c r="L2764" s="4">
        <v>41494</v>
      </c>
      <c r="M2764" s="12">
        <v>1</v>
      </c>
    </row>
    <row r="2765" spans="1:14" ht="105" x14ac:dyDescent="0.25">
      <c r="A2765" s="3" t="s">
        <v>7969</v>
      </c>
      <c r="B2765" s="4">
        <v>41487</v>
      </c>
      <c r="C2765" s="1" t="s">
        <v>7970</v>
      </c>
      <c r="E2765" s="1" t="s">
        <v>7971</v>
      </c>
      <c r="F2765" s="12" t="s">
        <v>167</v>
      </c>
      <c r="G2765" s="12" t="s">
        <v>23</v>
      </c>
      <c r="H2765" s="1" t="s">
        <v>17</v>
      </c>
      <c r="I2765" s="1" t="s">
        <v>54</v>
      </c>
      <c r="J2765" s="1" t="s">
        <v>15</v>
      </c>
      <c r="K2765" s="5">
        <v>5.97</v>
      </c>
      <c r="L2765" s="4">
        <v>41508</v>
      </c>
      <c r="M2765" s="12">
        <v>3</v>
      </c>
      <c r="N2765" s="12">
        <v>0.25</v>
      </c>
    </row>
    <row r="2766" spans="1:14" ht="150" x14ac:dyDescent="0.25">
      <c r="A2766" s="3" t="s">
        <v>7972</v>
      </c>
      <c r="B2766" s="4">
        <v>41487</v>
      </c>
      <c r="C2766" s="1" t="s">
        <v>6511</v>
      </c>
      <c r="D2766" s="1" t="s">
        <v>7973</v>
      </c>
      <c r="E2766" s="1" t="s">
        <v>7974</v>
      </c>
      <c r="F2766" s="12" t="s">
        <v>236</v>
      </c>
      <c r="G2766" s="12" t="s">
        <v>38</v>
      </c>
      <c r="H2766" s="1" t="s">
        <v>17</v>
      </c>
      <c r="I2766" s="1" t="s">
        <v>55</v>
      </c>
      <c r="J2766" s="1" t="s">
        <v>15</v>
      </c>
      <c r="K2766" s="5">
        <v>9.58</v>
      </c>
      <c r="L2766" s="4">
        <v>41526</v>
      </c>
      <c r="M2766" s="12">
        <v>19</v>
      </c>
    </row>
    <row r="2767" spans="1:14" ht="105" x14ac:dyDescent="0.25">
      <c r="A2767" s="3" t="s">
        <v>7975</v>
      </c>
      <c r="B2767" s="4">
        <v>41488</v>
      </c>
      <c r="C2767" s="1" t="s">
        <v>7672</v>
      </c>
      <c r="D2767" s="1" t="s">
        <v>7673</v>
      </c>
      <c r="E2767" s="1" t="s">
        <v>7976</v>
      </c>
      <c r="F2767" s="12" t="s">
        <v>78</v>
      </c>
      <c r="G2767" s="12" t="s">
        <v>26</v>
      </c>
      <c r="J2767" s="1" t="s">
        <v>802</v>
      </c>
      <c r="K2767" s="5"/>
      <c r="L2767" s="4">
        <v>41495</v>
      </c>
      <c r="M2767" s="12">
        <v>2.5</v>
      </c>
    </row>
    <row r="2768" spans="1:14" ht="45" x14ac:dyDescent="0.25">
      <c r="A2768" s="3" t="s">
        <v>7977</v>
      </c>
      <c r="B2768" s="4">
        <v>41488</v>
      </c>
      <c r="C2768" s="1" t="s">
        <v>3976</v>
      </c>
      <c r="D2768" s="1" t="s">
        <v>2397</v>
      </c>
      <c r="E2768" s="1" t="s">
        <v>7978</v>
      </c>
      <c r="F2768" s="12" t="s">
        <v>79</v>
      </c>
      <c r="G2768" s="12" t="s">
        <v>25</v>
      </c>
      <c r="J2768" s="1" t="s">
        <v>14</v>
      </c>
      <c r="K2768" s="5"/>
      <c r="L2768" s="4">
        <v>41495</v>
      </c>
      <c r="M2768" s="12">
        <v>1.75</v>
      </c>
    </row>
    <row r="2769" spans="1:14" ht="90" x14ac:dyDescent="0.25">
      <c r="A2769" s="3" t="s">
        <v>7979</v>
      </c>
      <c r="B2769" s="4">
        <v>41488</v>
      </c>
      <c r="C2769" s="1" t="s">
        <v>7980</v>
      </c>
      <c r="E2769" s="1" t="s">
        <v>7981</v>
      </c>
      <c r="F2769" s="12" t="s">
        <v>81</v>
      </c>
      <c r="G2769" s="12" t="s">
        <v>21</v>
      </c>
      <c r="H2769" s="1" t="s">
        <v>17</v>
      </c>
      <c r="I2769" s="1" t="s">
        <v>54</v>
      </c>
      <c r="J2769" s="1" t="s">
        <v>15</v>
      </c>
      <c r="K2769" s="5">
        <v>8.17</v>
      </c>
      <c r="L2769" s="4">
        <v>41512</v>
      </c>
      <c r="M2769" s="12">
        <v>2.75</v>
      </c>
    </row>
    <row r="2770" spans="1:14" ht="75" x14ac:dyDescent="0.25">
      <c r="A2770" s="3" t="s">
        <v>7982</v>
      </c>
      <c r="B2770" s="4">
        <v>41491</v>
      </c>
      <c r="C2770" s="1" t="s">
        <v>72</v>
      </c>
      <c r="D2770" s="1" t="s">
        <v>7983</v>
      </c>
      <c r="E2770" s="1" t="s">
        <v>7984</v>
      </c>
      <c r="F2770" s="12" t="s">
        <v>77</v>
      </c>
      <c r="G2770" s="12" t="s">
        <v>38</v>
      </c>
      <c r="J2770" s="1" t="s">
        <v>802</v>
      </c>
      <c r="K2770" s="5"/>
      <c r="L2770" s="4">
        <v>41498</v>
      </c>
      <c r="M2770" s="12">
        <v>1</v>
      </c>
    </row>
    <row r="2771" spans="1:14" ht="75" x14ac:dyDescent="0.25">
      <c r="A2771" s="3" t="s">
        <v>7985</v>
      </c>
      <c r="B2771" s="4">
        <v>41491</v>
      </c>
      <c r="C2771" s="1" t="s">
        <v>267</v>
      </c>
      <c r="D2771" s="1" t="s">
        <v>208</v>
      </c>
      <c r="E2771" s="1" t="s">
        <v>7986</v>
      </c>
      <c r="F2771" s="12" t="s">
        <v>80</v>
      </c>
      <c r="G2771" s="12" t="s">
        <v>26</v>
      </c>
      <c r="H2771" s="1" t="s">
        <v>17</v>
      </c>
      <c r="I2771" s="1" t="s">
        <v>54</v>
      </c>
      <c r="J2771" s="1" t="s">
        <v>15</v>
      </c>
      <c r="K2771" s="5">
        <v>10.37</v>
      </c>
      <c r="L2771" s="4">
        <v>41528</v>
      </c>
      <c r="M2771" s="12">
        <v>2</v>
      </c>
      <c r="N2771" s="12">
        <v>2.5</v>
      </c>
    </row>
    <row r="2772" spans="1:14" ht="135" x14ac:dyDescent="0.25">
      <c r="A2772" s="3" t="s">
        <v>7987</v>
      </c>
      <c r="B2772" s="4">
        <v>41491</v>
      </c>
      <c r="C2772" s="1" t="s">
        <v>6562</v>
      </c>
      <c r="D2772" s="1" t="s">
        <v>7121</v>
      </c>
      <c r="E2772" s="1" t="s">
        <v>7988</v>
      </c>
      <c r="F2772" s="12" t="s">
        <v>88</v>
      </c>
      <c r="G2772" s="12" t="s">
        <v>21</v>
      </c>
      <c r="J2772" s="1" t="s">
        <v>802</v>
      </c>
      <c r="K2772" s="5"/>
      <c r="L2772" s="4">
        <v>41498</v>
      </c>
      <c r="M2772" s="12">
        <v>0.5</v>
      </c>
    </row>
    <row r="2773" spans="1:14" ht="90" x14ac:dyDescent="0.25">
      <c r="A2773" s="3" t="s">
        <v>7989</v>
      </c>
      <c r="B2773" s="4">
        <v>41492</v>
      </c>
      <c r="C2773" s="1" t="s">
        <v>255</v>
      </c>
      <c r="D2773" s="1" t="s">
        <v>6729</v>
      </c>
      <c r="E2773" s="1" t="s">
        <v>7992</v>
      </c>
      <c r="F2773" s="12" t="s">
        <v>88</v>
      </c>
      <c r="G2773" s="12" t="s">
        <v>30</v>
      </c>
      <c r="J2773" s="1" t="s">
        <v>802</v>
      </c>
      <c r="K2773" s="5"/>
      <c r="L2773" s="4">
        <v>41499</v>
      </c>
      <c r="M2773" s="12">
        <v>1</v>
      </c>
    </row>
    <row r="2774" spans="1:14" ht="75" x14ac:dyDescent="0.25">
      <c r="A2774" s="3" t="s">
        <v>7990</v>
      </c>
      <c r="B2774" s="4">
        <v>41492</v>
      </c>
      <c r="C2774" s="1" t="s">
        <v>255</v>
      </c>
      <c r="D2774" s="1" t="s">
        <v>6729</v>
      </c>
      <c r="E2774" s="1" t="s">
        <v>7991</v>
      </c>
      <c r="F2774" s="12" t="s">
        <v>88</v>
      </c>
      <c r="G2774" s="12" t="s">
        <v>28</v>
      </c>
      <c r="J2774" s="1" t="s">
        <v>802</v>
      </c>
      <c r="K2774" s="5"/>
      <c r="L2774" s="4">
        <v>41499</v>
      </c>
      <c r="M2774" s="12">
        <v>1</v>
      </c>
    </row>
    <row r="2775" spans="1:14" ht="90" x14ac:dyDescent="0.25">
      <c r="A2775" s="3" t="s">
        <v>7993</v>
      </c>
      <c r="B2775" s="4">
        <v>41492</v>
      </c>
      <c r="C2775" s="1" t="s">
        <v>6788</v>
      </c>
      <c r="E2775" s="1" t="s">
        <v>7994</v>
      </c>
      <c r="F2775" s="12" t="s">
        <v>82</v>
      </c>
      <c r="G2775" s="12" t="s">
        <v>22</v>
      </c>
      <c r="H2775" s="1" t="s">
        <v>17</v>
      </c>
      <c r="I2775" s="1" t="s">
        <v>54</v>
      </c>
      <c r="J2775" s="1" t="s">
        <v>15</v>
      </c>
      <c r="K2775" s="5">
        <v>80.2</v>
      </c>
      <c r="L2775" s="4">
        <v>41528</v>
      </c>
      <c r="M2775" s="12">
        <v>23.5</v>
      </c>
    </row>
    <row r="2776" spans="1:14" ht="60" x14ac:dyDescent="0.25">
      <c r="A2776" s="3" t="s">
        <v>7995</v>
      </c>
      <c r="B2776" s="4">
        <v>41492</v>
      </c>
      <c r="C2776" s="1" t="s">
        <v>6788</v>
      </c>
      <c r="E2776" s="1" t="s">
        <v>7996</v>
      </c>
      <c r="F2776" s="12" t="s">
        <v>85</v>
      </c>
      <c r="G2776" s="12" t="s">
        <v>32</v>
      </c>
      <c r="H2776" s="1" t="s">
        <v>17</v>
      </c>
      <c r="I2776" s="1" t="s">
        <v>54</v>
      </c>
      <c r="J2776" s="1" t="s">
        <v>15</v>
      </c>
      <c r="K2776" s="5">
        <v>19.600000000000001</v>
      </c>
      <c r="L2776" s="4">
        <v>41164</v>
      </c>
      <c r="M2776" s="12">
        <v>28</v>
      </c>
    </row>
    <row r="2777" spans="1:14" ht="75" x14ac:dyDescent="0.25">
      <c r="A2777" s="3" t="s">
        <v>7997</v>
      </c>
      <c r="B2777" s="4">
        <v>41492</v>
      </c>
      <c r="C2777" s="1" t="s">
        <v>3976</v>
      </c>
      <c r="D2777" s="1" t="s">
        <v>2397</v>
      </c>
      <c r="E2777" s="1" t="s">
        <v>7998</v>
      </c>
      <c r="F2777" s="12" t="s">
        <v>79</v>
      </c>
      <c r="G2777" s="12" t="s">
        <v>25</v>
      </c>
      <c r="J2777" s="1" t="s">
        <v>14</v>
      </c>
      <c r="K2777" s="5"/>
      <c r="L2777" s="4">
        <v>41499</v>
      </c>
      <c r="M2777" s="12">
        <v>1.75</v>
      </c>
    </row>
    <row r="2778" spans="1:14" ht="60" x14ac:dyDescent="0.25">
      <c r="A2778" s="3" t="s">
        <v>7999</v>
      </c>
      <c r="B2778" s="4">
        <v>41492</v>
      </c>
      <c r="C2778" s="1" t="s">
        <v>8000</v>
      </c>
      <c r="D2778" s="1" t="s">
        <v>8001</v>
      </c>
      <c r="E2778" s="1" t="s">
        <v>8002</v>
      </c>
      <c r="F2778" s="12" t="s">
        <v>88</v>
      </c>
      <c r="G2778" s="12" t="s">
        <v>28</v>
      </c>
      <c r="J2778" s="1" t="s">
        <v>13</v>
      </c>
      <c r="K2778" s="5"/>
      <c r="L2778" s="4">
        <v>41499</v>
      </c>
      <c r="M2778" s="12">
        <v>1</v>
      </c>
    </row>
    <row r="2779" spans="1:14" ht="180" x14ac:dyDescent="0.25">
      <c r="A2779" s="3" t="s">
        <v>8003</v>
      </c>
      <c r="B2779" s="4">
        <v>41492</v>
      </c>
      <c r="C2779" s="1" t="s">
        <v>6153</v>
      </c>
      <c r="D2779" s="1" t="s">
        <v>6154</v>
      </c>
      <c r="E2779" s="1" t="s">
        <v>8004</v>
      </c>
      <c r="F2779" s="12" t="s">
        <v>254</v>
      </c>
      <c r="G2779" s="12" t="s">
        <v>5392</v>
      </c>
      <c r="H2779" s="1" t="s">
        <v>17</v>
      </c>
      <c r="I2779" s="1" t="s">
        <v>54</v>
      </c>
      <c r="J2779" s="1" t="s">
        <v>15</v>
      </c>
      <c r="K2779" s="5">
        <v>9.75</v>
      </c>
      <c r="L2779" s="4">
        <v>41529</v>
      </c>
      <c r="M2779" s="12">
        <v>12.5</v>
      </c>
    </row>
    <row r="2780" spans="1:14" ht="120" x14ac:dyDescent="0.25">
      <c r="A2780" s="3" t="s">
        <v>8005</v>
      </c>
      <c r="B2780" s="4">
        <v>41493</v>
      </c>
      <c r="C2780" s="1" t="s">
        <v>8006</v>
      </c>
      <c r="D2780" s="1" t="s">
        <v>8007</v>
      </c>
      <c r="E2780" s="1" t="s">
        <v>8010</v>
      </c>
      <c r="F2780" s="12" t="s">
        <v>149</v>
      </c>
      <c r="G2780" s="12" t="s">
        <v>24</v>
      </c>
      <c r="J2780" s="1" t="s">
        <v>13</v>
      </c>
      <c r="K2780" s="5"/>
      <c r="L2780" s="4">
        <v>41500</v>
      </c>
      <c r="M2780" s="12">
        <v>2.25</v>
      </c>
    </row>
    <row r="2781" spans="1:14" ht="75" x14ac:dyDescent="0.25">
      <c r="A2781" s="3" t="s">
        <v>8008</v>
      </c>
      <c r="B2781" s="4">
        <v>41493</v>
      </c>
      <c r="C2781" s="1" t="s">
        <v>8009</v>
      </c>
      <c r="E2781" s="1" t="s">
        <v>8011</v>
      </c>
      <c r="F2781" s="12" t="s">
        <v>81</v>
      </c>
      <c r="G2781" s="12" t="s">
        <v>25</v>
      </c>
      <c r="J2781" s="1" t="s">
        <v>13</v>
      </c>
      <c r="K2781" s="5">
        <v>8.42</v>
      </c>
      <c r="L2781" s="4">
        <v>41500</v>
      </c>
      <c r="M2781" s="12">
        <v>1</v>
      </c>
    </row>
    <row r="2782" spans="1:14" ht="105" x14ac:dyDescent="0.25">
      <c r="A2782" s="3" t="s">
        <v>8013</v>
      </c>
      <c r="B2782" s="4">
        <v>41493</v>
      </c>
      <c r="C2782" s="1" t="s">
        <v>8012</v>
      </c>
      <c r="E2782" s="1" t="s">
        <v>8014</v>
      </c>
      <c r="F2782" s="12" t="s">
        <v>108</v>
      </c>
      <c r="G2782" s="12" t="s">
        <v>46</v>
      </c>
      <c r="H2782" s="1" t="s">
        <v>17</v>
      </c>
      <c r="I2782" s="1" t="s">
        <v>54</v>
      </c>
      <c r="J2782" s="1" t="s">
        <v>15</v>
      </c>
      <c r="K2782" s="5">
        <v>30.6</v>
      </c>
      <c r="L2782" s="4">
        <v>41530</v>
      </c>
      <c r="M2782" s="12">
        <v>9</v>
      </c>
    </row>
    <row r="2783" spans="1:14" ht="75" x14ac:dyDescent="0.25">
      <c r="A2783" s="3" t="s">
        <v>8015</v>
      </c>
      <c r="B2783" s="4">
        <v>41493</v>
      </c>
      <c r="C2783" s="1" t="s">
        <v>1303</v>
      </c>
      <c r="D2783" s="1" t="s">
        <v>8016</v>
      </c>
      <c r="E2783" s="1" t="s">
        <v>8017</v>
      </c>
      <c r="F2783" s="12" t="s">
        <v>79</v>
      </c>
      <c r="G2783" s="12" t="s">
        <v>34</v>
      </c>
      <c r="J2783" s="1" t="s">
        <v>15</v>
      </c>
      <c r="K2783" s="5"/>
      <c r="L2783" s="4">
        <v>41500</v>
      </c>
      <c r="M2783" s="12">
        <v>4</v>
      </c>
    </row>
    <row r="2784" spans="1:14" ht="60" x14ac:dyDescent="0.25">
      <c r="A2784" s="3" t="s">
        <v>8018</v>
      </c>
      <c r="B2784" s="4">
        <v>41494</v>
      </c>
      <c r="C2784" s="1" t="s">
        <v>2341</v>
      </c>
      <c r="D2784" s="1" t="s">
        <v>7775</v>
      </c>
      <c r="E2784" s="1" t="s">
        <v>7962</v>
      </c>
      <c r="F2784" s="12" t="s">
        <v>114</v>
      </c>
      <c r="J2784" s="1" t="s">
        <v>14</v>
      </c>
      <c r="L2784" s="4">
        <v>41501</v>
      </c>
      <c r="M2784" s="12">
        <v>0.75</v>
      </c>
    </row>
    <row r="2785" spans="1:14" ht="105" x14ac:dyDescent="0.25">
      <c r="A2785" s="3" t="s">
        <v>8019</v>
      </c>
      <c r="B2785" s="4">
        <v>41494</v>
      </c>
      <c r="C2785" s="1" t="s">
        <v>4622</v>
      </c>
      <c r="E2785" s="1" t="s">
        <v>8020</v>
      </c>
      <c r="F2785" s="12" t="s">
        <v>78</v>
      </c>
      <c r="G2785" s="12" t="s">
        <v>27</v>
      </c>
      <c r="J2785" s="1" t="s">
        <v>13</v>
      </c>
      <c r="K2785" s="5">
        <v>2.82</v>
      </c>
      <c r="L2785" s="4">
        <v>41501</v>
      </c>
      <c r="M2785" s="12">
        <v>1</v>
      </c>
    </row>
    <row r="2786" spans="1:14" ht="90" x14ac:dyDescent="0.25">
      <c r="A2786" s="3" t="s">
        <v>8021</v>
      </c>
      <c r="B2786" s="4">
        <v>41494</v>
      </c>
      <c r="C2786" s="1" t="s">
        <v>5035</v>
      </c>
      <c r="D2786" s="1" t="s">
        <v>187</v>
      </c>
      <c r="E2786" s="1" t="s">
        <v>8022</v>
      </c>
      <c r="F2786" s="12" t="s">
        <v>78</v>
      </c>
      <c r="G2786" s="12" t="s">
        <v>25</v>
      </c>
      <c r="J2786" s="1" t="s">
        <v>15</v>
      </c>
      <c r="L2786" s="4">
        <v>41501</v>
      </c>
      <c r="M2786" s="12">
        <v>1</v>
      </c>
    </row>
    <row r="2787" spans="1:14" ht="90" x14ac:dyDescent="0.25">
      <c r="A2787" s="3" t="s">
        <v>8023</v>
      </c>
      <c r="B2787" s="4">
        <v>41494</v>
      </c>
      <c r="C2787" s="1" t="s">
        <v>261</v>
      </c>
      <c r="D2787" s="1" t="s">
        <v>338</v>
      </c>
      <c r="E2787" s="1" t="s">
        <v>8024</v>
      </c>
      <c r="F2787" s="12" t="s">
        <v>81</v>
      </c>
      <c r="G2787" s="12" t="s">
        <v>24</v>
      </c>
      <c r="J2787" s="1" t="s">
        <v>14</v>
      </c>
      <c r="L2787" s="4">
        <v>41501</v>
      </c>
      <c r="M2787" s="12">
        <v>2</v>
      </c>
    </row>
    <row r="2788" spans="1:14" ht="60" x14ac:dyDescent="0.25">
      <c r="A2788" s="3" t="s">
        <v>8025</v>
      </c>
      <c r="B2788" s="4">
        <v>41495</v>
      </c>
      <c r="C2788" s="1" t="s">
        <v>8026</v>
      </c>
      <c r="E2788" s="1" t="s">
        <v>8027</v>
      </c>
      <c r="F2788" s="12" t="s">
        <v>82</v>
      </c>
      <c r="G2788" s="12" t="s">
        <v>5392</v>
      </c>
      <c r="J2788" s="1" t="s">
        <v>13</v>
      </c>
      <c r="L2788" s="4">
        <v>41502</v>
      </c>
      <c r="M2788" s="12">
        <v>1</v>
      </c>
    </row>
    <row r="2789" spans="1:14" ht="120" x14ac:dyDescent="0.25">
      <c r="A2789" s="3" t="s">
        <v>8028</v>
      </c>
      <c r="B2789" s="4">
        <v>41495</v>
      </c>
      <c r="C2789" s="1" t="s">
        <v>8029</v>
      </c>
      <c r="D2789" s="1" t="s">
        <v>8030</v>
      </c>
      <c r="E2789" s="1" t="s">
        <v>8031</v>
      </c>
      <c r="F2789" s="12" t="s">
        <v>80</v>
      </c>
      <c r="G2789" s="12" t="s">
        <v>25</v>
      </c>
      <c r="J2789" s="1" t="s">
        <v>15</v>
      </c>
      <c r="K2789" s="5">
        <v>146.5</v>
      </c>
      <c r="L2789" s="4">
        <v>41502</v>
      </c>
      <c r="M2789" s="12">
        <v>10</v>
      </c>
      <c r="N2789" s="12">
        <v>2</v>
      </c>
    </row>
    <row r="2790" spans="1:14" ht="90" x14ac:dyDescent="0.25">
      <c r="A2790" s="3" t="s">
        <v>8032</v>
      </c>
      <c r="B2790" s="4">
        <v>41495</v>
      </c>
      <c r="C2790" s="1" t="s">
        <v>3159</v>
      </c>
      <c r="E2790" s="1" t="s">
        <v>8033</v>
      </c>
      <c r="F2790" s="12" t="s">
        <v>85</v>
      </c>
      <c r="G2790" s="12" t="s">
        <v>32</v>
      </c>
      <c r="H2790" s="1" t="s">
        <v>17</v>
      </c>
      <c r="I2790" s="1" t="s">
        <v>55</v>
      </c>
      <c r="J2790" s="1" t="s">
        <v>13</v>
      </c>
      <c r="K2790" s="5">
        <v>2.82</v>
      </c>
      <c r="L2790" s="4">
        <v>41530</v>
      </c>
      <c r="M2790" s="12">
        <v>2.75</v>
      </c>
    </row>
    <row r="2791" spans="1:14" ht="30" x14ac:dyDescent="0.25">
      <c r="A2791" s="3" t="s">
        <v>8034</v>
      </c>
      <c r="B2791" s="4">
        <v>41495</v>
      </c>
      <c r="C2791" s="1" t="s">
        <v>72</v>
      </c>
      <c r="D2791" s="1" t="s">
        <v>7915</v>
      </c>
      <c r="E2791" s="1" t="s">
        <v>7964</v>
      </c>
      <c r="F2791" s="12" t="s">
        <v>108</v>
      </c>
      <c r="J2791" s="1" t="s">
        <v>14</v>
      </c>
      <c r="L2791" s="4">
        <v>41502</v>
      </c>
      <c r="M2791" s="12">
        <v>0.75</v>
      </c>
    </row>
    <row r="2792" spans="1:14" ht="45" x14ac:dyDescent="0.25">
      <c r="A2792" s="3" t="s">
        <v>8035</v>
      </c>
      <c r="B2792" s="4">
        <v>41495</v>
      </c>
      <c r="C2792" s="1" t="s">
        <v>8036</v>
      </c>
      <c r="D2792" s="1" t="s">
        <v>8037</v>
      </c>
      <c r="E2792" s="1" t="s">
        <v>8038</v>
      </c>
      <c r="F2792" s="12" t="s">
        <v>108</v>
      </c>
      <c r="G2792" s="12" t="s">
        <v>46</v>
      </c>
      <c r="J2792" s="1" t="s">
        <v>13</v>
      </c>
      <c r="K2792" s="5">
        <v>6.12</v>
      </c>
      <c r="L2792" s="4">
        <v>41502</v>
      </c>
      <c r="M2792" s="12">
        <v>2</v>
      </c>
    </row>
    <row r="2793" spans="1:14" ht="60" x14ac:dyDescent="0.25">
      <c r="A2793" s="3" t="s">
        <v>8039</v>
      </c>
      <c r="B2793" s="4">
        <v>41495</v>
      </c>
      <c r="C2793" s="1" t="s">
        <v>72</v>
      </c>
      <c r="D2793" s="1" t="s">
        <v>7983</v>
      </c>
      <c r="E2793" s="1" t="s">
        <v>8040</v>
      </c>
      <c r="F2793" s="12" t="s">
        <v>77</v>
      </c>
      <c r="G2793" s="12" t="s">
        <v>24</v>
      </c>
      <c r="J2793" s="1" t="s">
        <v>802</v>
      </c>
      <c r="K2793" s="5">
        <v>1.62</v>
      </c>
      <c r="L2793" s="4">
        <v>41502</v>
      </c>
      <c r="M2793" s="12">
        <v>1.75</v>
      </c>
    </row>
    <row r="2794" spans="1:14" ht="60" x14ac:dyDescent="0.25">
      <c r="A2794" s="3" t="s">
        <v>8041</v>
      </c>
      <c r="B2794" s="4">
        <v>41498</v>
      </c>
      <c r="C2794" s="1" t="s">
        <v>3855</v>
      </c>
      <c r="D2794" s="1" t="s">
        <v>5098</v>
      </c>
      <c r="E2794" s="1" t="s">
        <v>8042</v>
      </c>
      <c r="F2794" s="12" t="s">
        <v>78</v>
      </c>
      <c r="G2794" s="12" t="s">
        <v>24</v>
      </c>
      <c r="K2794" s="5">
        <v>125</v>
      </c>
      <c r="L2794" s="4">
        <v>41505</v>
      </c>
      <c r="M2794" s="12">
        <v>7</v>
      </c>
    </row>
    <row r="2795" spans="1:14" ht="60" x14ac:dyDescent="0.25">
      <c r="A2795" s="3" t="s">
        <v>8043</v>
      </c>
      <c r="B2795" s="4">
        <v>41498</v>
      </c>
      <c r="C2795" s="1" t="s">
        <v>3976</v>
      </c>
      <c r="D2795" s="1" t="s">
        <v>2397</v>
      </c>
      <c r="E2795" s="1" t="s">
        <v>8044</v>
      </c>
      <c r="F2795" s="12" t="s">
        <v>79</v>
      </c>
      <c r="G2795" s="12" t="s">
        <v>25</v>
      </c>
      <c r="J2795" s="1" t="s">
        <v>13</v>
      </c>
      <c r="K2795" s="5">
        <v>1.5</v>
      </c>
      <c r="L2795" s="4">
        <v>41505</v>
      </c>
      <c r="M2795" s="12">
        <v>1</v>
      </c>
    </row>
    <row r="2796" spans="1:14" ht="45" x14ac:dyDescent="0.25">
      <c r="A2796" s="3" t="s">
        <v>8045</v>
      </c>
      <c r="B2796" s="4">
        <v>41498</v>
      </c>
      <c r="C2796" s="1" t="s">
        <v>8046</v>
      </c>
      <c r="D2796" s="1" t="s">
        <v>8047</v>
      </c>
      <c r="E2796" s="1" t="s">
        <v>8048</v>
      </c>
      <c r="F2796" s="12" t="s">
        <v>114</v>
      </c>
      <c r="G2796" s="12" t="s">
        <v>38</v>
      </c>
      <c r="J2796" s="1" t="s">
        <v>13</v>
      </c>
      <c r="L2796" s="4">
        <v>41505</v>
      </c>
      <c r="M2796" s="12">
        <v>1.5</v>
      </c>
    </row>
    <row r="2797" spans="1:14" ht="30" x14ac:dyDescent="0.25">
      <c r="A2797" s="3" t="s">
        <v>8049</v>
      </c>
      <c r="B2797" s="4">
        <v>41498</v>
      </c>
      <c r="C2797" s="1" t="s">
        <v>7620</v>
      </c>
      <c r="D2797" s="1" t="s">
        <v>8050</v>
      </c>
      <c r="E2797" s="1" t="s">
        <v>8051</v>
      </c>
      <c r="F2797" s="12" t="s">
        <v>77</v>
      </c>
      <c r="G2797" s="12" t="s">
        <v>38</v>
      </c>
      <c r="J2797" s="1" t="s">
        <v>15</v>
      </c>
      <c r="K2797" s="5">
        <v>1.87</v>
      </c>
      <c r="L2797" s="4">
        <v>41505</v>
      </c>
      <c r="M2797" s="12">
        <v>2.75</v>
      </c>
    </row>
    <row r="2798" spans="1:14" ht="45" x14ac:dyDescent="0.25">
      <c r="A2798" s="3" t="s">
        <v>8052</v>
      </c>
      <c r="B2798" s="4">
        <v>41498</v>
      </c>
      <c r="C2798" s="1" t="s">
        <v>2945</v>
      </c>
      <c r="D2798" s="1" t="s">
        <v>211</v>
      </c>
      <c r="E2798" s="1" t="s">
        <v>8053</v>
      </c>
      <c r="F2798" s="12" t="s">
        <v>80</v>
      </c>
      <c r="G2798" s="12" t="s">
        <v>26</v>
      </c>
      <c r="H2798" s="1" t="s">
        <v>17</v>
      </c>
      <c r="I2798" s="1" t="s">
        <v>54</v>
      </c>
      <c r="J2798" s="1" t="s">
        <v>15</v>
      </c>
      <c r="K2798" s="5">
        <v>41.4</v>
      </c>
      <c r="L2798" s="4">
        <v>41506</v>
      </c>
      <c r="M2798" s="12">
        <v>2.5</v>
      </c>
      <c r="N2798" s="12">
        <v>4</v>
      </c>
    </row>
    <row r="2799" spans="1:14" ht="75" x14ac:dyDescent="0.25">
      <c r="A2799" s="3" t="s">
        <v>8054</v>
      </c>
      <c r="B2799" s="4">
        <v>41498</v>
      </c>
      <c r="C2799" s="1" t="s">
        <v>255</v>
      </c>
      <c r="D2799" s="1" t="s">
        <v>6729</v>
      </c>
      <c r="E2799" s="1" t="s">
        <v>8056</v>
      </c>
      <c r="F2799" s="12" t="s">
        <v>88</v>
      </c>
      <c r="G2799" s="12" t="s">
        <v>28</v>
      </c>
      <c r="J2799" s="1" t="s">
        <v>802</v>
      </c>
      <c r="L2799" s="4">
        <v>41505</v>
      </c>
      <c r="M2799" s="12">
        <v>1.5</v>
      </c>
    </row>
    <row r="2800" spans="1:14" ht="90" x14ac:dyDescent="0.25">
      <c r="A2800" s="3" t="s">
        <v>8055</v>
      </c>
      <c r="B2800" s="4">
        <v>41498</v>
      </c>
      <c r="C2800" s="1" t="s">
        <v>255</v>
      </c>
      <c r="D2800" s="1" t="s">
        <v>6729</v>
      </c>
      <c r="E2800" s="1" t="s">
        <v>8057</v>
      </c>
      <c r="F2800" s="12" t="s">
        <v>88</v>
      </c>
      <c r="G2800" s="12" t="s">
        <v>28</v>
      </c>
      <c r="J2800" s="1" t="s">
        <v>802</v>
      </c>
      <c r="L2800" s="4">
        <v>41505</v>
      </c>
      <c r="M2800" s="12">
        <v>1.5</v>
      </c>
    </row>
    <row r="2801" spans="1:13" ht="75" x14ac:dyDescent="0.25">
      <c r="A2801" s="3" t="s">
        <v>8058</v>
      </c>
      <c r="B2801" s="4">
        <v>41498</v>
      </c>
      <c r="C2801" s="1" t="s">
        <v>8059</v>
      </c>
      <c r="D2801" s="1" t="s">
        <v>5835</v>
      </c>
      <c r="E2801" s="1" t="s">
        <v>8060</v>
      </c>
      <c r="F2801" s="12" t="s">
        <v>134</v>
      </c>
      <c r="G2801" s="12" t="s">
        <v>30</v>
      </c>
      <c r="J2801" s="1" t="s">
        <v>14</v>
      </c>
      <c r="L2801" s="4">
        <v>41505</v>
      </c>
      <c r="M2801" s="12">
        <v>3</v>
      </c>
    </row>
    <row r="2802" spans="1:13" ht="120" x14ac:dyDescent="0.25">
      <c r="A2802" s="3" t="s">
        <v>8061</v>
      </c>
      <c r="B2802" s="4">
        <v>41499</v>
      </c>
      <c r="C2802" s="1" t="s">
        <v>8062</v>
      </c>
      <c r="E2802" s="1" t="s">
        <v>8063</v>
      </c>
      <c r="F2802" s="12" t="s">
        <v>88</v>
      </c>
      <c r="G2802" s="12" t="s">
        <v>27</v>
      </c>
      <c r="J2802" s="1" t="s">
        <v>13</v>
      </c>
      <c r="L2802" s="4">
        <v>41506</v>
      </c>
      <c r="M2802" s="12">
        <v>1.5</v>
      </c>
    </row>
    <row r="2803" spans="1:13" ht="150" x14ac:dyDescent="0.25">
      <c r="A2803" s="3" t="s">
        <v>8064</v>
      </c>
      <c r="B2803" s="4">
        <v>41499</v>
      </c>
      <c r="C2803" s="1" t="s">
        <v>130</v>
      </c>
      <c r="E2803" s="1" t="s">
        <v>8065</v>
      </c>
      <c r="F2803" s="12" t="s">
        <v>108</v>
      </c>
      <c r="G2803" s="12" t="s">
        <v>46</v>
      </c>
      <c r="H2803" s="1" t="s">
        <v>17</v>
      </c>
      <c r="I2803" s="1" t="s">
        <v>54</v>
      </c>
      <c r="J2803" s="1" t="s">
        <v>15</v>
      </c>
      <c r="K2803" s="5">
        <v>34.6</v>
      </c>
      <c r="L2803" s="4">
        <v>41536</v>
      </c>
      <c r="M2803" s="12">
        <v>12</v>
      </c>
    </row>
    <row r="2804" spans="1:13" ht="90" x14ac:dyDescent="0.25">
      <c r="A2804" s="3" t="s">
        <v>8068</v>
      </c>
      <c r="B2804" s="4">
        <v>41501</v>
      </c>
      <c r="C2804" s="1" t="s">
        <v>6471</v>
      </c>
      <c r="D2804" s="1" t="s">
        <v>8128</v>
      </c>
      <c r="E2804" s="1" t="s">
        <v>8069</v>
      </c>
      <c r="F2804" s="12" t="s">
        <v>82</v>
      </c>
      <c r="G2804" s="12" t="s">
        <v>28</v>
      </c>
      <c r="J2804" s="1" t="s">
        <v>13</v>
      </c>
      <c r="K2804" s="5">
        <v>22.97</v>
      </c>
      <c r="L2804" s="4">
        <v>41508</v>
      </c>
      <c r="M2804" s="12">
        <v>2.5</v>
      </c>
    </row>
    <row r="2805" spans="1:13" ht="75" x14ac:dyDescent="0.25">
      <c r="A2805" s="3" t="s">
        <v>8070</v>
      </c>
      <c r="B2805" s="4">
        <v>41502</v>
      </c>
      <c r="C2805" s="1" t="s">
        <v>8071</v>
      </c>
      <c r="E2805" s="1" t="s">
        <v>8072</v>
      </c>
      <c r="F2805" s="12" t="s">
        <v>88</v>
      </c>
      <c r="G2805" s="12" t="s">
        <v>28</v>
      </c>
      <c r="J2805" s="1" t="s">
        <v>13</v>
      </c>
      <c r="K2805" s="5">
        <v>9.58</v>
      </c>
      <c r="L2805" s="4">
        <v>41509</v>
      </c>
      <c r="M2805" s="12">
        <v>1.75</v>
      </c>
    </row>
    <row r="2806" spans="1:13" ht="60" x14ac:dyDescent="0.25">
      <c r="A2806" s="3" t="s">
        <v>8073</v>
      </c>
      <c r="B2806" s="4">
        <v>41505</v>
      </c>
      <c r="C2806" s="1" t="s">
        <v>2945</v>
      </c>
      <c r="D2806" s="1" t="s">
        <v>211</v>
      </c>
      <c r="E2806" s="1" t="s">
        <v>8074</v>
      </c>
      <c r="F2806" s="12" t="s">
        <v>80</v>
      </c>
      <c r="G2806" s="12" t="s">
        <v>29</v>
      </c>
      <c r="H2806" s="1" t="s">
        <v>17</v>
      </c>
      <c r="I2806" s="1" t="s">
        <v>54</v>
      </c>
      <c r="K2806" s="5">
        <v>166.75</v>
      </c>
      <c r="L2806" s="4">
        <v>41542</v>
      </c>
    </row>
    <row r="2807" spans="1:13" ht="120" x14ac:dyDescent="0.25">
      <c r="A2807" s="3" t="s">
        <v>8075</v>
      </c>
      <c r="B2807" s="4">
        <v>41506</v>
      </c>
      <c r="C2807" s="1" t="s">
        <v>8076</v>
      </c>
      <c r="D2807" s="1" t="s">
        <v>8077</v>
      </c>
      <c r="E2807" s="1" t="s">
        <v>8078</v>
      </c>
      <c r="F2807" s="12" t="s">
        <v>88</v>
      </c>
      <c r="G2807" s="12" t="s">
        <v>24</v>
      </c>
      <c r="J2807" s="1" t="s">
        <v>13</v>
      </c>
      <c r="K2807" s="5">
        <v>57.6</v>
      </c>
      <c r="L2807" s="4">
        <v>41513</v>
      </c>
      <c r="M2807" s="12">
        <v>4</v>
      </c>
    </row>
    <row r="2808" spans="1:13" ht="75" x14ac:dyDescent="0.25">
      <c r="A2808" s="3" t="s">
        <v>8079</v>
      </c>
      <c r="B2808" s="4">
        <v>41507</v>
      </c>
      <c r="C2808" s="1" t="s">
        <v>8080</v>
      </c>
      <c r="E2808" s="1" t="s">
        <v>8081</v>
      </c>
      <c r="F2808" s="12" t="s">
        <v>88</v>
      </c>
      <c r="G2808" s="12" t="s">
        <v>30</v>
      </c>
      <c r="J2808" s="1" t="s">
        <v>802</v>
      </c>
      <c r="L2808" s="4">
        <v>41514</v>
      </c>
      <c r="M2808" s="12">
        <v>3.5</v>
      </c>
    </row>
    <row r="2809" spans="1:13" ht="120" x14ac:dyDescent="0.25">
      <c r="A2809" s="3" t="s">
        <v>8082</v>
      </c>
      <c r="B2809" s="4">
        <v>41507</v>
      </c>
      <c r="C2809" s="1" t="s">
        <v>8083</v>
      </c>
      <c r="E2809" s="1" t="s">
        <v>8084</v>
      </c>
      <c r="F2809" s="12" t="s">
        <v>114</v>
      </c>
      <c r="G2809" s="12" t="s">
        <v>25</v>
      </c>
      <c r="J2809" s="1" t="s">
        <v>15</v>
      </c>
      <c r="K2809" s="5">
        <v>1.1100000000000001</v>
      </c>
      <c r="L2809" s="4">
        <v>41514</v>
      </c>
      <c r="M2809" s="12">
        <v>1.75</v>
      </c>
    </row>
    <row r="2810" spans="1:13" ht="30" x14ac:dyDescent="0.25">
      <c r="A2810" s="3" t="s">
        <v>8085</v>
      </c>
      <c r="B2810" s="4">
        <v>41507</v>
      </c>
      <c r="C2810" s="1" t="s">
        <v>175</v>
      </c>
      <c r="D2810" s="1" t="s">
        <v>145</v>
      </c>
      <c r="E2810" s="1" t="s">
        <v>8086</v>
      </c>
      <c r="F2810" s="12" t="s">
        <v>79</v>
      </c>
      <c r="G2810" s="12" t="s">
        <v>24</v>
      </c>
      <c r="J2810" s="1" t="s">
        <v>13</v>
      </c>
      <c r="K2810" s="5">
        <v>9.6199999999999992</v>
      </c>
      <c r="L2810" s="4">
        <v>41514</v>
      </c>
      <c r="M2810" s="12">
        <v>1</v>
      </c>
    </row>
    <row r="2811" spans="1:13" ht="75" x14ac:dyDescent="0.25">
      <c r="A2811" s="3" t="s">
        <v>8087</v>
      </c>
      <c r="B2811" s="4">
        <v>41507</v>
      </c>
      <c r="C2811" s="1" t="s">
        <v>4913</v>
      </c>
      <c r="D2811" s="1" t="s">
        <v>203</v>
      </c>
      <c r="E2811" s="1" t="s">
        <v>8088</v>
      </c>
      <c r="F2811" s="12" t="s">
        <v>78</v>
      </c>
      <c r="G2811" s="12" t="s">
        <v>5392</v>
      </c>
      <c r="J2811" s="1" t="s">
        <v>13</v>
      </c>
      <c r="K2811" s="5">
        <v>9.41</v>
      </c>
      <c r="L2811" s="4">
        <v>41514</v>
      </c>
      <c r="M2811" s="12">
        <v>1.5</v>
      </c>
    </row>
    <row r="2812" spans="1:13" ht="120" x14ac:dyDescent="0.25">
      <c r="A2812" s="3" t="s">
        <v>8089</v>
      </c>
      <c r="B2812" s="4">
        <v>41507</v>
      </c>
      <c r="C2812" s="1" t="s">
        <v>61</v>
      </c>
      <c r="E2812" s="1" t="s">
        <v>8090</v>
      </c>
      <c r="F2812" s="12" t="s">
        <v>81</v>
      </c>
      <c r="G2812" s="12" t="s">
        <v>26</v>
      </c>
      <c r="J2812" s="1" t="s">
        <v>15</v>
      </c>
      <c r="K2812" s="5">
        <v>8.9700000000000006</v>
      </c>
      <c r="L2812" s="4">
        <v>41514</v>
      </c>
      <c r="M2812" s="12">
        <v>1.5</v>
      </c>
    </row>
    <row r="2813" spans="1:13" ht="105" x14ac:dyDescent="0.25">
      <c r="A2813" s="3" t="s">
        <v>8091</v>
      </c>
      <c r="B2813" s="4">
        <v>41507</v>
      </c>
      <c r="C2813" s="1" t="s">
        <v>8092</v>
      </c>
      <c r="D2813" s="1" t="s">
        <v>6815</v>
      </c>
      <c r="E2813" s="1" t="s">
        <v>8093</v>
      </c>
      <c r="F2813" s="12" t="s">
        <v>88</v>
      </c>
      <c r="G2813" s="12" t="s">
        <v>22</v>
      </c>
      <c r="H2813" s="1" t="s">
        <v>17</v>
      </c>
      <c r="I2813" s="1" t="s">
        <v>54</v>
      </c>
      <c r="J2813" s="1" t="s">
        <v>13</v>
      </c>
      <c r="K2813" s="5">
        <v>9.58</v>
      </c>
      <c r="L2813" s="4">
        <v>41543</v>
      </c>
      <c r="M2813" s="12">
        <v>1.75</v>
      </c>
    </row>
    <row r="2814" spans="1:13" ht="90" x14ac:dyDescent="0.25">
      <c r="A2814" s="3" t="s">
        <v>8094</v>
      </c>
      <c r="B2814" s="4">
        <v>41507</v>
      </c>
      <c r="C2814" s="1" t="s">
        <v>255</v>
      </c>
      <c r="D2814" s="1" t="s">
        <v>6729</v>
      </c>
      <c r="E2814" s="1" t="s">
        <v>8095</v>
      </c>
      <c r="F2814" s="12" t="s">
        <v>88</v>
      </c>
      <c r="G2814" s="12" t="s">
        <v>28</v>
      </c>
      <c r="J2814" s="1" t="s">
        <v>13</v>
      </c>
      <c r="K2814" s="5">
        <v>1.86</v>
      </c>
      <c r="L2814" s="4">
        <v>41514</v>
      </c>
      <c r="M2814" s="12">
        <v>2.75</v>
      </c>
    </row>
    <row r="2815" spans="1:13" ht="90" x14ac:dyDescent="0.25">
      <c r="A2815" s="3" t="s">
        <v>8096</v>
      </c>
      <c r="B2815" s="4">
        <v>41508</v>
      </c>
      <c r="C2815" s="1" t="s">
        <v>255</v>
      </c>
      <c r="D2815" s="1" t="s">
        <v>6729</v>
      </c>
      <c r="E2815" s="1" t="s">
        <v>8124</v>
      </c>
      <c r="F2815" s="12" t="s">
        <v>88</v>
      </c>
      <c r="G2815" s="12" t="s">
        <v>28</v>
      </c>
      <c r="J2815" s="1" t="s">
        <v>802</v>
      </c>
      <c r="L2815" s="4">
        <v>41515</v>
      </c>
      <c r="M2815" s="12">
        <v>1</v>
      </c>
    </row>
    <row r="2816" spans="1:13" ht="90" x14ac:dyDescent="0.25">
      <c r="A2816" s="3" t="s">
        <v>8097</v>
      </c>
      <c r="B2816" s="4">
        <v>41508</v>
      </c>
      <c r="C2816" s="1" t="s">
        <v>255</v>
      </c>
      <c r="D2816" s="1" t="s">
        <v>6729</v>
      </c>
      <c r="E2816" s="1" t="s">
        <v>8099</v>
      </c>
      <c r="F2816" s="12" t="s">
        <v>88</v>
      </c>
      <c r="G2816" s="12" t="s">
        <v>28</v>
      </c>
      <c r="J2816" s="1" t="s">
        <v>802</v>
      </c>
      <c r="L2816" s="4">
        <v>41515</v>
      </c>
      <c r="M2816" s="12">
        <v>1</v>
      </c>
    </row>
    <row r="2817" spans="1:14" ht="90" x14ac:dyDescent="0.25">
      <c r="A2817" s="3" t="s">
        <v>8098</v>
      </c>
      <c r="B2817" s="4">
        <v>41508</v>
      </c>
      <c r="C2817" s="1" t="s">
        <v>255</v>
      </c>
      <c r="D2817" s="1" t="s">
        <v>6729</v>
      </c>
      <c r="E2817" s="1" t="s">
        <v>8100</v>
      </c>
      <c r="F2817" s="12" t="s">
        <v>88</v>
      </c>
      <c r="G2817" s="12" t="s">
        <v>28</v>
      </c>
      <c r="J2817" s="1" t="s">
        <v>802</v>
      </c>
      <c r="L2817" s="4">
        <v>41515</v>
      </c>
      <c r="M2817" s="12">
        <v>1</v>
      </c>
    </row>
    <row r="2818" spans="1:14" ht="60" x14ac:dyDescent="0.25">
      <c r="A2818" s="3" t="s">
        <v>8101</v>
      </c>
      <c r="B2818" s="4">
        <v>41508</v>
      </c>
      <c r="C2818" s="1" t="s">
        <v>1055</v>
      </c>
      <c r="E2818" s="1" t="s">
        <v>8102</v>
      </c>
      <c r="F2818" s="12" t="s">
        <v>97</v>
      </c>
      <c r="J2818" s="1" t="s">
        <v>13</v>
      </c>
      <c r="L2818" s="4">
        <v>41515</v>
      </c>
      <c r="M2818" s="12">
        <v>4.5</v>
      </c>
    </row>
    <row r="2819" spans="1:14" ht="60" x14ac:dyDescent="0.25">
      <c r="A2819" s="3" t="s">
        <v>8103</v>
      </c>
      <c r="B2819" s="4">
        <v>41508</v>
      </c>
      <c r="C2819" s="1" t="s">
        <v>8104</v>
      </c>
      <c r="D2819" s="1" t="s">
        <v>8105</v>
      </c>
      <c r="E2819" s="1" t="s">
        <v>8106</v>
      </c>
      <c r="F2819" s="12" t="s">
        <v>79</v>
      </c>
      <c r="G2819" s="12" t="s">
        <v>25</v>
      </c>
      <c r="J2819" s="1" t="s">
        <v>13</v>
      </c>
      <c r="L2819" s="4">
        <v>41515</v>
      </c>
      <c r="M2819" s="12">
        <v>1.25</v>
      </c>
    </row>
    <row r="2820" spans="1:14" ht="150" x14ac:dyDescent="0.25">
      <c r="A2820" s="3" t="s">
        <v>8108</v>
      </c>
      <c r="B2820" s="4">
        <v>41509</v>
      </c>
      <c r="C2820" s="1" t="s">
        <v>143</v>
      </c>
      <c r="E2820" s="1" t="s">
        <v>8107</v>
      </c>
      <c r="F2820" s="12" t="s">
        <v>81</v>
      </c>
      <c r="G2820" s="12" t="s">
        <v>30</v>
      </c>
      <c r="H2820" s="1" t="s">
        <v>17</v>
      </c>
      <c r="I2820" s="1" t="s">
        <v>54</v>
      </c>
      <c r="J2820" s="1" t="s">
        <v>15</v>
      </c>
      <c r="K2820" s="5">
        <v>63.35</v>
      </c>
      <c r="L2820" s="4">
        <v>41547</v>
      </c>
      <c r="M2820" s="12">
        <v>7</v>
      </c>
    </row>
    <row r="2821" spans="1:14" ht="75" x14ac:dyDescent="0.25">
      <c r="A2821" s="3" t="s">
        <v>8109</v>
      </c>
      <c r="B2821" s="4">
        <v>41509</v>
      </c>
      <c r="C2821" s="1" t="s">
        <v>6886</v>
      </c>
      <c r="E2821" s="1" t="s">
        <v>8123</v>
      </c>
      <c r="F2821" s="12" t="s">
        <v>108</v>
      </c>
      <c r="G2821" s="12" t="s">
        <v>46</v>
      </c>
      <c r="J2821" s="1" t="s">
        <v>802</v>
      </c>
      <c r="L2821" s="4">
        <v>41516</v>
      </c>
      <c r="M2821" s="12">
        <v>1</v>
      </c>
    </row>
    <row r="2822" spans="1:14" ht="60" x14ac:dyDescent="0.25">
      <c r="A2822" s="3" t="s">
        <v>8110</v>
      </c>
      <c r="B2822" s="4">
        <v>41512</v>
      </c>
      <c r="C2822" s="1" t="s">
        <v>152</v>
      </c>
      <c r="D2822" s="1" t="s">
        <v>1566</v>
      </c>
      <c r="E2822" s="1" t="s">
        <v>8111</v>
      </c>
      <c r="F2822" s="12" t="s">
        <v>236</v>
      </c>
      <c r="G2822" s="12" t="s">
        <v>38</v>
      </c>
      <c r="J2822" s="1" t="s">
        <v>13</v>
      </c>
      <c r="K2822" s="5">
        <v>9.58</v>
      </c>
      <c r="L2822" s="4">
        <v>41520</v>
      </c>
      <c r="M2822" s="12">
        <v>2.5</v>
      </c>
    </row>
    <row r="2823" spans="1:14" ht="75" x14ac:dyDescent="0.25">
      <c r="A2823" s="3" t="s">
        <v>8112</v>
      </c>
      <c r="B2823" s="4">
        <v>41512</v>
      </c>
      <c r="C2823" s="1" t="s">
        <v>3855</v>
      </c>
      <c r="D2823" s="1" t="s">
        <v>5098</v>
      </c>
      <c r="E2823" s="1" t="s">
        <v>8113</v>
      </c>
      <c r="F2823" s="12" t="s">
        <v>78</v>
      </c>
      <c r="G2823" s="12" t="s">
        <v>24</v>
      </c>
      <c r="J2823" s="1" t="s">
        <v>13</v>
      </c>
      <c r="K2823" s="5">
        <v>59.6</v>
      </c>
      <c r="L2823" s="4">
        <v>41520</v>
      </c>
      <c r="M2823" s="12">
        <v>2.75</v>
      </c>
    </row>
    <row r="2824" spans="1:14" ht="30" x14ac:dyDescent="0.25">
      <c r="A2824" s="3" t="s">
        <v>8114</v>
      </c>
      <c r="B2824" s="4">
        <v>41512</v>
      </c>
      <c r="C2824" s="1" t="s">
        <v>3976</v>
      </c>
      <c r="D2824" s="1" t="s">
        <v>2397</v>
      </c>
      <c r="E2824" s="1" t="s">
        <v>8115</v>
      </c>
      <c r="F2824" s="12" t="s">
        <v>79</v>
      </c>
      <c r="G2824" s="12" t="s">
        <v>25</v>
      </c>
      <c r="J2824" s="1" t="s">
        <v>14</v>
      </c>
      <c r="L2824" s="4">
        <v>41520</v>
      </c>
      <c r="M2824" s="12">
        <v>1</v>
      </c>
    </row>
    <row r="2825" spans="1:14" ht="150" x14ac:dyDescent="0.25">
      <c r="A2825" s="3" t="s">
        <v>8116</v>
      </c>
      <c r="B2825" s="4">
        <v>41512</v>
      </c>
      <c r="C2825" s="1" t="s">
        <v>8117</v>
      </c>
      <c r="D2825" s="1" t="s">
        <v>158</v>
      </c>
      <c r="E2825" s="1" t="s">
        <v>8118</v>
      </c>
      <c r="F2825" s="12" t="s">
        <v>148</v>
      </c>
      <c r="G2825" s="12" t="s">
        <v>38</v>
      </c>
      <c r="J2825" s="1" t="s">
        <v>14</v>
      </c>
      <c r="L2825" s="4">
        <v>41520</v>
      </c>
      <c r="M2825" s="12">
        <v>1</v>
      </c>
    </row>
    <row r="2826" spans="1:14" ht="60" x14ac:dyDescent="0.25">
      <c r="A2826" s="3" t="s">
        <v>8119</v>
      </c>
      <c r="B2826" s="4">
        <v>41512</v>
      </c>
      <c r="C2826" s="1" t="s">
        <v>8120</v>
      </c>
      <c r="D2826" s="1" t="s">
        <v>8121</v>
      </c>
      <c r="E2826" s="1" t="s">
        <v>8122</v>
      </c>
      <c r="F2826" s="12" t="s">
        <v>167</v>
      </c>
      <c r="G2826" s="12" t="s">
        <v>5392</v>
      </c>
      <c r="H2826" s="1" t="s">
        <v>17</v>
      </c>
      <c r="I2826" s="1" t="s">
        <v>54</v>
      </c>
      <c r="J2826" s="1" t="s">
        <v>15</v>
      </c>
      <c r="K2826" s="5">
        <v>92.05</v>
      </c>
      <c r="L2826" s="4">
        <v>41550</v>
      </c>
      <c r="M2826" s="12">
        <v>3.5</v>
      </c>
      <c r="N2826" s="12">
        <v>1.5</v>
      </c>
    </row>
    <row r="2827" spans="1:14" ht="75" x14ac:dyDescent="0.25">
      <c r="A2827" s="3" t="s">
        <v>8125</v>
      </c>
      <c r="B2827" s="4">
        <v>41513</v>
      </c>
      <c r="C2827" s="1" t="s">
        <v>7620</v>
      </c>
      <c r="E2827" s="1" t="s">
        <v>8126</v>
      </c>
      <c r="F2827" s="12" t="s">
        <v>77</v>
      </c>
      <c r="G2827" s="12" t="s">
        <v>26</v>
      </c>
      <c r="J2827" s="1" t="s">
        <v>802</v>
      </c>
      <c r="L2827" s="4">
        <v>41521</v>
      </c>
      <c r="M2827" s="12">
        <v>1</v>
      </c>
    </row>
    <row r="2828" spans="1:14" ht="135" x14ac:dyDescent="0.25">
      <c r="A2828" s="3" t="s">
        <v>8127</v>
      </c>
      <c r="B2828" s="4">
        <v>41513</v>
      </c>
      <c r="C2828" s="1" t="s">
        <v>6471</v>
      </c>
      <c r="D2828" s="1" t="s">
        <v>8128</v>
      </c>
      <c r="E2828" s="1" t="s">
        <v>8129</v>
      </c>
      <c r="F2828" s="12" t="s">
        <v>79</v>
      </c>
      <c r="G2828" s="12" t="s">
        <v>28</v>
      </c>
      <c r="J2828" s="1" t="s">
        <v>13</v>
      </c>
      <c r="K2828" s="5">
        <v>5.97</v>
      </c>
      <c r="L2828" s="4">
        <v>41521</v>
      </c>
      <c r="M2828" s="12">
        <v>2</v>
      </c>
    </row>
    <row r="2829" spans="1:14" ht="75" x14ac:dyDescent="0.25">
      <c r="A2829" s="3" t="s">
        <v>8130</v>
      </c>
      <c r="B2829" s="4">
        <v>41513</v>
      </c>
      <c r="C2829" s="1" t="s">
        <v>8131</v>
      </c>
      <c r="E2829" s="1" t="s">
        <v>8132</v>
      </c>
      <c r="F2829" s="12" t="s">
        <v>254</v>
      </c>
      <c r="G2829" s="12" t="s">
        <v>46</v>
      </c>
      <c r="J2829" s="1" t="s">
        <v>802</v>
      </c>
      <c r="L2829" s="4">
        <v>41521</v>
      </c>
      <c r="M2829" s="12">
        <v>1</v>
      </c>
    </row>
    <row r="2830" spans="1:14" ht="45" x14ac:dyDescent="0.25">
      <c r="A2830" s="3" t="s">
        <v>8133</v>
      </c>
      <c r="B2830" s="4">
        <v>41513</v>
      </c>
      <c r="C2830" s="1" t="s">
        <v>2749</v>
      </c>
      <c r="E2830" s="1" t="s">
        <v>8134</v>
      </c>
      <c r="F2830" s="12" t="s">
        <v>79</v>
      </c>
      <c r="G2830" s="12" t="s">
        <v>22</v>
      </c>
      <c r="J2830" s="1" t="s">
        <v>13</v>
      </c>
      <c r="K2830" s="5">
        <v>9.41</v>
      </c>
      <c r="L2830" s="4">
        <v>41521</v>
      </c>
      <c r="M2830" s="12">
        <v>1</v>
      </c>
    </row>
    <row r="2831" spans="1:14" ht="45" x14ac:dyDescent="0.25">
      <c r="A2831" s="3" t="s">
        <v>8135</v>
      </c>
      <c r="B2831" s="4">
        <v>41513</v>
      </c>
      <c r="C2831" s="1" t="s">
        <v>2945</v>
      </c>
      <c r="D2831" s="1" t="s">
        <v>211</v>
      </c>
      <c r="E2831" s="1" t="s">
        <v>8136</v>
      </c>
      <c r="F2831" s="12" t="s">
        <v>80</v>
      </c>
      <c r="G2831" s="12" t="s">
        <v>29</v>
      </c>
      <c r="H2831" s="1" t="s">
        <v>17</v>
      </c>
      <c r="I2831" s="1" t="s">
        <v>54</v>
      </c>
      <c r="J2831" s="1" t="s">
        <v>15</v>
      </c>
      <c r="K2831" s="5">
        <v>97.9</v>
      </c>
      <c r="L2831" s="4">
        <v>41551</v>
      </c>
      <c r="M2831" s="12">
        <v>9.5</v>
      </c>
      <c r="N2831" s="12">
        <v>14</v>
      </c>
    </row>
    <row r="2832" spans="1:14" ht="45" x14ac:dyDescent="0.25">
      <c r="A2832" s="3" t="s">
        <v>8138</v>
      </c>
      <c r="B2832" s="4">
        <v>41513</v>
      </c>
      <c r="C2832" s="1" t="s">
        <v>2945</v>
      </c>
      <c r="D2832" s="1" t="s">
        <v>211</v>
      </c>
      <c r="E2832" s="1" t="s">
        <v>8137</v>
      </c>
      <c r="F2832" s="12" t="s">
        <v>80</v>
      </c>
      <c r="G2832" s="12" t="s">
        <v>30</v>
      </c>
      <c r="J2832" s="1" t="s">
        <v>15</v>
      </c>
      <c r="K2832" s="5">
        <v>33.65</v>
      </c>
      <c r="L2832" s="4">
        <v>41521</v>
      </c>
      <c r="M2832" s="12">
        <v>3.75</v>
      </c>
      <c r="N2832" s="12">
        <v>4</v>
      </c>
    </row>
    <row r="2833" spans="1:14" ht="45" x14ac:dyDescent="0.25">
      <c r="A2833" s="3" t="s">
        <v>8139</v>
      </c>
      <c r="B2833" s="4">
        <v>41513</v>
      </c>
      <c r="C2833" s="1" t="s">
        <v>2945</v>
      </c>
      <c r="D2833" s="1" t="s">
        <v>211</v>
      </c>
      <c r="E2833" s="1" t="s">
        <v>8140</v>
      </c>
      <c r="F2833" s="12" t="s">
        <v>80</v>
      </c>
      <c r="G2833" s="12" t="s">
        <v>30</v>
      </c>
      <c r="J2833" s="1" t="s">
        <v>15</v>
      </c>
      <c r="K2833" s="5">
        <v>48.4</v>
      </c>
      <c r="L2833" s="4">
        <v>41521</v>
      </c>
      <c r="M2833" s="12">
        <v>3.75</v>
      </c>
      <c r="N2833" s="12">
        <v>4</v>
      </c>
    </row>
    <row r="2834" spans="1:14" ht="90" x14ac:dyDescent="0.25">
      <c r="A2834" s="3" t="s">
        <v>8141</v>
      </c>
      <c r="B2834" s="4">
        <v>41513</v>
      </c>
      <c r="C2834" s="1" t="s">
        <v>8142</v>
      </c>
      <c r="E2834" s="1" t="s">
        <v>8143</v>
      </c>
      <c r="F2834" s="12" t="s">
        <v>176</v>
      </c>
      <c r="G2834" s="12" t="s">
        <v>38</v>
      </c>
      <c r="J2834" s="1" t="s">
        <v>13</v>
      </c>
      <c r="K2834" s="5">
        <v>9.58</v>
      </c>
      <c r="L2834" s="4">
        <v>41521</v>
      </c>
      <c r="M2834" s="12">
        <v>2</v>
      </c>
    </row>
    <row r="2835" spans="1:14" ht="75" x14ac:dyDescent="0.25">
      <c r="A2835" s="3" t="s">
        <v>8144</v>
      </c>
      <c r="B2835" s="4">
        <v>41514</v>
      </c>
      <c r="C2835" s="1" t="s">
        <v>3826</v>
      </c>
      <c r="D2835" s="1" t="s">
        <v>2933</v>
      </c>
      <c r="E2835" s="1" t="s">
        <v>8145</v>
      </c>
      <c r="F2835" s="12" t="s">
        <v>114</v>
      </c>
      <c r="G2835" s="12" t="s">
        <v>24</v>
      </c>
      <c r="K2835" s="5">
        <v>473.25</v>
      </c>
      <c r="L2835" s="4">
        <v>41522</v>
      </c>
      <c r="M2835" s="12">
        <v>7.5</v>
      </c>
    </row>
    <row r="2836" spans="1:14" ht="150" x14ac:dyDescent="0.25">
      <c r="A2836" s="3" t="s">
        <v>8146</v>
      </c>
      <c r="B2836" s="4">
        <v>41514</v>
      </c>
      <c r="C2836" s="1" t="s">
        <v>8147</v>
      </c>
      <c r="D2836" s="1" t="s">
        <v>8148</v>
      </c>
      <c r="E2836" s="1" t="s">
        <v>8149</v>
      </c>
      <c r="F2836" s="12" t="s">
        <v>3365</v>
      </c>
      <c r="G2836" s="12" t="s">
        <v>23</v>
      </c>
      <c r="H2836" s="1" t="s">
        <v>17</v>
      </c>
      <c r="I2836" s="1" t="s">
        <v>54</v>
      </c>
      <c r="J2836" s="1" t="s">
        <v>13</v>
      </c>
      <c r="K2836" s="5">
        <v>14.42</v>
      </c>
      <c r="L2836" s="4">
        <v>41550</v>
      </c>
      <c r="M2836" s="12">
        <v>1.75</v>
      </c>
    </row>
    <row r="2837" spans="1:14" ht="60" x14ac:dyDescent="0.25">
      <c r="A2837" s="3" t="s">
        <v>8150</v>
      </c>
      <c r="B2837" s="4">
        <v>41515</v>
      </c>
      <c r="C2837" s="1" t="s">
        <v>6624</v>
      </c>
      <c r="D2837" s="1" t="s">
        <v>183</v>
      </c>
      <c r="E2837" s="1" t="s">
        <v>8152</v>
      </c>
      <c r="F2837" s="12" t="s">
        <v>78</v>
      </c>
      <c r="G2837" s="12" t="s">
        <v>25</v>
      </c>
      <c r="J2837" s="1" t="s">
        <v>802</v>
      </c>
      <c r="L2837" s="4">
        <v>41523</v>
      </c>
      <c r="M2837" s="12">
        <v>1</v>
      </c>
    </row>
    <row r="2838" spans="1:14" ht="75" x14ac:dyDescent="0.25">
      <c r="A2838" s="3" t="s">
        <v>8151</v>
      </c>
      <c r="B2838" s="4">
        <v>41515</v>
      </c>
      <c r="C2838" s="1" t="s">
        <v>6624</v>
      </c>
      <c r="D2838" s="1" t="s">
        <v>183</v>
      </c>
      <c r="E2838" s="1" t="s">
        <v>8153</v>
      </c>
      <c r="F2838" s="12" t="s">
        <v>78</v>
      </c>
      <c r="G2838" s="12" t="s">
        <v>29</v>
      </c>
      <c r="J2838" s="1" t="s">
        <v>802</v>
      </c>
      <c r="L2838" s="4">
        <v>41523</v>
      </c>
      <c r="M2838" s="12">
        <v>1</v>
      </c>
    </row>
    <row r="2839" spans="1:14" ht="30" x14ac:dyDescent="0.25">
      <c r="A2839" s="3" t="s">
        <v>8154</v>
      </c>
      <c r="B2839" s="4">
        <v>41515</v>
      </c>
      <c r="C2839" s="1" t="s">
        <v>8155</v>
      </c>
      <c r="E2839" s="1" t="s">
        <v>8156</v>
      </c>
      <c r="F2839" s="12" t="s">
        <v>108</v>
      </c>
      <c r="G2839" s="12" t="s">
        <v>46</v>
      </c>
      <c r="J2839" s="1" t="s">
        <v>14</v>
      </c>
      <c r="L2839" s="4">
        <v>41523</v>
      </c>
      <c r="M2839" s="12">
        <v>1</v>
      </c>
    </row>
    <row r="2840" spans="1:14" ht="120" x14ac:dyDescent="0.25">
      <c r="A2840" s="3" t="s">
        <v>8157</v>
      </c>
      <c r="B2840" s="4">
        <v>41516</v>
      </c>
      <c r="C2840" s="1" t="s">
        <v>8158</v>
      </c>
      <c r="E2840" s="1" t="s">
        <v>8159</v>
      </c>
      <c r="F2840" s="12" t="s">
        <v>81</v>
      </c>
      <c r="G2840" s="12" t="s">
        <v>24</v>
      </c>
      <c r="J2840" s="1" t="s">
        <v>15</v>
      </c>
      <c r="K2840" s="5">
        <v>8.42</v>
      </c>
      <c r="L2840" s="4">
        <v>41526</v>
      </c>
      <c r="M2840" s="12">
        <v>3.5</v>
      </c>
    </row>
    <row r="2841" spans="1:14" ht="60" x14ac:dyDescent="0.25">
      <c r="A2841" s="3" t="s">
        <v>8160</v>
      </c>
      <c r="B2841" s="4">
        <v>41516</v>
      </c>
      <c r="C2841" s="1" t="s">
        <v>8161</v>
      </c>
      <c r="D2841" s="1" t="s">
        <v>8162</v>
      </c>
      <c r="E2841" s="1" t="s">
        <v>8163</v>
      </c>
      <c r="F2841" s="12" t="s">
        <v>114</v>
      </c>
      <c r="G2841" s="12" t="s">
        <v>24</v>
      </c>
      <c r="J2841" s="1" t="s">
        <v>15</v>
      </c>
      <c r="K2841" s="5">
        <v>58.1</v>
      </c>
      <c r="L2841" s="4">
        <v>41526</v>
      </c>
      <c r="M2841" s="12">
        <v>8.5</v>
      </c>
    </row>
    <row r="2842" spans="1:14" ht="45" x14ac:dyDescent="0.25">
      <c r="A2842" s="3" t="s">
        <v>8164</v>
      </c>
      <c r="B2842" s="4">
        <v>41516</v>
      </c>
      <c r="C2842" s="1" t="s">
        <v>8165</v>
      </c>
      <c r="E2842" s="1" t="s">
        <v>8166</v>
      </c>
      <c r="F2842" s="12" t="s">
        <v>108</v>
      </c>
      <c r="G2842" s="12" t="s">
        <v>46</v>
      </c>
      <c r="J2842" s="1" t="s">
        <v>14</v>
      </c>
      <c r="L2842" s="4">
        <v>41526</v>
      </c>
      <c r="M2842" s="12">
        <v>1</v>
      </c>
    </row>
    <row r="2843" spans="1:14" ht="75" x14ac:dyDescent="0.25">
      <c r="A2843" s="3" t="s">
        <v>8167</v>
      </c>
      <c r="B2843" s="4">
        <v>41520</v>
      </c>
      <c r="C2843" s="1" t="s">
        <v>8080</v>
      </c>
      <c r="E2843" s="1" t="s">
        <v>8168</v>
      </c>
      <c r="F2843" s="12" t="s">
        <v>88</v>
      </c>
      <c r="G2843" s="12" t="s">
        <v>30</v>
      </c>
      <c r="H2843" s="1" t="s">
        <v>17</v>
      </c>
      <c r="I2843" s="1" t="s">
        <v>54</v>
      </c>
      <c r="J2843" s="1" t="s">
        <v>13</v>
      </c>
      <c r="K2843" s="5">
        <v>9.58</v>
      </c>
      <c r="L2843" s="4">
        <v>41557</v>
      </c>
      <c r="M2843" s="12">
        <v>2</v>
      </c>
    </row>
    <row r="2844" spans="1:14" ht="75" x14ac:dyDescent="0.25">
      <c r="A2844" s="3" t="s">
        <v>8169</v>
      </c>
      <c r="B2844" s="4">
        <v>41520</v>
      </c>
      <c r="C2844" s="1" t="s">
        <v>8080</v>
      </c>
      <c r="E2844" s="1" t="s">
        <v>8170</v>
      </c>
      <c r="F2844" s="12" t="s">
        <v>77</v>
      </c>
      <c r="G2844" s="12" t="s">
        <v>38</v>
      </c>
      <c r="J2844" s="1" t="s">
        <v>14</v>
      </c>
      <c r="K2844" s="5">
        <v>1.36</v>
      </c>
      <c r="L2844" s="4">
        <v>41527</v>
      </c>
      <c r="M2844" s="12">
        <v>1</v>
      </c>
    </row>
    <row r="2845" spans="1:14" ht="45" x14ac:dyDescent="0.25">
      <c r="A2845" s="3" t="s">
        <v>8171</v>
      </c>
      <c r="B2845" s="4">
        <v>41520</v>
      </c>
      <c r="C2845" s="1" t="s">
        <v>3855</v>
      </c>
      <c r="D2845" s="1" t="s">
        <v>5098</v>
      </c>
      <c r="E2845" s="1" t="s">
        <v>8177</v>
      </c>
      <c r="F2845" s="12" t="s">
        <v>78</v>
      </c>
      <c r="G2845" s="12" t="s">
        <v>24</v>
      </c>
      <c r="J2845" s="1" t="s">
        <v>13</v>
      </c>
      <c r="K2845" s="5">
        <v>9.41</v>
      </c>
      <c r="L2845" s="4">
        <v>41527</v>
      </c>
      <c r="M2845" s="12">
        <v>1.5</v>
      </c>
    </row>
    <row r="2846" spans="1:14" ht="75" x14ac:dyDescent="0.25">
      <c r="A2846" s="3" t="s">
        <v>8172</v>
      </c>
      <c r="B2846" s="4">
        <v>41520</v>
      </c>
      <c r="C2846" s="1" t="s">
        <v>4871</v>
      </c>
      <c r="D2846" s="1" t="s">
        <v>4822</v>
      </c>
      <c r="E2846" s="1" t="s">
        <v>8173</v>
      </c>
      <c r="F2846" s="12" t="s">
        <v>82</v>
      </c>
      <c r="G2846" s="12" t="s">
        <v>26</v>
      </c>
      <c r="J2846" s="1" t="s">
        <v>802</v>
      </c>
      <c r="L2846" s="4">
        <v>41527</v>
      </c>
      <c r="M2846" s="12">
        <v>1.25</v>
      </c>
    </row>
    <row r="2847" spans="1:14" ht="90" x14ac:dyDescent="0.25">
      <c r="A2847" s="3" t="s">
        <v>8174</v>
      </c>
      <c r="B2847" s="4">
        <v>41520</v>
      </c>
      <c r="C2847" s="1" t="s">
        <v>6438</v>
      </c>
      <c r="D2847" s="1" t="s">
        <v>8175</v>
      </c>
      <c r="E2847" s="1" t="s">
        <v>8176</v>
      </c>
      <c r="F2847" s="12" t="s">
        <v>108</v>
      </c>
      <c r="G2847" s="12" t="s">
        <v>46</v>
      </c>
      <c r="H2847" s="1" t="s">
        <v>17</v>
      </c>
      <c r="I2847" s="1" t="s">
        <v>54</v>
      </c>
      <c r="J2847" s="1" t="s">
        <v>15</v>
      </c>
      <c r="K2847" s="5">
        <v>7.12</v>
      </c>
      <c r="L2847" s="4">
        <v>41560</v>
      </c>
      <c r="M2847" s="12">
        <v>1.5</v>
      </c>
      <c r="N2847" s="12">
        <v>0.5</v>
      </c>
    </row>
    <row r="2848" spans="1:14" ht="45" x14ac:dyDescent="0.25">
      <c r="A2848" s="3" t="s">
        <v>8178</v>
      </c>
      <c r="B2848" s="4">
        <v>41521</v>
      </c>
      <c r="C2848" s="1" t="s">
        <v>2945</v>
      </c>
      <c r="D2848" s="1" t="s">
        <v>211</v>
      </c>
      <c r="E2848" s="1" t="s">
        <v>8179</v>
      </c>
      <c r="F2848" s="12" t="s">
        <v>80</v>
      </c>
      <c r="G2848" s="12" t="s">
        <v>30</v>
      </c>
      <c r="J2848" s="1" t="s">
        <v>802</v>
      </c>
      <c r="L2848" s="4">
        <v>41528</v>
      </c>
      <c r="M2848" s="12">
        <v>2</v>
      </c>
    </row>
    <row r="2849" spans="1:14" ht="135" x14ac:dyDescent="0.25">
      <c r="A2849" s="3" t="s">
        <v>8180</v>
      </c>
      <c r="B2849" s="4">
        <v>41521</v>
      </c>
      <c r="C2849" s="1" t="s">
        <v>8181</v>
      </c>
      <c r="D2849" s="1" t="s">
        <v>8182</v>
      </c>
      <c r="E2849" s="1" t="s">
        <v>8183</v>
      </c>
      <c r="F2849" s="12" t="s">
        <v>78</v>
      </c>
      <c r="G2849" s="12" t="s">
        <v>25</v>
      </c>
      <c r="J2849" s="1" t="s">
        <v>13</v>
      </c>
      <c r="K2849" s="5">
        <v>23.52</v>
      </c>
      <c r="L2849" s="4">
        <v>41528</v>
      </c>
      <c r="M2849" s="12">
        <v>2</v>
      </c>
    </row>
    <row r="2850" spans="1:14" ht="90" x14ac:dyDescent="0.25">
      <c r="A2850" s="3" t="s">
        <v>8184</v>
      </c>
      <c r="B2850" s="4">
        <v>41521</v>
      </c>
      <c r="C2850" s="1" t="s">
        <v>255</v>
      </c>
      <c r="D2850" s="1" t="s">
        <v>6729</v>
      </c>
      <c r="E2850" s="1" t="s">
        <v>8185</v>
      </c>
      <c r="F2850" s="16" t="s">
        <v>88</v>
      </c>
      <c r="G2850" s="16" t="s">
        <v>28</v>
      </c>
      <c r="J2850" s="1" t="s">
        <v>802</v>
      </c>
      <c r="L2850" s="4">
        <v>41528</v>
      </c>
      <c r="M2850" s="12">
        <v>1.75</v>
      </c>
    </row>
    <row r="2851" spans="1:14" ht="90" x14ac:dyDescent="0.25">
      <c r="A2851" s="3" t="s">
        <v>8186</v>
      </c>
      <c r="B2851" s="4">
        <v>41521</v>
      </c>
      <c r="C2851" s="1" t="s">
        <v>255</v>
      </c>
      <c r="D2851" s="1" t="s">
        <v>6729</v>
      </c>
      <c r="E2851" s="1" t="s">
        <v>8187</v>
      </c>
      <c r="F2851" s="12" t="s">
        <v>88</v>
      </c>
      <c r="G2851" s="12" t="s">
        <v>28</v>
      </c>
      <c r="J2851" s="1" t="s">
        <v>802</v>
      </c>
      <c r="L2851" s="4">
        <v>41528</v>
      </c>
      <c r="M2851" s="12">
        <v>1.75</v>
      </c>
    </row>
    <row r="2852" spans="1:14" ht="45" x14ac:dyDescent="0.25">
      <c r="A2852" s="3" t="s">
        <v>8188</v>
      </c>
      <c r="B2852" s="4">
        <v>41521</v>
      </c>
      <c r="C2852" s="1" t="s">
        <v>2945</v>
      </c>
      <c r="D2852" s="1" t="s">
        <v>211</v>
      </c>
      <c r="E2852" s="1" t="s">
        <v>8189</v>
      </c>
      <c r="F2852" s="12" t="s">
        <v>80</v>
      </c>
      <c r="G2852" s="12" t="s">
        <v>30</v>
      </c>
      <c r="J2852" s="1" t="s">
        <v>802</v>
      </c>
      <c r="L2852" s="4">
        <v>41528</v>
      </c>
      <c r="M2852" s="12">
        <v>1</v>
      </c>
    </row>
    <row r="2853" spans="1:14" ht="45" x14ac:dyDescent="0.25">
      <c r="A2853" s="3" t="s">
        <v>8190</v>
      </c>
      <c r="B2853" s="4">
        <v>41522</v>
      </c>
      <c r="C2853" s="1" t="s">
        <v>8191</v>
      </c>
      <c r="D2853" s="1" t="s">
        <v>158</v>
      </c>
      <c r="E2853" s="1" t="s">
        <v>8192</v>
      </c>
      <c r="F2853" s="12" t="s">
        <v>167</v>
      </c>
      <c r="G2853" s="12" t="s">
        <v>30</v>
      </c>
      <c r="H2853" s="1" t="s">
        <v>17</v>
      </c>
      <c r="I2853" s="1" t="s">
        <v>54</v>
      </c>
      <c r="J2853" s="1" t="s">
        <v>15</v>
      </c>
      <c r="K2853" s="5">
        <v>27.45</v>
      </c>
      <c r="L2853" s="4">
        <v>41562</v>
      </c>
      <c r="M2853" s="12">
        <v>7</v>
      </c>
      <c r="N2853" s="12">
        <v>5</v>
      </c>
    </row>
    <row r="2854" spans="1:14" ht="90" x14ac:dyDescent="0.25">
      <c r="A2854" s="3" t="s">
        <v>8193</v>
      </c>
      <c r="B2854" s="4">
        <v>41522</v>
      </c>
      <c r="C2854" s="1" t="s">
        <v>8194</v>
      </c>
      <c r="D2854" s="1" t="s">
        <v>8195</v>
      </c>
      <c r="E2854" s="1" t="s">
        <v>8217</v>
      </c>
      <c r="F2854" s="12" t="s">
        <v>148</v>
      </c>
      <c r="G2854" s="12" t="s">
        <v>26</v>
      </c>
      <c r="H2854" s="1" t="s">
        <v>17</v>
      </c>
      <c r="I2854" s="1" t="s">
        <v>54</v>
      </c>
      <c r="J2854" s="1" t="s">
        <v>15</v>
      </c>
      <c r="K2854" s="5">
        <v>36.35</v>
      </c>
      <c r="L2854" s="4">
        <v>41562</v>
      </c>
      <c r="M2854" s="12">
        <v>1</v>
      </c>
      <c r="N2854" s="12">
        <v>2</v>
      </c>
    </row>
    <row r="2855" spans="1:14" ht="120" x14ac:dyDescent="0.25">
      <c r="A2855" s="3" t="s">
        <v>8196</v>
      </c>
      <c r="B2855" s="4">
        <v>41522</v>
      </c>
      <c r="C2855" s="1" t="s">
        <v>8197</v>
      </c>
      <c r="E2855" s="1" t="s">
        <v>8198</v>
      </c>
      <c r="F2855" s="12" t="s">
        <v>148</v>
      </c>
      <c r="G2855" s="12" t="s">
        <v>38</v>
      </c>
      <c r="H2855" s="1" t="s">
        <v>17</v>
      </c>
      <c r="I2855" s="1" t="s">
        <v>54</v>
      </c>
      <c r="J2855" s="1" t="s">
        <v>15</v>
      </c>
      <c r="K2855" s="5">
        <v>680</v>
      </c>
      <c r="L2855" s="4">
        <v>41541</v>
      </c>
      <c r="M2855" s="12">
        <v>40.5</v>
      </c>
      <c r="N2855" s="12">
        <v>9</v>
      </c>
    </row>
    <row r="2856" spans="1:14" ht="75" x14ac:dyDescent="0.25">
      <c r="A2856" s="3" t="s">
        <v>8199</v>
      </c>
      <c r="B2856" s="4">
        <v>41522</v>
      </c>
      <c r="C2856" s="1" t="s">
        <v>8200</v>
      </c>
      <c r="D2856" s="1" t="s">
        <v>8201</v>
      </c>
      <c r="E2856" s="1" t="s">
        <v>8202</v>
      </c>
      <c r="F2856" s="12" t="s">
        <v>88</v>
      </c>
      <c r="G2856" s="12" t="s">
        <v>28</v>
      </c>
      <c r="J2856" s="1" t="s">
        <v>13</v>
      </c>
      <c r="K2856" s="5">
        <v>1.57</v>
      </c>
      <c r="L2856" s="4">
        <v>41529</v>
      </c>
      <c r="M2856" s="12">
        <v>1.75</v>
      </c>
    </row>
    <row r="2857" spans="1:14" ht="150" x14ac:dyDescent="0.25">
      <c r="A2857" s="3" t="s">
        <v>8203</v>
      </c>
      <c r="B2857" s="4">
        <v>41523</v>
      </c>
      <c r="C2857" s="1" t="s">
        <v>8204</v>
      </c>
      <c r="D2857" s="1" t="s">
        <v>8205</v>
      </c>
      <c r="E2857" s="1" t="s">
        <v>8206</v>
      </c>
      <c r="F2857" s="12" t="s">
        <v>114</v>
      </c>
      <c r="G2857" s="12" t="s">
        <v>29</v>
      </c>
      <c r="J2857" s="1" t="s">
        <v>13</v>
      </c>
      <c r="L2857" s="4">
        <v>41530</v>
      </c>
      <c r="M2857" s="12">
        <v>1</v>
      </c>
    </row>
    <row r="2858" spans="1:14" ht="75" x14ac:dyDescent="0.25">
      <c r="A2858" s="3" t="s">
        <v>8207</v>
      </c>
      <c r="B2858" s="4">
        <v>41523</v>
      </c>
      <c r="C2858" s="1" t="s">
        <v>270</v>
      </c>
      <c r="E2858" s="1" t="s">
        <v>8208</v>
      </c>
      <c r="F2858" s="16" t="s">
        <v>290</v>
      </c>
      <c r="G2858" s="16" t="s">
        <v>46</v>
      </c>
      <c r="J2858" s="1" t="s">
        <v>13</v>
      </c>
      <c r="L2858" s="4">
        <v>41530</v>
      </c>
      <c r="M2858" s="12">
        <v>1</v>
      </c>
    </row>
    <row r="2859" spans="1:14" ht="30" x14ac:dyDescent="0.25">
      <c r="A2859" s="3" t="s">
        <v>8209</v>
      </c>
      <c r="B2859" s="4">
        <v>41523</v>
      </c>
      <c r="C2859" s="1" t="s">
        <v>8210</v>
      </c>
      <c r="E2859" s="1" t="s">
        <v>8211</v>
      </c>
      <c r="F2859" s="12" t="s">
        <v>290</v>
      </c>
      <c r="G2859" s="12" t="s">
        <v>46</v>
      </c>
      <c r="H2859" s="1" t="s">
        <v>17</v>
      </c>
      <c r="I2859" s="1" t="s">
        <v>54</v>
      </c>
      <c r="J2859" s="1" t="s">
        <v>14</v>
      </c>
      <c r="L2859" s="4">
        <v>41557</v>
      </c>
      <c r="M2859" s="12">
        <v>1.5</v>
      </c>
    </row>
    <row r="2860" spans="1:14" ht="120" x14ac:dyDescent="0.25">
      <c r="A2860" s="3" t="s">
        <v>8215</v>
      </c>
      <c r="B2860" s="4">
        <v>41523</v>
      </c>
      <c r="C2860" s="1" t="s">
        <v>4904</v>
      </c>
      <c r="D2860" s="1" t="s">
        <v>8213</v>
      </c>
      <c r="E2860" s="1" t="s">
        <v>8214</v>
      </c>
      <c r="F2860" s="12" t="s">
        <v>82</v>
      </c>
      <c r="G2860" s="12" t="s">
        <v>24</v>
      </c>
      <c r="J2860" s="1" t="s">
        <v>13</v>
      </c>
      <c r="K2860" s="5">
        <v>159.44999999999999</v>
      </c>
      <c r="L2860" s="4">
        <v>41530</v>
      </c>
      <c r="M2860" s="12">
        <v>2</v>
      </c>
    </row>
    <row r="2861" spans="1:14" ht="45" x14ac:dyDescent="0.25">
      <c r="A2861" s="3" t="s">
        <v>8212</v>
      </c>
      <c r="B2861" s="4">
        <v>41523</v>
      </c>
      <c r="C2861" s="1" t="s">
        <v>493</v>
      </c>
      <c r="D2861" s="1" t="s">
        <v>7423</v>
      </c>
      <c r="E2861" s="1" t="s">
        <v>8216</v>
      </c>
      <c r="F2861" s="12" t="s">
        <v>87</v>
      </c>
      <c r="G2861" s="12" t="s">
        <v>24</v>
      </c>
      <c r="J2861" s="1" t="s">
        <v>13</v>
      </c>
      <c r="L2861" s="4">
        <v>41530</v>
      </c>
      <c r="M2861" s="12">
        <v>1</v>
      </c>
    </row>
    <row r="2862" spans="1:14" ht="105" x14ac:dyDescent="0.25">
      <c r="A2862" s="3" t="s">
        <v>8218</v>
      </c>
      <c r="B2862" s="4">
        <v>41526</v>
      </c>
      <c r="C2862" s="1" t="s">
        <v>8228</v>
      </c>
      <c r="D2862" s="1" t="s">
        <v>279</v>
      </c>
      <c r="E2862" s="1" t="s">
        <v>8219</v>
      </c>
      <c r="F2862" s="12" t="s">
        <v>88</v>
      </c>
      <c r="G2862" s="12" t="s">
        <v>24</v>
      </c>
      <c r="J2862" s="1" t="s">
        <v>802</v>
      </c>
      <c r="L2862" s="4">
        <v>41533</v>
      </c>
      <c r="M2862" s="12">
        <v>2.75</v>
      </c>
    </row>
    <row r="2863" spans="1:14" ht="30" x14ac:dyDescent="0.25">
      <c r="A2863" s="3" t="s">
        <v>8220</v>
      </c>
      <c r="B2863" s="4">
        <v>41526</v>
      </c>
      <c r="C2863" s="1" t="s">
        <v>2647</v>
      </c>
      <c r="E2863" s="1" t="s">
        <v>8221</v>
      </c>
      <c r="F2863" s="12" t="s">
        <v>84</v>
      </c>
      <c r="G2863" s="12" t="s">
        <v>38</v>
      </c>
      <c r="J2863" s="1" t="s">
        <v>13</v>
      </c>
      <c r="L2863" s="4">
        <v>41533</v>
      </c>
      <c r="M2863" s="12">
        <v>2</v>
      </c>
    </row>
    <row r="2864" spans="1:14" ht="45" x14ac:dyDescent="0.25">
      <c r="A2864" s="3" t="s">
        <v>8222</v>
      </c>
      <c r="B2864" s="4">
        <v>41526</v>
      </c>
      <c r="C2864" s="1" t="s">
        <v>8223</v>
      </c>
      <c r="D2864" s="1" t="s">
        <v>8224</v>
      </c>
      <c r="E2864" s="1" t="s">
        <v>8225</v>
      </c>
      <c r="F2864" s="12" t="s">
        <v>148</v>
      </c>
      <c r="G2864" s="12" t="s">
        <v>23</v>
      </c>
      <c r="H2864" s="1" t="s">
        <v>17</v>
      </c>
      <c r="I2864" s="1" t="s">
        <v>54</v>
      </c>
      <c r="J2864" s="1" t="s">
        <v>15</v>
      </c>
      <c r="K2864" s="5">
        <v>18.87</v>
      </c>
      <c r="L2864" s="4">
        <v>41549</v>
      </c>
      <c r="M2864" s="12">
        <v>10</v>
      </c>
      <c r="N2864" s="12">
        <v>3.5</v>
      </c>
    </row>
    <row r="2865" spans="1:14" ht="60" x14ac:dyDescent="0.25">
      <c r="A2865" s="3" t="s">
        <v>8226</v>
      </c>
      <c r="B2865" s="4">
        <v>41527</v>
      </c>
      <c r="C2865" s="1" t="s">
        <v>1065</v>
      </c>
      <c r="D2865" s="1" t="s">
        <v>8227</v>
      </c>
      <c r="E2865" s="1" t="s">
        <v>8632</v>
      </c>
      <c r="F2865" s="12" t="s">
        <v>88</v>
      </c>
      <c r="G2865" s="12" t="s">
        <v>28</v>
      </c>
      <c r="J2865" s="1" t="s">
        <v>802</v>
      </c>
      <c r="L2865" s="4">
        <v>41534</v>
      </c>
      <c r="M2865" s="12">
        <v>1.75</v>
      </c>
    </row>
    <row r="2866" spans="1:14" ht="45" x14ac:dyDescent="0.25">
      <c r="A2866" s="3" t="s">
        <v>8229</v>
      </c>
      <c r="B2866" s="4">
        <v>41527</v>
      </c>
      <c r="C2866" s="1" t="s">
        <v>6788</v>
      </c>
      <c r="D2866" s="1" t="s">
        <v>8077</v>
      </c>
      <c r="E2866" s="1" t="s">
        <v>8237</v>
      </c>
      <c r="F2866" s="12" t="s">
        <v>82</v>
      </c>
      <c r="G2866" s="12" t="s">
        <v>24</v>
      </c>
      <c r="J2866" s="1" t="s">
        <v>13</v>
      </c>
      <c r="K2866" s="5">
        <v>877.95</v>
      </c>
      <c r="L2866" s="4">
        <v>41534</v>
      </c>
      <c r="M2866" s="12">
        <v>11.5</v>
      </c>
    </row>
    <row r="2867" spans="1:14" ht="30" x14ac:dyDescent="0.25">
      <c r="A2867" s="3" t="s">
        <v>8231</v>
      </c>
      <c r="B2867" s="4">
        <v>41527</v>
      </c>
      <c r="C2867" s="1" t="s">
        <v>175</v>
      </c>
      <c r="D2867" s="1" t="s">
        <v>145</v>
      </c>
      <c r="E2867" s="1" t="s">
        <v>8230</v>
      </c>
      <c r="F2867" s="12" t="s">
        <v>79</v>
      </c>
      <c r="G2867" s="12" t="s">
        <v>25</v>
      </c>
      <c r="J2867" s="1" t="s">
        <v>14</v>
      </c>
      <c r="L2867" s="4">
        <v>41534</v>
      </c>
      <c r="M2867" s="12">
        <v>1.25</v>
      </c>
    </row>
    <row r="2868" spans="1:14" ht="60" x14ac:dyDescent="0.25">
      <c r="A2868" s="3" t="s">
        <v>8232</v>
      </c>
      <c r="B2868" s="4">
        <v>41528</v>
      </c>
      <c r="C2868" s="1" t="s">
        <v>6886</v>
      </c>
      <c r="E2868" s="1" t="s">
        <v>8233</v>
      </c>
      <c r="F2868" s="12" t="s">
        <v>290</v>
      </c>
      <c r="G2868" s="12" t="s">
        <v>46</v>
      </c>
      <c r="J2868" s="1" t="s">
        <v>802</v>
      </c>
      <c r="L2868" s="4">
        <v>41535</v>
      </c>
      <c r="M2868" s="12">
        <v>1</v>
      </c>
    </row>
    <row r="2869" spans="1:14" ht="60" x14ac:dyDescent="0.25">
      <c r="A2869" s="3" t="s">
        <v>8234</v>
      </c>
      <c r="B2869" s="4">
        <v>41528</v>
      </c>
      <c r="C2869" s="1" t="s">
        <v>6350</v>
      </c>
      <c r="D2869" s="1" t="s">
        <v>8236</v>
      </c>
      <c r="E2869" s="1" t="s">
        <v>8235</v>
      </c>
      <c r="F2869" s="12" t="s">
        <v>291</v>
      </c>
      <c r="G2869" s="12" t="s">
        <v>28</v>
      </c>
      <c r="J2869" s="1" t="s">
        <v>13</v>
      </c>
      <c r="K2869" s="5">
        <v>20.18</v>
      </c>
      <c r="L2869" s="4">
        <v>41535</v>
      </c>
      <c r="M2869" s="12">
        <v>4.5</v>
      </c>
    </row>
    <row r="2870" spans="1:14" ht="90" x14ac:dyDescent="0.25">
      <c r="A2870" s="3" t="s">
        <v>8238</v>
      </c>
      <c r="B2870" s="4">
        <v>41528</v>
      </c>
      <c r="C2870" s="1" t="s">
        <v>5035</v>
      </c>
      <c r="D2870" s="1" t="s">
        <v>187</v>
      </c>
      <c r="E2870" s="1" t="s">
        <v>8240</v>
      </c>
      <c r="F2870" s="12" t="s">
        <v>78</v>
      </c>
      <c r="G2870" s="12" t="s">
        <v>23</v>
      </c>
      <c r="J2870" s="1" t="s">
        <v>14</v>
      </c>
      <c r="L2870" s="4">
        <v>41535</v>
      </c>
      <c r="M2870" s="12">
        <v>1.5</v>
      </c>
    </row>
    <row r="2871" spans="1:14" ht="105" x14ac:dyDescent="0.25">
      <c r="A2871" s="3" t="s">
        <v>8239</v>
      </c>
      <c r="B2871" s="4">
        <v>41528</v>
      </c>
      <c r="C2871" s="1" t="s">
        <v>5035</v>
      </c>
      <c r="D2871" s="1" t="s">
        <v>187</v>
      </c>
      <c r="E2871" s="1" t="s">
        <v>8241</v>
      </c>
      <c r="F2871" s="12" t="s">
        <v>78</v>
      </c>
      <c r="G2871" s="12" t="s">
        <v>25</v>
      </c>
      <c r="H2871" s="1" t="s">
        <v>17</v>
      </c>
      <c r="I2871" s="1" t="s">
        <v>54</v>
      </c>
      <c r="J2871" s="1" t="s">
        <v>13</v>
      </c>
      <c r="L2871" s="4">
        <v>41565</v>
      </c>
      <c r="M2871" s="12">
        <v>2.75</v>
      </c>
    </row>
    <row r="2872" spans="1:14" ht="90" x14ac:dyDescent="0.25">
      <c r="A2872" s="3" t="s">
        <v>8243</v>
      </c>
      <c r="B2872" s="4">
        <v>41528</v>
      </c>
      <c r="C2872" s="1" t="s">
        <v>5035</v>
      </c>
      <c r="D2872" s="1" t="s">
        <v>187</v>
      </c>
      <c r="E2872" s="1" t="s">
        <v>8242</v>
      </c>
      <c r="F2872" s="12" t="s">
        <v>78</v>
      </c>
      <c r="G2872" s="12" t="s">
        <v>28</v>
      </c>
      <c r="J2872" s="1" t="s">
        <v>14</v>
      </c>
      <c r="L2872" s="4">
        <v>41535</v>
      </c>
      <c r="M2872" s="12">
        <v>1.75</v>
      </c>
    </row>
    <row r="2873" spans="1:14" ht="135" x14ac:dyDescent="0.25">
      <c r="A2873" s="3" t="s">
        <v>8244</v>
      </c>
      <c r="B2873" s="4">
        <v>41529</v>
      </c>
      <c r="C2873" s="1" t="s">
        <v>8245</v>
      </c>
      <c r="E2873" s="1" t="s">
        <v>8246</v>
      </c>
      <c r="F2873" s="12" t="s">
        <v>86</v>
      </c>
      <c r="G2873" s="12" t="s">
        <v>21</v>
      </c>
      <c r="H2873" s="1" t="s">
        <v>17</v>
      </c>
      <c r="I2873" s="1" t="s">
        <v>54</v>
      </c>
      <c r="J2873" s="1" t="s">
        <v>15</v>
      </c>
      <c r="K2873" s="5">
        <v>111.9</v>
      </c>
      <c r="L2873" s="4">
        <v>41568</v>
      </c>
      <c r="M2873" s="12">
        <v>4.5</v>
      </c>
      <c r="N2873" s="12">
        <v>3.5</v>
      </c>
    </row>
    <row r="2874" spans="1:14" ht="30" x14ac:dyDescent="0.25">
      <c r="A2874" s="3" t="s">
        <v>8247</v>
      </c>
      <c r="B2874" s="4">
        <v>41529</v>
      </c>
      <c r="C2874" s="1" t="s">
        <v>8248</v>
      </c>
      <c r="D2874" s="1" t="s">
        <v>3448</v>
      </c>
      <c r="E2874" s="1" t="s">
        <v>8249</v>
      </c>
      <c r="F2874" s="12" t="s">
        <v>79</v>
      </c>
      <c r="G2874" s="12" t="s">
        <v>24</v>
      </c>
      <c r="J2874" s="1" t="s">
        <v>13</v>
      </c>
      <c r="L2874" s="4">
        <v>41536</v>
      </c>
      <c r="M2874" s="12">
        <v>1</v>
      </c>
    </row>
    <row r="2875" spans="1:14" ht="75" x14ac:dyDescent="0.25">
      <c r="A2875" s="3" t="s">
        <v>8250</v>
      </c>
      <c r="B2875" s="4">
        <v>41529</v>
      </c>
      <c r="C2875" s="1" t="s">
        <v>146</v>
      </c>
      <c r="D2875" s="1" t="s">
        <v>8251</v>
      </c>
      <c r="E2875" s="1" t="s">
        <v>8252</v>
      </c>
      <c r="F2875" s="12" t="s">
        <v>114</v>
      </c>
      <c r="G2875" s="12" t="s">
        <v>24</v>
      </c>
      <c r="J2875" s="1" t="s">
        <v>802</v>
      </c>
      <c r="L2875" s="4">
        <v>41536</v>
      </c>
      <c r="M2875" s="12">
        <v>2.25</v>
      </c>
    </row>
    <row r="2876" spans="1:14" ht="30" x14ac:dyDescent="0.25">
      <c r="A2876" s="3" t="s">
        <v>8253</v>
      </c>
      <c r="B2876" s="4">
        <v>41533</v>
      </c>
      <c r="C2876" s="1" t="s">
        <v>8254</v>
      </c>
      <c r="E2876" s="1" t="s">
        <v>8255</v>
      </c>
      <c r="F2876" s="12" t="s">
        <v>81</v>
      </c>
      <c r="G2876" s="12" t="s">
        <v>26</v>
      </c>
      <c r="H2876" s="1" t="s">
        <v>17</v>
      </c>
      <c r="I2876" s="1" t="s">
        <v>55</v>
      </c>
      <c r="J2876" s="1" t="s">
        <v>15</v>
      </c>
      <c r="K2876" s="5">
        <v>31.05</v>
      </c>
      <c r="L2876" s="4">
        <v>41570</v>
      </c>
      <c r="M2876" s="12">
        <v>4</v>
      </c>
    </row>
    <row r="2877" spans="1:14" ht="60" x14ac:dyDescent="0.25">
      <c r="A2877" s="3" t="s">
        <v>8256</v>
      </c>
      <c r="B2877" s="4">
        <v>41533</v>
      </c>
      <c r="C2877" s="1" t="s">
        <v>6208</v>
      </c>
      <c r="E2877" s="1" t="s">
        <v>8257</v>
      </c>
      <c r="F2877" s="12" t="s">
        <v>82</v>
      </c>
      <c r="G2877" s="12" t="s">
        <v>26</v>
      </c>
      <c r="H2877" s="1" t="s">
        <v>17</v>
      </c>
      <c r="I2877" s="1" t="s">
        <v>54</v>
      </c>
      <c r="J2877" s="1" t="s">
        <v>13</v>
      </c>
      <c r="K2877" s="5">
        <v>22.58</v>
      </c>
      <c r="L2877" s="4">
        <v>41570</v>
      </c>
      <c r="M2877" s="12">
        <v>73.25</v>
      </c>
    </row>
    <row r="2878" spans="1:14" ht="90" x14ac:dyDescent="0.25">
      <c r="A2878" s="3" t="s">
        <v>8258</v>
      </c>
      <c r="B2878" s="4">
        <v>41533</v>
      </c>
      <c r="C2878" s="1" t="s">
        <v>5501</v>
      </c>
      <c r="D2878" s="1" t="s">
        <v>5502</v>
      </c>
      <c r="E2878" s="1" t="s">
        <v>8259</v>
      </c>
      <c r="F2878" s="12" t="s">
        <v>86</v>
      </c>
      <c r="G2878" s="12" t="s">
        <v>26</v>
      </c>
      <c r="J2878" s="1" t="s">
        <v>13</v>
      </c>
      <c r="K2878" s="5">
        <v>9.41</v>
      </c>
      <c r="L2878" s="4">
        <v>41540</v>
      </c>
      <c r="M2878" s="12">
        <v>3.75</v>
      </c>
    </row>
    <row r="2879" spans="1:14" ht="45" x14ac:dyDescent="0.25">
      <c r="A2879" s="3" t="s">
        <v>8260</v>
      </c>
      <c r="B2879" s="4">
        <v>41533</v>
      </c>
      <c r="C2879" s="1" t="s">
        <v>3976</v>
      </c>
      <c r="D2879" s="1" t="s">
        <v>2397</v>
      </c>
      <c r="E2879" s="1" t="s">
        <v>8261</v>
      </c>
      <c r="F2879" s="12" t="s">
        <v>79</v>
      </c>
      <c r="G2879" s="12" t="s">
        <v>25</v>
      </c>
      <c r="J2879" s="1" t="s">
        <v>14</v>
      </c>
      <c r="L2879" s="4">
        <v>41540</v>
      </c>
      <c r="M2879" s="12">
        <v>1.25</v>
      </c>
    </row>
    <row r="2880" spans="1:14" ht="30" x14ac:dyDescent="0.25">
      <c r="A2880" s="3" t="s">
        <v>8262</v>
      </c>
      <c r="B2880" s="4">
        <v>41534</v>
      </c>
      <c r="C2880" s="1" t="s">
        <v>8263</v>
      </c>
      <c r="E2880" s="1" t="s">
        <v>8264</v>
      </c>
      <c r="F2880" s="12" t="s">
        <v>108</v>
      </c>
      <c r="G2880" s="12" t="s">
        <v>46</v>
      </c>
      <c r="H2880" s="1" t="s">
        <v>17</v>
      </c>
      <c r="I2880" s="1" t="s">
        <v>53</v>
      </c>
      <c r="J2880" s="1" t="s">
        <v>194</v>
      </c>
      <c r="L2880" s="4">
        <v>41541</v>
      </c>
      <c r="M2880" s="12">
        <v>2.75</v>
      </c>
      <c r="N2880" s="12">
        <v>2.25</v>
      </c>
    </row>
    <row r="2881" spans="1:14" ht="75" x14ac:dyDescent="0.25">
      <c r="A2881" s="3" t="s">
        <v>8265</v>
      </c>
      <c r="B2881" s="4">
        <v>41535</v>
      </c>
      <c r="C2881" s="1" t="s">
        <v>1834</v>
      </c>
      <c r="D2881" s="1" t="s">
        <v>1835</v>
      </c>
      <c r="E2881" s="1" t="s">
        <v>8267</v>
      </c>
      <c r="F2881" s="12" t="s">
        <v>79</v>
      </c>
      <c r="G2881" s="12" t="s">
        <v>46</v>
      </c>
      <c r="H2881" s="1" t="s">
        <v>17</v>
      </c>
      <c r="I2881" s="1" t="s">
        <v>54</v>
      </c>
      <c r="J2881" s="1" t="s">
        <v>13</v>
      </c>
      <c r="L2881" s="4">
        <v>41572</v>
      </c>
      <c r="M2881" s="12">
        <v>3</v>
      </c>
    </row>
    <row r="2882" spans="1:14" ht="45" x14ac:dyDescent="0.25">
      <c r="A2882" s="3" t="s">
        <v>8266</v>
      </c>
      <c r="B2882" s="4">
        <v>41535</v>
      </c>
      <c r="C2882" s="1" t="s">
        <v>159</v>
      </c>
      <c r="E2882" s="1" t="s">
        <v>8268</v>
      </c>
      <c r="F2882" s="12" t="s">
        <v>236</v>
      </c>
      <c r="G2882" s="12" t="s">
        <v>21</v>
      </c>
      <c r="J2882" s="1" t="s">
        <v>13</v>
      </c>
      <c r="K2882" s="5">
        <v>1.82</v>
      </c>
      <c r="L2882" s="4">
        <v>41542</v>
      </c>
      <c r="M2882" s="12">
        <v>1</v>
      </c>
    </row>
    <row r="2883" spans="1:14" ht="75" x14ac:dyDescent="0.25">
      <c r="A2883" s="3" t="s">
        <v>8269</v>
      </c>
      <c r="B2883" s="4">
        <v>41536</v>
      </c>
      <c r="C2883" s="1" t="s">
        <v>6624</v>
      </c>
      <c r="D2883" s="1" t="s">
        <v>183</v>
      </c>
      <c r="E2883" s="1" t="s">
        <v>8270</v>
      </c>
      <c r="F2883" s="12" t="s">
        <v>78</v>
      </c>
      <c r="G2883" s="12" t="s">
        <v>22</v>
      </c>
      <c r="J2883" s="1" t="s">
        <v>802</v>
      </c>
      <c r="L2883" s="4">
        <v>41543</v>
      </c>
      <c r="M2883" s="12">
        <v>1</v>
      </c>
    </row>
    <row r="2884" spans="1:14" ht="180" x14ac:dyDescent="0.25">
      <c r="A2884" s="3" t="s">
        <v>8271</v>
      </c>
      <c r="B2884" s="4">
        <v>41536</v>
      </c>
      <c r="C2884" s="1" t="s">
        <v>8272</v>
      </c>
      <c r="D2884" s="1" t="s">
        <v>8273</v>
      </c>
      <c r="E2884" s="1" t="s">
        <v>8274</v>
      </c>
      <c r="F2884" s="12" t="s">
        <v>108</v>
      </c>
      <c r="G2884" s="12" t="s">
        <v>46</v>
      </c>
      <c r="J2884" s="1" t="s">
        <v>802</v>
      </c>
      <c r="L2884" s="4">
        <v>41543</v>
      </c>
      <c r="M2884" s="12">
        <v>1.5</v>
      </c>
    </row>
    <row r="2885" spans="1:14" ht="90" x14ac:dyDescent="0.25">
      <c r="A2885" s="3" t="s">
        <v>8275</v>
      </c>
      <c r="B2885" s="4">
        <v>41536</v>
      </c>
      <c r="C2885" s="1" t="s">
        <v>240</v>
      </c>
      <c r="D2885" s="1" t="s">
        <v>3234</v>
      </c>
      <c r="E2885" s="1" t="s">
        <v>8276</v>
      </c>
      <c r="F2885" s="12" t="s">
        <v>220</v>
      </c>
      <c r="G2885" s="12" t="s">
        <v>25</v>
      </c>
      <c r="H2885" s="1" t="s">
        <v>17</v>
      </c>
      <c r="I2885" s="1" t="s">
        <v>53</v>
      </c>
      <c r="J2885" s="1" t="s">
        <v>15</v>
      </c>
      <c r="L2885" s="4">
        <v>41575</v>
      </c>
      <c r="M2885" s="12">
        <v>3</v>
      </c>
    </row>
    <row r="2886" spans="1:14" ht="105" x14ac:dyDescent="0.25">
      <c r="A2886" s="3" t="s">
        <v>8277</v>
      </c>
      <c r="B2886" s="4">
        <v>41537</v>
      </c>
      <c r="C2886" s="1" t="s">
        <v>8278</v>
      </c>
      <c r="D2886" s="1" t="s">
        <v>8279</v>
      </c>
      <c r="E2886" s="1" t="s">
        <v>8280</v>
      </c>
      <c r="F2886" s="12" t="s">
        <v>84</v>
      </c>
      <c r="G2886" s="12" t="s">
        <v>26</v>
      </c>
      <c r="H2886" s="1" t="s">
        <v>17</v>
      </c>
      <c r="I2886" s="1" t="s">
        <v>53</v>
      </c>
      <c r="J2886" s="1" t="s">
        <v>15</v>
      </c>
      <c r="K2886" s="5">
        <v>5.72</v>
      </c>
      <c r="L2886" s="4">
        <v>41569</v>
      </c>
      <c r="M2886" s="12">
        <v>2</v>
      </c>
      <c r="N2886" s="12">
        <v>2</v>
      </c>
    </row>
    <row r="2887" spans="1:14" ht="75" x14ac:dyDescent="0.25">
      <c r="A2887" s="3" t="s">
        <v>8281</v>
      </c>
      <c r="B2887" s="4">
        <v>41537</v>
      </c>
      <c r="C2887" s="1" t="s">
        <v>8282</v>
      </c>
      <c r="D2887" s="1" t="s">
        <v>4724</v>
      </c>
      <c r="E2887" s="1" t="s">
        <v>8283</v>
      </c>
      <c r="F2887" s="12" t="s">
        <v>88</v>
      </c>
      <c r="G2887" s="12" t="s">
        <v>12</v>
      </c>
      <c r="J2887" s="1" t="s">
        <v>13</v>
      </c>
      <c r="K2887" s="5">
        <v>2.82</v>
      </c>
      <c r="L2887" s="4">
        <v>41544</v>
      </c>
      <c r="M2887" s="12">
        <v>2.25</v>
      </c>
    </row>
    <row r="2888" spans="1:14" ht="90" x14ac:dyDescent="0.25">
      <c r="A2888" s="3" t="s">
        <v>8284</v>
      </c>
      <c r="B2888" s="4">
        <v>41537</v>
      </c>
      <c r="C2888" s="1" t="s">
        <v>4399</v>
      </c>
      <c r="E2888" s="1" t="s">
        <v>8285</v>
      </c>
      <c r="F2888" s="12" t="s">
        <v>79</v>
      </c>
      <c r="G2888" s="12" t="s">
        <v>25</v>
      </c>
      <c r="H2888" s="1" t="s">
        <v>17</v>
      </c>
      <c r="I2888" s="1" t="s">
        <v>53</v>
      </c>
      <c r="J2888" s="1" t="s">
        <v>15</v>
      </c>
      <c r="K2888" s="5">
        <v>103.2</v>
      </c>
      <c r="L2888" s="4">
        <v>41564</v>
      </c>
      <c r="M2888" s="12">
        <v>8.5</v>
      </c>
      <c r="N2888" s="12">
        <v>0.25</v>
      </c>
    </row>
    <row r="2889" spans="1:14" ht="90" x14ac:dyDescent="0.25">
      <c r="A2889" s="3" t="s">
        <v>8287</v>
      </c>
      <c r="B2889" s="4">
        <v>41540</v>
      </c>
      <c r="C2889" s="1" t="s">
        <v>6382</v>
      </c>
      <c r="E2889" s="1" t="s">
        <v>8286</v>
      </c>
      <c r="F2889" s="12" t="s">
        <v>89</v>
      </c>
      <c r="J2889" s="1" t="s">
        <v>802</v>
      </c>
      <c r="L2889" s="4">
        <v>41547</v>
      </c>
      <c r="M2889" s="12">
        <v>1</v>
      </c>
    </row>
    <row r="2890" spans="1:14" ht="60" x14ac:dyDescent="0.25">
      <c r="A2890" s="3" t="s">
        <v>8288</v>
      </c>
      <c r="B2890" s="4">
        <v>41540</v>
      </c>
      <c r="C2890" s="1" t="s">
        <v>2656</v>
      </c>
      <c r="D2890" s="1" t="s">
        <v>4535</v>
      </c>
      <c r="E2890" s="1" t="s">
        <v>8289</v>
      </c>
      <c r="F2890" s="12" t="s">
        <v>88</v>
      </c>
      <c r="G2890" s="12" t="s">
        <v>23</v>
      </c>
      <c r="H2890" s="1" t="s">
        <v>17</v>
      </c>
      <c r="I2890" s="1" t="s">
        <v>53</v>
      </c>
      <c r="J2890" s="1" t="s">
        <v>14</v>
      </c>
      <c r="L2890" s="4">
        <v>41577</v>
      </c>
      <c r="M2890" s="12">
        <v>2</v>
      </c>
    </row>
    <row r="2891" spans="1:14" ht="45" x14ac:dyDescent="0.25">
      <c r="A2891" s="3" t="s">
        <v>8290</v>
      </c>
      <c r="B2891" s="4">
        <v>41540</v>
      </c>
      <c r="C2891" s="1" t="s">
        <v>8291</v>
      </c>
      <c r="E2891" s="1" t="s">
        <v>8292</v>
      </c>
      <c r="F2891" s="12" t="s">
        <v>114</v>
      </c>
      <c r="G2891" s="12" t="s">
        <v>24</v>
      </c>
      <c r="J2891" s="1" t="s">
        <v>15</v>
      </c>
      <c r="K2891" s="5">
        <v>13.84</v>
      </c>
      <c r="L2891" s="4">
        <v>41547</v>
      </c>
      <c r="M2891" s="12">
        <v>5.5</v>
      </c>
      <c r="N2891" s="12">
        <v>0.75</v>
      </c>
    </row>
    <row r="2892" spans="1:14" ht="75" x14ac:dyDescent="0.25">
      <c r="A2892" s="3" t="s">
        <v>8293</v>
      </c>
      <c r="B2892" s="4">
        <v>41540</v>
      </c>
      <c r="C2892" s="1" t="s">
        <v>102</v>
      </c>
      <c r="D2892" s="1" t="s">
        <v>8294</v>
      </c>
      <c r="E2892" s="1" t="s">
        <v>8295</v>
      </c>
      <c r="F2892" s="12" t="s">
        <v>79</v>
      </c>
      <c r="G2892" s="12" t="s">
        <v>34</v>
      </c>
      <c r="H2892" s="1" t="s">
        <v>17</v>
      </c>
      <c r="I2892" s="1" t="s">
        <v>55</v>
      </c>
      <c r="J2892" s="1" t="s">
        <v>15</v>
      </c>
      <c r="K2892" s="5">
        <v>9.41</v>
      </c>
      <c r="L2892" s="4">
        <v>41564</v>
      </c>
      <c r="M2892" s="12">
        <v>12.5</v>
      </c>
    </row>
    <row r="2893" spans="1:14" ht="120" x14ac:dyDescent="0.25">
      <c r="A2893" s="3" t="s">
        <v>8296</v>
      </c>
      <c r="B2893" s="4">
        <v>41540</v>
      </c>
      <c r="C2893" s="1" t="s">
        <v>8297</v>
      </c>
      <c r="D2893" s="1" t="s">
        <v>6929</v>
      </c>
      <c r="E2893" s="1" t="s">
        <v>8298</v>
      </c>
      <c r="F2893" s="12" t="s">
        <v>148</v>
      </c>
      <c r="G2893" s="12" t="s">
        <v>25</v>
      </c>
      <c r="H2893" s="1" t="s">
        <v>17</v>
      </c>
      <c r="I2893" s="1" t="s">
        <v>53</v>
      </c>
      <c r="J2893" s="1" t="s">
        <v>15</v>
      </c>
      <c r="K2893" s="5">
        <v>40.1</v>
      </c>
      <c r="L2893" s="4">
        <v>41577</v>
      </c>
      <c r="M2893" s="12">
        <v>4</v>
      </c>
    </row>
    <row r="2894" spans="1:14" ht="150" x14ac:dyDescent="0.25">
      <c r="A2894" s="3" t="s">
        <v>8299</v>
      </c>
      <c r="B2894" s="4">
        <v>41540</v>
      </c>
      <c r="C2894" s="1" t="s">
        <v>8300</v>
      </c>
      <c r="D2894" s="1" t="s">
        <v>8301</v>
      </c>
      <c r="E2894" s="1" t="s">
        <v>8302</v>
      </c>
      <c r="F2894" s="12" t="s">
        <v>87</v>
      </c>
      <c r="G2894" s="12" t="s">
        <v>29</v>
      </c>
      <c r="J2894" s="1" t="s">
        <v>14</v>
      </c>
      <c r="L2894" s="4">
        <v>41547</v>
      </c>
      <c r="M2894" s="12">
        <v>1</v>
      </c>
    </row>
    <row r="2895" spans="1:14" ht="105" x14ac:dyDescent="0.25">
      <c r="A2895" s="3" t="s">
        <v>8303</v>
      </c>
      <c r="B2895" s="4">
        <v>41541</v>
      </c>
      <c r="C2895" s="1" t="s">
        <v>8304</v>
      </c>
      <c r="E2895" s="1" t="s">
        <v>8305</v>
      </c>
      <c r="F2895" s="12" t="s">
        <v>77</v>
      </c>
      <c r="G2895" s="12" t="s">
        <v>38</v>
      </c>
      <c r="H2895" s="1" t="s">
        <v>17</v>
      </c>
      <c r="I2895" s="1" t="s">
        <v>54</v>
      </c>
      <c r="J2895" s="1" t="s">
        <v>15</v>
      </c>
      <c r="K2895" s="5">
        <v>30.3</v>
      </c>
      <c r="L2895" s="4">
        <v>41578</v>
      </c>
      <c r="M2895" s="12">
        <v>3</v>
      </c>
    </row>
    <row r="2896" spans="1:14" ht="45" x14ac:dyDescent="0.25">
      <c r="A2896" s="3" t="s">
        <v>8306</v>
      </c>
      <c r="B2896" s="4">
        <v>41542</v>
      </c>
      <c r="C2896" s="1" t="s">
        <v>8307</v>
      </c>
      <c r="D2896" s="1" t="s">
        <v>8308</v>
      </c>
      <c r="E2896" s="1" t="s">
        <v>8309</v>
      </c>
      <c r="F2896" s="12" t="s">
        <v>86</v>
      </c>
      <c r="G2896" s="12" t="s">
        <v>49</v>
      </c>
      <c r="J2896" s="1" t="s">
        <v>13</v>
      </c>
      <c r="K2896" s="5">
        <v>28.75</v>
      </c>
      <c r="L2896" s="4">
        <v>41549</v>
      </c>
      <c r="M2896" s="12">
        <v>4.75</v>
      </c>
    </row>
    <row r="2897" spans="1:14" ht="90" x14ac:dyDescent="0.25">
      <c r="A2897" s="3" t="s">
        <v>8310</v>
      </c>
      <c r="B2897" s="4">
        <v>41542</v>
      </c>
      <c r="C2897" s="1" t="s">
        <v>8311</v>
      </c>
      <c r="D2897" s="1" t="s">
        <v>6154</v>
      </c>
      <c r="E2897" s="1" t="s">
        <v>8312</v>
      </c>
      <c r="F2897" s="12" t="s">
        <v>82</v>
      </c>
      <c r="G2897" s="12" t="s">
        <v>23</v>
      </c>
      <c r="H2897" s="1" t="s">
        <v>17</v>
      </c>
      <c r="I2897" s="1" t="s">
        <v>54</v>
      </c>
      <c r="J2897" s="1" t="s">
        <v>15</v>
      </c>
      <c r="K2897" s="5">
        <v>180.85</v>
      </c>
      <c r="L2897" s="4">
        <v>41579</v>
      </c>
      <c r="M2897" s="12">
        <v>9</v>
      </c>
    </row>
    <row r="2898" spans="1:14" ht="165" x14ac:dyDescent="0.25">
      <c r="A2898" s="3" t="s">
        <v>8313</v>
      </c>
      <c r="B2898" s="4">
        <v>41542</v>
      </c>
      <c r="C2898" s="1" t="s">
        <v>7741</v>
      </c>
      <c r="D2898" s="1" t="s">
        <v>7742</v>
      </c>
      <c r="E2898" s="1" t="s">
        <v>8315</v>
      </c>
      <c r="F2898" s="12" t="s">
        <v>114</v>
      </c>
      <c r="G2898" s="12" t="s">
        <v>24</v>
      </c>
      <c r="H2898" s="1" t="s">
        <v>17</v>
      </c>
      <c r="I2898" s="1" t="s">
        <v>54</v>
      </c>
      <c r="K2898" s="5">
        <v>108</v>
      </c>
      <c r="L2898" s="4">
        <v>41578</v>
      </c>
      <c r="M2898" s="12">
        <v>35.5</v>
      </c>
    </row>
    <row r="2899" spans="1:14" ht="75" x14ac:dyDescent="0.25">
      <c r="A2899" s="3" t="s">
        <v>8316</v>
      </c>
      <c r="B2899" s="4">
        <v>41543</v>
      </c>
      <c r="C2899" s="1" t="s">
        <v>8317</v>
      </c>
      <c r="D2899" s="1" t="s">
        <v>8318</v>
      </c>
      <c r="E2899" s="1" t="s">
        <v>8346</v>
      </c>
      <c r="F2899" s="12" t="s">
        <v>88</v>
      </c>
      <c r="G2899" s="12" t="s">
        <v>30</v>
      </c>
      <c r="J2899" s="1" t="s">
        <v>802</v>
      </c>
      <c r="L2899" s="4">
        <v>41550</v>
      </c>
      <c r="M2899" s="12">
        <v>3.75</v>
      </c>
    </row>
    <row r="2900" spans="1:14" ht="75" x14ac:dyDescent="0.25">
      <c r="A2900" s="3" t="s">
        <v>8319</v>
      </c>
      <c r="B2900" s="4">
        <v>41543</v>
      </c>
      <c r="C2900" s="1" t="s">
        <v>255</v>
      </c>
      <c r="D2900" s="1" t="s">
        <v>6729</v>
      </c>
      <c r="E2900" s="1" t="s">
        <v>8322</v>
      </c>
      <c r="F2900" s="12" t="s">
        <v>88</v>
      </c>
      <c r="G2900" s="12" t="s">
        <v>28</v>
      </c>
      <c r="J2900" s="1" t="s">
        <v>13</v>
      </c>
      <c r="K2900" s="5">
        <v>2.0699999999999998</v>
      </c>
      <c r="L2900" s="4">
        <v>41550</v>
      </c>
      <c r="M2900" s="12">
        <v>1.75</v>
      </c>
    </row>
    <row r="2901" spans="1:14" ht="75" x14ac:dyDescent="0.25">
      <c r="A2901" s="3" t="s">
        <v>8320</v>
      </c>
      <c r="B2901" s="4">
        <v>41543</v>
      </c>
      <c r="C2901" s="1" t="s">
        <v>255</v>
      </c>
      <c r="D2901" s="1" t="s">
        <v>6729</v>
      </c>
      <c r="E2901" s="1" t="s">
        <v>8321</v>
      </c>
      <c r="F2901" s="12" t="s">
        <v>88</v>
      </c>
      <c r="G2901" s="12" t="s">
        <v>28</v>
      </c>
      <c r="J2901" s="1" t="s">
        <v>802</v>
      </c>
      <c r="L2901" s="4">
        <v>41550</v>
      </c>
      <c r="M2901" s="12">
        <v>1.75</v>
      </c>
    </row>
    <row r="2902" spans="1:14" ht="60" x14ac:dyDescent="0.25">
      <c r="A2902" s="3" t="s">
        <v>8323</v>
      </c>
      <c r="B2902" s="4">
        <v>41543</v>
      </c>
      <c r="C2902" s="1" t="s">
        <v>1303</v>
      </c>
      <c r="E2902" s="1" t="s">
        <v>8324</v>
      </c>
      <c r="F2902" s="12" t="s">
        <v>79</v>
      </c>
      <c r="G2902" s="12" t="s">
        <v>34</v>
      </c>
      <c r="J2902" s="1" t="s">
        <v>14</v>
      </c>
      <c r="L2902" s="4">
        <v>41550</v>
      </c>
      <c r="M2902" s="12">
        <v>2.5</v>
      </c>
    </row>
    <row r="2903" spans="1:14" ht="150" x14ac:dyDescent="0.25">
      <c r="A2903" s="3" t="s">
        <v>8325</v>
      </c>
      <c r="B2903" s="4">
        <v>41543</v>
      </c>
      <c r="C2903" s="1" t="s">
        <v>6788</v>
      </c>
      <c r="E2903" s="1" t="s">
        <v>8326</v>
      </c>
      <c r="F2903" s="12" t="s">
        <v>85</v>
      </c>
      <c r="G2903" s="12" t="s">
        <v>22</v>
      </c>
      <c r="H2903" s="1" t="s">
        <v>17</v>
      </c>
      <c r="I2903" s="1" t="s">
        <v>54</v>
      </c>
      <c r="J2903" s="1" t="s">
        <v>802</v>
      </c>
      <c r="L2903" s="4">
        <v>41582</v>
      </c>
      <c r="M2903" s="12">
        <v>1.75</v>
      </c>
    </row>
    <row r="2904" spans="1:14" ht="165" x14ac:dyDescent="0.25">
      <c r="A2904" s="3" t="s">
        <v>8327</v>
      </c>
      <c r="B2904" s="4">
        <v>41544</v>
      </c>
      <c r="C2904" s="1" t="s">
        <v>5834</v>
      </c>
      <c r="D2904" s="1" t="s">
        <v>5835</v>
      </c>
      <c r="E2904" s="1" t="s">
        <v>8328</v>
      </c>
      <c r="F2904" s="12" t="s">
        <v>114</v>
      </c>
      <c r="G2904" s="12" t="s">
        <v>28</v>
      </c>
      <c r="H2904" s="1" t="s">
        <v>17</v>
      </c>
      <c r="I2904" s="1" t="s">
        <v>54</v>
      </c>
      <c r="J2904" s="1" t="s">
        <v>13</v>
      </c>
      <c r="K2904" s="5">
        <v>2.82</v>
      </c>
      <c r="L2904" s="4">
        <v>41582</v>
      </c>
      <c r="M2904" s="12">
        <v>10.5</v>
      </c>
    </row>
    <row r="2905" spans="1:14" ht="105" x14ac:dyDescent="0.25">
      <c r="A2905" s="3" t="s">
        <v>8329</v>
      </c>
      <c r="B2905" s="4">
        <v>41544</v>
      </c>
      <c r="C2905" s="1" t="s">
        <v>8330</v>
      </c>
      <c r="D2905" s="1" t="s">
        <v>8331</v>
      </c>
      <c r="E2905" s="1" t="s">
        <v>8332</v>
      </c>
      <c r="F2905" s="12" t="s">
        <v>88</v>
      </c>
      <c r="G2905" s="12" t="s">
        <v>26</v>
      </c>
      <c r="J2905" s="1" t="s">
        <v>802</v>
      </c>
      <c r="L2905" s="4">
        <v>41551</v>
      </c>
      <c r="M2905" s="12">
        <v>1.75</v>
      </c>
    </row>
    <row r="2906" spans="1:14" ht="45" x14ac:dyDescent="0.25">
      <c r="A2906" s="3" t="s">
        <v>8333</v>
      </c>
      <c r="B2906" s="4">
        <v>41544</v>
      </c>
      <c r="C2906" s="1" t="s">
        <v>4399</v>
      </c>
      <c r="E2906" s="1" t="s">
        <v>8334</v>
      </c>
      <c r="F2906" s="12" t="s">
        <v>79</v>
      </c>
      <c r="G2906" s="12" t="s">
        <v>5392</v>
      </c>
      <c r="H2906" s="1" t="s">
        <v>17</v>
      </c>
      <c r="I2906" s="1" t="s">
        <v>54</v>
      </c>
      <c r="J2906" s="1" t="s">
        <v>13</v>
      </c>
      <c r="L2906" s="4">
        <v>41582</v>
      </c>
      <c r="M2906" s="12">
        <v>9</v>
      </c>
    </row>
    <row r="2907" spans="1:14" ht="75" x14ac:dyDescent="0.25">
      <c r="A2907" s="3" t="s">
        <v>8335</v>
      </c>
      <c r="B2907" s="4">
        <v>41544</v>
      </c>
      <c r="C2907" s="1" t="s">
        <v>92</v>
      </c>
      <c r="D2907" s="1" t="s">
        <v>91</v>
      </c>
      <c r="E2907" s="1" t="s">
        <v>8336</v>
      </c>
      <c r="F2907" s="12" t="s">
        <v>148</v>
      </c>
      <c r="G2907" s="12" t="s">
        <v>29</v>
      </c>
      <c r="H2907" s="1" t="s">
        <v>17</v>
      </c>
      <c r="I2907" s="1" t="s">
        <v>54</v>
      </c>
      <c r="J2907" s="1" t="s">
        <v>15</v>
      </c>
      <c r="K2907" s="5">
        <v>39.4</v>
      </c>
      <c r="L2907" s="4">
        <v>41582</v>
      </c>
      <c r="M2907" s="12">
        <v>2</v>
      </c>
      <c r="N2907" s="12">
        <v>4.75</v>
      </c>
    </row>
    <row r="2908" spans="1:14" ht="75" x14ac:dyDescent="0.25">
      <c r="A2908" s="3" t="s">
        <v>8337</v>
      </c>
      <c r="B2908" s="4">
        <v>41544</v>
      </c>
      <c r="C2908" s="1" t="s">
        <v>8338</v>
      </c>
      <c r="D2908" s="1" t="s">
        <v>8339</v>
      </c>
      <c r="E2908" s="1" t="s">
        <v>8340</v>
      </c>
      <c r="F2908" s="12" t="s">
        <v>87</v>
      </c>
      <c r="G2908" s="12" t="s">
        <v>30</v>
      </c>
      <c r="J2908" s="1" t="s">
        <v>15</v>
      </c>
      <c r="K2908" s="5">
        <v>18.920000000000002</v>
      </c>
      <c r="L2908" s="4">
        <v>41551</v>
      </c>
      <c r="M2908" s="12">
        <v>1.5</v>
      </c>
    </row>
    <row r="2909" spans="1:14" ht="60" x14ac:dyDescent="0.25">
      <c r="A2909" s="3" t="s">
        <v>8341</v>
      </c>
      <c r="B2909" s="4">
        <v>41544</v>
      </c>
      <c r="C2909" s="1" t="s">
        <v>7845</v>
      </c>
      <c r="D2909" s="1" t="s">
        <v>7846</v>
      </c>
      <c r="E2909" s="1" t="s">
        <v>8342</v>
      </c>
      <c r="F2909" s="12" t="s">
        <v>263</v>
      </c>
      <c r="G2909" s="12" t="s">
        <v>25</v>
      </c>
      <c r="J2909" s="1" t="s">
        <v>13</v>
      </c>
      <c r="K2909" s="5">
        <v>3.07</v>
      </c>
      <c r="L2909" s="4">
        <v>41551</v>
      </c>
      <c r="M2909" s="12">
        <v>2</v>
      </c>
    </row>
    <row r="2910" spans="1:14" ht="105" x14ac:dyDescent="0.25">
      <c r="A2910" s="3" t="s">
        <v>8343</v>
      </c>
      <c r="B2910" s="4">
        <v>41544</v>
      </c>
      <c r="C2910" s="1" t="s">
        <v>8344</v>
      </c>
      <c r="E2910" s="1" t="s">
        <v>8345</v>
      </c>
      <c r="F2910" s="12" t="s">
        <v>82</v>
      </c>
      <c r="G2910" s="12" t="s">
        <v>25</v>
      </c>
      <c r="J2910" s="1" t="s">
        <v>13</v>
      </c>
      <c r="L2910" s="4">
        <v>41551</v>
      </c>
      <c r="M2910" s="12">
        <v>2</v>
      </c>
    </row>
    <row r="2911" spans="1:14" x14ac:dyDescent="0.25">
      <c r="A2911" s="3" t="s">
        <v>8347</v>
      </c>
      <c r="B2911" s="4">
        <v>41547</v>
      </c>
      <c r="C2911" s="1" t="s">
        <v>8348</v>
      </c>
      <c r="E2911" s="1" t="s">
        <v>8349</v>
      </c>
      <c r="F2911" s="12" t="s">
        <v>97</v>
      </c>
      <c r="G2911" s="12" t="s">
        <v>34</v>
      </c>
      <c r="J2911" s="1" t="s">
        <v>13</v>
      </c>
      <c r="L2911" s="4">
        <v>41554</v>
      </c>
      <c r="M2911" s="12">
        <v>1.25</v>
      </c>
    </row>
    <row r="2912" spans="1:14" ht="75" x14ac:dyDescent="0.25">
      <c r="A2912" s="3" t="s">
        <v>8350</v>
      </c>
      <c r="B2912" s="4">
        <v>41547</v>
      </c>
      <c r="C2912" s="1" t="s">
        <v>4904</v>
      </c>
      <c r="D2912" s="1" t="s">
        <v>8213</v>
      </c>
      <c r="E2912" s="1" t="s">
        <v>8351</v>
      </c>
      <c r="F2912" s="12" t="s">
        <v>78</v>
      </c>
      <c r="G2912" s="12" t="s">
        <v>24</v>
      </c>
      <c r="J2912" s="1" t="s">
        <v>13</v>
      </c>
      <c r="K2912" s="5">
        <v>265.95</v>
      </c>
      <c r="L2912" s="4">
        <v>41554</v>
      </c>
      <c r="M2912" s="12">
        <v>2.75</v>
      </c>
    </row>
    <row r="2913" spans="1:14" ht="180" x14ac:dyDescent="0.25">
      <c r="A2913" s="3" t="s">
        <v>8354</v>
      </c>
      <c r="B2913" s="4">
        <v>41547</v>
      </c>
      <c r="C2913" s="1" t="s">
        <v>72</v>
      </c>
      <c r="D2913" s="1" t="s">
        <v>8353</v>
      </c>
      <c r="E2913" s="1" t="s">
        <v>8355</v>
      </c>
      <c r="F2913" s="12" t="s">
        <v>88</v>
      </c>
      <c r="G2913" s="12" t="s">
        <v>23</v>
      </c>
      <c r="H2913" s="1" t="s">
        <v>17</v>
      </c>
      <c r="I2913" s="1" t="s">
        <v>54</v>
      </c>
      <c r="J2913" s="1" t="s">
        <v>194</v>
      </c>
      <c r="L2913" s="4">
        <v>41554</v>
      </c>
      <c r="M2913" s="12">
        <v>3</v>
      </c>
    </row>
    <row r="2914" spans="1:14" ht="195" x14ac:dyDescent="0.25">
      <c r="A2914" s="3" t="s">
        <v>8356</v>
      </c>
      <c r="B2914" s="4">
        <v>41547</v>
      </c>
      <c r="C2914" s="1" t="s">
        <v>8357</v>
      </c>
      <c r="D2914" s="1" t="s">
        <v>158</v>
      </c>
      <c r="E2914" s="1" t="s">
        <v>8443</v>
      </c>
      <c r="F2914" s="12" t="s">
        <v>148</v>
      </c>
      <c r="G2914" s="12" t="s">
        <v>24</v>
      </c>
      <c r="H2914" s="1" t="s">
        <v>17</v>
      </c>
      <c r="I2914" s="1" t="s">
        <v>54</v>
      </c>
      <c r="J2914" s="1" t="s">
        <v>15</v>
      </c>
      <c r="K2914" s="5">
        <v>86.1</v>
      </c>
      <c r="L2914" s="4">
        <v>41584</v>
      </c>
      <c r="M2914" s="12">
        <v>11.5</v>
      </c>
      <c r="N2914" s="12">
        <v>3</v>
      </c>
    </row>
    <row r="2915" spans="1:14" ht="75" x14ac:dyDescent="0.25">
      <c r="A2915" s="3" t="s">
        <v>8352</v>
      </c>
      <c r="B2915" s="4">
        <v>41547</v>
      </c>
      <c r="C2915" s="1" t="s">
        <v>267</v>
      </c>
      <c r="D2915" s="1" t="s">
        <v>208</v>
      </c>
      <c r="E2915" s="1" t="s">
        <v>8358</v>
      </c>
      <c r="F2915" s="12" t="s">
        <v>80</v>
      </c>
      <c r="G2915" s="12" t="s">
        <v>26</v>
      </c>
      <c r="H2915" s="1" t="s">
        <v>17</v>
      </c>
      <c r="I2915" s="1" t="s">
        <v>54</v>
      </c>
      <c r="J2915" s="1" t="s">
        <v>15</v>
      </c>
      <c r="K2915" s="5">
        <v>11.32</v>
      </c>
      <c r="L2915" s="4">
        <v>41584</v>
      </c>
      <c r="M2915" s="12">
        <v>3</v>
      </c>
      <c r="N2915" s="12">
        <v>2</v>
      </c>
    </row>
    <row r="2916" spans="1:14" ht="75" x14ac:dyDescent="0.25">
      <c r="A2916" s="3" t="s">
        <v>8359</v>
      </c>
      <c r="B2916" s="4">
        <v>41547</v>
      </c>
      <c r="C2916" s="1" t="s">
        <v>267</v>
      </c>
      <c r="D2916" s="1" t="s">
        <v>208</v>
      </c>
      <c r="E2916" s="1" t="s">
        <v>8360</v>
      </c>
      <c r="F2916" s="12" t="s">
        <v>80</v>
      </c>
      <c r="G2916" s="12" t="s">
        <v>26</v>
      </c>
      <c r="H2916" s="1" t="s">
        <v>17</v>
      </c>
      <c r="I2916" s="1" t="s">
        <v>54</v>
      </c>
      <c r="J2916" s="1" t="s">
        <v>15</v>
      </c>
      <c r="K2916" s="5">
        <v>8.67</v>
      </c>
      <c r="L2916" s="4">
        <v>41584</v>
      </c>
      <c r="M2916" s="12">
        <v>3</v>
      </c>
      <c r="N2916" s="12">
        <v>3</v>
      </c>
    </row>
    <row r="2917" spans="1:14" ht="90" x14ac:dyDescent="0.25">
      <c r="A2917" s="3" t="s">
        <v>8361</v>
      </c>
      <c r="B2917" s="4">
        <v>41547</v>
      </c>
      <c r="C2917" s="1" t="s">
        <v>8362</v>
      </c>
      <c r="E2917" s="1" t="s">
        <v>8363</v>
      </c>
      <c r="F2917" s="12" t="s">
        <v>3366</v>
      </c>
      <c r="G2917" s="12" t="s">
        <v>34</v>
      </c>
      <c r="H2917" s="1" t="s">
        <v>17</v>
      </c>
      <c r="I2917" s="1" t="s">
        <v>54</v>
      </c>
      <c r="J2917" s="1" t="s">
        <v>13</v>
      </c>
      <c r="K2917" s="5">
        <v>61.8</v>
      </c>
      <c r="L2917" s="4">
        <v>41564</v>
      </c>
      <c r="M2917" s="12">
        <v>9.5</v>
      </c>
    </row>
    <row r="2918" spans="1:14" ht="75" x14ac:dyDescent="0.25">
      <c r="A2918" s="3" t="s">
        <v>8364</v>
      </c>
      <c r="B2918" s="4">
        <v>41547</v>
      </c>
      <c r="C2918" s="1" t="s">
        <v>270</v>
      </c>
      <c r="E2918" s="1" t="s">
        <v>8208</v>
      </c>
      <c r="F2918" s="12" t="s">
        <v>290</v>
      </c>
      <c r="G2918" s="12" t="s">
        <v>46</v>
      </c>
      <c r="J2918" s="1" t="s">
        <v>14</v>
      </c>
      <c r="L2918" s="4">
        <v>41554</v>
      </c>
      <c r="M2918" s="12">
        <v>1.25</v>
      </c>
    </row>
    <row r="2919" spans="1:14" ht="120" x14ac:dyDescent="0.25">
      <c r="A2919" s="3" t="s">
        <v>8365</v>
      </c>
      <c r="B2919" s="4">
        <v>41548</v>
      </c>
      <c r="C2919" s="1" t="s">
        <v>6326</v>
      </c>
      <c r="D2919" s="1" t="s">
        <v>3314</v>
      </c>
      <c r="E2919" s="1" t="s">
        <v>8366</v>
      </c>
      <c r="F2919" s="12" t="s">
        <v>167</v>
      </c>
      <c r="G2919" s="12" t="s">
        <v>24</v>
      </c>
      <c r="J2919" s="1" t="s">
        <v>802</v>
      </c>
      <c r="L2919" s="4">
        <v>41555</v>
      </c>
      <c r="M2919" s="12">
        <v>3</v>
      </c>
    </row>
    <row r="2920" spans="1:14" ht="30" x14ac:dyDescent="0.25">
      <c r="A2920" s="3" t="s">
        <v>8367</v>
      </c>
      <c r="B2920" s="4">
        <v>41548</v>
      </c>
      <c r="C2920" s="1" t="s">
        <v>8368</v>
      </c>
      <c r="D2920" s="1" t="s">
        <v>8369</v>
      </c>
      <c r="E2920" s="1" t="s">
        <v>8370</v>
      </c>
      <c r="F2920" s="12" t="s">
        <v>167</v>
      </c>
      <c r="G2920" s="12" t="s">
        <v>5392</v>
      </c>
      <c r="J2920" s="1" t="s">
        <v>13</v>
      </c>
      <c r="K2920" s="5">
        <v>9.41</v>
      </c>
      <c r="L2920" s="4">
        <v>41555</v>
      </c>
      <c r="M2920" s="12">
        <v>1.75</v>
      </c>
    </row>
    <row r="2921" spans="1:14" ht="75" x14ac:dyDescent="0.25">
      <c r="A2921" s="3" t="s">
        <v>8371</v>
      </c>
      <c r="B2921" s="4">
        <v>41549</v>
      </c>
      <c r="C2921" s="1" t="s">
        <v>74</v>
      </c>
      <c r="D2921" s="1" t="s">
        <v>8372</v>
      </c>
      <c r="E2921" s="1" t="s">
        <v>8373</v>
      </c>
      <c r="F2921" s="12" t="s">
        <v>88</v>
      </c>
      <c r="G2921" s="12" t="s">
        <v>25</v>
      </c>
      <c r="J2921" s="1" t="s">
        <v>802</v>
      </c>
      <c r="L2921" s="4">
        <v>41556</v>
      </c>
      <c r="M2921" s="12">
        <v>1.75</v>
      </c>
    </row>
    <row r="2922" spans="1:14" ht="75" x14ac:dyDescent="0.25">
      <c r="A2922" s="3" t="s">
        <v>8374</v>
      </c>
      <c r="B2922" s="4">
        <v>41549</v>
      </c>
      <c r="C2922" s="1" t="s">
        <v>8375</v>
      </c>
      <c r="E2922" s="1" t="s">
        <v>8376</v>
      </c>
      <c r="F2922" s="12" t="s">
        <v>89</v>
      </c>
      <c r="G2922" s="12" t="s">
        <v>46</v>
      </c>
      <c r="J2922" s="1" t="s">
        <v>802</v>
      </c>
      <c r="L2922" s="4">
        <v>41556</v>
      </c>
      <c r="M2922" s="12">
        <v>1</v>
      </c>
    </row>
    <row r="2923" spans="1:14" ht="135" x14ac:dyDescent="0.25">
      <c r="A2923" s="3" t="s">
        <v>8377</v>
      </c>
      <c r="B2923" s="4">
        <v>41549</v>
      </c>
      <c r="C2923" s="1" t="s">
        <v>129</v>
      </c>
      <c r="D2923" s="1" t="s">
        <v>8378</v>
      </c>
      <c r="E2923" s="1" t="s">
        <v>8379</v>
      </c>
      <c r="F2923" s="12" t="s">
        <v>81</v>
      </c>
      <c r="G2923" s="12" t="s">
        <v>29</v>
      </c>
      <c r="H2923" s="1" t="s">
        <v>17</v>
      </c>
      <c r="I2923" s="1" t="s">
        <v>54</v>
      </c>
      <c r="J2923" s="1" t="s">
        <v>15</v>
      </c>
      <c r="L2923" s="4">
        <v>41586</v>
      </c>
      <c r="M2923" s="12">
        <v>12</v>
      </c>
    </row>
    <row r="2924" spans="1:14" ht="150" x14ac:dyDescent="0.25">
      <c r="A2924" s="3" t="s">
        <v>8380</v>
      </c>
      <c r="B2924" s="4">
        <v>41549</v>
      </c>
      <c r="C2924" s="1" t="s">
        <v>383</v>
      </c>
      <c r="D2924" s="1" t="s">
        <v>2550</v>
      </c>
      <c r="E2924" s="1" t="s">
        <v>8381</v>
      </c>
      <c r="F2924" s="12" t="s">
        <v>100</v>
      </c>
      <c r="G2924" s="12" t="s">
        <v>48</v>
      </c>
      <c r="J2924" s="1" t="s">
        <v>15</v>
      </c>
      <c r="K2924" s="5">
        <v>29.65</v>
      </c>
      <c r="L2924" s="4">
        <v>41556</v>
      </c>
      <c r="M2924" s="12">
        <v>2</v>
      </c>
      <c r="N2924" s="12">
        <v>0.5</v>
      </c>
    </row>
    <row r="2925" spans="1:14" ht="45" x14ac:dyDescent="0.25">
      <c r="A2925" s="3" t="s">
        <v>8382</v>
      </c>
      <c r="B2925" s="4">
        <v>41550</v>
      </c>
      <c r="C2925" s="1" t="s">
        <v>63</v>
      </c>
      <c r="D2925" s="1" t="s">
        <v>8383</v>
      </c>
      <c r="E2925" s="1" t="s">
        <v>8384</v>
      </c>
      <c r="F2925" s="12" t="s">
        <v>167</v>
      </c>
      <c r="G2925" s="12" t="s">
        <v>34</v>
      </c>
      <c r="J2925" s="1" t="s">
        <v>13</v>
      </c>
      <c r="L2925" s="4">
        <v>41557</v>
      </c>
      <c r="M2925" s="12">
        <v>1</v>
      </c>
    </row>
    <row r="2926" spans="1:14" ht="60" x14ac:dyDescent="0.25">
      <c r="A2926" s="3" t="s">
        <v>8385</v>
      </c>
      <c r="B2926" s="4">
        <v>41550</v>
      </c>
      <c r="C2926" s="1" t="s">
        <v>230</v>
      </c>
      <c r="E2926" s="1" t="s">
        <v>8386</v>
      </c>
      <c r="F2926" s="12" t="s">
        <v>81</v>
      </c>
      <c r="G2926" s="12" t="s">
        <v>25</v>
      </c>
      <c r="J2926" s="1" t="s">
        <v>15</v>
      </c>
      <c r="K2926" s="5">
        <v>9.3699999999999992</v>
      </c>
      <c r="L2926" s="4">
        <v>41557</v>
      </c>
      <c r="M2926" s="12">
        <v>1.75</v>
      </c>
      <c r="N2926" s="12">
        <v>1</v>
      </c>
    </row>
    <row r="2927" spans="1:14" ht="45" x14ac:dyDescent="0.25">
      <c r="A2927" s="3" t="s">
        <v>8387</v>
      </c>
      <c r="B2927" s="4">
        <v>41551</v>
      </c>
      <c r="C2927" s="1" t="s">
        <v>5834</v>
      </c>
      <c r="E2927" s="1" t="s">
        <v>8388</v>
      </c>
      <c r="F2927" s="12" t="s">
        <v>290</v>
      </c>
      <c r="G2927" s="16" t="s">
        <v>46</v>
      </c>
      <c r="J2927" s="1" t="s">
        <v>14</v>
      </c>
      <c r="L2927" s="4">
        <v>41558</v>
      </c>
      <c r="M2927" s="12">
        <v>1</v>
      </c>
    </row>
    <row r="2928" spans="1:14" ht="90" x14ac:dyDescent="0.25">
      <c r="A2928" s="3" t="s">
        <v>8389</v>
      </c>
      <c r="B2928" s="4">
        <v>41551</v>
      </c>
      <c r="C2928" s="1" t="s">
        <v>8390</v>
      </c>
      <c r="D2928" s="1" t="s">
        <v>8391</v>
      </c>
      <c r="E2928" s="1" t="s">
        <v>8392</v>
      </c>
      <c r="F2928" s="12" t="s">
        <v>78</v>
      </c>
      <c r="G2928" s="12" t="s">
        <v>30</v>
      </c>
      <c r="J2928" s="1" t="s">
        <v>14</v>
      </c>
      <c r="L2928" s="4">
        <v>41558</v>
      </c>
      <c r="M2928" s="12">
        <v>3.5</v>
      </c>
    </row>
    <row r="2929" spans="1:14" ht="75" x14ac:dyDescent="0.25">
      <c r="A2929" s="3" t="s">
        <v>8393</v>
      </c>
      <c r="B2929" s="4">
        <v>41551</v>
      </c>
      <c r="C2929" s="1" t="s">
        <v>5635</v>
      </c>
      <c r="D2929" s="1" t="s">
        <v>183</v>
      </c>
      <c r="E2929" s="1" t="s">
        <v>8394</v>
      </c>
      <c r="F2929" s="12" t="s">
        <v>78</v>
      </c>
      <c r="G2929" s="12" t="s">
        <v>25</v>
      </c>
      <c r="J2929" s="1" t="s">
        <v>802</v>
      </c>
      <c r="L2929" s="4">
        <v>41558</v>
      </c>
      <c r="M2929" s="12">
        <v>1.75</v>
      </c>
    </row>
    <row r="2930" spans="1:14" ht="90" x14ac:dyDescent="0.25">
      <c r="A2930" s="3" t="s">
        <v>8395</v>
      </c>
      <c r="B2930" s="4">
        <v>41551</v>
      </c>
      <c r="C2930" s="1" t="s">
        <v>8396</v>
      </c>
      <c r="D2930" s="1" t="s">
        <v>8397</v>
      </c>
      <c r="E2930" s="1" t="s">
        <v>8398</v>
      </c>
      <c r="F2930" s="12" t="s">
        <v>88</v>
      </c>
      <c r="G2930" s="12" t="s">
        <v>29</v>
      </c>
      <c r="J2930" s="1" t="s">
        <v>802</v>
      </c>
      <c r="L2930" s="4">
        <v>41558</v>
      </c>
      <c r="M2930" s="12">
        <v>4.5</v>
      </c>
    </row>
    <row r="2931" spans="1:14" x14ac:dyDescent="0.25">
      <c r="A2931" s="3" t="s">
        <v>8399</v>
      </c>
      <c r="B2931" s="4">
        <v>41554</v>
      </c>
      <c r="C2931" s="1" t="s">
        <v>8400</v>
      </c>
      <c r="E2931" s="1" t="s">
        <v>8401</v>
      </c>
      <c r="F2931" s="12" t="s">
        <v>97</v>
      </c>
      <c r="G2931" s="12" t="s">
        <v>38</v>
      </c>
      <c r="J2931" s="1" t="s">
        <v>802</v>
      </c>
      <c r="L2931" s="4">
        <v>41562</v>
      </c>
      <c r="M2931" s="12">
        <v>1.75</v>
      </c>
    </row>
    <row r="2932" spans="1:14" ht="105" x14ac:dyDescent="0.25">
      <c r="A2932" s="3" t="s">
        <v>8402</v>
      </c>
      <c r="B2932" s="4">
        <v>41554</v>
      </c>
      <c r="C2932" s="1" t="s">
        <v>8403</v>
      </c>
      <c r="E2932" s="1" t="s">
        <v>8404</v>
      </c>
      <c r="F2932" s="12" t="s">
        <v>263</v>
      </c>
      <c r="G2932" s="12" t="s">
        <v>29</v>
      </c>
      <c r="J2932" s="1" t="s">
        <v>13</v>
      </c>
      <c r="L2932" s="4">
        <v>41562</v>
      </c>
      <c r="M2932" s="12">
        <v>1</v>
      </c>
    </row>
    <row r="2933" spans="1:14" ht="90" x14ac:dyDescent="0.25">
      <c r="A2933" s="3" t="s">
        <v>8405</v>
      </c>
      <c r="B2933" s="4">
        <v>41554</v>
      </c>
      <c r="C2933" s="1" t="s">
        <v>6562</v>
      </c>
      <c r="D2933" s="1" t="s">
        <v>7121</v>
      </c>
      <c r="E2933" s="1" t="s">
        <v>8406</v>
      </c>
      <c r="F2933" s="12" t="s">
        <v>176</v>
      </c>
      <c r="G2933" s="12" t="s">
        <v>38</v>
      </c>
      <c r="J2933" s="1" t="s">
        <v>13</v>
      </c>
      <c r="K2933" s="5">
        <v>9.1199999999999992</v>
      </c>
      <c r="L2933" s="4">
        <v>41562</v>
      </c>
      <c r="M2933" s="12">
        <v>1.5</v>
      </c>
    </row>
    <row r="2934" spans="1:14" ht="30" x14ac:dyDescent="0.25">
      <c r="A2934" s="3" t="s">
        <v>8407</v>
      </c>
      <c r="B2934" s="4">
        <v>41554</v>
      </c>
      <c r="C2934" s="1" t="s">
        <v>5938</v>
      </c>
      <c r="E2934" s="1" t="s">
        <v>8408</v>
      </c>
      <c r="F2934" s="12" t="s">
        <v>290</v>
      </c>
      <c r="G2934" s="12" t="s">
        <v>46</v>
      </c>
      <c r="H2934" s="1" t="s">
        <v>17</v>
      </c>
      <c r="I2934" s="1" t="s">
        <v>54</v>
      </c>
      <c r="J2934" s="1" t="s">
        <v>14</v>
      </c>
      <c r="L2934" s="4">
        <v>41591</v>
      </c>
      <c r="M2934" s="12">
        <v>1.75</v>
      </c>
    </row>
    <row r="2935" spans="1:14" ht="60" x14ac:dyDescent="0.25">
      <c r="A2935" s="3" t="s">
        <v>8409</v>
      </c>
      <c r="B2935" s="4">
        <v>41554</v>
      </c>
      <c r="C2935" s="1" t="s">
        <v>1455</v>
      </c>
      <c r="E2935" s="1" t="s">
        <v>8410</v>
      </c>
      <c r="F2935" s="12" t="s">
        <v>78</v>
      </c>
      <c r="G2935" s="12" t="s">
        <v>23</v>
      </c>
      <c r="H2935" s="1" t="s">
        <v>17</v>
      </c>
      <c r="I2935" s="1" t="s">
        <v>54</v>
      </c>
      <c r="J2935" s="1" t="s">
        <v>15</v>
      </c>
      <c r="K2935" s="5">
        <v>17.420000000000002</v>
      </c>
      <c r="L2935" s="4">
        <v>41592</v>
      </c>
      <c r="M2935" s="12">
        <v>6</v>
      </c>
      <c r="N2935" s="12">
        <v>0.25</v>
      </c>
    </row>
    <row r="2936" spans="1:14" ht="45" x14ac:dyDescent="0.25">
      <c r="A2936" s="3" t="s">
        <v>8411</v>
      </c>
      <c r="B2936" s="4">
        <v>41554</v>
      </c>
      <c r="C2936" s="1" t="s">
        <v>6330</v>
      </c>
      <c r="E2936" s="1" t="s">
        <v>8447</v>
      </c>
      <c r="F2936" s="12" t="s">
        <v>3366</v>
      </c>
      <c r="G2936" s="12" t="s">
        <v>46</v>
      </c>
      <c r="J2936" s="1" t="s">
        <v>13</v>
      </c>
      <c r="K2936" s="5">
        <v>6.07</v>
      </c>
      <c r="L2936" s="4">
        <v>41562</v>
      </c>
      <c r="M2936" s="12">
        <v>1.5</v>
      </c>
    </row>
    <row r="2937" spans="1:14" ht="90" x14ac:dyDescent="0.25">
      <c r="A2937" s="3" t="s">
        <v>8412</v>
      </c>
      <c r="B2937" s="4">
        <v>41555</v>
      </c>
      <c r="C2937" s="1" t="s">
        <v>8413</v>
      </c>
      <c r="E2937" s="1" t="s">
        <v>8414</v>
      </c>
      <c r="F2937" s="12" t="s">
        <v>114</v>
      </c>
      <c r="G2937" s="12" t="s">
        <v>26</v>
      </c>
      <c r="J2937" s="1" t="s">
        <v>802</v>
      </c>
      <c r="L2937" s="4">
        <v>41563</v>
      </c>
      <c r="M2937" s="12">
        <v>2</v>
      </c>
    </row>
    <row r="2938" spans="1:14" ht="90" x14ac:dyDescent="0.25">
      <c r="A2938" s="3" t="s">
        <v>8415</v>
      </c>
      <c r="B2938" s="4">
        <v>41555</v>
      </c>
      <c r="C2938" s="1" t="s">
        <v>8200</v>
      </c>
      <c r="D2938" s="1" t="s">
        <v>8201</v>
      </c>
      <c r="E2938" s="1" t="s">
        <v>8416</v>
      </c>
      <c r="F2938" s="12" t="s">
        <v>88</v>
      </c>
      <c r="G2938" s="12" t="s">
        <v>28</v>
      </c>
      <c r="J2938" s="1" t="s">
        <v>802</v>
      </c>
      <c r="L2938" s="4">
        <v>41563</v>
      </c>
      <c r="M2938" s="12">
        <v>1.75</v>
      </c>
    </row>
    <row r="2939" spans="1:14" ht="60" x14ac:dyDescent="0.25">
      <c r="A2939" s="3" t="s">
        <v>8417</v>
      </c>
      <c r="B2939" s="4">
        <v>41555</v>
      </c>
      <c r="C2939" s="1" t="s">
        <v>8418</v>
      </c>
      <c r="D2939" s="1" t="s">
        <v>8419</v>
      </c>
      <c r="E2939" s="1" t="s">
        <v>8420</v>
      </c>
      <c r="F2939" s="12" t="s">
        <v>108</v>
      </c>
      <c r="G2939" s="12" t="s">
        <v>46</v>
      </c>
      <c r="J2939" s="1" t="s">
        <v>13</v>
      </c>
      <c r="L2939" s="4">
        <v>41563</v>
      </c>
      <c r="M2939" s="12">
        <v>1</v>
      </c>
    </row>
    <row r="2940" spans="1:14" ht="45" x14ac:dyDescent="0.25">
      <c r="A2940" s="3" t="s">
        <v>8421</v>
      </c>
      <c r="B2940" s="4">
        <v>41555</v>
      </c>
      <c r="C2940" s="1" t="s">
        <v>2361</v>
      </c>
      <c r="E2940" s="1" t="s">
        <v>8422</v>
      </c>
      <c r="F2940" s="12" t="s">
        <v>85</v>
      </c>
      <c r="G2940" s="12" t="s">
        <v>32</v>
      </c>
      <c r="J2940" s="1" t="s">
        <v>802</v>
      </c>
      <c r="L2940" s="4">
        <v>41563</v>
      </c>
      <c r="M2940" s="12">
        <v>2</v>
      </c>
    </row>
    <row r="2941" spans="1:14" ht="30" x14ac:dyDescent="0.25">
      <c r="A2941" s="3" t="s">
        <v>8423</v>
      </c>
      <c r="B2941" s="4">
        <v>41555</v>
      </c>
      <c r="C2941" s="1" t="s">
        <v>175</v>
      </c>
      <c r="D2941" s="1" t="s">
        <v>145</v>
      </c>
      <c r="E2941" s="1" t="s">
        <v>8424</v>
      </c>
      <c r="F2941" s="12" t="s">
        <v>79</v>
      </c>
      <c r="G2941" s="12" t="s">
        <v>25</v>
      </c>
      <c r="J2941" s="1" t="s">
        <v>14</v>
      </c>
      <c r="L2941" s="4">
        <v>41563</v>
      </c>
      <c r="M2941" s="12">
        <v>1.25</v>
      </c>
    </row>
    <row r="2942" spans="1:14" ht="90" x14ac:dyDescent="0.25">
      <c r="A2942" s="3" t="s">
        <v>8425</v>
      </c>
      <c r="B2942" s="4">
        <v>41555</v>
      </c>
      <c r="C2942" s="1" t="s">
        <v>5035</v>
      </c>
      <c r="D2942" s="1" t="s">
        <v>187</v>
      </c>
      <c r="E2942" s="1" t="s">
        <v>8426</v>
      </c>
      <c r="F2942" s="12" t="s">
        <v>78</v>
      </c>
      <c r="G2942" s="12" t="s">
        <v>30</v>
      </c>
      <c r="J2942" s="1" t="s">
        <v>13</v>
      </c>
      <c r="L2942" s="4">
        <v>41563</v>
      </c>
      <c r="M2942" s="12">
        <v>1.75</v>
      </c>
    </row>
    <row r="2943" spans="1:14" ht="135" x14ac:dyDescent="0.25">
      <c r="A2943" s="3" t="s">
        <v>8427</v>
      </c>
      <c r="B2943" s="4">
        <v>41556</v>
      </c>
      <c r="C2943" s="1" t="s">
        <v>6788</v>
      </c>
      <c r="E2943" s="1" t="s">
        <v>8428</v>
      </c>
      <c r="F2943" s="12" t="s">
        <v>85</v>
      </c>
      <c r="G2943" s="12" t="s">
        <v>22</v>
      </c>
      <c r="J2943" s="1" t="s">
        <v>802</v>
      </c>
      <c r="L2943" s="4">
        <v>41564</v>
      </c>
      <c r="M2943" s="12">
        <v>5.5</v>
      </c>
    </row>
    <row r="2944" spans="1:14" ht="30" x14ac:dyDescent="0.25">
      <c r="A2944" s="3" t="s">
        <v>8429</v>
      </c>
      <c r="B2944" s="4">
        <v>41556</v>
      </c>
      <c r="C2944" s="1" t="s">
        <v>8430</v>
      </c>
      <c r="E2944" s="1" t="s">
        <v>8431</v>
      </c>
      <c r="F2944" s="12" t="s">
        <v>236</v>
      </c>
      <c r="G2944" s="12" t="s">
        <v>24</v>
      </c>
      <c r="J2944" s="1" t="s">
        <v>802</v>
      </c>
      <c r="L2944" s="4">
        <v>41564</v>
      </c>
      <c r="M2944" s="12">
        <v>1.75</v>
      </c>
    </row>
    <row r="2945" spans="1:14" ht="60" x14ac:dyDescent="0.25">
      <c r="A2945" s="3" t="s">
        <v>8432</v>
      </c>
      <c r="B2945" s="4">
        <v>41556</v>
      </c>
      <c r="C2945" s="1" t="s">
        <v>371</v>
      </c>
      <c r="D2945" s="1" t="s">
        <v>3394</v>
      </c>
      <c r="E2945" s="1" t="s">
        <v>8434</v>
      </c>
      <c r="F2945" s="12" t="s">
        <v>108</v>
      </c>
      <c r="G2945" s="12" t="s">
        <v>46</v>
      </c>
      <c r="J2945" s="1" t="s">
        <v>802</v>
      </c>
      <c r="L2945" s="4">
        <v>41564</v>
      </c>
      <c r="M2945" s="12">
        <v>1.25</v>
      </c>
    </row>
    <row r="2946" spans="1:14" ht="60" x14ac:dyDescent="0.25">
      <c r="A2946" s="3" t="s">
        <v>8433</v>
      </c>
      <c r="B2946" s="4">
        <v>41556</v>
      </c>
      <c r="C2946" s="1" t="s">
        <v>371</v>
      </c>
      <c r="D2946" s="1" t="s">
        <v>3394</v>
      </c>
      <c r="E2946" s="1" t="s">
        <v>8435</v>
      </c>
      <c r="F2946" s="12" t="s">
        <v>108</v>
      </c>
      <c r="G2946" s="12" t="s">
        <v>46</v>
      </c>
      <c r="H2946" s="1" t="s">
        <v>17</v>
      </c>
      <c r="I2946" s="1" t="s">
        <v>53</v>
      </c>
      <c r="J2946" s="1" t="s">
        <v>15</v>
      </c>
      <c r="K2946" s="5">
        <v>12.07</v>
      </c>
      <c r="L2946" s="4">
        <v>41596</v>
      </c>
      <c r="M2946" s="12">
        <v>2</v>
      </c>
    </row>
    <row r="2947" spans="1:14" ht="90" x14ac:dyDescent="0.25">
      <c r="A2947" s="3" t="s">
        <v>8436</v>
      </c>
      <c r="B2947" s="4">
        <v>41556</v>
      </c>
      <c r="C2947" s="1" t="s">
        <v>5035</v>
      </c>
      <c r="D2947" s="1" t="s">
        <v>187</v>
      </c>
      <c r="E2947" s="1" t="s">
        <v>8437</v>
      </c>
      <c r="F2947" s="12" t="s">
        <v>78</v>
      </c>
      <c r="G2947" s="12" t="s">
        <v>24</v>
      </c>
      <c r="J2947" s="1" t="s">
        <v>13</v>
      </c>
      <c r="K2947" s="5">
        <v>9.58</v>
      </c>
      <c r="L2947" s="4" t="s">
        <v>8477</v>
      </c>
      <c r="M2947" s="12">
        <v>1.5</v>
      </c>
    </row>
    <row r="2948" spans="1:14" ht="150" x14ac:dyDescent="0.25">
      <c r="A2948" s="3" t="s">
        <v>8438</v>
      </c>
      <c r="B2948" s="4">
        <v>41557</v>
      </c>
      <c r="C2948" s="1" t="s">
        <v>5938</v>
      </c>
      <c r="E2948" s="1" t="s">
        <v>8441</v>
      </c>
      <c r="F2948" s="12" t="s">
        <v>290</v>
      </c>
      <c r="G2948" s="12" t="s">
        <v>46</v>
      </c>
      <c r="H2948" s="1" t="s">
        <v>17</v>
      </c>
      <c r="I2948" s="1" t="s">
        <v>54</v>
      </c>
      <c r="J2948" s="1" t="s">
        <v>15</v>
      </c>
      <c r="K2948" s="5">
        <v>9.58</v>
      </c>
      <c r="L2948" s="4">
        <v>41596</v>
      </c>
      <c r="M2948" s="12">
        <v>10.5</v>
      </c>
      <c r="N2948" s="12">
        <v>0.5</v>
      </c>
    </row>
    <row r="2949" spans="1:14" ht="75" x14ac:dyDescent="0.25">
      <c r="A2949" s="3" t="s">
        <v>8442</v>
      </c>
      <c r="B2949" s="4">
        <v>41557</v>
      </c>
      <c r="C2949" s="1" t="s">
        <v>107</v>
      </c>
      <c r="D2949" s="1" t="s">
        <v>8439</v>
      </c>
      <c r="E2949" s="1" t="s">
        <v>8440</v>
      </c>
      <c r="F2949" s="12" t="s">
        <v>193</v>
      </c>
      <c r="G2949" s="12" t="s">
        <v>33</v>
      </c>
      <c r="J2949" s="1" t="s">
        <v>13</v>
      </c>
      <c r="L2949" s="4">
        <v>41565</v>
      </c>
      <c r="M2949" s="12">
        <v>2.5</v>
      </c>
    </row>
    <row r="2950" spans="1:14" ht="135.6" customHeight="1" x14ac:dyDescent="0.25">
      <c r="A2950" s="3" t="s">
        <v>8444</v>
      </c>
      <c r="B2950" s="4">
        <v>41557</v>
      </c>
      <c r="C2950" s="1" t="s">
        <v>74</v>
      </c>
      <c r="D2950" s="1" t="s">
        <v>8372</v>
      </c>
      <c r="E2950" s="1" t="s">
        <v>8666</v>
      </c>
      <c r="F2950" s="12" t="s">
        <v>88</v>
      </c>
      <c r="G2950" s="12" t="s">
        <v>25</v>
      </c>
      <c r="H2950" s="1" t="s">
        <v>17</v>
      </c>
      <c r="I2950" s="1" t="s">
        <v>54</v>
      </c>
      <c r="K2950" s="5">
        <v>274.75</v>
      </c>
      <c r="L2950" s="4">
        <v>41596</v>
      </c>
      <c r="M2950" s="12">
        <v>2.5</v>
      </c>
    </row>
    <row r="2951" spans="1:14" ht="105" x14ac:dyDescent="0.25">
      <c r="A2951" s="3" t="s">
        <v>8445</v>
      </c>
      <c r="B2951" s="4">
        <v>41558</v>
      </c>
      <c r="C2951" s="1" t="s">
        <v>6562</v>
      </c>
      <c r="D2951" s="1" t="s">
        <v>7121</v>
      </c>
      <c r="E2951" s="1" t="s">
        <v>8446</v>
      </c>
      <c r="F2951" s="12" t="s">
        <v>88</v>
      </c>
      <c r="G2951" s="12" t="s">
        <v>21</v>
      </c>
      <c r="J2951" s="1" t="s">
        <v>14</v>
      </c>
      <c r="L2951" s="4">
        <v>41568</v>
      </c>
      <c r="M2951" s="12">
        <v>2</v>
      </c>
    </row>
    <row r="2952" spans="1:14" ht="84.6" customHeight="1" x14ac:dyDescent="0.25">
      <c r="A2952" s="3" t="s">
        <v>8448</v>
      </c>
      <c r="B2952" s="4">
        <v>41558</v>
      </c>
      <c r="C2952" s="1" t="s">
        <v>8396</v>
      </c>
      <c r="D2952" s="1" t="s">
        <v>8397</v>
      </c>
      <c r="E2952" s="1" t="s">
        <v>8398</v>
      </c>
      <c r="F2952" s="12" t="s">
        <v>88</v>
      </c>
      <c r="G2952" s="12" t="s">
        <v>29</v>
      </c>
      <c r="J2952" s="1" t="s">
        <v>14</v>
      </c>
      <c r="L2952" s="4">
        <v>41568</v>
      </c>
      <c r="M2952" s="12">
        <v>1.75</v>
      </c>
    </row>
    <row r="2953" spans="1:14" ht="262.89999999999998" customHeight="1" x14ac:dyDescent="0.25">
      <c r="A2953" s="3" t="s">
        <v>8449</v>
      </c>
      <c r="B2953" s="4">
        <v>41562</v>
      </c>
      <c r="C2953" s="1" t="s">
        <v>4696</v>
      </c>
      <c r="E2953" s="1" t="s">
        <v>8450</v>
      </c>
      <c r="F2953" s="12" t="s">
        <v>82</v>
      </c>
      <c r="G2953" s="12" t="s">
        <v>26</v>
      </c>
      <c r="H2953" s="1" t="s">
        <v>17</v>
      </c>
      <c r="I2953" s="1" t="s">
        <v>54</v>
      </c>
      <c r="J2953" s="1" t="s">
        <v>15</v>
      </c>
      <c r="K2953" s="5">
        <v>42.3</v>
      </c>
      <c r="L2953" s="4">
        <v>41599</v>
      </c>
      <c r="M2953" s="12">
        <v>8</v>
      </c>
      <c r="N2953" s="12">
        <v>0.25</v>
      </c>
    </row>
    <row r="2954" spans="1:14" ht="45" x14ac:dyDescent="0.25">
      <c r="A2954" s="3" t="s">
        <v>8451</v>
      </c>
      <c r="B2954" s="4">
        <v>41562</v>
      </c>
      <c r="C2954" s="1" t="s">
        <v>2945</v>
      </c>
      <c r="D2954" s="1" t="s">
        <v>211</v>
      </c>
      <c r="E2954" s="1" t="s">
        <v>8452</v>
      </c>
      <c r="F2954" s="12" t="s">
        <v>80</v>
      </c>
      <c r="G2954" s="12" t="s">
        <v>28</v>
      </c>
      <c r="J2954" s="1" t="s">
        <v>15</v>
      </c>
      <c r="K2954" s="5">
        <v>38.65</v>
      </c>
      <c r="L2954" s="4">
        <v>41569</v>
      </c>
      <c r="M2954" s="12">
        <v>6.5</v>
      </c>
      <c r="N2954" s="12">
        <v>3.75</v>
      </c>
    </row>
    <row r="2955" spans="1:14" ht="45" x14ac:dyDescent="0.25">
      <c r="A2955" s="3" t="s">
        <v>8453</v>
      </c>
      <c r="B2955" s="4">
        <v>41562</v>
      </c>
      <c r="C2955" s="1" t="s">
        <v>2945</v>
      </c>
      <c r="D2955" s="1" t="s">
        <v>211</v>
      </c>
      <c r="E2955" s="1" t="s">
        <v>8454</v>
      </c>
      <c r="F2955" s="12" t="s">
        <v>80</v>
      </c>
      <c r="G2955" s="12" t="s">
        <v>27</v>
      </c>
      <c r="H2955" s="1" t="s">
        <v>17</v>
      </c>
      <c r="I2955" s="1" t="s">
        <v>54</v>
      </c>
      <c r="J2955" s="1" t="s">
        <v>15</v>
      </c>
      <c r="K2955" s="5">
        <v>24.74</v>
      </c>
      <c r="L2955" s="4">
        <v>41599</v>
      </c>
      <c r="M2955" s="12">
        <v>2.5</v>
      </c>
      <c r="N2955" s="12">
        <v>1.25</v>
      </c>
    </row>
    <row r="2956" spans="1:14" ht="136.9" customHeight="1" x14ac:dyDescent="0.25">
      <c r="A2956" s="3" t="s">
        <v>8455</v>
      </c>
      <c r="B2956" s="4">
        <v>41562</v>
      </c>
      <c r="C2956" s="1" t="s">
        <v>57</v>
      </c>
      <c r="D2956" s="1" t="s">
        <v>8456</v>
      </c>
      <c r="E2956" s="1" t="s">
        <v>8457</v>
      </c>
      <c r="F2956" s="12" t="s">
        <v>88</v>
      </c>
      <c r="G2956" s="12" t="s">
        <v>25</v>
      </c>
      <c r="J2956" s="1" t="s">
        <v>15</v>
      </c>
      <c r="K2956" s="5">
        <v>4.5199999999999996</v>
      </c>
      <c r="L2956" s="4">
        <v>41569</v>
      </c>
      <c r="M2956" s="12">
        <v>1.5</v>
      </c>
    </row>
    <row r="2957" spans="1:14" ht="105" x14ac:dyDescent="0.25">
      <c r="A2957" s="3" t="s">
        <v>8458</v>
      </c>
      <c r="B2957" s="4">
        <v>41562</v>
      </c>
      <c r="C2957" s="1" t="s">
        <v>112</v>
      </c>
      <c r="E2957" s="1" t="s">
        <v>8459</v>
      </c>
      <c r="F2957" s="12" t="s">
        <v>85</v>
      </c>
      <c r="G2957" s="12" t="s">
        <v>32</v>
      </c>
      <c r="J2957" s="1" t="s">
        <v>15</v>
      </c>
      <c r="K2957" s="5">
        <v>3.27</v>
      </c>
      <c r="L2957" s="4">
        <v>41569</v>
      </c>
      <c r="M2957" s="12">
        <v>1</v>
      </c>
      <c r="N2957" s="12">
        <v>0.25</v>
      </c>
    </row>
    <row r="2958" spans="1:14" x14ac:dyDescent="0.25">
      <c r="A2958" s="3" t="s">
        <v>8460</v>
      </c>
      <c r="B2958" s="4">
        <v>41562</v>
      </c>
      <c r="C2958" s="1" t="s">
        <v>8461</v>
      </c>
      <c r="E2958" s="1" t="s">
        <v>8462</v>
      </c>
      <c r="F2958" s="12" t="s">
        <v>84</v>
      </c>
      <c r="G2958" s="12" t="s">
        <v>34</v>
      </c>
      <c r="J2958" s="1" t="s">
        <v>13</v>
      </c>
      <c r="K2958" s="5">
        <v>9.41</v>
      </c>
      <c r="L2958" s="4">
        <v>41569</v>
      </c>
      <c r="M2958" s="12">
        <v>0.75</v>
      </c>
    </row>
    <row r="2959" spans="1:14" ht="75" x14ac:dyDescent="0.25">
      <c r="A2959" s="3" t="s">
        <v>8463</v>
      </c>
      <c r="B2959" s="4">
        <v>41562</v>
      </c>
      <c r="C2959" s="1" t="s">
        <v>6788</v>
      </c>
      <c r="E2959" s="1" t="s">
        <v>8464</v>
      </c>
      <c r="F2959" s="12" t="s">
        <v>150</v>
      </c>
      <c r="G2959" s="12" t="s">
        <v>26</v>
      </c>
      <c r="J2959" s="1" t="s">
        <v>802</v>
      </c>
      <c r="L2959" s="4">
        <v>41569</v>
      </c>
      <c r="M2959" s="12">
        <v>1</v>
      </c>
    </row>
    <row r="2960" spans="1:14" ht="90" x14ac:dyDescent="0.25">
      <c r="A2960" s="3" t="s">
        <v>8465</v>
      </c>
      <c r="B2960" s="4">
        <v>41562</v>
      </c>
      <c r="C2960" s="1" t="s">
        <v>8396</v>
      </c>
      <c r="D2960" s="1" t="s">
        <v>8397</v>
      </c>
      <c r="E2960" s="1" t="s">
        <v>8466</v>
      </c>
      <c r="F2960" s="12" t="s">
        <v>88</v>
      </c>
      <c r="G2960" s="12" t="s">
        <v>29</v>
      </c>
      <c r="J2960" s="1" t="s">
        <v>13</v>
      </c>
      <c r="K2960" s="5">
        <v>9.4700000000000006</v>
      </c>
      <c r="L2960" s="4">
        <v>41569</v>
      </c>
      <c r="M2960" s="12">
        <v>4</v>
      </c>
    </row>
    <row r="2961" spans="1:14" ht="75" x14ac:dyDescent="0.25">
      <c r="A2961" s="3" t="s">
        <v>8467</v>
      </c>
      <c r="B2961" s="4">
        <v>41562</v>
      </c>
      <c r="C2961" s="1" t="s">
        <v>8468</v>
      </c>
      <c r="D2961" s="1" t="s">
        <v>8469</v>
      </c>
      <c r="E2961" s="1" t="s">
        <v>8470</v>
      </c>
      <c r="F2961" s="12" t="s">
        <v>79</v>
      </c>
      <c r="G2961" s="12" t="s">
        <v>25</v>
      </c>
      <c r="J2961" s="1" t="s">
        <v>14</v>
      </c>
      <c r="L2961" s="4">
        <v>41569</v>
      </c>
      <c r="M2961" s="12">
        <v>1.25</v>
      </c>
    </row>
    <row r="2962" spans="1:14" ht="90" x14ac:dyDescent="0.25">
      <c r="A2962" s="3" t="s">
        <v>8471</v>
      </c>
      <c r="B2962" s="4">
        <v>41562</v>
      </c>
      <c r="C2962" s="1" t="s">
        <v>8472</v>
      </c>
      <c r="E2962" s="1" t="s">
        <v>8473</v>
      </c>
      <c r="F2962" s="12" t="s">
        <v>88</v>
      </c>
      <c r="G2962" s="12" t="s">
        <v>24</v>
      </c>
      <c r="J2962" s="1" t="s">
        <v>15</v>
      </c>
      <c r="K2962" s="5">
        <v>2.82</v>
      </c>
      <c r="L2962" s="4">
        <v>41569</v>
      </c>
      <c r="M2962" s="12">
        <v>1.25</v>
      </c>
      <c r="N2962" s="12">
        <v>0.25</v>
      </c>
    </row>
    <row r="2963" spans="1:14" ht="120" x14ac:dyDescent="0.25">
      <c r="A2963" s="3" t="s">
        <v>8474</v>
      </c>
      <c r="B2963" s="4">
        <v>41563</v>
      </c>
      <c r="C2963" s="1" t="s">
        <v>1686</v>
      </c>
      <c r="D2963" s="1" t="s">
        <v>8475</v>
      </c>
      <c r="E2963" s="1" t="s">
        <v>8476</v>
      </c>
      <c r="F2963" s="12" t="s">
        <v>236</v>
      </c>
      <c r="G2963" s="12" t="s">
        <v>25</v>
      </c>
      <c r="J2963" s="1" t="s">
        <v>15</v>
      </c>
      <c r="L2963" s="4">
        <v>41570</v>
      </c>
      <c r="M2963" s="12">
        <v>4.25</v>
      </c>
    </row>
    <row r="2964" spans="1:14" ht="60" x14ac:dyDescent="0.25">
      <c r="A2964" s="3" t="s">
        <v>8478</v>
      </c>
      <c r="B2964" s="4">
        <v>41564</v>
      </c>
      <c r="C2964" s="1" t="s">
        <v>8479</v>
      </c>
      <c r="D2964" s="1" t="s">
        <v>8480</v>
      </c>
      <c r="E2964" s="1" t="s">
        <v>8481</v>
      </c>
      <c r="F2964" s="12" t="s">
        <v>79</v>
      </c>
      <c r="G2964" s="12" t="s">
        <v>34</v>
      </c>
      <c r="H2964" s="1" t="s">
        <v>17</v>
      </c>
      <c r="I2964" s="1" t="s">
        <v>55</v>
      </c>
      <c r="J2964" s="1" t="s">
        <v>15</v>
      </c>
      <c r="K2964" s="5">
        <v>86.66</v>
      </c>
      <c r="L2964" s="4">
        <v>41600</v>
      </c>
      <c r="M2964" s="12">
        <v>10</v>
      </c>
    </row>
    <row r="2965" spans="1:14" ht="60" x14ac:dyDescent="0.25">
      <c r="A2965" s="3" t="s">
        <v>8482</v>
      </c>
      <c r="B2965" s="4">
        <v>41564</v>
      </c>
      <c r="C2965" s="1" t="s">
        <v>3390</v>
      </c>
      <c r="E2965" s="1" t="s">
        <v>8483</v>
      </c>
      <c r="F2965" s="12" t="s">
        <v>78</v>
      </c>
      <c r="G2965" s="12" t="s">
        <v>26</v>
      </c>
      <c r="H2965" s="1" t="s">
        <v>17</v>
      </c>
      <c r="I2965" s="1" t="s">
        <v>53</v>
      </c>
      <c r="J2965" s="1" t="s">
        <v>13</v>
      </c>
      <c r="K2965" s="5">
        <v>31.77</v>
      </c>
      <c r="L2965" s="4">
        <v>41593</v>
      </c>
      <c r="M2965" s="12">
        <v>1.75</v>
      </c>
      <c r="N2965" s="12">
        <v>0.25</v>
      </c>
    </row>
    <row r="2966" spans="1:14" ht="45" x14ac:dyDescent="0.25">
      <c r="A2966" s="3" t="s">
        <v>8484</v>
      </c>
      <c r="B2966" s="4">
        <v>41564</v>
      </c>
      <c r="C2966" s="1" t="s">
        <v>434</v>
      </c>
      <c r="D2966" s="1" t="s">
        <v>392</v>
      </c>
      <c r="E2966" s="1" t="s">
        <v>8485</v>
      </c>
      <c r="F2966" s="12" t="s">
        <v>82</v>
      </c>
      <c r="G2966" s="12" t="s">
        <v>26</v>
      </c>
      <c r="J2966" s="1" t="s">
        <v>15</v>
      </c>
      <c r="K2966" s="5">
        <v>2.04</v>
      </c>
      <c r="L2966" s="4">
        <v>41571</v>
      </c>
      <c r="M2966" s="12">
        <v>2.5</v>
      </c>
    </row>
    <row r="2967" spans="1:14" ht="105" x14ac:dyDescent="0.25">
      <c r="A2967" s="3" t="s">
        <v>8486</v>
      </c>
      <c r="B2967" s="4">
        <v>41565</v>
      </c>
      <c r="C2967" s="1" t="s">
        <v>8487</v>
      </c>
      <c r="D2967" s="1" t="s">
        <v>8488</v>
      </c>
      <c r="E2967" s="1" t="s">
        <v>8489</v>
      </c>
      <c r="F2967" s="12" t="s">
        <v>79</v>
      </c>
      <c r="G2967" s="12" t="s">
        <v>34</v>
      </c>
      <c r="J2967" s="1" t="s">
        <v>13</v>
      </c>
      <c r="K2967" s="5">
        <v>2.57</v>
      </c>
      <c r="L2967" s="4">
        <v>41572</v>
      </c>
      <c r="M2967" s="12">
        <v>1.25</v>
      </c>
    </row>
    <row r="2968" spans="1:14" ht="105" x14ac:dyDescent="0.25">
      <c r="A2968" s="3" t="s">
        <v>8490</v>
      </c>
      <c r="B2968" s="4">
        <v>41565</v>
      </c>
      <c r="C2968" s="1" t="s">
        <v>1055</v>
      </c>
      <c r="E2968" s="1" t="s">
        <v>8496</v>
      </c>
      <c r="F2968" s="12" t="s">
        <v>290</v>
      </c>
      <c r="G2968" s="12" t="s">
        <v>46</v>
      </c>
      <c r="H2968" s="1" t="s">
        <v>17</v>
      </c>
      <c r="I2968" s="1" t="s">
        <v>54</v>
      </c>
      <c r="J2968" s="1" t="s">
        <v>13</v>
      </c>
      <c r="K2968" s="5">
        <v>9.41</v>
      </c>
      <c r="L2968" s="4">
        <v>41603</v>
      </c>
      <c r="M2968" s="12">
        <v>5</v>
      </c>
    </row>
    <row r="2969" spans="1:14" ht="30" x14ac:dyDescent="0.25">
      <c r="A2969" s="3" t="s">
        <v>8495</v>
      </c>
      <c r="B2969" s="4">
        <v>41565</v>
      </c>
      <c r="C2969" s="1" t="s">
        <v>8491</v>
      </c>
      <c r="E2969" s="1" t="s">
        <v>8492</v>
      </c>
      <c r="F2969" s="12" t="s">
        <v>108</v>
      </c>
      <c r="G2969" s="12" t="s">
        <v>46</v>
      </c>
      <c r="J2969" s="1" t="s">
        <v>14</v>
      </c>
      <c r="L2969" s="4">
        <v>41572</v>
      </c>
      <c r="M2969" s="12">
        <v>1</v>
      </c>
    </row>
    <row r="2970" spans="1:14" ht="30" x14ac:dyDescent="0.25">
      <c r="A2970" s="3" t="s">
        <v>8493</v>
      </c>
      <c r="B2970" s="4">
        <v>41565</v>
      </c>
      <c r="C2970" s="1" t="s">
        <v>1355</v>
      </c>
      <c r="D2970" s="1" t="s">
        <v>1356</v>
      </c>
      <c r="E2970" s="1" t="s">
        <v>8494</v>
      </c>
      <c r="F2970" s="16" t="s">
        <v>150</v>
      </c>
      <c r="G2970" s="16" t="s">
        <v>26</v>
      </c>
      <c r="H2970" s="1" t="s">
        <v>17</v>
      </c>
      <c r="I2970" s="1" t="s">
        <v>54</v>
      </c>
      <c r="J2970" s="1" t="s">
        <v>13</v>
      </c>
      <c r="K2970" s="5">
        <v>10.58</v>
      </c>
      <c r="L2970" s="4">
        <v>41591</v>
      </c>
      <c r="M2970" s="12">
        <v>4.5</v>
      </c>
    </row>
    <row r="2971" spans="1:14" ht="90" x14ac:dyDescent="0.25">
      <c r="A2971" s="3" t="s">
        <v>8497</v>
      </c>
      <c r="B2971" s="4">
        <v>41568</v>
      </c>
      <c r="C2971" s="1" t="s">
        <v>1958</v>
      </c>
      <c r="D2971" s="1" t="s">
        <v>1959</v>
      </c>
      <c r="E2971" s="1" t="s">
        <v>8499</v>
      </c>
      <c r="F2971" s="12" t="s">
        <v>78</v>
      </c>
      <c r="G2971" s="12" t="s">
        <v>21</v>
      </c>
      <c r="H2971" s="1" t="s">
        <v>17</v>
      </c>
      <c r="I2971" s="1" t="s">
        <v>53</v>
      </c>
      <c r="J2971" s="1" t="s">
        <v>15</v>
      </c>
      <c r="K2971" s="5">
        <v>64.150000000000006</v>
      </c>
      <c r="L2971" s="4">
        <v>41604</v>
      </c>
      <c r="M2971" s="12">
        <v>4.5</v>
      </c>
    </row>
    <row r="2972" spans="1:14" ht="45" x14ac:dyDescent="0.25">
      <c r="A2972" s="3" t="s">
        <v>8498</v>
      </c>
      <c r="B2972" s="4">
        <v>41568</v>
      </c>
      <c r="C2972" s="1" t="s">
        <v>8500</v>
      </c>
      <c r="E2972" s="1" t="s">
        <v>8501</v>
      </c>
      <c r="F2972" s="12" t="s">
        <v>81</v>
      </c>
      <c r="G2972" s="12" t="s">
        <v>24</v>
      </c>
      <c r="J2972" s="1" t="s">
        <v>15</v>
      </c>
      <c r="K2972" s="5">
        <v>6.22</v>
      </c>
      <c r="L2972" s="4">
        <v>41575</v>
      </c>
      <c r="M2972" s="12">
        <v>3</v>
      </c>
    </row>
    <row r="2973" spans="1:14" ht="60" x14ac:dyDescent="0.25">
      <c r="A2973" s="3" t="s">
        <v>8502</v>
      </c>
      <c r="B2973" s="4">
        <v>41568</v>
      </c>
      <c r="C2973" s="1" t="s">
        <v>1807</v>
      </c>
      <c r="D2973" s="1" t="s">
        <v>243</v>
      </c>
      <c r="E2973" s="1" t="s">
        <v>8503</v>
      </c>
      <c r="F2973" s="12" t="s">
        <v>82</v>
      </c>
      <c r="G2973" s="12" t="s">
        <v>28</v>
      </c>
      <c r="J2973" s="1" t="s">
        <v>13</v>
      </c>
      <c r="L2973" s="4">
        <v>41575</v>
      </c>
      <c r="M2973" s="12">
        <v>1</v>
      </c>
    </row>
    <row r="2974" spans="1:14" ht="75" x14ac:dyDescent="0.25">
      <c r="A2974" s="3" t="s">
        <v>8504</v>
      </c>
      <c r="B2974" s="4">
        <v>41568</v>
      </c>
      <c r="C2974" s="1" t="s">
        <v>8505</v>
      </c>
      <c r="D2974" s="1" t="s">
        <v>8506</v>
      </c>
      <c r="E2974" s="1" t="s">
        <v>8507</v>
      </c>
      <c r="F2974" s="12" t="s">
        <v>88</v>
      </c>
      <c r="G2974" s="12" t="s">
        <v>24</v>
      </c>
      <c r="J2974" s="1" t="s">
        <v>802</v>
      </c>
      <c r="L2974" s="4">
        <v>41575</v>
      </c>
      <c r="M2974" s="12">
        <v>2.5</v>
      </c>
    </row>
    <row r="2975" spans="1:14" ht="60" x14ac:dyDescent="0.25">
      <c r="A2975" s="3" t="s">
        <v>8508</v>
      </c>
      <c r="B2975" s="4">
        <v>41568</v>
      </c>
      <c r="C2975" s="1" t="s">
        <v>5938</v>
      </c>
      <c r="E2975" s="1" t="s">
        <v>8513</v>
      </c>
      <c r="F2975" s="12" t="s">
        <v>290</v>
      </c>
      <c r="G2975" s="12" t="s">
        <v>46</v>
      </c>
      <c r="J2975" s="1" t="s">
        <v>14</v>
      </c>
      <c r="L2975" s="4">
        <v>41575</v>
      </c>
      <c r="M2975" s="12">
        <v>1.75</v>
      </c>
    </row>
    <row r="2976" spans="1:14" ht="105" x14ac:dyDescent="0.25">
      <c r="A2976" s="3" t="s">
        <v>8509</v>
      </c>
      <c r="B2976" s="4">
        <v>41568</v>
      </c>
      <c r="C2976" s="1" t="s">
        <v>8510</v>
      </c>
      <c r="D2976" s="1" t="s">
        <v>8511</v>
      </c>
      <c r="E2976" s="1" t="s">
        <v>8512</v>
      </c>
      <c r="F2976" s="12" t="s">
        <v>82</v>
      </c>
      <c r="G2976" s="12" t="s">
        <v>30</v>
      </c>
      <c r="H2976" s="1" t="s">
        <v>17</v>
      </c>
      <c r="I2976" s="1" t="s">
        <v>54</v>
      </c>
      <c r="J2976" s="1" t="s">
        <v>15</v>
      </c>
      <c r="K2976" s="5">
        <v>104.2</v>
      </c>
      <c r="L2976" s="4">
        <v>41604</v>
      </c>
      <c r="M2976" s="12">
        <v>4</v>
      </c>
    </row>
    <row r="2977" spans="1:13" ht="90" x14ac:dyDescent="0.25">
      <c r="A2977" s="3" t="s">
        <v>8514</v>
      </c>
      <c r="B2977" s="4">
        <v>41569</v>
      </c>
      <c r="C2977" s="1" t="s">
        <v>255</v>
      </c>
      <c r="D2977" s="1" t="s">
        <v>6729</v>
      </c>
      <c r="E2977" s="1" t="s">
        <v>8515</v>
      </c>
      <c r="F2977" s="12" t="s">
        <v>88</v>
      </c>
      <c r="G2977" s="12" t="s">
        <v>30</v>
      </c>
      <c r="J2977" s="1" t="s">
        <v>802</v>
      </c>
      <c r="L2977" s="4">
        <v>41576</v>
      </c>
      <c r="M2977" s="12">
        <v>1.5</v>
      </c>
    </row>
    <row r="2978" spans="1:13" ht="105" x14ac:dyDescent="0.25">
      <c r="A2978" s="3" t="s">
        <v>8516</v>
      </c>
      <c r="B2978" s="4">
        <v>41569</v>
      </c>
      <c r="C2978" s="1" t="s">
        <v>177</v>
      </c>
      <c r="D2978" s="1" t="s">
        <v>5888</v>
      </c>
      <c r="E2978" s="1" t="s">
        <v>8517</v>
      </c>
      <c r="F2978" s="12" t="s">
        <v>82</v>
      </c>
      <c r="G2978" s="12" t="s">
        <v>26</v>
      </c>
      <c r="H2978" s="1" t="s">
        <v>17</v>
      </c>
      <c r="I2978" s="1" t="s">
        <v>54</v>
      </c>
      <c r="K2978" s="5">
        <v>4395</v>
      </c>
      <c r="L2978" s="4">
        <v>41610</v>
      </c>
      <c r="M2978" s="12">
        <v>5</v>
      </c>
    </row>
    <row r="2979" spans="1:13" ht="105" x14ac:dyDescent="0.25">
      <c r="A2979" s="3" t="s">
        <v>8518</v>
      </c>
      <c r="B2979" s="4">
        <v>41569</v>
      </c>
      <c r="C2979" s="1" t="s">
        <v>5035</v>
      </c>
      <c r="D2979" s="1" t="s">
        <v>187</v>
      </c>
      <c r="E2979" s="1" t="s">
        <v>8520</v>
      </c>
      <c r="F2979" s="12" t="s">
        <v>78</v>
      </c>
      <c r="G2979" s="12" t="s">
        <v>25</v>
      </c>
      <c r="H2979" s="1" t="s">
        <v>17</v>
      </c>
      <c r="I2979" s="1" t="s">
        <v>54</v>
      </c>
      <c r="J2979" s="1" t="s">
        <v>13</v>
      </c>
      <c r="K2979" s="5">
        <v>9.58</v>
      </c>
      <c r="L2979" s="4">
        <v>41610</v>
      </c>
      <c r="M2979" s="12">
        <v>2.75</v>
      </c>
    </row>
    <row r="2980" spans="1:13" ht="105" x14ac:dyDescent="0.25">
      <c r="A2980" s="3" t="s">
        <v>8519</v>
      </c>
      <c r="B2980" s="4">
        <v>41569</v>
      </c>
      <c r="C2980" s="1" t="s">
        <v>5035</v>
      </c>
      <c r="D2980" s="1" t="s">
        <v>187</v>
      </c>
      <c r="E2980" s="1" t="s">
        <v>8521</v>
      </c>
      <c r="F2980" s="12" t="s">
        <v>78</v>
      </c>
      <c r="G2980" s="12" t="s">
        <v>30</v>
      </c>
      <c r="J2980" s="1" t="s">
        <v>13</v>
      </c>
      <c r="K2980" s="5">
        <v>9.58</v>
      </c>
      <c r="L2980" s="4">
        <v>41576</v>
      </c>
      <c r="M2980" s="12">
        <v>2</v>
      </c>
    </row>
    <row r="2981" spans="1:13" ht="120" x14ac:dyDescent="0.25">
      <c r="A2981" s="3" t="s">
        <v>8522</v>
      </c>
      <c r="B2981" s="4">
        <v>41569</v>
      </c>
      <c r="C2981" s="1" t="s">
        <v>8523</v>
      </c>
      <c r="E2981" s="1" t="s">
        <v>8524</v>
      </c>
      <c r="F2981" s="12" t="s">
        <v>108</v>
      </c>
      <c r="G2981" s="12" t="s">
        <v>46</v>
      </c>
      <c r="J2981" s="1" t="s">
        <v>15</v>
      </c>
      <c r="K2981" s="5">
        <v>11.32</v>
      </c>
      <c r="L2981" s="4">
        <v>41576</v>
      </c>
      <c r="M2981" s="12">
        <v>1.5</v>
      </c>
    </row>
    <row r="2982" spans="1:13" ht="30" x14ac:dyDescent="0.25">
      <c r="A2982" s="3" t="s">
        <v>8525</v>
      </c>
      <c r="B2982" s="4">
        <v>41570</v>
      </c>
      <c r="C2982" s="1" t="s">
        <v>757</v>
      </c>
      <c r="E2982" s="1" t="s">
        <v>8526</v>
      </c>
      <c r="F2982" s="12" t="s">
        <v>78</v>
      </c>
      <c r="G2982" s="12" t="s">
        <v>29</v>
      </c>
      <c r="J2982" s="1" t="s">
        <v>13</v>
      </c>
      <c r="L2982" s="4">
        <v>41577</v>
      </c>
      <c r="M2982" s="12">
        <v>10</v>
      </c>
    </row>
    <row r="2983" spans="1:13" ht="105" x14ac:dyDescent="0.25">
      <c r="A2983" s="3" t="s">
        <v>8527</v>
      </c>
      <c r="B2983" s="4">
        <v>41571</v>
      </c>
      <c r="C2983" s="1" t="s">
        <v>8528</v>
      </c>
      <c r="D2983" s="1" t="s">
        <v>8529</v>
      </c>
      <c r="E2983" s="1" t="s">
        <v>8530</v>
      </c>
      <c r="F2983" s="12" t="s">
        <v>79</v>
      </c>
      <c r="G2983" s="12" t="s">
        <v>25</v>
      </c>
      <c r="M2983" s="12">
        <v>1.25</v>
      </c>
    </row>
    <row r="2984" spans="1:13" ht="60" x14ac:dyDescent="0.25">
      <c r="A2984" s="3" t="s">
        <v>8531</v>
      </c>
      <c r="B2984" s="4">
        <v>41572</v>
      </c>
      <c r="C2984" s="1" t="s">
        <v>4771</v>
      </c>
      <c r="E2984" s="1" t="s">
        <v>8532</v>
      </c>
      <c r="F2984" s="12" t="s">
        <v>81</v>
      </c>
      <c r="G2984" s="12" t="s">
        <v>25</v>
      </c>
      <c r="J2984" s="1" t="s">
        <v>2693</v>
      </c>
      <c r="K2984" s="5">
        <v>1.82</v>
      </c>
      <c r="L2984" s="4">
        <v>41579</v>
      </c>
      <c r="M2984" s="12">
        <v>2</v>
      </c>
    </row>
    <row r="2985" spans="1:13" ht="105" x14ac:dyDescent="0.25">
      <c r="A2985" s="3" t="s">
        <v>8533</v>
      </c>
      <c r="B2985" s="4">
        <v>41572</v>
      </c>
      <c r="C2985" s="1" t="s">
        <v>8534</v>
      </c>
      <c r="E2985" s="1" t="s">
        <v>8535</v>
      </c>
      <c r="F2985" s="12" t="s">
        <v>77</v>
      </c>
      <c r="G2985" s="12" t="s">
        <v>26</v>
      </c>
      <c r="J2985" s="1" t="s">
        <v>13</v>
      </c>
      <c r="K2985" s="5">
        <v>2.3199999999999998</v>
      </c>
      <c r="L2985" s="4">
        <v>41579</v>
      </c>
      <c r="M2985" s="12">
        <v>1.25</v>
      </c>
    </row>
    <row r="2986" spans="1:13" ht="90" x14ac:dyDescent="0.25">
      <c r="A2986" s="3" t="s">
        <v>8542</v>
      </c>
      <c r="B2986" s="4">
        <v>41575</v>
      </c>
      <c r="C2986" s="1" t="s">
        <v>5035</v>
      </c>
      <c r="D2986" s="1" t="s">
        <v>187</v>
      </c>
      <c r="E2986" s="1" t="s">
        <v>8536</v>
      </c>
      <c r="F2986" s="12" t="s">
        <v>78</v>
      </c>
      <c r="G2986" s="12" t="s">
        <v>24</v>
      </c>
      <c r="J2986" s="1" t="s">
        <v>13</v>
      </c>
      <c r="K2986" s="5">
        <v>9.41</v>
      </c>
      <c r="L2986" s="4">
        <v>41582</v>
      </c>
      <c r="M2986" s="12">
        <v>1</v>
      </c>
    </row>
    <row r="2987" spans="1:13" ht="150" x14ac:dyDescent="0.25">
      <c r="A2987" s="3" t="s">
        <v>8537</v>
      </c>
      <c r="B2987" s="4">
        <v>41575</v>
      </c>
      <c r="C2987" s="1" t="s">
        <v>8538</v>
      </c>
      <c r="E2987" s="1" t="s">
        <v>8539</v>
      </c>
      <c r="F2987" s="12" t="s">
        <v>85</v>
      </c>
      <c r="G2987" s="12" t="s">
        <v>32</v>
      </c>
      <c r="H2987" s="1" t="s">
        <v>17</v>
      </c>
      <c r="I2987" s="1" t="s">
        <v>54</v>
      </c>
      <c r="J2987" s="1" t="s">
        <v>15</v>
      </c>
      <c r="K2987" s="5">
        <v>41.65</v>
      </c>
      <c r="L2987" s="4">
        <v>41612</v>
      </c>
      <c r="M2987" s="12">
        <v>2</v>
      </c>
    </row>
    <row r="2988" spans="1:13" ht="30" x14ac:dyDescent="0.25">
      <c r="A2988" s="3" t="s">
        <v>8540</v>
      </c>
      <c r="B2988" s="4">
        <v>41575</v>
      </c>
      <c r="C2988" s="1" t="s">
        <v>5938</v>
      </c>
      <c r="E2988" s="1" t="s">
        <v>8541</v>
      </c>
      <c r="F2988" s="12" t="s">
        <v>220</v>
      </c>
      <c r="G2988" s="12" t="s">
        <v>46</v>
      </c>
      <c r="J2988" s="1" t="s">
        <v>13</v>
      </c>
      <c r="K2988" s="5">
        <v>3.57</v>
      </c>
      <c r="L2988" s="4">
        <v>41582</v>
      </c>
      <c r="M2988" s="12">
        <v>1.5</v>
      </c>
    </row>
    <row r="2989" spans="1:13" ht="75" x14ac:dyDescent="0.25">
      <c r="A2989" s="3" t="s">
        <v>8543</v>
      </c>
      <c r="B2989" s="4">
        <v>41576</v>
      </c>
      <c r="C2989" s="1" t="s">
        <v>255</v>
      </c>
      <c r="D2989" s="1" t="s">
        <v>6729</v>
      </c>
      <c r="E2989" s="1" t="s">
        <v>8557</v>
      </c>
      <c r="F2989" s="12" t="s">
        <v>88</v>
      </c>
      <c r="G2989" s="12" t="s">
        <v>30</v>
      </c>
      <c r="J2989" s="1" t="s">
        <v>802</v>
      </c>
      <c r="L2989" s="4">
        <v>41583</v>
      </c>
      <c r="M2989" s="12">
        <v>1</v>
      </c>
    </row>
    <row r="2990" spans="1:13" ht="90" x14ac:dyDescent="0.25">
      <c r="A2990" s="3" t="s">
        <v>8544</v>
      </c>
      <c r="B2990" s="4">
        <v>41576</v>
      </c>
      <c r="C2990" s="1" t="s">
        <v>5035</v>
      </c>
      <c r="D2990" s="1" t="s">
        <v>187</v>
      </c>
      <c r="E2990" s="1" t="s">
        <v>8545</v>
      </c>
      <c r="F2990" s="12" t="s">
        <v>78</v>
      </c>
      <c r="G2990" s="12" t="s">
        <v>24</v>
      </c>
      <c r="J2990" s="1" t="s">
        <v>13</v>
      </c>
      <c r="K2990" s="5">
        <v>11.72</v>
      </c>
      <c r="L2990" s="4">
        <v>41583</v>
      </c>
      <c r="M2990" s="12">
        <v>3.75</v>
      </c>
    </row>
    <row r="2991" spans="1:13" ht="105" x14ac:dyDescent="0.25">
      <c r="A2991" s="3" t="s">
        <v>8546</v>
      </c>
      <c r="B2991" s="4">
        <v>41576</v>
      </c>
      <c r="C2991" s="1" t="s">
        <v>5938</v>
      </c>
      <c r="E2991" s="1" t="s">
        <v>8547</v>
      </c>
      <c r="F2991" s="12" t="s">
        <v>290</v>
      </c>
      <c r="G2991" s="12" t="s">
        <v>46</v>
      </c>
      <c r="J2991" s="1" t="s">
        <v>14</v>
      </c>
      <c r="L2991" s="4">
        <v>41583</v>
      </c>
      <c r="M2991" s="12">
        <v>1.5</v>
      </c>
    </row>
    <row r="2992" spans="1:13" ht="45" x14ac:dyDescent="0.25">
      <c r="A2992" s="3" t="s">
        <v>8548</v>
      </c>
      <c r="B2992" s="4">
        <v>41576</v>
      </c>
      <c r="C2992" s="1" t="s">
        <v>8549</v>
      </c>
      <c r="D2992" s="1" t="s">
        <v>3234</v>
      </c>
      <c r="E2992" s="1" t="s">
        <v>8550</v>
      </c>
      <c r="F2992" s="12" t="s">
        <v>87</v>
      </c>
      <c r="G2992" s="12" t="s">
        <v>25</v>
      </c>
      <c r="H2992" s="1" t="s">
        <v>17</v>
      </c>
      <c r="I2992" s="1" t="s">
        <v>53</v>
      </c>
      <c r="J2992" s="1" t="s">
        <v>15</v>
      </c>
      <c r="L2992" s="4">
        <v>41613</v>
      </c>
    </row>
    <row r="2993" spans="1:14" ht="75" x14ac:dyDescent="0.25">
      <c r="A2993" s="3" t="s">
        <v>8551</v>
      </c>
      <c r="B2993" s="4">
        <v>41577</v>
      </c>
      <c r="C2993" s="1" t="s">
        <v>8552</v>
      </c>
      <c r="D2993" s="1" t="s">
        <v>8553</v>
      </c>
      <c r="E2993" s="1" t="s">
        <v>8554</v>
      </c>
      <c r="F2993" s="12" t="s">
        <v>82</v>
      </c>
      <c r="G2993" s="12" t="s">
        <v>30</v>
      </c>
      <c r="H2993" s="1" t="s">
        <v>17</v>
      </c>
      <c r="I2993" s="1" t="s">
        <v>54</v>
      </c>
      <c r="J2993" s="1" t="s">
        <v>13</v>
      </c>
      <c r="K2993" s="5">
        <v>27.35</v>
      </c>
      <c r="L2993" s="4">
        <v>41591</v>
      </c>
      <c r="M2993" s="12">
        <v>10</v>
      </c>
    </row>
    <row r="2994" spans="1:14" ht="75" x14ac:dyDescent="0.25">
      <c r="A2994" s="3" t="s">
        <v>8555</v>
      </c>
      <c r="B2994" s="4">
        <v>41577</v>
      </c>
      <c r="C2994" s="1" t="s">
        <v>255</v>
      </c>
      <c r="D2994" s="1" t="s">
        <v>6729</v>
      </c>
      <c r="E2994" s="1" t="s">
        <v>8556</v>
      </c>
      <c r="F2994" s="12" t="s">
        <v>88</v>
      </c>
      <c r="G2994" s="12" t="s">
        <v>28</v>
      </c>
      <c r="J2994" s="1" t="s">
        <v>802</v>
      </c>
      <c r="L2994" s="4">
        <v>41584</v>
      </c>
      <c r="M2994" s="12">
        <v>1.75</v>
      </c>
    </row>
    <row r="2995" spans="1:14" ht="45" x14ac:dyDescent="0.25">
      <c r="A2995" s="3" t="s">
        <v>8558</v>
      </c>
      <c r="B2995" s="4">
        <v>41577</v>
      </c>
      <c r="C2995" s="1" t="s">
        <v>5817</v>
      </c>
      <c r="D2995" s="1" t="s">
        <v>8559</v>
      </c>
      <c r="E2995" s="1" t="s">
        <v>8560</v>
      </c>
      <c r="F2995" s="12" t="s">
        <v>193</v>
      </c>
      <c r="G2995" s="12" t="s">
        <v>33</v>
      </c>
      <c r="J2995" s="1" t="s">
        <v>13</v>
      </c>
      <c r="L2995" s="4">
        <v>41584</v>
      </c>
      <c r="M2995" s="12">
        <v>1.5</v>
      </c>
    </row>
    <row r="2996" spans="1:14" ht="165" x14ac:dyDescent="0.25">
      <c r="A2996" s="3" t="s">
        <v>8561</v>
      </c>
      <c r="B2996" s="4">
        <v>41578</v>
      </c>
      <c r="C2996" s="1" t="s">
        <v>8562</v>
      </c>
      <c r="D2996" s="1" t="s">
        <v>1566</v>
      </c>
      <c r="E2996" s="1" t="s">
        <v>8563</v>
      </c>
      <c r="F2996" s="12" t="s">
        <v>176</v>
      </c>
      <c r="G2996" s="12" t="s">
        <v>38</v>
      </c>
      <c r="H2996" s="1" t="s">
        <v>17</v>
      </c>
      <c r="I2996" s="1" t="s">
        <v>53</v>
      </c>
      <c r="K2996" s="5">
        <v>720.25</v>
      </c>
      <c r="L2996" s="4">
        <v>41593</v>
      </c>
      <c r="M2996" s="12">
        <v>4</v>
      </c>
    </row>
    <row r="2997" spans="1:14" ht="60" x14ac:dyDescent="0.25">
      <c r="A2997" s="3" t="s">
        <v>8564</v>
      </c>
      <c r="B2997" s="4">
        <v>41578</v>
      </c>
      <c r="C2997" s="1" t="s">
        <v>8565</v>
      </c>
      <c r="E2997" s="1" t="s">
        <v>8566</v>
      </c>
      <c r="F2997" s="12" t="s">
        <v>291</v>
      </c>
      <c r="G2997" s="12" t="s">
        <v>41</v>
      </c>
      <c r="H2997" s="1" t="s">
        <v>17</v>
      </c>
      <c r="I2997" s="1" t="s">
        <v>53</v>
      </c>
      <c r="J2997" s="1" t="s">
        <v>13</v>
      </c>
      <c r="K2997" s="5">
        <v>9.33</v>
      </c>
      <c r="L2997" s="4">
        <v>41617</v>
      </c>
      <c r="M2997" s="12">
        <v>3.75</v>
      </c>
    </row>
    <row r="2998" spans="1:14" ht="135" x14ac:dyDescent="0.25">
      <c r="A2998" s="3" t="s">
        <v>8567</v>
      </c>
      <c r="B2998" s="4">
        <v>41578</v>
      </c>
      <c r="C2998" s="1" t="s">
        <v>5600</v>
      </c>
      <c r="D2998" s="1" t="s">
        <v>5601</v>
      </c>
      <c r="E2998" s="1" t="s">
        <v>8568</v>
      </c>
      <c r="F2998" s="12" t="s">
        <v>82</v>
      </c>
      <c r="G2998" s="12" t="s">
        <v>30</v>
      </c>
      <c r="H2998" s="1" t="s">
        <v>17</v>
      </c>
      <c r="I2998" s="1" t="s">
        <v>53</v>
      </c>
      <c r="J2998" s="1" t="s">
        <v>13</v>
      </c>
      <c r="K2998" s="5">
        <v>286.2</v>
      </c>
      <c r="L2998" s="4">
        <v>41617</v>
      </c>
      <c r="M2998" s="12">
        <v>2</v>
      </c>
      <c r="N2998" s="12">
        <v>10</v>
      </c>
    </row>
    <row r="2999" spans="1:14" ht="60" x14ac:dyDescent="0.25">
      <c r="A2999" s="3" t="s">
        <v>8569</v>
      </c>
      <c r="B2999" s="4">
        <v>41579</v>
      </c>
      <c r="C2999" s="1" t="s">
        <v>7812</v>
      </c>
      <c r="D2999" s="1" t="s">
        <v>7423</v>
      </c>
      <c r="E2999" s="1" t="s">
        <v>8570</v>
      </c>
      <c r="F2999" s="12" t="s">
        <v>167</v>
      </c>
      <c r="G2999" s="12" t="s">
        <v>24</v>
      </c>
      <c r="J2999" s="1" t="s">
        <v>13</v>
      </c>
      <c r="K2999" s="5">
        <v>3.52</v>
      </c>
      <c r="L2999" s="4">
        <v>41586</v>
      </c>
      <c r="M2999" s="12">
        <v>3.5</v>
      </c>
    </row>
    <row r="3000" spans="1:14" ht="165" x14ac:dyDescent="0.25">
      <c r="A3000" s="3" t="s">
        <v>8571</v>
      </c>
      <c r="B3000" s="4">
        <v>41579</v>
      </c>
      <c r="C3000" s="1" t="s">
        <v>7766</v>
      </c>
      <c r="D3000" s="1" t="s">
        <v>118</v>
      </c>
      <c r="E3000" s="1" t="s">
        <v>8572</v>
      </c>
      <c r="F3000" s="12" t="s">
        <v>176</v>
      </c>
      <c r="G3000" s="12" t="s">
        <v>38</v>
      </c>
      <c r="H3000" s="1" t="s">
        <v>17</v>
      </c>
      <c r="I3000" s="1" t="s">
        <v>53</v>
      </c>
      <c r="J3000" s="1" t="s">
        <v>13</v>
      </c>
      <c r="K3000" s="5">
        <v>9.41</v>
      </c>
      <c r="L3000" s="4">
        <v>41617</v>
      </c>
      <c r="M3000" s="12">
        <v>4.25</v>
      </c>
    </row>
    <row r="3001" spans="1:14" ht="90" x14ac:dyDescent="0.25">
      <c r="A3001" s="3" t="s">
        <v>8573</v>
      </c>
      <c r="B3001" s="4">
        <v>41579</v>
      </c>
      <c r="C3001" s="1" t="s">
        <v>5035</v>
      </c>
      <c r="D3001" s="1" t="s">
        <v>187</v>
      </c>
      <c r="E3001" s="1" t="s">
        <v>8574</v>
      </c>
      <c r="F3001" s="12" t="s">
        <v>78</v>
      </c>
      <c r="G3001" s="12" t="s">
        <v>30</v>
      </c>
      <c r="J3001" s="1" t="s">
        <v>14</v>
      </c>
      <c r="L3001" s="4">
        <v>41586</v>
      </c>
      <c r="M3001" s="12">
        <v>1</v>
      </c>
    </row>
    <row r="3002" spans="1:14" ht="90" x14ac:dyDescent="0.25">
      <c r="A3002" s="3" t="s">
        <v>8575</v>
      </c>
      <c r="B3002" s="4">
        <v>41582</v>
      </c>
      <c r="C3002" s="1" t="s">
        <v>5035</v>
      </c>
      <c r="D3002" s="1" t="s">
        <v>187</v>
      </c>
      <c r="E3002" s="1" t="s">
        <v>7918</v>
      </c>
      <c r="F3002" s="12" t="s">
        <v>78</v>
      </c>
      <c r="G3002" s="12" t="s">
        <v>22</v>
      </c>
      <c r="J3002" s="1" t="s">
        <v>802</v>
      </c>
      <c r="L3002" s="4">
        <v>41590</v>
      </c>
      <c r="M3002" s="12">
        <v>1</v>
      </c>
    </row>
    <row r="3003" spans="1:14" ht="75" x14ac:dyDescent="0.25">
      <c r="A3003" s="3" t="s">
        <v>8576</v>
      </c>
      <c r="B3003" s="4">
        <v>41582</v>
      </c>
      <c r="C3003" s="1" t="s">
        <v>2324</v>
      </c>
      <c r="E3003" s="1" t="s">
        <v>8577</v>
      </c>
      <c r="F3003" s="12" t="s">
        <v>88</v>
      </c>
      <c r="G3003" s="12" t="s">
        <v>26</v>
      </c>
      <c r="J3003" s="1" t="s">
        <v>802</v>
      </c>
      <c r="L3003" s="4">
        <v>41590</v>
      </c>
      <c r="M3003" s="12">
        <v>1.25</v>
      </c>
    </row>
    <row r="3004" spans="1:14" ht="75" x14ac:dyDescent="0.25">
      <c r="A3004" s="3" t="s">
        <v>8578</v>
      </c>
      <c r="B3004" s="4">
        <v>41583</v>
      </c>
      <c r="C3004" s="1" t="s">
        <v>8579</v>
      </c>
      <c r="E3004" s="1" t="s">
        <v>8580</v>
      </c>
      <c r="F3004" s="12" t="s">
        <v>108</v>
      </c>
      <c r="G3004" s="12" t="s">
        <v>46</v>
      </c>
      <c r="J3004" s="1" t="s">
        <v>14</v>
      </c>
      <c r="L3004" s="4">
        <v>41591</v>
      </c>
      <c r="M3004" s="12">
        <v>1.5</v>
      </c>
    </row>
    <row r="3005" spans="1:14" ht="45" x14ac:dyDescent="0.25">
      <c r="A3005" s="3" t="s">
        <v>8581</v>
      </c>
      <c r="B3005" s="4">
        <v>41583</v>
      </c>
      <c r="C3005" s="1" t="s">
        <v>8582</v>
      </c>
      <c r="E3005" s="1" t="s">
        <v>8583</v>
      </c>
      <c r="F3005" s="12" t="s">
        <v>77</v>
      </c>
      <c r="G3005" s="12" t="s">
        <v>38</v>
      </c>
      <c r="J3005" s="1" t="s">
        <v>15</v>
      </c>
      <c r="L3005" s="4">
        <v>41591</v>
      </c>
      <c r="M3005" s="12">
        <v>1.25</v>
      </c>
    </row>
    <row r="3006" spans="1:14" ht="120" x14ac:dyDescent="0.25">
      <c r="A3006" s="3" t="s">
        <v>8584</v>
      </c>
      <c r="B3006" s="4">
        <v>41583</v>
      </c>
      <c r="C3006" s="1" t="s">
        <v>5938</v>
      </c>
      <c r="E3006" s="1" t="s">
        <v>8601</v>
      </c>
      <c r="F3006" s="12" t="s">
        <v>290</v>
      </c>
      <c r="G3006" s="12" t="s">
        <v>46</v>
      </c>
      <c r="H3006" s="1" t="s">
        <v>17</v>
      </c>
      <c r="I3006" s="1" t="s">
        <v>54</v>
      </c>
      <c r="J3006" s="1" t="s">
        <v>14</v>
      </c>
      <c r="L3006" s="4">
        <v>41621</v>
      </c>
      <c r="M3006" s="12">
        <v>2.75</v>
      </c>
    </row>
    <row r="3007" spans="1:14" ht="45" x14ac:dyDescent="0.25">
      <c r="A3007" s="3" t="s">
        <v>8585</v>
      </c>
      <c r="B3007" s="4">
        <v>41583</v>
      </c>
      <c r="C3007" s="1" t="s">
        <v>8586</v>
      </c>
      <c r="D3007" s="1" t="s">
        <v>8587</v>
      </c>
      <c r="E3007" s="1" t="s">
        <v>8608</v>
      </c>
      <c r="F3007" s="12" t="s">
        <v>82</v>
      </c>
      <c r="G3007" s="12" t="s">
        <v>26</v>
      </c>
      <c r="H3007" s="1" t="s">
        <v>17</v>
      </c>
      <c r="I3007" s="1" t="s">
        <v>54</v>
      </c>
      <c r="K3007" s="5">
        <v>291.25</v>
      </c>
      <c r="L3007" s="4">
        <v>41621</v>
      </c>
    </row>
    <row r="3008" spans="1:14" ht="75" x14ac:dyDescent="0.25">
      <c r="A3008" s="3" t="s">
        <v>8588</v>
      </c>
      <c r="B3008" s="4">
        <v>41583</v>
      </c>
      <c r="C3008" s="1" t="s">
        <v>8589</v>
      </c>
      <c r="E3008" s="1" t="s">
        <v>8590</v>
      </c>
      <c r="F3008" s="12" t="s">
        <v>78</v>
      </c>
      <c r="G3008" s="12" t="s">
        <v>24</v>
      </c>
      <c r="J3008" s="1" t="s">
        <v>802</v>
      </c>
      <c r="L3008" s="4">
        <v>41591</v>
      </c>
      <c r="M3008" s="12">
        <v>1.5</v>
      </c>
    </row>
    <row r="3009" spans="1:13" ht="90" x14ac:dyDescent="0.25">
      <c r="A3009" s="3" t="s">
        <v>8591</v>
      </c>
      <c r="B3009" s="4">
        <v>41583</v>
      </c>
      <c r="C3009" s="1" t="s">
        <v>8592</v>
      </c>
      <c r="D3009" s="1" t="s">
        <v>8593</v>
      </c>
      <c r="E3009" s="1" t="s">
        <v>8594</v>
      </c>
      <c r="F3009" s="12" t="s">
        <v>176</v>
      </c>
      <c r="G3009" s="12" t="s">
        <v>38</v>
      </c>
      <c r="J3009" s="1" t="s">
        <v>802</v>
      </c>
      <c r="L3009" s="4">
        <v>41591</v>
      </c>
      <c r="M3009" s="12">
        <v>1.25</v>
      </c>
    </row>
    <row r="3010" spans="1:13" ht="60" x14ac:dyDescent="0.25">
      <c r="A3010" s="3" t="s">
        <v>8595</v>
      </c>
      <c r="B3010" s="4">
        <v>41583</v>
      </c>
      <c r="C3010" s="1" t="s">
        <v>2462</v>
      </c>
      <c r="D3010" s="1" t="s">
        <v>8596</v>
      </c>
      <c r="E3010" s="1" t="s">
        <v>8597</v>
      </c>
      <c r="F3010" s="12" t="s">
        <v>80</v>
      </c>
      <c r="G3010" s="12" t="s">
        <v>25</v>
      </c>
      <c r="H3010" s="1" t="s">
        <v>17</v>
      </c>
      <c r="I3010" s="1" t="s">
        <v>54</v>
      </c>
      <c r="J3010" s="1" t="s">
        <v>15</v>
      </c>
      <c r="K3010" s="5">
        <v>29.8</v>
      </c>
      <c r="L3010" s="4">
        <v>41621</v>
      </c>
      <c r="M3010" s="12">
        <v>2</v>
      </c>
    </row>
    <row r="3011" spans="1:13" ht="60" x14ac:dyDescent="0.25">
      <c r="A3011" s="3" t="s">
        <v>8598</v>
      </c>
      <c r="B3011" s="4">
        <v>41584</v>
      </c>
      <c r="C3011" s="1" t="s">
        <v>8599</v>
      </c>
      <c r="E3011" s="1" t="s">
        <v>8600</v>
      </c>
      <c r="F3011" s="12" t="s">
        <v>220</v>
      </c>
      <c r="G3011" s="12" t="s">
        <v>5393</v>
      </c>
      <c r="J3011" s="1" t="s">
        <v>14</v>
      </c>
      <c r="L3011" s="4">
        <v>41592</v>
      </c>
      <c r="M3011" s="12">
        <v>2.5</v>
      </c>
    </row>
    <row r="3012" spans="1:13" ht="105" x14ac:dyDescent="0.25">
      <c r="A3012" s="3" t="s">
        <v>8602</v>
      </c>
      <c r="B3012" s="4">
        <v>41585</v>
      </c>
      <c r="C3012" s="1" t="s">
        <v>8549</v>
      </c>
      <c r="D3012" s="1" t="s">
        <v>3234</v>
      </c>
      <c r="E3012" s="1" t="s">
        <v>8603</v>
      </c>
      <c r="F3012" s="12" t="s">
        <v>82</v>
      </c>
      <c r="G3012" s="12" t="s">
        <v>23</v>
      </c>
      <c r="H3012" s="1" t="s">
        <v>17</v>
      </c>
      <c r="I3012" s="1" t="s">
        <v>53</v>
      </c>
      <c r="J3012" s="1" t="s">
        <v>15</v>
      </c>
      <c r="L3012" s="4">
        <v>41624</v>
      </c>
      <c r="M3012" s="12">
        <v>74</v>
      </c>
    </row>
    <row r="3013" spans="1:13" ht="30" x14ac:dyDescent="0.25">
      <c r="A3013" s="3" t="s">
        <v>8604</v>
      </c>
      <c r="B3013" s="4">
        <v>41585</v>
      </c>
      <c r="C3013" s="1" t="s">
        <v>8605</v>
      </c>
      <c r="D3013" s="1" t="s">
        <v>8606</v>
      </c>
      <c r="E3013" s="1" t="s">
        <v>8607</v>
      </c>
      <c r="F3013" s="12" t="s">
        <v>81</v>
      </c>
      <c r="G3013" s="12" t="s">
        <v>29</v>
      </c>
      <c r="J3013" s="1" t="s">
        <v>13</v>
      </c>
      <c r="K3013" s="5">
        <v>5.27</v>
      </c>
      <c r="L3013" s="4">
        <v>41593</v>
      </c>
      <c r="M3013" s="12">
        <v>1.25</v>
      </c>
    </row>
    <row r="3014" spans="1:13" ht="90" x14ac:dyDescent="0.25">
      <c r="A3014" s="3" t="s">
        <v>8610</v>
      </c>
      <c r="B3014" s="4">
        <v>41586</v>
      </c>
      <c r="C3014" s="1" t="s">
        <v>7766</v>
      </c>
      <c r="D3014" s="1" t="s">
        <v>118</v>
      </c>
      <c r="E3014" s="1" t="s">
        <v>8609</v>
      </c>
      <c r="F3014" s="12" t="s">
        <v>176</v>
      </c>
      <c r="G3014" s="12" t="s">
        <v>38</v>
      </c>
      <c r="J3014" s="1" t="s">
        <v>13</v>
      </c>
      <c r="L3014" s="4">
        <v>41596</v>
      </c>
      <c r="M3014" s="12">
        <v>6</v>
      </c>
    </row>
    <row r="3015" spans="1:13" ht="90" x14ac:dyDescent="0.25">
      <c r="A3015" s="3" t="s">
        <v>8611</v>
      </c>
      <c r="B3015" s="4">
        <v>41586</v>
      </c>
      <c r="C3015" s="1" t="s">
        <v>8612</v>
      </c>
      <c r="E3015" s="1" t="s">
        <v>8613</v>
      </c>
      <c r="F3015" s="12" t="s">
        <v>134</v>
      </c>
      <c r="G3015" s="12" t="s">
        <v>25</v>
      </c>
      <c r="J3015" s="1" t="s">
        <v>14</v>
      </c>
      <c r="L3015" s="4">
        <v>41596</v>
      </c>
      <c r="M3015" s="12">
        <v>1</v>
      </c>
    </row>
    <row r="3016" spans="1:13" ht="45" x14ac:dyDescent="0.25">
      <c r="A3016" s="3" t="s">
        <v>8614</v>
      </c>
      <c r="B3016" s="4">
        <v>41590</v>
      </c>
      <c r="C3016" s="1" t="s">
        <v>8615</v>
      </c>
      <c r="D3016" s="1" t="s">
        <v>1600</v>
      </c>
      <c r="E3016" s="1" t="s">
        <v>8616</v>
      </c>
      <c r="F3016" s="12" t="s">
        <v>176</v>
      </c>
      <c r="G3016" s="12" t="s">
        <v>38</v>
      </c>
      <c r="H3016" s="1" t="s">
        <v>17</v>
      </c>
      <c r="I3016" s="1" t="s">
        <v>54</v>
      </c>
      <c r="J3016" s="1" t="s">
        <v>13</v>
      </c>
      <c r="K3016" s="5">
        <v>9.58</v>
      </c>
      <c r="L3016" s="4">
        <v>41627</v>
      </c>
      <c r="M3016" s="12">
        <v>7.5</v>
      </c>
    </row>
    <row r="3017" spans="1:13" ht="45" x14ac:dyDescent="0.25">
      <c r="A3017" s="3" t="s">
        <v>8617</v>
      </c>
      <c r="B3017" s="4">
        <v>41590</v>
      </c>
      <c r="C3017" s="1" t="s">
        <v>152</v>
      </c>
      <c r="D3017" s="1" t="s">
        <v>1566</v>
      </c>
      <c r="E3017" s="1" t="s">
        <v>8618</v>
      </c>
      <c r="F3017" s="12" t="s">
        <v>114</v>
      </c>
      <c r="G3017" s="12" t="s">
        <v>38</v>
      </c>
      <c r="J3017" s="1" t="s">
        <v>13</v>
      </c>
      <c r="K3017" s="5">
        <v>9.24</v>
      </c>
      <c r="L3017" s="4">
        <v>41597</v>
      </c>
      <c r="M3017" s="12">
        <v>2</v>
      </c>
    </row>
    <row r="3018" spans="1:13" ht="60" x14ac:dyDescent="0.25">
      <c r="A3018" s="3" t="s">
        <v>8619</v>
      </c>
      <c r="B3018" s="4">
        <v>41590</v>
      </c>
      <c r="C3018" s="1" t="s">
        <v>8620</v>
      </c>
      <c r="E3018" s="1" t="s">
        <v>8621</v>
      </c>
      <c r="F3018" s="12" t="s">
        <v>77</v>
      </c>
      <c r="G3018" s="12" t="s">
        <v>38</v>
      </c>
      <c r="J3018" s="1" t="s">
        <v>14</v>
      </c>
      <c r="L3018" s="4">
        <v>41597</v>
      </c>
      <c r="M3018" s="12">
        <v>1</v>
      </c>
    </row>
    <row r="3019" spans="1:13" ht="57.6" customHeight="1" x14ac:dyDescent="0.25">
      <c r="A3019" s="3" t="s">
        <v>8622</v>
      </c>
      <c r="B3019" s="4">
        <v>41590</v>
      </c>
      <c r="C3019" s="1" t="s">
        <v>8623</v>
      </c>
      <c r="D3019" s="1" t="s">
        <v>8624</v>
      </c>
      <c r="E3019" s="1" t="s">
        <v>8625</v>
      </c>
      <c r="F3019" s="12" t="s">
        <v>82</v>
      </c>
      <c r="G3019" s="12" t="s">
        <v>26</v>
      </c>
      <c r="J3019" s="1" t="s">
        <v>13</v>
      </c>
      <c r="K3019" s="5">
        <v>2.62</v>
      </c>
      <c r="L3019" s="4">
        <v>41597</v>
      </c>
      <c r="M3019" s="12">
        <v>3</v>
      </c>
    </row>
    <row r="3020" spans="1:13" ht="72" customHeight="1" x14ac:dyDescent="0.25">
      <c r="A3020" s="3" t="s">
        <v>8626</v>
      </c>
      <c r="B3020" s="4">
        <v>41591</v>
      </c>
      <c r="C3020" s="1" t="s">
        <v>2749</v>
      </c>
      <c r="E3020" s="1" t="s">
        <v>8627</v>
      </c>
      <c r="F3020" s="12" t="s">
        <v>82</v>
      </c>
      <c r="G3020" s="12" t="s">
        <v>25</v>
      </c>
      <c r="J3020" s="1" t="s">
        <v>13</v>
      </c>
      <c r="K3020" s="5">
        <v>22.58</v>
      </c>
      <c r="L3020" s="4">
        <v>41598</v>
      </c>
      <c r="M3020" s="12">
        <v>12</v>
      </c>
    </row>
    <row r="3021" spans="1:13" ht="90" x14ac:dyDescent="0.25">
      <c r="A3021" s="3" t="s">
        <v>8628</v>
      </c>
      <c r="B3021" s="4">
        <v>41592</v>
      </c>
      <c r="C3021" s="1" t="s">
        <v>2656</v>
      </c>
      <c r="D3021" s="1" t="s">
        <v>8629</v>
      </c>
      <c r="E3021" s="1" t="s">
        <v>8630</v>
      </c>
      <c r="M3021" s="12">
        <v>1.5</v>
      </c>
    </row>
    <row r="3022" spans="1:13" ht="60" x14ac:dyDescent="0.25">
      <c r="A3022" s="3" t="s">
        <v>8631</v>
      </c>
      <c r="B3022" s="4">
        <v>41592</v>
      </c>
      <c r="C3022" s="1" t="s">
        <v>1065</v>
      </c>
      <c r="D3022" s="1" t="s">
        <v>8227</v>
      </c>
      <c r="E3022" s="1" t="s">
        <v>8633</v>
      </c>
      <c r="F3022" s="12" t="s">
        <v>88</v>
      </c>
      <c r="G3022" s="12" t="s">
        <v>23</v>
      </c>
      <c r="J3022" s="1" t="s">
        <v>802</v>
      </c>
      <c r="L3022" s="4">
        <v>41599</v>
      </c>
      <c r="M3022" s="12">
        <v>1.5</v>
      </c>
    </row>
    <row r="3023" spans="1:13" ht="90" x14ac:dyDescent="0.25">
      <c r="A3023" s="3" t="s">
        <v>8634</v>
      </c>
      <c r="B3023" s="4">
        <v>41593</v>
      </c>
      <c r="C3023" s="1" t="s">
        <v>4187</v>
      </c>
      <c r="D3023" s="1" t="s">
        <v>8635</v>
      </c>
      <c r="E3023" s="1" t="s">
        <v>8636</v>
      </c>
      <c r="F3023" s="12" t="s">
        <v>220</v>
      </c>
      <c r="G3023" s="12" t="s">
        <v>24</v>
      </c>
      <c r="J3023" s="1" t="s">
        <v>13</v>
      </c>
      <c r="K3023" s="5">
        <v>6.17</v>
      </c>
      <c r="L3023" s="4">
        <v>41600</v>
      </c>
      <c r="M3023" s="12">
        <v>1.25</v>
      </c>
    </row>
    <row r="3024" spans="1:13" ht="45" x14ac:dyDescent="0.25">
      <c r="A3024" s="3" t="s">
        <v>8637</v>
      </c>
      <c r="B3024" s="4">
        <v>41596</v>
      </c>
      <c r="C3024" s="1" t="s">
        <v>493</v>
      </c>
      <c r="D3024" s="1" t="s">
        <v>7423</v>
      </c>
      <c r="E3024" s="1" t="s">
        <v>8638</v>
      </c>
      <c r="F3024" s="12" t="s">
        <v>167</v>
      </c>
      <c r="G3024" s="12" t="s">
        <v>24</v>
      </c>
      <c r="J3024" s="1" t="s">
        <v>13</v>
      </c>
      <c r="K3024" s="5">
        <v>2.57</v>
      </c>
      <c r="L3024" s="4">
        <v>41603</v>
      </c>
      <c r="M3024" s="12">
        <v>1.25</v>
      </c>
    </row>
    <row r="3025" spans="1:14" ht="60" x14ac:dyDescent="0.25">
      <c r="A3025" s="3" t="s">
        <v>8639</v>
      </c>
      <c r="B3025" s="4">
        <v>41596</v>
      </c>
      <c r="C3025" s="1" t="s">
        <v>5329</v>
      </c>
      <c r="D3025" s="1" t="s">
        <v>5330</v>
      </c>
      <c r="E3025" s="1" t="s">
        <v>8640</v>
      </c>
      <c r="F3025" s="12" t="s">
        <v>88</v>
      </c>
      <c r="G3025" s="12" t="s">
        <v>30</v>
      </c>
      <c r="J3025" s="1" t="s">
        <v>13</v>
      </c>
      <c r="K3025" s="5"/>
      <c r="L3025" s="4">
        <v>41603</v>
      </c>
      <c r="M3025" s="12">
        <v>5.75</v>
      </c>
    </row>
    <row r="3026" spans="1:14" ht="76.900000000000006" customHeight="1" x14ac:dyDescent="0.25">
      <c r="A3026" s="3" t="s">
        <v>8641</v>
      </c>
      <c r="B3026" s="4">
        <v>41596</v>
      </c>
      <c r="C3026" s="1" t="s">
        <v>8642</v>
      </c>
      <c r="D3026" s="1" t="s">
        <v>5549</v>
      </c>
      <c r="E3026" s="1" t="s">
        <v>8643</v>
      </c>
      <c r="F3026" s="12" t="s">
        <v>79</v>
      </c>
      <c r="G3026" s="12" t="s">
        <v>30</v>
      </c>
      <c r="J3026" s="1" t="s">
        <v>13</v>
      </c>
      <c r="K3026" s="5">
        <v>2.57</v>
      </c>
      <c r="L3026" s="4">
        <v>41603</v>
      </c>
      <c r="M3026" s="12">
        <v>1.5</v>
      </c>
    </row>
    <row r="3027" spans="1:14" ht="60" x14ac:dyDescent="0.25">
      <c r="A3027" s="3" t="s">
        <v>8644</v>
      </c>
      <c r="B3027" s="4">
        <v>41596</v>
      </c>
      <c r="C3027" s="1" t="s">
        <v>8642</v>
      </c>
      <c r="D3027" s="1" t="s">
        <v>5549</v>
      </c>
      <c r="E3027" s="1" t="s">
        <v>8646</v>
      </c>
      <c r="F3027" s="12" t="s">
        <v>79</v>
      </c>
      <c r="G3027" s="12" t="s">
        <v>23</v>
      </c>
      <c r="J3027" s="1" t="s">
        <v>13</v>
      </c>
      <c r="K3027" s="5">
        <v>2.57</v>
      </c>
      <c r="L3027" s="4">
        <v>41603</v>
      </c>
      <c r="M3027" s="12">
        <v>1.25</v>
      </c>
    </row>
    <row r="3028" spans="1:14" ht="148.15" customHeight="1" x14ac:dyDescent="0.25">
      <c r="A3028" s="3" t="s">
        <v>8645</v>
      </c>
      <c r="B3028" s="4">
        <v>41596</v>
      </c>
      <c r="C3028" s="1" t="s">
        <v>8642</v>
      </c>
      <c r="D3028" s="1" t="s">
        <v>5549</v>
      </c>
      <c r="E3028" s="1" t="s">
        <v>8647</v>
      </c>
      <c r="F3028" s="12" t="s">
        <v>79</v>
      </c>
      <c r="G3028" s="12" t="s">
        <v>21</v>
      </c>
      <c r="J3028" s="1" t="s">
        <v>13</v>
      </c>
      <c r="K3028" s="5">
        <v>3.07</v>
      </c>
      <c r="L3028" s="4">
        <v>41603</v>
      </c>
      <c r="M3028" s="12">
        <v>1.75</v>
      </c>
    </row>
    <row r="3029" spans="1:14" ht="79.900000000000006" customHeight="1" x14ac:dyDescent="0.25">
      <c r="A3029" s="3" t="s">
        <v>8648</v>
      </c>
      <c r="B3029" s="4">
        <v>41596</v>
      </c>
      <c r="C3029" s="1" t="s">
        <v>214</v>
      </c>
      <c r="D3029" s="1" t="s">
        <v>5891</v>
      </c>
      <c r="E3029" s="1" t="s">
        <v>8649</v>
      </c>
      <c r="F3029" s="12" t="s">
        <v>79</v>
      </c>
      <c r="G3029" s="12" t="s">
        <v>21</v>
      </c>
      <c r="H3029" s="1" t="s">
        <v>17</v>
      </c>
      <c r="I3029" s="1" t="s">
        <v>54</v>
      </c>
      <c r="J3029" s="1" t="s">
        <v>13</v>
      </c>
      <c r="K3029" s="5">
        <v>9.58</v>
      </c>
      <c r="L3029" s="4">
        <v>41634</v>
      </c>
      <c r="M3029" s="12">
        <v>46.5</v>
      </c>
      <c r="N3029" s="12">
        <v>0.5</v>
      </c>
    </row>
    <row r="3030" spans="1:14" ht="90" x14ac:dyDescent="0.25">
      <c r="A3030" s="3" t="s">
        <v>8650</v>
      </c>
      <c r="B3030" s="4">
        <v>41597</v>
      </c>
      <c r="C3030" s="1" t="s">
        <v>72</v>
      </c>
      <c r="E3030" s="1" t="s">
        <v>8651</v>
      </c>
      <c r="F3030" s="12" t="s">
        <v>78</v>
      </c>
      <c r="G3030" s="12" t="s">
        <v>24</v>
      </c>
      <c r="J3030" s="1" t="s">
        <v>15</v>
      </c>
      <c r="K3030" s="5">
        <v>1.82</v>
      </c>
      <c r="L3030" s="4">
        <v>41604</v>
      </c>
      <c r="M3030" s="12">
        <v>1.25</v>
      </c>
    </row>
    <row r="3031" spans="1:14" ht="120" x14ac:dyDescent="0.25">
      <c r="A3031" s="3" t="s">
        <v>8652</v>
      </c>
      <c r="B3031" s="4">
        <v>41597</v>
      </c>
      <c r="C3031" s="1" t="s">
        <v>8653</v>
      </c>
      <c r="D3031" s="1" t="s">
        <v>8654</v>
      </c>
      <c r="E3031" s="1" t="s">
        <v>8655</v>
      </c>
      <c r="F3031" s="12" t="s">
        <v>114</v>
      </c>
      <c r="G3031" s="12" t="s">
        <v>38</v>
      </c>
      <c r="H3031" s="1" t="s">
        <v>17</v>
      </c>
      <c r="I3031" s="1" t="s">
        <v>54</v>
      </c>
      <c r="J3031" s="1" t="s">
        <v>13</v>
      </c>
      <c r="K3031" s="5">
        <v>4.75</v>
      </c>
      <c r="L3031" s="4">
        <v>41632</v>
      </c>
      <c r="M3031" s="12">
        <v>2.75</v>
      </c>
    </row>
    <row r="3032" spans="1:14" ht="75" x14ac:dyDescent="0.25">
      <c r="A3032" s="3" t="s">
        <v>8656</v>
      </c>
      <c r="B3032" s="4">
        <v>41597</v>
      </c>
      <c r="C3032" s="1" t="s">
        <v>98</v>
      </c>
      <c r="D3032" s="1" t="s">
        <v>124</v>
      </c>
      <c r="E3032" s="1" t="s">
        <v>8657</v>
      </c>
      <c r="F3032" s="12" t="s">
        <v>291</v>
      </c>
      <c r="G3032" s="12" t="s">
        <v>24</v>
      </c>
      <c r="H3032" s="1" t="s">
        <v>17</v>
      </c>
      <c r="I3032" s="1" t="s">
        <v>54</v>
      </c>
      <c r="J3032" s="1" t="s">
        <v>13</v>
      </c>
      <c r="K3032" s="5">
        <v>9.08</v>
      </c>
      <c r="L3032" s="4">
        <v>41632</v>
      </c>
      <c r="M3032" s="12">
        <v>1.5</v>
      </c>
    </row>
    <row r="3033" spans="1:14" ht="120" x14ac:dyDescent="0.25">
      <c r="A3033" s="3" t="s">
        <v>8658</v>
      </c>
      <c r="B3033" s="4">
        <v>41597</v>
      </c>
      <c r="C3033" s="1" t="s">
        <v>8659</v>
      </c>
      <c r="D3033" s="1" t="s">
        <v>8660</v>
      </c>
      <c r="E3033" s="1" t="s">
        <v>8661</v>
      </c>
      <c r="F3033" s="12" t="s">
        <v>80</v>
      </c>
      <c r="G3033" s="12" t="s">
        <v>22</v>
      </c>
      <c r="J3033" s="1" t="s">
        <v>15</v>
      </c>
      <c r="K3033" s="5">
        <v>94.65</v>
      </c>
      <c r="L3033" s="4">
        <v>41604</v>
      </c>
      <c r="M3033" s="12">
        <v>8</v>
      </c>
      <c r="N3033" s="12">
        <v>4.5</v>
      </c>
    </row>
    <row r="3034" spans="1:14" ht="60" x14ac:dyDescent="0.25">
      <c r="A3034" s="3" t="s">
        <v>8662</v>
      </c>
      <c r="B3034" s="4">
        <v>41598</v>
      </c>
      <c r="C3034" s="1" t="s">
        <v>8663</v>
      </c>
      <c r="E3034" s="1" t="s">
        <v>8664</v>
      </c>
      <c r="F3034" s="12" t="s">
        <v>108</v>
      </c>
      <c r="G3034" s="12" t="s">
        <v>46</v>
      </c>
      <c r="H3034" s="1" t="s">
        <v>17</v>
      </c>
      <c r="I3034" s="1" t="s">
        <v>53</v>
      </c>
      <c r="J3034" s="1" t="s">
        <v>2693</v>
      </c>
      <c r="K3034" s="5">
        <v>9.24</v>
      </c>
      <c r="L3034" s="4">
        <v>41632</v>
      </c>
      <c r="M3034" s="12">
        <v>2</v>
      </c>
      <c r="N3034" s="12">
        <v>2</v>
      </c>
    </row>
    <row r="3035" spans="1:14" ht="118.15" customHeight="1" x14ac:dyDescent="0.25">
      <c r="A3035" s="3" t="s">
        <v>8665</v>
      </c>
      <c r="B3035" s="4">
        <v>41598</v>
      </c>
      <c r="C3035" s="1" t="s">
        <v>74</v>
      </c>
      <c r="D3035" s="1" t="s">
        <v>8372</v>
      </c>
      <c r="E3035" s="1" t="s">
        <v>8667</v>
      </c>
      <c r="F3035" s="12" t="s">
        <v>88</v>
      </c>
      <c r="G3035" s="12" t="s">
        <v>25</v>
      </c>
      <c r="J3035" s="1" t="s">
        <v>15</v>
      </c>
      <c r="L3035" s="4">
        <v>41605</v>
      </c>
      <c r="M3035" s="12">
        <v>2.25</v>
      </c>
    </row>
    <row r="3036" spans="1:14" ht="105" x14ac:dyDescent="0.25">
      <c r="A3036" s="3" t="s">
        <v>8668</v>
      </c>
      <c r="B3036" s="4">
        <v>41599</v>
      </c>
      <c r="C3036" s="1" t="s">
        <v>8669</v>
      </c>
      <c r="D3036" s="1" t="s">
        <v>8670</v>
      </c>
      <c r="E3036" s="1" t="s">
        <v>8671</v>
      </c>
      <c r="F3036" s="12" t="s">
        <v>108</v>
      </c>
      <c r="G3036" s="12" t="s">
        <v>46</v>
      </c>
      <c r="H3036" s="1" t="s">
        <v>17</v>
      </c>
      <c r="I3036" s="1" t="s">
        <v>53</v>
      </c>
      <c r="J3036" s="1" t="s">
        <v>15</v>
      </c>
      <c r="K3036" s="5">
        <v>32.520000000000003</v>
      </c>
      <c r="L3036" s="4">
        <v>41641</v>
      </c>
      <c r="M3036" s="12">
        <v>1.25</v>
      </c>
    </row>
    <row r="3037" spans="1:14" ht="90" x14ac:dyDescent="0.25">
      <c r="A3037" s="3" t="s">
        <v>8672</v>
      </c>
      <c r="B3037" s="4">
        <v>41599</v>
      </c>
      <c r="C3037" s="1" t="s">
        <v>267</v>
      </c>
      <c r="D3037" s="1" t="s">
        <v>6123</v>
      </c>
      <c r="E3037" s="1" t="s">
        <v>8673</v>
      </c>
      <c r="F3037" s="12" t="s">
        <v>80</v>
      </c>
      <c r="G3037" s="12" t="s">
        <v>26</v>
      </c>
      <c r="J3037" s="1" t="s">
        <v>802</v>
      </c>
      <c r="L3037" s="4">
        <v>41610</v>
      </c>
      <c r="M3037" s="12">
        <v>1.25</v>
      </c>
    </row>
    <row r="3038" spans="1:14" ht="63" customHeight="1" x14ac:dyDescent="0.25">
      <c r="A3038" s="3" t="s">
        <v>8674</v>
      </c>
      <c r="B3038" s="4">
        <v>41599</v>
      </c>
      <c r="C3038" s="1" t="s">
        <v>8675</v>
      </c>
      <c r="E3038" s="1" t="s">
        <v>8676</v>
      </c>
      <c r="F3038" s="12" t="s">
        <v>97</v>
      </c>
      <c r="J3038" s="1" t="s">
        <v>14</v>
      </c>
      <c r="L3038" s="4">
        <v>41610</v>
      </c>
      <c r="M3038" s="12">
        <v>0.5</v>
      </c>
    </row>
    <row r="3039" spans="1:14" ht="90" x14ac:dyDescent="0.25">
      <c r="A3039" s="3" t="s">
        <v>8677</v>
      </c>
      <c r="B3039" s="4">
        <v>41600</v>
      </c>
      <c r="C3039" s="1" t="s">
        <v>147</v>
      </c>
      <c r="E3039" s="1" t="s">
        <v>8704</v>
      </c>
      <c r="F3039" s="12" t="s">
        <v>220</v>
      </c>
      <c r="J3039" s="1" t="s">
        <v>14</v>
      </c>
      <c r="L3039" s="4">
        <v>41611</v>
      </c>
      <c r="M3039" s="12">
        <v>0.5</v>
      </c>
    </row>
    <row r="3040" spans="1:14" ht="105" x14ac:dyDescent="0.25">
      <c r="A3040" s="3" t="s">
        <v>8678</v>
      </c>
      <c r="B3040" s="4">
        <v>41600</v>
      </c>
      <c r="C3040" s="1" t="s">
        <v>5035</v>
      </c>
      <c r="D3040" s="1" t="s">
        <v>187</v>
      </c>
      <c r="E3040" s="1" t="s">
        <v>8679</v>
      </c>
      <c r="F3040" s="12" t="s">
        <v>78</v>
      </c>
      <c r="G3040" s="12" t="s">
        <v>21</v>
      </c>
      <c r="J3040" s="1" t="s">
        <v>13</v>
      </c>
      <c r="K3040" s="5">
        <v>9.41</v>
      </c>
      <c r="L3040" s="4">
        <v>41611</v>
      </c>
      <c r="M3040" s="12">
        <v>2.5</v>
      </c>
    </row>
    <row r="3041" spans="1:14" ht="30" x14ac:dyDescent="0.25">
      <c r="A3041" s="3" t="s">
        <v>8680</v>
      </c>
      <c r="B3041" s="4">
        <v>41603</v>
      </c>
      <c r="C3041" s="1" t="s">
        <v>90</v>
      </c>
      <c r="E3041" s="1" t="s">
        <v>8705</v>
      </c>
      <c r="F3041" s="12" t="s">
        <v>114</v>
      </c>
      <c r="G3041" s="12" t="s">
        <v>34</v>
      </c>
      <c r="J3041" s="1" t="s">
        <v>15</v>
      </c>
      <c r="K3041" s="1" t="s">
        <v>8728</v>
      </c>
      <c r="L3041" s="4">
        <v>41612</v>
      </c>
      <c r="M3041" s="12">
        <v>2</v>
      </c>
    </row>
    <row r="3042" spans="1:14" ht="165" x14ac:dyDescent="0.25">
      <c r="A3042" s="3" t="s">
        <v>8681</v>
      </c>
      <c r="B3042" s="4">
        <v>41603</v>
      </c>
      <c r="C3042" s="1" t="s">
        <v>8682</v>
      </c>
      <c r="D3042" s="1" t="s">
        <v>8683</v>
      </c>
      <c r="E3042" s="1" t="s">
        <v>8684</v>
      </c>
      <c r="F3042" s="12" t="s">
        <v>88</v>
      </c>
      <c r="G3042" s="12" t="s">
        <v>25</v>
      </c>
      <c r="H3042" s="1" t="s">
        <v>17</v>
      </c>
      <c r="I3042" s="1" t="s">
        <v>54</v>
      </c>
      <c r="J3042" s="1" t="s">
        <v>13</v>
      </c>
      <c r="K3042" s="5">
        <v>88.7</v>
      </c>
      <c r="L3042" s="4">
        <v>41642</v>
      </c>
      <c r="M3042" s="12">
        <v>2</v>
      </c>
    </row>
    <row r="3043" spans="1:14" ht="30" x14ac:dyDescent="0.25">
      <c r="A3043" s="3" t="s">
        <v>8685</v>
      </c>
      <c r="B3043" s="4">
        <v>41603</v>
      </c>
      <c r="C3043" s="1" t="s">
        <v>8686</v>
      </c>
      <c r="E3043" s="1" t="s">
        <v>8687</v>
      </c>
      <c r="F3043" s="12" t="s">
        <v>290</v>
      </c>
      <c r="G3043" s="12" t="s">
        <v>46</v>
      </c>
      <c r="J3043" s="1" t="s">
        <v>14</v>
      </c>
      <c r="L3043" s="4">
        <v>41612</v>
      </c>
      <c r="M3043" s="12">
        <v>0.75</v>
      </c>
    </row>
    <row r="3044" spans="1:14" ht="75" x14ac:dyDescent="0.25">
      <c r="A3044" s="3" t="s">
        <v>8688</v>
      </c>
      <c r="B3044" s="4">
        <v>41603</v>
      </c>
      <c r="C3044" s="1" t="s">
        <v>8689</v>
      </c>
      <c r="D3044" s="1" t="s">
        <v>5549</v>
      </c>
      <c r="E3044" s="1" t="s">
        <v>8690</v>
      </c>
      <c r="F3044" s="12" t="s">
        <v>79</v>
      </c>
      <c r="G3044" s="12" t="s">
        <v>29</v>
      </c>
      <c r="J3044" s="1" t="s">
        <v>14</v>
      </c>
      <c r="L3044" s="4">
        <v>41612</v>
      </c>
      <c r="M3044" s="12">
        <v>1.25</v>
      </c>
    </row>
    <row r="3045" spans="1:14" ht="90" x14ac:dyDescent="0.25">
      <c r="A3045" s="3" t="s">
        <v>8691</v>
      </c>
      <c r="B3045" s="4">
        <v>41604</v>
      </c>
      <c r="C3045" s="1" t="s">
        <v>8692</v>
      </c>
      <c r="D3045" s="1" t="s">
        <v>8693</v>
      </c>
      <c r="E3045" s="1" t="s">
        <v>8694</v>
      </c>
      <c r="F3045" s="12" t="s">
        <v>193</v>
      </c>
      <c r="G3045" s="12" t="s">
        <v>34</v>
      </c>
      <c r="J3045" s="1" t="s">
        <v>802</v>
      </c>
      <c r="L3045" s="4">
        <v>41613</v>
      </c>
      <c r="M3045" s="12">
        <v>1.25</v>
      </c>
    </row>
    <row r="3046" spans="1:14" ht="75" x14ac:dyDescent="0.25">
      <c r="A3046" s="3" t="s">
        <v>8695</v>
      </c>
      <c r="B3046" s="4">
        <v>41604</v>
      </c>
      <c r="C3046" s="1" t="s">
        <v>249</v>
      </c>
      <c r="D3046" s="1" t="s">
        <v>500</v>
      </c>
      <c r="E3046" s="1" t="s">
        <v>8696</v>
      </c>
      <c r="F3046" s="12" t="s">
        <v>101</v>
      </c>
      <c r="G3046" s="12" t="s">
        <v>25</v>
      </c>
      <c r="J3046" s="1" t="s">
        <v>802</v>
      </c>
      <c r="L3046" s="4">
        <v>41613</v>
      </c>
      <c r="M3046" s="12">
        <v>2</v>
      </c>
    </row>
    <row r="3047" spans="1:14" ht="150" x14ac:dyDescent="0.25">
      <c r="A3047" s="3" t="s">
        <v>8697</v>
      </c>
      <c r="B3047" s="4">
        <v>41604</v>
      </c>
      <c r="C3047" s="1" t="s">
        <v>8562</v>
      </c>
      <c r="D3047" s="1" t="s">
        <v>1566</v>
      </c>
      <c r="E3047" s="1" t="s">
        <v>8698</v>
      </c>
      <c r="F3047" s="12" t="s">
        <v>176</v>
      </c>
      <c r="G3047" s="12" t="s">
        <v>38</v>
      </c>
      <c r="K3047" s="5">
        <v>360.5</v>
      </c>
      <c r="L3047" s="4">
        <v>41613</v>
      </c>
      <c r="M3047" s="12">
        <v>6</v>
      </c>
    </row>
    <row r="3048" spans="1:14" ht="105" x14ac:dyDescent="0.25">
      <c r="A3048" s="3" t="s">
        <v>8699</v>
      </c>
      <c r="B3048" s="4">
        <v>41604</v>
      </c>
      <c r="C3048" s="1" t="s">
        <v>7797</v>
      </c>
      <c r="D3048" s="1" t="s">
        <v>7798</v>
      </c>
      <c r="E3048" s="1" t="s">
        <v>8700</v>
      </c>
      <c r="F3048" s="12" t="s">
        <v>77</v>
      </c>
      <c r="G3048" s="12" t="s">
        <v>38</v>
      </c>
      <c r="J3048" s="1" t="s">
        <v>14</v>
      </c>
      <c r="L3048" s="4">
        <v>41613</v>
      </c>
      <c r="M3048" s="12">
        <v>2</v>
      </c>
    </row>
    <row r="3049" spans="1:14" ht="105" x14ac:dyDescent="0.25">
      <c r="A3049" s="3" t="s">
        <v>8701</v>
      </c>
      <c r="B3049" s="4">
        <v>41605</v>
      </c>
      <c r="C3049" s="1" t="s">
        <v>8702</v>
      </c>
      <c r="D3049" s="1" t="s">
        <v>8506</v>
      </c>
      <c r="E3049" s="1" t="s">
        <v>8703</v>
      </c>
      <c r="F3049" s="12" t="s">
        <v>85</v>
      </c>
      <c r="G3049" s="12" t="s">
        <v>32</v>
      </c>
      <c r="H3049" s="1" t="s">
        <v>17</v>
      </c>
      <c r="I3049" s="1" t="s">
        <v>54</v>
      </c>
      <c r="J3049" s="1" t="s">
        <v>15</v>
      </c>
      <c r="K3049" s="5">
        <v>87.7</v>
      </c>
      <c r="L3049" s="4">
        <v>41645</v>
      </c>
      <c r="M3049" s="12">
        <v>1.5</v>
      </c>
      <c r="N3049" s="12">
        <v>3</v>
      </c>
    </row>
    <row r="3050" spans="1:14" ht="30" x14ac:dyDescent="0.25">
      <c r="A3050" s="3" t="s">
        <v>8706</v>
      </c>
      <c r="B3050" s="4">
        <v>41610</v>
      </c>
      <c r="C3050" s="1" t="s">
        <v>8707</v>
      </c>
      <c r="E3050" s="1" t="s">
        <v>8708</v>
      </c>
      <c r="F3050" s="12" t="s">
        <v>77</v>
      </c>
      <c r="G3050" s="12" t="s">
        <v>38</v>
      </c>
      <c r="J3050" s="1" t="s">
        <v>15</v>
      </c>
      <c r="L3050" s="4">
        <v>41617</v>
      </c>
      <c r="M3050" s="12">
        <v>3</v>
      </c>
    </row>
    <row r="3051" spans="1:14" ht="90" x14ac:dyDescent="0.25">
      <c r="A3051" s="3" t="s">
        <v>8709</v>
      </c>
      <c r="B3051" s="4">
        <v>41610</v>
      </c>
      <c r="C3051" s="1" t="s">
        <v>8710</v>
      </c>
      <c r="D3051" s="1" t="s">
        <v>374</v>
      </c>
      <c r="E3051" s="1" t="s">
        <v>8711</v>
      </c>
      <c r="F3051" s="12" t="s">
        <v>88</v>
      </c>
      <c r="G3051" s="12" t="s">
        <v>38</v>
      </c>
      <c r="J3051" s="1" t="s">
        <v>15</v>
      </c>
      <c r="K3051" s="5">
        <v>22.41</v>
      </c>
      <c r="L3051" s="4">
        <v>41617</v>
      </c>
      <c r="M3051" s="12">
        <v>5</v>
      </c>
    </row>
    <row r="3052" spans="1:14" ht="75" x14ac:dyDescent="0.25">
      <c r="A3052" s="3" t="s">
        <v>8712</v>
      </c>
      <c r="B3052" s="4">
        <v>41610</v>
      </c>
      <c r="C3052" s="1" t="s">
        <v>8713</v>
      </c>
      <c r="D3052" s="1" t="s">
        <v>8714</v>
      </c>
      <c r="E3052" s="1" t="s">
        <v>8715</v>
      </c>
      <c r="F3052" s="12" t="s">
        <v>77</v>
      </c>
      <c r="G3052" s="12" t="s">
        <v>38</v>
      </c>
      <c r="J3052" s="1" t="s">
        <v>15</v>
      </c>
      <c r="K3052" s="5">
        <v>1.66</v>
      </c>
      <c r="L3052" s="4">
        <v>41617</v>
      </c>
      <c r="M3052" s="12">
        <v>2</v>
      </c>
    </row>
    <row r="3053" spans="1:14" ht="30" x14ac:dyDescent="0.25">
      <c r="A3053" s="3" t="s">
        <v>8716</v>
      </c>
      <c r="B3053" s="4">
        <v>41610</v>
      </c>
      <c r="C3053" s="1" t="s">
        <v>175</v>
      </c>
      <c r="D3053" s="1" t="s">
        <v>145</v>
      </c>
      <c r="E3053" s="1" t="s">
        <v>8718</v>
      </c>
      <c r="F3053" s="12" t="s">
        <v>79</v>
      </c>
      <c r="G3053" s="12" t="s">
        <v>43</v>
      </c>
      <c r="J3053" s="1" t="s">
        <v>802</v>
      </c>
      <c r="L3053" s="4">
        <v>41617</v>
      </c>
      <c r="M3053" s="12">
        <v>1.5</v>
      </c>
    </row>
    <row r="3054" spans="1:14" ht="30" x14ac:dyDescent="0.25">
      <c r="A3054" s="3" t="s">
        <v>8717</v>
      </c>
      <c r="B3054" s="4">
        <v>41610</v>
      </c>
      <c r="C3054" s="1" t="s">
        <v>175</v>
      </c>
      <c r="D3054" s="1" t="s">
        <v>145</v>
      </c>
      <c r="E3054" s="1" t="s">
        <v>8719</v>
      </c>
      <c r="F3054" s="12" t="s">
        <v>79</v>
      </c>
      <c r="G3054" s="12" t="s">
        <v>26</v>
      </c>
      <c r="H3054" s="1" t="s">
        <v>17</v>
      </c>
      <c r="I3054" s="1" t="s">
        <v>54</v>
      </c>
      <c r="J3054" s="1" t="s">
        <v>13</v>
      </c>
      <c r="K3054" s="5">
        <v>3.32</v>
      </c>
      <c r="L3054" s="4">
        <v>41647</v>
      </c>
      <c r="M3054" s="12">
        <v>4</v>
      </c>
    </row>
    <row r="3055" spans="1:14" ht="90" x14ac:dyDescent="0.25">
      <c r="A3055" s="3" t="s">
        <v>8720</v>
      </c>
      <c r="B3055" s="4">
        <v>41610</v>
      </c>
      <c r="C3055" s="1" t="s">
        <v>5774</v>
      </c>
      <c r="D3055" s="1" t="s">
        <v>6296</v>
      </c>
      <c r="E3055" s="1" t="s">
        <v>8721</v>
      </c>
      <c r="F3055" s="12" t="s">
        <v>79</v>
      </c>
      <c r="G3055" s="12" t="s">
        <v>27</v>
      </c>
      <c r="H3055" s="1" t="s">
        <v>17</v>
      </c>
      <c r="I3055" s="1" t="s">
        <v>54</v>
      </c>
      <c r="K3055" s="5">
        <v>296</v>
      </c>
      <c r="L3055" s="4">
        <v>41647</v>
      </c>
      <c r="M3055" s="12">
        <v>9.5</v>
      </c>
      <c r="N3055" s="12">
        <v>2</v>
      </c>
    </row>
    <row r="3056" spans="1:14" ht="30" x14ac:dyDescent="0.25">
      <c r="A3056" s="3" t="s">
        <v>8722</v>
      </c>
      <c r="B3056" s="4">
        <v>41612</v>
      </c>
      <c r="C3056" s="1" t="s">
        <v>6802</v>
      </c>
      <c r="D3056" s="1" t="s">
        <v>8723</v>
      </c>
      <c r="E3056" s="1" t="s">
        <v>8724</v>
      </c>
      <c r="F3056" s="12" t="s">
        <v>150</v>
      </c>
      <c r="G3056" s="12" t="s">
        <v>26</v>
      </c>
      <c r="H3056" s="1" t="s">
        <v>17</v>
      </c>
      <c r="I3056" s="1" t="s">
        <v>55</v>
      </c>
      <c r="J3056" s="1" t="s">
        <v>13</v>
      </c>
      <c r="K3056" s="5">
        <v>22.07</v>
      </c>
      <c r="L3056" s="4">
        <v>41649</v>
      </c>
      <c r="M3056" s="12">
        <v>1</v>
      </c>
    </row>
    <row r="3057" spans="1:13" ht="90" x14ac:dyDescent="0.25">
      <c r="A3057" s="3" t="s">
        <v>8725</v>
      </c>
      <c r="B3057" s="4">
        <v>41612</v>
      </c>
      <c r="C3057" s="1" t="s">
        <v>5917</v>
      </c>
      <c r="D3057" s="1" t="s">
        <v>8726</v>
      </c>
      <c r="E3057" s="1" t="s">
        <v>8727</v>
      </c>
      <c r="F3057" s="12" t="s">
        <v>78</v>
      </c>
      <c r="G3057" s="12" t="s">
        <v>25</v>
      </c>
      <c r="J3057" s="1" t="s">
        <v>15</v>
      </c>
      <c r="K3057" s="5">
        <v>4.5199999999999996</v>
      </c>
      <c r="L3057" s="4">
        <v>41619</v>
      </c>
      <c r="M3057" s="12">
        <v>3</v>
      </c>
    </row>
    <row r="3058" spans="1:13" ht="30" x14ac:dyDescent="0.25">
      <c r="A3058" s="3" t="s">
        <v>8729</v>
      </c>
      <c r="B3058" s="4">
        <v>41612</v>
      </c>
      <c r="C3058" s="1" t="s">
        <v>4399</v>
      </c>
      <c r="E3058" s="1" t="s">
        <v>8730</v>
      </c>
      <c r="F3058" s="12" t="s">
        <v>79</v>
      </c>
      <c r="G3058" s="12" t="s">
        <v>25</v>
      </c>
      <c r="H3058" s="1" t="s">
        <v>17</v>
      </c>
      <c r="I3058" s="1" t="s">
        <v>54</v>
      </c>
      <c r="J3058" s="1" t="s">
        <v>13</v>
      </c>
      <c r="L3058" s="4">
        <v>41649</v>
      </c>
      <c r="M3058" s="12">
        <v>2</v>
      </c>
    </row>
    <row r="3059" spans="1:13" ht="105" x14ac:dyDescent="0.25">
      <c r="A3059" s="3" t="s">
        <v>8731</v>
      </c>
      <c r="B3059" s="4">
        <v>41612</v>
      </c>
      <c r="C3059" s="1" t="s">
        <v>230</v>
      </c>
      <c r="D3059" s="1" t="s">
        <v>183</v>
      </c>
      <c r="E3059" s="1" t="s">
        <v>8732</v>
      </c>
      <c r="F3059" s="12" t="s">
        <v>78</v>
      </c>
      <c r="G3059" s="12" t="s">
        <v>24</v>
      </c>
      <c r="J3059" s="1" t="s">
        <v>802</v>
      </c>
      <c r="L3059" s="4">
        <v>41619</v>
      </c>
      <c r="M3059" s="12">
        <v>2</v>
      </c>
    </row>
    <row r="3060" spans="1:13" ht="45" x14ac:dyDescent="0.25">
      <c r="A3060" s="3" t="s">
        <v>8733</v>
      </c>
      <c r="B3060" s="4">
        <v>41613</v>
      </c>
      <c r="C3060" s="1" t="s">
        <v>7620</v>
      </c>
      <c r="E3060" s="1" t="s">
        <v>8734</v>
      </c>
      <c r="F3060" s="12" t="s">
        <v>150</v>
      </c>
      <c r="G3060" s="12" t="s">
        <v>26</v>
      </c>
      <c r="H3060" s="1" t="s">
        <v>17</v>
      </c>
      <c r="I3060" s="1" t="s">
        <v>55</v>
      </c>
      <c r="J3060" s="1" t="s">
        <v>13</v>
      </c>
      <c r="K3060" s="5">
        <v>22.07</v>
      </c>
      <c r="L3060" s="4">
        <v>41649</v>
      </c>
    </row>
    <row r="3061" spans="1:13" ht="75" x14ac:dyDescent="0.25">
      <c r="A3061" s="3" t="s">
        <v>8735</v>
      </c>
      <c r="B3061" s="4">
        <v>41613</v>
      </c>
      <c r="C3061" s="1" t="s">
        <v>5949</v>
      </c>
      <c r="D3061" s="1" t="s">
        <v>6929</v>
      </c>
      <c r="E3061" s="1" t="s">
        <v>8736</v>
      </c>
      <c r="F3061" s="12" t="s">
        <v>82</v>
      </c>
      <c r="G3061" s="12" t="s">
        <v>23</v>
      </c>
      <c r="H3061" s="1" t="s">
        <v>17</v>
      </c>
      <c r="I3061" s="1" t="s">
        <v>54</v>
      </c>
      <c r="J3061" s="1" t="s">
        <v>13</v>
      </c>
      <c r="K3061" s="5">
        <v>7.41</v>
      </c>
      <c r="L3061" s="4">
        <v>41652</v>
      </c>
      <c r="M3061" s="12">
        <v>3</v>
      </c>
    </row>
    <row r="3062" spans="1:13" ht="150" x14ac:dyDescent="0.25">
      <c r="A3062" s="3" t="s">
        <v>8737</v>
      </c>
      <c r="B3062" s="4">
        <v>41613</v>
      </c>
      <c r="C3062" s="1" t="s">
        <v>8738</v>
      </c>
      <c r="E3062" s="1" t="s">
        <v>8739</v>
      </c>
      <c r="F3062" s="12" t="s">
        <v>193</v>
      </c>
      <c r="G3062" s="12" t="s">
        <v>5392</v>
      </c>
      <c r="H3062" s="1" t="s">
        <v>17</v>
      </c>
      <c r="I3062" s="1" t="s">
        <v>55</v>
      </c>
      <c r="J3062" s="1" t="s">
        <v>13</v>
      </c>
      <c r="K3062" s="5">
        <v>31.15</v>
      </c>
      <c r="L3062" s="4">
        <v>41649</v>
      </c>
      <c r="M3062" s="12">
        <v>2</v>
      </c>
    </row>
    <row r="3063" spans="1:13" ht="60" x14ac:dyDescent="0.25">
      <c r="A3063" s="3" t="s">
        <v>8740</v>
      </c>
      <c r="B3063" s="4">
        <v>41614</v>
      </c>
      <c r="C3063" s="1" t="s">
        <v>8741</v>
      </c>
      <c r="D3063" s="1" t="s">
        <v>8742</v>
      </c>
      <c r="E3063" s="1" t="s">
        <v>8743</v>
      </c>
      <c r="F3063" s="12" t="s">
        <v>290</v>
      </c>
      <c r="G3063" s="12" t="s">
        <v>46</v>
      </c>
      <c r="J3063" s="1" t="s">
        <v>14</v>
      </c>
      <c r="L3063" s="4">
        <v>41621</v>
      </c>
      <c r="M3063" s="12">
        <v>2</v>
      </c>
    </row>
    <row r="3064" spans="1:13" ht="165" x14ac:dyDescent="0.25">
      <c r="A3064" s="3" t="s">
        <v>8744</v>
      </c>
      <c r="B3064" s="4">
        <v>41614</v>
      </c>
      <c r="C3064" s="1" t="s">
        <v>65</v>
      </c>
      <c r="E3064" s="1" t="s">
        <v>8745</v>
      </c>
      <c r="F3064" s="12" t="s">
        <v>81</v>
      </c>
      <c r="G3064" s="12" t="s">
        <v>25</v>
      </c>
      <c r="H3064" s="1" t="s">
        <v>17</v>
      </c>
      <c r="I3064" s="1" t="s">
        <v>54</v>
      </c>
      <c r="J3064" s="1" t="s">
        <v>13</v>
      </c>
      <c r="K3064" s="5">
        <v>16.760000000000002</v>
      </c>
      <c r="L3064" s="4">
        <v>41652</v>
      </c>
      <c r="M3064" s="12">
        <v>3.5</v>
      </c>
    </row>
    <row r="3065" spans="1:13" ht="90" x14ac:dyDescent="0.25">
      <c r="A3065" s="3" t="s">
        <v>8746</v>
      </c>
      <c r="B3065" s="4">
        <v>41614</v>
      </c>
      <c r="C3065" s="1" t="s">
        <v>146</v>
      </c>
      <c r="D3065" s="1" t="s">
        <v>8251</v>
      </c>
      <c r="E3065" s="1" t="s">
        <v>8747</v>
      </c>
      <c r="F3065" s="12" t="s">
        <v>101</v>
      </c>
      <c r="G3065" s="12" t="s">
        <v>25</v>
      </c>
      <c r="J3065" s="1" t="s">
        <v>802</v>
      </c>
      <c r="L3065" s="4">
        <v>41621</v>
      </c>
      <c r="M3065" s="12">
        <v>2</v>
      </c>
    </row>
    <row r="3066" spans="1:13" ht="165" x14ac:dyDescent="0.25">
      <c r="A3066" s="3" t="s">
        <v>8748</v>
      </c>
      <c r="B3066" s="4">
        <v>41614</v>
      </c>
      <c r="C3066" s="1" t="s">
        <v>2202</v>
      </c>
      <c r="D3066" s="1" t="s">
        <v>8007</v>
      </c>
      <c r="E3066" s="1" t="s">
        <v>8749</v>
      </c>
      <c r="F3066" s="12" t="s">
        <v>114</v>
      </c>
      <c r="G3066" s="12" t="s">
        <v>25</v>
      </c>
      <c r="J3066" s="1" t="s">
        <v>802</v>
      </c>
      <c r="L3066" s="4">
        <v>41621</v>
      </c>
      <c r="M3066" s="12">
        <v>2</v>
      </c>
    </row>
    <row r="3067" spans="1:13" ht="105" x14ac:dyDescent="0.25">
      <c r="A3067" s="3" t="s">
        <v>8750</v>
      </c>
      <c r="B3067" s="4">
        <v>41617</v>
      </c>
      <c r="C3067" s="1" t="s">
        <v>5035</v>
      </c>
      <c r="D3067" s="1" t="s">
        <v>187</v>
      </c>
      <c r="E3067" s="1" t="s">
        <v>8757</v>
      </c>
      <c r="F3067" s="12" t="s">
        <v>78</v>
      </c>
      <c r="G3067" s="12" t="s">
        <v>25</v>
      </c>
      <c r="J3067" s="1" t="s">
        <v>13</v>
      </c>
      <c r="K3067" s="5">
        <v>9.58</v>
      </c>
      <c r="L3067" s="4">
        <v>41624</v>
      </c>
      <c r="M3067" s="12">
        <v>2</v>
      </c>
    </row>
    <row r="3068" spans="1:13" ht="120" x14ac:dyDescent="0.25">
      <c r="A3068" s="3" t="s">
        <v>8751</v>
      </c>
      <c r="B3068" s="4">
        <v>41617</v>
      </c>
      <c r="C3068" s="1" t="s">
        <v>8755</v>
      </c>
      <c r="E3068" s="1" t="s">
        <v>8758</v>
      </c>
      <c r="F3068" s="12" t="s">
        <v>290</v>
      </c>
      <c r="G3068" s="12" t="s">
        <v>46</v>
      </c>
      <c r="J3068" s="1" t="s">
        <v>14</v>
      </c>
      <c r="L3068" s="4">
        <v>41624</v>
      </c>
    </row>
    <row r="3069" spans="1:13" ht="30" x14ac:dyDescent="0.25">
      <c r="A3069" s="3" t="s">
        <v>8752</v>
      </c>
      <c r="B3069" s="4">
        <v>41617</v>
      </c>
      <c r="C3069" s="1" t="s">
        <v>5052</v>
      </c>
      <c r="D3069" s="1" t="s">
        <v>8759</v>
      </c>
      <c r="E3069" s="1" t="s">
        <v>8760</v>
      </c>
      <c r="F3069" s="12" t="s">
        <v>78</v>
      </c>
      <c r="G3069" s="12" t="s">
        <v>25</v>
      </c>
      <c r="J3069" s="1" t="s">
        <v>13</v>
      </c>
      <c r="K3069" s="5">
        <v>4.32</v>
      </c>
      <c r="L3069" s="4">
        <v>41624</v>
      </c>
      <c r="M3069" s="12">
        <v>2</v>
      </c>
    </row>
    <row r="3070" spans="1:13" ht="105" x14ac:dyDescent="0.25">
      <c r="A3070" s="3" t="s">
        <v>8753</v>
      </c>
      <c r="B3070" s="4">
        <v>41617</v>
      </c>
      <c r="C3070" s="1" t="s">
        <v>8756</v>
      </c>
      <c r="D3070" s="1" t="s">
        <v>8761</v>
      </c>
      <c r="E3070" s="1" t="s">
        <v>8762</v>
      </c>
      <c r="F3070" s="12" t="s">
        <v>82</v>
      </c>
      <c r="G3070" s="12" t="s">
        <v>28</v>
      </c>
      <c r="H3070" s="1" t="s">
        <v>17</v>
      </c>
      <c r="I3070" s="1" t="s">
        <v>54</v>
      </c>
      <c r="L3070" s="4">
        <v>41624</v>
      </c>
      <c r="M3070" s="12">
        <v>47</v>
      </c>
    </row>
    <row r="3071" spans="1:13" ht="60" x14ac:dyDescent="0.25">
      <c r="A3071" s="3" t="s">
        <v>8754</v>
      </c>
      <c r="B3071" s="4">
        <v>41617</v>
      </c>
      <c r="C3071" s="1" t="s">
        <v>72</v>
      </c>
      <c r="D3071" s="1" t="s">
        <v>8763</v>
      </c>
      <c r="E3071" s="1" t="s">
        <v>8764</v>
      </c>
      <c r="H3071" s="1" t="s">
        <v>17</v>
      </c>
      <c r="I3071" s="1" t="s">
        <v>54</v>
      </c>
      <c r="L3071" s="4">
        <v>41624</v>
      </c>
    </row>
    <row r="3072" spans="1:13" ht="30" x14ac:dyDescent="0.25">
      <c r="A3072" s="3" t="s">
        <v>8765</v>
      </c>
      <c r="B3072" s="4">
        <v>41618</v>
      </c>
      <c r="C3072" s="1" t="s">
        <v>8766</v>
      </c>
      <c r="E3072" s="1" t="s">
        <v>8767</v>
      </c>
      <c r="F3072" s="12" t="s">
        <v>85</v>
      </c>
      <c r="G3072" s="12" t="s">
        <v>32</v>
      </c>
      <c r="J3072" s="1" t="s">
        <v>14</v>
      </c>
      <c r="L3072" s="4">
        <v>41625</v>
      </c>
      <c r="M3072" s="12">
        <v>1.25</v>
      </c>
    </row>
    <row r="3073" spans="1:13" ht="30" x14ac:dyDescent="0.25">
      <c r="A3073" s="3" t="s">
        <v>8768</v>
      </c>
      <c r="B3073" s="4">
        <v>41618</v>
      </c>
      <c r="C3073" s="1" t="s">
        <v>8769</v>
      </c>
      <c r="E3073" s="1" t="s">
        <v>8770</v>
      </c>
      <c r="F3073" s="12" t="s">
        <v>78</v>
      </c>
      <c r="G3073" s="12" t="s">
        <v>25</v>
      </c>
      <c r="J3073" s="1" t="s">
        <v>13</v>
      </c>
      <c r="K3073" s="5">
        <v>4.32</v>
      </c>
      <c r="L3073" s="4">
        <v>41625</v>
      </c>
    </row>
    <row r="3074" spans="1:13" ht="150" x14ac:dyDescent="0.25">
      <c r="A3074" s="3" t="s">
        <v>8771</v>
      </c>
      <c r="B3074" s="4">
        <v>41618</v>
      </c>
      <c r="C3074" s="1" t="s">
        <v>8772</v>
      </c>
      <c r="D3074" s="1" t="s">
        <v>8773</v>
      </c>
      <c r="E3074" s="1" t="s">
        <v>8774</v>
      </c>
      <c r="F3074" s="12" t="s">
        <v>150</v>
      </c>
      <c r="G3074" s="12" t="s">
        <v>24</v>
      </c>
      <c r="J3074" s="1" t="s">
        <v>802</v>
      </c>
      <c r="L3074" s="4">
        <v>41625</v>
      </c>
      <c r="M3074" s="12">
        <v>1</v>
      </c>
    </row>
    <row r="3075" spans="1:13" ht="30" x14ac:dyDescent="0.25">
      <c r="A3075" s="3" t="s">
        <v>8775</v>
      </c>
      <c r="B3075" s="4">
        <v>41619</v>
      </c>
      <c r="C3075" s="1" t="s">
        <v>8776</v>
      </c>
      <c r="D3075" s="1" t="s">
        <v>8777</v>
      </c>
      <c r="E3075" s="1" t="s">
        <v>8778</v>
      </c>
      <c r="F3075" s="12" t="s">
        <v>81</v>
      </c>
      <c r="G3075" s="12" t="s">
        <v>28</v>
      </c>
      <c r="J3075" s="1" t="s">
        <v>15</v>
      </c>
      <c r="K3075" s="5">
        <v>3.07</v>
      </c>
      <c r="L3075" s="4">
        <v>41626</v>
      </c>
    </row>
    <row r="3076" spans="1:13" ht="60" x14ac:dyDescent="0.25">
      <c r="A3076" s="3" t="s">
        <v>8779</v>
      </c>
      <c r="B3076" s="4">
        <v>41620</v>
      </c>
      <c r="C3076" s="1" t="s">
        <v>8780</v>
      </c>
      <c r="E3076" s="1" t="s">
        <v>8781</v>
      </c>
      <c r="F3076" s="12" t="s">
        <v>290</v>
      </c>
      <c r="G3076" s="12" t="s">
        <v>46</v>
      </c>
      <c r="H3076" s="1" t="s">
        <v>17</v>
      </c>
      <c r="I3076" s="1" t="s">
        <v>53</v>
      </c>
      <c r="L3076" s="4">
        <v>41627</v>
      </c>
      <c r="M3076" s="12">
        <v>1</v>
      </c>
    </row>
    <row r="3077" spans="1:13" ht="45" x14ac:dyDescent="0.25">
      <c r="A3077" s="3" t="s">
        <v>8782</v>
      </c>
      <c r="B3077" s="4">
        <v>41621</v>
      </c>
      <c r="C3077" s="1" t="s">
        <v>8799</v>
      </c>
      <c r="D3077" s="1" t="s">
        <v>8800</v>
      </c>
      <c r="E3077" s="1" t="s">
        <v>8801</v>
      </c>
      <c r="H3077" s="1" t="s">
        <v>17</v>
      </c>
      <c r="I3077" s="1" t="s">
        <v>54</v>
      </c>
      <c r="L3077" s="4">
        <v>41628</v>
      </c>
    </row>
    <row r="3078" spans="1:13" ht="75" x14ac:dyDescent="0.25">
      <c r="A3078" s="3" t="s">
        <v>8783</v>
      </c>
      <c r="B3078" s="4">
        <v>41621</v>
      </c>
      <c r="C3078" s="1" t="s">
        <v>8797</v>
      </c>
      <c r="E3078" s="1" t="s">
        <v>8802</v>
      </c>
      <c r="F3078" s="12" t="s">
        <v>167</v>
      </c>
      <c r="G3078" s="12" t="s">
        <v>25</v>
      </c>
      <c r="J3078" s="1" t="s">
        <v>15</v>
      </c>
      <c r="K3078" s="5">
        <v>7.67</v>
      </c>
      <c r="L3078" s="4">
        <v>41628</v>
      </c>
      <c r="M3078" s="12">
        <v>2</v>
      </c>
    </row>
    <row r="3079" spans="1:13" ht="75" x14ac:dyDescent="0.25">
      <c r="A3079" s="3" t="s">
        <v>8784</v>
      </c>
      <c r="B3079" s="4">
        <v>41621</v>
      </c>
      <c r="C3079" s="1" t="s">
        <v>8797</v>
      </c>
      <c r="E3079" s="1" t="s">
        <v>8803</v>
      </c>
      <c r="J3079" s="1" t="s">
        <v>13</v>
      </c>
      <c r="K3079" s="5">
        <v>6.47</v>
      </c>
      <c r="L3079" s="4">
        <v>41628</v>
      </c>
    </row>
    <row r="3080" spans="1:13" ht="60" x14ac:dyDescent="0.25">
      <c r="A3080" s="3" t="s">
        <v>8785</v>
      </c>
      <c r="B3080" s="4">
        <v>41621</v>
      </c>
      <c r="C3080" s="1" t="s">
        <v>8798</v>
      </c>
      <c r="E3080" s="1" t="s">
        <v>8804</v>
      </c>
      <c r="F3080" s="12" t="s">
        <v>108</v>
      </c>
      <c r="G3080" s="12" t="s">
        <v>46</v>
      </c>
      <c r="H3080" s="1" t="s">
        <v>17</v>
      </c>
      <c r="I3080" s="1" t="s">
        <v>54</v>
      </c>
      <c r="L3080" s="4">
        <v>41628</v>
      </c>
    </row>
    <row r="3081" spans="1:13" ht="180" x14ac:dyDescent="0.25">
      <c r="A3081" s="3" t="s">
        <v>8786</v>
      </c>
      <c r="B3081" s="4">
        <v>41621</v>
      </c>
      <c r="C3081" s="1" t="s">
        <v>142</v>
      </c>
      <c r="D3081" s="1" t="s">
        <v>1600</v>
      </c>
      <c r="E3081" s="1" t="s">
        <v>8805</v>
      </c>
      <c r="F3081" s="12" t="s">
        <v>88</v>
      </c>
      <c r="G3081" s="12" t="s">
        <v>29</v>
      </c>
      <c r="H3081" s="1" t="s">
        <v>17</v>
      </c>
      <c r="I3081" s="1" t="s">
        <v>54</v>
      </c>
      <c r="L3081" s="4">
        <v>41628</v>
      </c>
    </row>
    <row r="3082" spans="1:13" ht="90" x14ac:dyDescent="0.25">
      <c r="A3082" s="3" t="s">
        <v>8787</v>
      </c>
      <c r="B3082" s="4">
        <v>41621</v>
      </c>
      <c r="C3082" s="1" t="s">
        <v>5035</v>
      </c>
      <c r="D3082" s="1" t="s">
        <v>187</v>
      </c>
      <c r="E3082" s="1" t="s">
        <v>8806</v>
      </c>
      <c r="F3082" s="12" t="s">
        <v>78</v>
      </c>
      <c r="G3082" s="12" t="s">
        <v>21</v>
      </c>
      <c r="J3082" s="1" t="s">
        <v>13</v>
      </c>
      <c r="K3082" s="5">
        <v>9.41</v>
      </c>
      <c r="L3082" s="4">
        <v>41628</v>
      </c>
      <c r="M3082" s="12">
        <v>1</v>
      </c>
    </row>
    <row r="3083" spans="1:13" ht="90" x14ac:dyDescent="0.25">
      <c r="A3083" s="3" t="s">
        <v>8788</v>
      </c>
      <c r="B3083" s="4">
        <v>41621</v>
      </c>
      <c r="C3083" s="1" t="s">
        <v>5035</v>
      </c>
      <c r="D3083" s="1" t="s">
        <v>187</v>
      </c>
      <c r="E3083" s="1" t="s">
        <v>8815</v>
      </c>
      <c r="F3083" s="12" t="s">
        <v>78</v>
      </c>
      <c r="G3083" s="12" t="s">
        <v>22</v>
      </c>
      <c r="J3083" s="1" t="s">
        <v>13</v>
      </c>
      <c r="K3083" s="5">
        <v>9.41</v>
      </c>
      <c r="L3083" s="4">
        <v>41628</v>
      </c>
    </row>
    <row r="3084" spans="1:13" ht="90" x14ac:dyDescent="0.25">
      <c r="A3084" s="3" t="s">
        <v>8789</v>
      </c>
      <c r="B3084" s="4">
        <v>41621</v>
      </c>
      <c r="C3084" s="1" t="s">
        <v>5035</v>
      </c>
      <c r="D3084" s="1" t="s">
        <v>187</v>
      </c>
      <c r="E3084" s="1" t="s">
        <v>8807</v>
      </c>
      <c r="F3084" s="12" t="s">
        <v>78</v>
      </c>
      <c r="G3084" s="12" t="s">
        <v>12</v>
      </c>
      <c r="J3084" s="1" t="s">
        <v>802</v>
      </c>
      <c r="L3084" s="4">
        <v>41628</v>
      </c>
      <c r="M3084" s="12">
        <v>1.75</v>
      </c>
    </row>
    <row r="3085" spans="1:13" ht="105" x14ac:dyDescent="0.25">
      <c r="A3085" s="3" t="s">
        <v>8790</v>
      </c>
      <c r="B3085" s="4">
        <v>41621</v>
      </c>
      <c r="C3085" s="1" t="s">
        <v>5035</v>
      </c>
      <c r="D3085" s="1" t="s">
        <v>187</v>
      </c>
      <c r="E3085" s="1" t="s">
        <v>8808</v>
      </c>
      <c r="F3085" s="12" t="s">
        <v>78</v>
      </c>
      <c r="G3085" s="12" t="s">
        <v>23</v>
      </c>
      <c r="J3085" s="1" t="s">
        <v>13</v>
      </c>
      <c r="K3085" s="5">
        <v>9.58</v>
      </c>
      <c r="L3085" s="4">
        <v>41628</v>
      </c>
    </row>
    <row r="3086" spans="1:13" ht="105" x14ac:dyDescent="0.25">
      <c r="A3086" s="3" t="s">
        <v>8791</v>
      </c>
      <c r="B3086" s="4">
        <v>41621</v>
      </c>
      <c r="C3086" s="1" t="s">
        <v>5035</v>
      </c>
      <c r="D3086" s="1" t="s">
        <v>187</v>
      </c>
      <c r="E3086" s="1" t="s">
        <v>8809</v>
      </c>
      <c r="F3086" s="12" t="s">
        <v>78</v>
      </c>
      <c r="G3086" s="12" t="s">
        <v>24</v>
      </c>
      <c r="J3086" s="1" t="s">
        <v>13</v>
      </c>
      <c r="K3086" s="5">
        <v>9.58</v>
      </c>
      <c r="L3086" s="4">
        <v>41628</v>
      </c>
      <c r="M3086" s="12">
        <v>2.5</v>
      </c>
    </row>
    <row r="3087" spans="1:13" ht="90" x14ac:dyDescent="0.25">
      <c r="A3087" s="3" t="s">
        <v>8792</v>
      </c>
      <c r="B3087" s="4">
        <v>41621</v>
      </c>
      <c r="C3087" s="1" t="s">
        <v>5035</v>
      </c>
      <c r="D3087" s="1" t="s">
        <v>187</v>
      </c>
      <c r="E3087" s="1" t="s">
        <v>8810</v>
      </c>
      <c r="F3087" s="12" t="s">
        <v>78</v>
      </c>
      <c r="G3087" s="12" t="s">
        <v>26</v>
      </c>
      <c r="J3087" s="1" t="s">
        <v>13</v>
      </c>
      <c r="K3087" s="5">
        <v>9.41</v>
      </c>
      <c r="L3087" s="4">
        <v>41628</v>
      </c>
    </row>
    <row r="3088" spans="1:13" ht="90" x14ac:dyDescent="0.25">
      <c r="A3088" s="3" t="s">
        <v>8793</v>
      </c>
      <c r="B3088" s="4">
        <v>41621</v>
      </c>
      <c r="C3088" s="1" t="s">
        <v>5035</v>
      </c>
      <c r="D3088" s="1" t="s">
        <v>187</v>
      </c>
      <c r="E3088" s="1" t="s">
        <v>8811</v>
      </c>
      <c r="F3088" s="12" t="s">
        <v>78</v>
      </c>
      <c r="G3088" s="12" t="s">
        <v>27</v>
      </c>
      <c r="J3088" s="1" t="s">
        <v>14</v>
      </c>
      <c r="L3088" s="4">
        <v>41628</v>
      </c>
      <c r="M3088" s="12">
        <v>1.25</v>
      </c>
    </row>
    <row r="3089" spans="1:13" ht="105" x14ac:dyDescent="0.25">
      <c r="A3089" s="3" t="s">
        <v>8794</v>
      </c>
      <c r="B3089" s="4">
        <v>41621</v>
      </c>
      <c r="C3089" s="1" t="s">
        <v>5035</v>
      </c>
      <c r="D3089" s="1" t="s">
        <v>187</v>
      </c>
      <c r="E3089" s="1" t="s">
        <v>8812</v>
      </c>
      <c r="F3089" s="12" t="s">
        <v>88</v>
      </c>
      <c r="G3089" s="12" t="s">
        <v>28</v>
      </c>
      <c r="J3089" s="1" t="s">
        <v>13</v>
      </c>
      <c r="K3089" s="5">
        <v>9.58</v>
      </c>
      <c r="L3089" s="4">
        <v>41628</v>
      </c>
    </row>
    <row r="3090" spans="1:13" ht="112.15" customHeight="1" x14ac:dyDescent="0.25">
      <c r="A3090" s="3" t="s">
        <v>8795</v>
      </c>
      <c r="B3090" s="4">
        <v>41621</v>
      </c>
      <c r="C3090" s="1" t="s">
        <v>5035</v>
      </c>
      <c r="D3090" s="1" t="s">
        <v>187</v>
      </c>
      <c r="E3090" s="1" t="s">
        <v>8813</v>
      </c>
      <c r="F3090" s="12" t="s">
        <v>78</v>
      </c>
      <c r="G3090" s="12" t="s">
        <v>29</v>
      </c>
      <c r="H3090" s="1" t="s">
        <v>17</v>
      </c>
      <c r="I3090" s="1" t="s">
        <v>54</v>
      </c>
      <c r="L3090" s="4">
        <v>41628</v>
      </c>
    </row>
    <row r="3091" spans="1:13" ht="100.15" customHeight="1" x14ac:dyDescent="0.25">
      <c r="A3091" s="3" t="s">
        <v>8796</v>
      </c>
      <c r="B3091" s="4">
        <v>41621</v>
      </c>
      <c r="C3091" s="1" t="s">
        <v>5035</v>
      </c>
      <c r="D3091" s="1" t="s">
        <v>187</v>
      </c>
      <c r="E3091" s="1" t="s">
        <v>8814</v>
      </c>
      <c r="F3091" s="12" t="s">
        <v>78</v>
      </c>
      <c r="G3091" s="12" t="s">
        <v>30</v>
      </c>
      <c r="J3091" s="1" t="s">
        <v>13</v>
      </c>
      <c r="K3091" s="5">
        <v>9.58</v>
      </c>
      <c r="L3091" s="4">
        <v>41628</v>
      </c>
    </row>
    <row r="3092" spans="1:13" ht="105" x14ac:dyDescent="0.25">
      <c r="A3092" s="3" t="s">
        <v>8816</v>
      </c>
      <c r="B3092" s="4">
        <v>41624</v>
      </c>
      <c r="C3092" s="1" t="s">
        <v>8817</v>
      </c>
      <c r="E3092" s="1" t="s">
        <v>8818</v>
      </c>
      <c r="F3092" s="12" t="s">
        <v>79</v>
      </c>
      <c r="G3092" s="12" t="s">
        <v>25</v>
      </c>
      <c r="H3092" s="1" t="s">
        <v>17</v>
      </c>
      <c r="I3092" s="1" t="s">
        <v>54</v>
      </c>
      <c r="L3092" s="4">
        <v>41631</v>
      </c>
    </row>
    <row r="3093" spans="1:13" ht="60" x14ac:dyDescent="0.25">
      <c r="A3093" s="3" t="s">
        <v>8819</v>
      </c>
      <c r="B3093" s="4">
        <v>41624</v>
      </c>
      <c r="C3093" s="1" t="s">
        <v>147</v>
      </c>
      <c r="E3093" s="1" t="s">
        <v>8820</v>
      </c>
      <c r="F3093" s="12" t="s">
        <v>220</v>
      </c>
      <c r="G3093" s="12" t="s">
        <v>21</v>
      </c>
      <c r="H3093" s="1" t="s">
        <v>17</v>
      </c>
      <c r="I3093" s="1" t="s">
        <v>54</v>
      </c>
      <c r="L3093" s="4">
        <v>41631</v>
      </c>
    </row>
    <row r="3094" spans="1:13" ht="45" x14ac:dyDescent="0.25">
      <c r="A3094" s="3" t="s">
        <v>8821</v>
      </c>
      <c r="B3094" s="4">
        <v>41625</v>
      </c>
      <c r="C3094" s="1" t="s">
        <v>7345</v>
      </c>
      <c r="E3094" s="1" t="s">
        <v>8822</v>
      </c>
      <c r="F3094" s="12" t="s">
        <v>148</v>
      </c>
      <c r="G3094" s="12" t="s">
        <v>38</v>
      </c>
      <c r="H3094" s="1" t="s">
        <v>17</v>
      </c>
      <c r="I3094" s="1" t="s">
        <v>54</v>
      </c>
      <c r="L3094" s="4">
        <v>41632</v>
      </c>
    </row>
    <row r="3095" spans="1:13" ht="75" x14ac:dyDescent="0.25">
      <c r="A3095" s="3" t="s">
        <v>8823</v>
      </c>
      <c r="B3095" s="4">
        <v>41625</v>
      </c>
      <c r="C3095" s="1" t="s">
        <v>5961</v>
      </c>
      <c r="E3095" s="1" t="s">
        <v>8824</v>
      </c>
      <c r="F3095" s="12" t="s">
        <v>78</v>
      </c>
      <c r="G3095" s="12" t="s">
        <v>29</v>
      </c>
      <c r="H3095" s="1" t="s">
        <v>17</v>
      </c>
      <c r="I3095" s="1" t="s">
        <v>54</v>
      </c>
      <c r="L3095" s="4">
        <v>41632</v>
      </c>
    </row>
    <row r="3096" spans="1:13" ht="75" x14ac:dyDescent="0.25">
      <c r="A3096" s="3" t="s">
        <v>8825</v>
      </c>
      <c r="B3096" s="4">
        <v>41625</v>
      </c>
      <c r="C3096" s="1" t="s">
        <v>7645</v>
      </c>
      <c r="D3096" s="1" t="s">
        <v>7539</v>
      </c>
      <c r="E3096" s="1" t="s">
        <v>8826</v>
      </c>
      <c r="F3096" s="12" t="s">
        <v>82</v>
      </c>
      <c r="G3096" s="12" t="s">
        <v>25</v>
      </c>
      <c r="J3096" s="1" t="s">
        <v>13</v>
      </c>
      <c r="K3096" s="5">
        <v>12.5</v>
      </c>
      <c r="L3096" s="4">
        <v>41632</v>
      </c>
      <c r="M3096" s="12">
        <v>1.75</v>
      </c>
    </row>
    <row r="3097" spans="1:13" ht="75" x14ac:dyDescent="0.25">
      <c r="A3097" s="3" t="s">
        <v>8827</v>
      </c>
      <c r="B3097" s="4">
        <v>41626</v>
      </c>
      <c r="C3097" s="1" t="s">
        <v>8828</v>
      </c>
      <c r="D3097" s="1" t="s">
        <v>8829</v>
      </c>
      <c r="E3097" s="1" t="s">
        <v>8830</v>
      </c>
      <c r="F3097" s="12" t="s">
        <v>77</v>
      </c>
      <c r="G3097" s="12" t="s">
        <v>38</v>
      </c>
      <c r="J3097" s="1" t="s">
        <v>13</v>
      </c>
      <c r="L3097" s="4">
        <v>41632</v>
      </c>
    </row>
    <row r="3098" spans="1:13" ht="60" x14ac:dyDescent="0.25">
      <c r="A3098" s="3" t="s">
        <v>8831</v>
      </c>
      <c r="B3098" s="4">
        <v>41628</v>
      </c>
      <c r="C3098" s="1" t="s">
        <v>147</v>
      </c>
      <c r="E3098" s="1" t="s">
        <v>8820</v>
      </c>
      <c r="F3098" s="12" t="s">
        <v>220</v>
      </c>
      <c r="G3098" s="12" t="s">
        <v>21</v>
      </c>
      <c r="J3098" s="1" t="s">
        <v>14</v>
      </c>
      <c r="L3098" s="4">
        <v>41638</v>
      </c>
    </row>
    <row r="3099" spans="1:13" ht="105" x14ac:dyDescent="0.25">
      <c r="A3099" s="3" t="s">
        <v>8832</v>
      </c>
      <c r="B3099" s="4">
        <v>41628</v>
      </c>
      <c r="C3099" s="1" t="s">
        <v>5035</v>
      </c>
      <c r="D3099" s="1" t="s">
        <v>187</v>
      </c>
      <c r="E3099" s="1" t="s">
        <v>8833</v>
      </c>
      <c r="F3099" s="12" t="s">
        <v>78</v>
      </c>
      <c r="G3099" s="12" t="s">
        <v>25</v>
      </c>
      <c r="H3099" s="1" t="s">
        <v>17</v>
      </c>
      <c r="I3099" s="1" t="s">
        <v>54</v>
      </c>
      <c r="L3099" s="4">
        <v>41638</v>
      </c>
    </row>
    <row r="3100" spans="1:13" ht="45" x14ac:dyDescent="0.25">
      <c r="A3100" s="3" t="s">
        <v>8834</v>
      </c>
      <c r="B3100" s="4">
        <v>41631</v>
      </c>
      <c r="C3100" s="1" t="s">
        <v>8835</v>
      </c>
      <c r="E3100" s="1" t="s">
        <v>8836</v>
      </c>
      <c r="F3100" s="12" t="s">
        <v>82</v>
      </c>
      <c r="G3100" s="12" t="s">
        <v>30</v>
      </c>
      <c r="H3100" s="1" t="s">
        <v>17</v>
      </c>
      <c r="I3100" s="1" t="s">
        <v>54</v>
      </c>
      <c r="L3100" s="4">
        <v>41639</v>
      </c>
    </row>
    <row r="3101" spans="1:13" ht="30" x14ac:dyDescent="0.25">
      <c r="A3101" s="3" t="s">
        <v>8837</v>
      </c>
      <c r="B3101" s="4">
        <v>41631</v>
      </c>
      <c r="C3101" s="1" t="s">
        <v>8838</v>
      </c>
      <c r="D3101" s="1" t="s">
        <v>8839</v>
      </c>
      <c r="E3101" s="1" t="s">
        <v>8840</v>
      </c>
      <c r="J3101" s="1" t="s">
        <v>802</v>
      </c>
      <c r="L3101" s="4">
        <v>41621</v>
      </c>
    </row>
    <row r="3102" spans="1:13" ht="60" x14ac:dyDescent="0.25">
      <c r="A3102" s="3" t="s">
        <v>8841</v>
      </c>
      <c r="B3102" s="4">
        <v>41631</v>
      </c>
      <c r="C3102" s="1" t="s">
        <v>779</v>
      </c>
      <c r="D3102" s="1" t="s">
        <v>5176</v>
      </c>
      <c r="E3102" s="1" t="s">
        <v>8842</v>
      </c>
      <c r="F3102" s="12" t="s">
        <v>82</v>
      </c>
      <c r="G3102" s="12" t="s">
        <v>28</v>
      </c>
      <c r="J3102" s="1" t="s">
        <v>13</v>
      </c>
      <c r="K3102" s="5">
        <v>1.1599999999999999</v>
      </c>
      <c r="L3102" s="4">
        <v>41639</v>
      </c>
      <c r="M3102" s="12">
        <v>1.25</v>
      </c>
    </row>
    <row r="3103" spans="1:13" ht="60" x14ac:dyDescent="0.25">
      <c r="A3103" s="3" t="s">
        <v>8843</v>
      </c>
      <c r="B3103" s="4">
        <v>41632</v>
      </c>
      <c r="C3103" s="1" t="s">
        <v>8844</v>
      </c>
      <c r="E3103" s="1" t="s">
        <v>8845</v>
      </c>
      <c r="F3103" s="12" t="s">
        <v>79</v>
      </c>
      <c r="G3103" s="12" t="s">
        <v>25</v>
      </c>
      <c r="J3103" s="1" t="s">
        <v>13</v>
      </c>
      <c r="K3103" s="5">
        <v>7.92</v>
      </c>
      <c r="L3103" s="4">
        <v>41641</v>
      </c>
    </row>
    <row r="3104" spans="1:13" ht="60" x14ac:dyDescent="0.25">
      <c r="A3104" s="3" t="s">
        <v>8846</v>
      </c>
      <c r="B3104" s="4">
        <v>41634</v>
      </c>
      <c r="C3104" s="1" t="s">
        <v>8847</v>
      </c>
      <c r="E3104" s="1" t="s">
        <v>8848</v>
      </c>
      <c r="F3104" s="12" t="s">
        <v>89</v>
      </c>
      <c r="G3104" s="12" t="s">
        <v>38</v>
      </c>
      <c r="J3104" s="1" t="s">
        <v>13</v>
      </c>
      <c r="L3104" s="4">
        <v>41642</v>
      </c>
    </row>
    <row r="3105" spans="1:13" ht="45" x14ac:dyDescent="0.25">
      <c r="A3105" s="3" t="s">
        <v>8849</v>
      </c>
      <c r="B3105" s="4">
        <v>41634</v>
      </c>
      <c r="C3105" s="1" t="s">
        <v>8850</v>
      </c>
      <c r="E3105" s="1" t="s">
        <v>8851</v>
      </c>
      <c r="F3105" s="12" t="s">
        <v>236</v>
      </c>
      <c r="G3105" s="12" t="s">
        <v>21</v>
      </c>
      <c r="J3105" s="1" t="s">
        <v>13</v>
      </c>
      <c r="L3105" s="4">
        <v>41642</v>
      </c>
    </row>
    <row r="3106" spans="1:13" ht="90" x14ac:dyDescent="0.25">
      <c r="A3106" s="3" t="s">
        <v>8852</v>
      </c>
      <c r="B3106" s="4">
        <v>41635</v>
      </c>
      <c r="C3106" s="1" t="s">
        <v>5035</v>
      </c>
      <c r="D3106" s="1" t="s">
        <v>187</v>
      </c>
      <c r="E3106" s="1" t="s">
        <v>8854</v>
      </c>
      <c r="F3106" s="12" t="s">
        <v>78</v>
      </c>
      <c r="G3106" s="12" t="s">
        <v>24</v>
      </c>
      <c r="J3106" s="1" t="s">
        <v>15</v>
      </c>
      <c r="M3106" s="12">
        <v>1.25</v>
      </c>
    </row>
    <row r="3107" spans="1:13" ht="90" x14ac:dyDescent="0.25">
      <c r="A3107" s="3" t="s">
        <v>8853</v>
      </c>
      <c r="B3107" s="4">
        <v>41635</v>
      </c>
      <c r="C3107" s="1" t="s">
        <v>5035</v>
      </c>
      <c r="D3107" s="1" t="s">
        <v>187</v>
      </c>
      <c r="E3107" s="1" t="s">
        <v>8855</v>
      </c>
      <c r="F3107" s="12" t="s">
        <v>78</v>
      </c>
      <c r="G3107" s="12" t="s">
        <v>12</v>
      </c>
      <c r="J3107" s="1" t="s">
        <v>194</v>
      </c>
      <c r="M3107" s="12">
        <v>1</v>
      </c>
    </row>
    <row r="3108" spans="1:13" ht="30" x14ac:dyDescent="0.25">
      <c r="A3108" s="3" t="s">
        <v>8856</v>
      </c>
      <c r="B3108" s="4">
        <v>41638</v>
      </c>
      <c r="C3108" s="1" t="s">
        <v>2749</v>
      </c>
      <c r="E3108" s="1" t="s">
        <v>8857</v>
      </c>
      <c r="F3108" s="12" t="s">
        <v>82</v>
      </c>
      <c r="G3108" s="12" t="s">
        <v>25</v>
      </c>
      <c r="J3108" s="1" t="s">
        <v>13</v>
      </c>
      <c r="L3108" s="4">
        <v>41646</v>
      </c>
    </row>
    <row r="3109" spans="1:13" ht="165" x14ac:dyDescent="0.25">
      <c r="A3109" s="3" t="s">
        <v>8858</v>
      </c>
      <c r="B3109" s="4">
        <v>41639</v>
      </c>
      <c r="C3109" s="1" t="s">
        <v>7766</v>
      </c>
      <c r="D3109" s="1" t="s">
        <v>118</v>
      </c>
      <c r="E3109" s="1" t="s">
        <v>8859</v>
      </c>
      <c r="F3109" s="12" t="s">
        <v>236</v>
      </c>
      <c r="G3109" s="12" t="s">
        <v>38</v>
      </c>
      <c r="H3109" s="1" t="s">
        <v>17</v>
      </c>
      <c r="I3109" s="1" t="s">
        <v>55</v>
      </c>
      <c r="L3109" s="4">
        <v>41647</v>
      </c>
    </row>
  </sheetData>
  <sheetProtection algorithmName="SHA-512" hashValue="a/OLGSIY5TXM6z82UAoJJcIvpTYT9tUVC0Ycc5GfpYPbmHaf9q99TXEzXkg5ldMaeD42xSKBEaVpal4SdR+B+w==" saltValue="ZL7RuQ6eFVBGg9qh3hhrBg==" spinCount="100000" sheet="1" selectLockedCells="1" sort="0" autoFilter="0" selectUnlockedCells="1"/>
  <autoFilter ref="A2:N3109"/>
  <sortState ref="A3:Y7761">
    <sortCondition ref="A1"/>
  </sortState>
  <dataValidations count="2">
    <dataValidation type="list" allowBlank="1" showInputMessage="1" showErrorMessage="1" sqref="F3:F318 F320:F3305">
      <formula1>#REF!</formula1>
    </dataValidation>
    <dataValidation type="list" allowBlank="1" showInputMessage="1" showErrorMessage="1" sqref="G2472:G3072 G3:G2470 G3074:G3304 H3:J3304">
      <formula1>#REF!</formula1>
    </dataValidation>
  </dataValidations>
  <printOptions horizontalCentered="1" gridLines="1"/>
  <pageMargins left="0.25" right="0.25" top="0.5" bottom="0.25" header="0.25" footer="0.25"/>
  <pageSetup scale="30" fitToHeight="0" orientation="landscape" r:id="rId1"/>
  <headerFooter>
    <oddFooter>&amp;L&amp;D&amp;R&amp;P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tabSelected="1" topLeftCell="B1" workbookViewId="0">
      <selection activeCell="S1" sqref="S1"/>
    </sheetView>
  </sheetViews>
  <sheetFormatPr defaultRowHeight="15" x14ac:dyDescent="0.25"/>
  <cols>
    <col min="1" max="2" width="19.85546875" customWidth="1"/>
    <col min="3" max="3" width="20" customWidth="1"/>
    <col min="4" max="4" width="20.140625" customWidth="1"/>
    <col min="5" max="5" width="20.28515625" customWidth="1"/>
    <col min="10" max="10" width="20" customWidth="1"/>
  </cols>
  <sheetData>
    <row r="1" spans="1:18" ht="90" x14ac:dyDescent="0.25">
      <c r="A1" s="6" t="s">
        <v>0</v>
      </c>
      <c r="B1" s="7" t="s">
        <v>3</v>
      </c>
      <c r="C1" s="7" t="s">
        <v>2</v>
      </c>
      <c r="D1" s="7" t="s">
        <v>1</v>
      </c>
      <c r="E1" s="7" t="s">
        <v>4</v>
      </c>
      <c r="F1" s="7" t="s">
        <v>19</v>
      </c>
      <c r="G1" s="7" t="s">
        <v>20</v>
      </c>
      <c r="H1" s="7" t="s">
        <v>10</v>
      </c>
      <c r="I1" s="7" t="s">
        <v>5</v>
      </c>
      <c r="J1" s="7" t="s">
        <v>18</v>
      </c>
      <c r="K1" s="7" t="s">
        <v>50</v>
      </c>
      <c r="L1" s="7" t="s">
        <v>6</v>
      </c>
      <c r="M1" s="7" t="s">
        <v>11</v>
      </c>
      <c r="N1" s="7" t="s">
        <v>7</v>
      </c>
      <c r="O1" s="7" t="s">
        <v>8</v>
      </c>
      <c r="P1" s="7" t="s">
        <v>9</v>
      </c>
      <c r="Q1" s="7" t="s">
        <v>51</v>
      </c>
      <c r="R1" s="7" t="s">
        <v>52</v>
      </c>
    </row>
  </sheetData>
  <sheetProtection algorithmName="SHA-512" hashValue="lGCWpHd2E08r84F41uqmHuARwowEkO93SgQY0Z+vilqvAbxHxR/gQmtBWTgP8V8tSA995xjfaWnhv/zpvVi7YA==" saltValue="H2vNRrEUDL1g+gzMiWSq/Q=="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Sheet1!Print_Titles</vt:lpstr>
    </vt:vector>
  </TitlesOfParts>
  <Company>PENNDOT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wkerr</cp:lastModifiedBy>
  <cp:lastPrinted>2014-01-10T19:45:44Z</cp:lastPrinted>
  <dcterms:created xsi:type="dcterms:W3CDTF">2008-12-12T13:38:03Z</dcterms:created>
  <dcterms:modified xsi:type="dcterms:W3CDTF">2017-03-20T15:18:35Z</dcterms:modified>
</cp:coreProperties>
</file>