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0" windowWidth="23955" windowHeight="11100" tabRatio="199" activeTab="1"/>
  </bookViews>
  <sheets>
    <sheet name="2016" sheetId="1" r:id="rId1"/>
    <sheet name="2015" sheetId="2" r:id="rId2"/>
  </sheets>
  <definedNames>
    <definedName name="_xlnm._FilterDatabase" localSheetId="1" hidden="1">'2015'!$A$1:$T$67</definedName>
    <definedName name="_xlnm._FilterDatabase" localSheetId="0" hidden="1">'2016'!$A$1:$V$70</definedName>
  </definedNames>
  <calcPr calcId="145621"/>
</workbook>
</file>

<file path=xl/comments1.xml><?xml version="1.0" encoding="utf-8"?>
<comments xmlns="http://schemas.openxmlformats.org/spreadsheetml/2006/main">
  <authors>
    <author>Sandy Kurtz 4625</author>
  </authors>
  <commentList>
    <comment ref="R2" authorId="0">
      <text>
        <r>
          <rPr>
            <b/>
            <sz val="9"/>
            <color indexed="81"/>
            <rFont val="Tahoma"/>
            <family val="2"/>
          </rPr>
          <t>Sandy Kurtz 4625:</t>
        </r>
        <r>
          <rPr>
            <sz val="9"/>
            <color indexed="81"/>
            <rFont val="Tahoma"/>
            <family val="2"/>
          </rPr>
          <t xml:space="preserve">
Due 2/22</t>
        </r>
      </text>
    </comment>
    <comment ref="R6" authorId="0">
      <text>
        <r>
          <rPr>
            <b/>
            <sz val="9"/>
            <color indexed="81"/>
            <rFont val="Tahoma"/>
            <family val="2"/>
          </rPr>
          <t>Sandy Kurtz 4625:</t>
        </r>
        <r>
          <rPr>
            <sz val="9"/>
            <color indexed="81"/>
            <rFont val="Tahoma"/>
            <family val="2"/>
          </rPr>
          <t xml:space="preserve">
Due 3/10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Sandy Kurtz 4625:</t>
        </r>
        <r>
          <rPr>
            <sz val="9"/>
            <color indexed="81"/>
            <rFont val="Tahoma"/>
            <family val="2"/>
          </rPr>
          <t xml:space="preserve">
Due 3/19/16</t>
        </r>
      </text>
    </comment>
  </commentList>
</comments>
</file>

<file path=xl/comments2.xml><?xml version="1.0" encoding="utf-8"?>
<comments xmlns="http://schemas.openxmlformats.org/spreadsheetml/2006/main">
  <authors>
    <author>Sandy Kurtz 4625</author>
  </authors>
  <commentList>
    <comment ref="Q59" authorId="0">
      <text>
        <r>
          <rPr>
            <b/>
            <sz val="9"/>
            <color indexed="81"/>
            <rFont val="Tahoma"/>
            <family val="2"/>
          </rPr>
          <t>Sandy Kurtz 4625:</t>
        </r>
        <r>
          <rPr>
            <sz val="9"/>
            <color indexed="81"/>
            <rFont val="Tahoma"/>
            <family val="2"/>
          </rPr>
          <t xml:space="preserve">
30-day ext. sent 11/10/15</t>
        </r>
      </text>
    </comment>
    <comment ref="Q63" authorId="0">
      <text>
        <r>
          <rPr>
            <b/>
            <sz val="9"/>
            <color indexed="81"/>
            <rFont val="Tahoma"/>
            <family val="2"/>
          </rPr>
          <t>Sandy Kurtz 4625:</t>
        </r>
        <r>
          <rPr>
            <sz val="9"/>
            <color indexed="81"/>
            <rFont val="Tahoma"/>
            <family val="2"/>
          </rPr>
          <t xml:space="preserve">
30-day ext. mailed 12/10
Answer due 1/12/16</t>
        </r>
      </text>
    </comment>
  </commentList>
</comments>
</file>

<file path=xl/sharedStrings.xml><?xml version="1.0" encoding="utf-8"?>
<sst xmlns="http://schemas.openxmlformats.org/spreadsheetml/2006/main" count="1998" uniqueCount="773">
  <si>
    <t>Request #</t>
  </si>
  <si>
    <t>Requester's Name</t>
  </si>
  <si>
    <t>Street Address</t>
  </si>
  <si>
    <t>City/State</t>
  </si>
  <si>
    <t>Zip</t>
  </si>
  <si>
    <t>Telephone</t>
  </si>
  <si>
    <t>Email</t>
  </si>
  <si>
    <t>Records Requested</t>
  </si>
  <si>
    <t>Copies</t>
  </si>
  <si>
    <t>Inspect</t>
  </si>
  <si>
    <t>Certified</t>
  </si>
  <si>
    <t>Over $100</t>
  </si>
  <si>
    <t>2015-45</t>
  </si>
  <si>
    <t>E-mail</t>
  </si>
  <si>
    <t>Lisa Parr</t>
  </si>
  <si>
    <t>5000 Eldorado Parkway, #150</t>
  </si>
  <si>
    <t>Frisco, TX</t>
  </si>
  <si>
    <t>lisa.parr@gmail.com</t>
  </si>
  <si>
    <t>…pension payment data in .csv, xls or .txt format. I am interested in the years 2013, 2014 and 2015. I need full name, last employer, last payment date. If other data is releasable such as retirement date, age at retirement, partial address; I would like that as well.</t>
  </si>
  <si>
    <t>Yes</t>
  </si>
  <si>
    <t>Method of Request</t>
  </si>
  <si>
    <t>Date Request Received</t>
  </si>
  <si>
    <t>30 Day Extension Needed</t>
  </si>
  <si>
    <t>Date Response Sent</t>
  </si>
  <si>
    <t>Type of Response</t>
  </si>
  <si>
    <t>Method of Response</t>
  </si>
  <si>
    <t>Type of Requestor</t>
  </si>
  <si>
    <t>Organization</t>
  </si>
  <si>
    <t>Citizen</t>
  </si>
  <si>
    <t>Granted</t>
  </si>
  <si>
    <t>Benjamin Ranck</t>
  </si>
  <si>
    <t>343 Chestnut St.</t>
  </si>
  <si>
    <t>Mifflinburg, PA</t>
  </si>
  <si>
    <t>570-966-0052</t>
  </si>
  <si>
    <t>branck@pahousegop.com</t>
  </si>
  <si>
    <t>Average PSERS retiree age upon retirement; average individual benefit paid; percentage of new retirees taking lump sum option; average lump sum payout--all by calendar year beginning with 1970.</t>
  </si>
  <si>
    <t>No</t>
  </si>
  <si>
    <t>2015-50</t>
  </si>
  <si>
    <t>Michael D. Gallagher, Esq.</t>
  </si>
  <si>
    <t>Murrin Taylor Flach &amp; Gallagher</t>
  </si>
  <si>
    <t>110 E. Diamond St.</t>
  </si>
  <si>
    <t>724-282-0043</t>
  </si>
  <si>
    <t>attys@murrinlaw.com</t>
  </si>
  <si>
    <t>Legal</t>
  </si>
  <si>
    <t>US Mail</t>
  </si>
  <si>
    <t>To Other Agency</t>
  </si>
  <si>
    <t>Tory N. Parrish</t>
  </si>
  <si>
    <t>Pittsburgh  Tribune-Review</t>
  </si>
  <si>
    <t>D.L. Clark Bldg., 3rd Fl., 503 Martindale St.</t>
  </si>
  <si>
    <t>Butler, PA</t>
  </si>
  <si>
    <t>Pittsburgh, PA</t>
  </si>
  <si>
    <t>412-380-5662</t>
  </si>
  <si>
    <t>tparrish@tribweb.com</t>
  </si>
  <si>
    <t>Media</t>
  </si>
  <si>
    <t>E-Mail</t>
  </si>
  <si>
    <t>Paul Drucker</t>
  </si>
  <si>
    <t>Kunkle and Sennett</t>
  </si>
  <si>
    <t>1515 West Chester Pike, Suite B-2</t>
  </si>
  <si>
    <t>West Chester, PA</t>
  </si>
  <si>
    <t>610-692-8911</t>
  </si>
  <si>
    <t>pdrucker@kunkleandsennett.com</t>
  </si>
  <si>
    <t>Board Meeting minutes for 9/2000 through 12/2000</t>
  </si>
  <si>
    <t>Tanner Peterson</t>
  </si>
  <si>
    <t>PitchBook Data, Inc.</t>
  </si>
  <si>
    <t>1201 Alaskan Way, Pier 56-Suite 200</t>
  </si>
  <si>
    <t>Seattle, WA</t>
  </si>
  <si>
    <t>206-408-2044</t>
  </si>
  <si>
    <t>tanner.peterson@pitchbook.com</t>
  </si>
  <si>
    <t>Joseph Matthew Verbka Purdential and MetLife insurance</t>
  </si>
  <si>
    <t>Charles Schaldenbrand, employee of Montour SD</t>
  </si>
  <si>
    <t>Investment public records for 2014 2Q</t>
  </si>
  <si>
    <t>Brad Murray</t>
  </si>
  <si>
    <t>AFT</t>
  </si>
  <si>
    <t>555 New Jersey Ave NW, Floor 2</t>
  </si>
  <si>
    <t>Washington, DC</t>
  </si>
  <si>
    <t>202-662-4849</t>
  </si>
  <si>
    <t>bmurray@aft.org</t>
  </si>
  <si>
    <t>Research</t>
  </si>
  <si>
    <t>Hedge fund info as of 6/30/14</t>
  </si>
  <si>
    <t>Granted in Part/Denied in Part</t>
  </si>
  <si>
    <t>One Grand Central Place, 60 E. 42nd St., Suite 630</t>
  </si>
  <si>
    <t>New York, NY</t>
  </si>
  <si>
    <t>Mohini Munroe</t>
  </si>
  <si>
    <t>foia@preqin.com</t>
  </si>
  <si>
    <t>Preqin Ltd</t>
  </si>
  <si>
    <t>PE and venture capital fund info as of 6/30/14</t>
  </si>
  <si>
    <t>610-937-4729</t>
  </si>
  <si>
    <t>Annual portfolio reports for 2003-2011 re: PA Mortgage Program</t>
  </si>
  <si>
    <t>No Records</t>
  </si>
  <si>
    <t>Daveen Kurutz</t>
  </si>
  <si>
    <t>Beaver County Times</t>
  </si>
  <si>
    <t>400 Fair Avenue</t>
  </si>
  <si>
    <t xml:space="preserve">Beaver, PA </t>
  </si>
  <si>
    <t>724-775-3200 x 139</t>
  </si>
  <si>
    <t>dkurutz@timesonline.com</t>
  </si>
  <si>
    <t>Public Information Report for active and inactive retirees</t>
  </si>
  <si>
    <t>Mariyan Dimitrov</t>
  </si>
  <si>
    <t>mdimitrov@altassets.net</t>
  </si>
  <si>
    <t>Investments</t>
  </si>
  <si>
    <t>2015-10</t>
  </si>
  <si>
    <t>Mary-Anne Gordon</t>
  </si>
  <si>
    <t>13443 Buchanan Trail West</t>
  </si>
  <si>
    <t>Mercersburg, PA</t>
  </si>
  <si>
    <t>717-217-9592</t>
  </si>
  <si>
    <t>dam_gordon@hotmail.com</t>
  </si>
  <si>
    <t>Todd Rock</t>
  </si>
  <si>
    <t>2015-11</t>
  </si>
  <si>
    <t>Jeffrey J. Majersky</t>
  </si>
  <si>
    <t>VALIC Financial Advisors, Inc.</t>
  </si>
  <si>
    <t>Penn Center West 3, Suite 220</t>
  </si>
  <si>
    <t>412-494-7302</t>
  </si>
  <si>
    <t>jeff.majersky@valic.com</t>
  </si>
  <si>
    <t>Public Information Report</t>
  </si>
  <si>
    <t>2015-12</t>
  </si>
  <si>
    <t>Paul Gottlieb</t>
  </si>
  <si>
    <t>4950 Medical Center Circle</t>
  </si>
  <si>
    <t>Allentown, PA</t>
  </si>
  <si>
    <t>610-513-5395</t>
  </si>
  <si>
    <t>pgottlieb@psea.org</t>
  </si>
  <si>
    <t>Charter School info re: I-LEAD-Reading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</si>
  <si>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</si>
  <si>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</si>
  <si>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</si>
  <si>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</si>
  <si>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</si>
  <si>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</si>
  <si>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</si>
  <si>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</si>
  <si>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</si>
  <si>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2015-13</t>
  </si>
  <si>
    <t>Legislative</t>
  </si>
  <si>
    <t>Pension forfeiture letters</t>
  </si>
  <si>
    <t>2015-14</t>
  </si>
  <si>
    <t>Jan Murphy</t>
  </si>
  <si>
    <t>Pennlive/The Patriot-News</t>
  </si>
  <si>
    <t>Room 524E, Main Capitol</t>
  </si>
  <si>
    <t>Harrisburg, PA</t>
  </si>
  <si>
    <t>717-255-4106</t>
  </si>
  <si>
    <t>jmurphy@penlive.com</t>
  </si>
  <si>
    <t>2015-15</t>
  </si>
  <si>
    <t>Borys Krawczeniuk</t>
  </si>
  <si>
    <t>Scranton Times-Tribune</t>
  </si>
  <si>
    <t>570-348-9147</t>
  </si>
  <si>
    <t>bkrawczeniuk@timesshamrock.com</t>
  </si>
  <si>
    <t>James P. Connors</t>
  </si>
  <si>
    <t>2015-16</t>
  </si>
  <si>
    <t>Edward Ballantine</t>
  </si>
  <si>
    <t>Pension 360</t>
  </si>
  <si>
    <t>847-371-1964</t>
  </si>
  <si>
    <t>eballantine@pension360.org</t>
  </si>
  <si>
    <t>Travel records for 2013-2015</t>
  </si>
  <si>
    <t>2723 N. Monticello Ave., Apt. 3</t>
  </si>
  <si>
    <t>Chicago, IL</t>
  </si>
  <si>
    <t>2015-17</t>
  </si>
  <si>
    <t>The Citizen's Voice</t>
  </si>
  <si>
    <t>Wilkes-Barre, PA</t>
  </si>
  <si>
    <t>570-821-2073</t>
  </si>
  <si>
    <t>mbuffer@citizensvoice.com</t>
  </si>
  <si>
    <t>Stephen Stahl</t>
  </si>
  <si>
    <t>2015-18</t>
  </si>
  <si>
    <t>Michael P. Buffer</t>
  </si>
  <si>
    <t>Jack T. Birli</t>
  </si>
  <si>
    <t>75 N. Washington St.</t>
  </si>
  <si>
    <t>693 Tollgate Rd.</t>
  </si>
  <si>
    <t>Quakertown, PA</t>
  </si>
  <si>
    <t>484-553-2631</t>
  </si>
  <si>
    <t>birlijjack@aol.com</t>
  </si>
  <si>
    <t>Elizabeth K. Birli</t>
  </si>
  <si>
    <t>2015-19</t>
  </si>
  <si>
    <t>Kelsey Shea</t>
  </si>
  <si>
    <t>460 Rodi Rd.</t>
  </si>
  <si>
    <t>412-320-7845</t>
  </si>
  <si>
    <t>James Calabrese</t>
  </si>
  <si>
    <t>kshea@tribweb.com</t>
  </si>
  <si>
    <t>2015-20</t>
  </si>
  <si>
    <t>2015-21</t>
  </si>
  <si>
    <t>2015-22</t>
  </si>
  <si>
    <t>2015-23</t>
  </si>
  <si>
    <t>Jessica Barnett</t>
  </si>
  <si>
    <t>Commonwealth Foundation</t>
  </si>
  <si>
    <t>225 State St., Suite 302</t>
  </si>
  <si>
    <t>717-461-7979</t>
  </si>
  <si>
    <t>rtk@commonwealthfoundation.org</t>
  </si>
  <si>
    <t>Jerry T. Jordan</t>
  </si>
  <si>
    <t>W. Gerard Oleksiak</t>
  </si>
  <si>
    <t>Dolores M. McCracken</t>
  </si>
  <si>
    <t>Michael J. Crossey</t>
  </si>
  <si>
    <t>2015-24</t>
  </si>
  <si>
    <t>Joan Sill</t>
  </si>
  <si>
    <t>CBS 3</t>
  </si>
  <si>
    <t>1555 Hamilton St.</t>
  </si>
  <si>
    <t>Philadelphia, PA</t>
  </si>
  <si>
    <t>215-977-5381</t>
  </si>
  <si>
    <t>jsill@cbs.com</t>
  </si>
  <si>
    <t>Robert Moseley, Federick Lange</t>
  </si>
  <si>
    <t>2015-25</t>
  </si>
  <si>
    <t>Patrick Hammon, Roland Angle, Martin Chappel</t>
  </si>
  <si>
    <t>2015-26</t>
  </si>
  <si>
    <t>R. Peter Staudenmaier</t>
  </si>
  <si>
    <t>954-675-3656</t>
  </si>
  <si>
    <t>rpstaudenmaier@aol.com</t>
  </si>
  <si>
    <t>Bernita Staudenmaier</t>
  </si>
  <si>
    <t>5202 NW 109th</t>
  </si>
  <si>
    <t>Coral Springs, FL</t>
  </si>
  <si>
    <t>33076-2752</t>
  </si>
  <si>
    <t>2015-27</t>
  </si>
  <si>
    <t>Denied</t>
  </si>
  <si>
    <t>Cezary Podkul</t>
  </si>
  <si>
    <t>ProPublica</t>
  </si>
  <si>
    <t>155 Avenue of the Americas, 13th floor</t>
  </si>
  <si>
    <t>917-512-0218</t>
  </si>
  <si>
    <t>cezary.podkul@propublica.org</t>
  </si>
  <si>
    <t>Correspondence related to sale of pension bonds, 1/20/14-present</t>
  </si>
  <si>
    <t>2015-28</t>
  </si>
  <si>
    <t>Amy Mills</t>
  </si>
  <si>
    <t>amy.mills@pitchbook.com</t>
  </si>
  <si>
    <t>Investment reports Q3, Q4 2014</t>
  </si>
  <si>
    <t>2015-29</t>
  </si>
  <si>
    <t>Lynn Conches</t>
  </si>
  <si>
    <t>559 Minor St.</t>
  </si>
  <si>
    <t>Emmaus, PA</t>
  </si>
  <si>
    <t>484-358-1822</t>
  </si>
  <si>
    <t>ldonches@rcn.com</t>
  </si>
  <si>
    <t>2015-30</t>
  </si>
  <si>
    <t>Elizabeth Parisian</t>
  </si>
  <si>
    <t>3248 W. Hirsch St.</t>
  </si>
  <si>
    <t>773-960-9671</t>
  </si>
  <si>
    <t>elizabethparisian@gmail.com</t>
  </si>
  <si>
    <t>Hedge fund info</t>
  </si>
  <si>
    <t>2015-31</t>
  </si>
  <si>
    <t>2015-32</t>
  </si>
  <si>
    <t>Haley Parker</t>
  </si>
  <si>
    <t>2015-33</t>
  </si>
  <si>
    <t>Rick Dreyfuss</t>
  </si>
  <si>
    <t>877 Appenzell Drive</t>
  </si>
  <si>
    <t>Hummelstown, PA</t>
  </si>
  <si>
    <t>17036-8533</t>
  </si>
  <si>
    <t>717-533-3143</t>
  </si>
  <si>
    <t>rcdreyfuss@comcast.net</t>
  </si>
  <si>
    <t>2015-34</t>
  </si>
  <si>
    <t>Joshua Vaughn</t>
  </si>
  <si>
    <t>457 E. North St.</t>
  </si>
  <si>
    <t>Carlisle, PA</t>
  </si>
  <si>
    <t>jvaughn@cumberlink.com</t>
  </si>
  <si>
    <t>Fiscal asset value and membership info dating to inception of PSERS</t>
  </si>
  <si>
    <t>2015-35</t>
  </si>
  <si>
    <t>Michele Evermore</t>
  </si>
  <si>
    <t>6A Winston Court</t>
  </si>
  <si>
    <t>Amherst, MA</t>
  </si>
  <si>
    <t>micheleevermore@me.com</t>
  </si>
  <si>
    <t>2015-36</t>
  </si>
  <si>
    <t>Dawn Lim</t>
  </si>
  <si>
    <t>Dow Jones Newswires</t>
  </si>
  <si>
    <t>1211 Avenue of the Americas</t>
  </si>
  <si>
    <t>212-416-2274</t>
  </si>
  <si>
    <t>dawn.lim@wsj.com</t>
  </si>
  <si>
    <t>2015-37</t>
  </si>
  <si>
    <t>George R. Race</t>
  </si>
  <si>
    <t>230 Sullivan St.</t>
  </si>
  <si>
    <t>Exeter, PA</t>
  </si>
  <si>
    <t>570-693-3596</t>
  </si>
  <si>
    <t>dadrulesgr@aol.com</t>
  </si>
  <si>
    <t>2015-38</t>
  </si>
  <si>
    <t>David S. Cohen</t>
  </si>
  <si>
    <t>cohen.david.seth@gmail.com</t>
  </si>
  <si>
    <t>Private Equity info re: SEC/IRS</t>
  </si>
  <si>
    <t>2015-39</t>
  </si>
  <si>
    <t>Michael Roth</t>
  </si>
  <si>
    <t>Bison</t>
  </si>
  <si>
    <t>617-982-6096</t>
  </si>
  <si>
    <t>mroth@bison.co</t>
  </si>
  <si>
    <t>PE and RE performance for Q3 &amp; Q4 2014</t>
  </si>
  <si>
    <t>205 Portland St., Suite 200</t>
  </si>
  <si>
    <t>Boston, MA</t>
  </si>
  <si>
    <t>2015-40</t>
  </si>
  <si>
    <t>Brandon Ford</t>
  </si>
  <si>
    <t>Federal Retirement Thrift Investment Board</t>
  </si>
  <si>
    <t>77K Street, NE</t>
  </si>
  <si>
    <t>202-864-8734</t>
  </si>
  <si>
    <t>brandon.ford@tsp.gov</t>
  </si>
  <si>
    <t>TPA/Service provider contracts</t>
  </si>
  <si>
    <t>2015-41</t>
  </si>
  <si>
    <t>Sam Wood</t>
  </si>
  <si>
    <t>Philadelphia Media Network</t>
  </si>
  <si>
    <t>801 Market St., Suite 300</t>
  </si>
  <si>
    <t>215-854-2796</t>
  </si>
  <si>
    <t>samwood@phillynews.com</t>
  </si>
  <si>
    <t>William N. Kiefer</t>
  </si>
  <si>
    <t>2015-42</t>
  </si>
  <si>
    <t>Paul Van Osdol</t>
  </si>
  <si>
    <t>WTAE TV</t>
  </si>
  <si>
    <t>400 Ardmore Blvd.</t>
  </si>
  <si>
    <t>412-443-5178</t>
  </si>
  <si>
    <t>pvanosdol@hearst.com</t>
  </si>
  <si>
    <t>2015-43</t>
  </si>
  <si>
    <t>Barbara J. O'Hara, Esq.</t>
  </si>
  <si>
    <t>Hughes, Nicholls &amp; O'Hara</t>
  </si>
  <si>
    <t>1421 E. Drinker St.</t>
  </si>
  <si>
    <t>Dunmore, PA</t>
  </si>
  <si>
    <t>18512-2614</t>
  </si>
  <si>
    <t>570-344-7171</t>
  </si>
  <si>
    <t>bjohara@hnolaw.com</t>
  </si>
  <si>
    <t>Fax</t>
  </si>
  <si>
    <t>Nomie Dwyer</t>
  </si>
  <si>
    <t>2015-44</t>
  </si>
  <si>
    <t>Raeann Hofkin</t>
  </si>
  <si>
    <t>1038 Ziegler Rd.</t>
  </si>
  <si>
    <t>Palm, PA</t>
  </si>
  <si>
    <t>Mobilex</t>
  </si>
  <si>
    <t>215-442-0660</t>
  </si>
  <si>
    <t>raeann.hofkin@mobilexusa.com</t>
  </si>
  <si>
    <t>Info on 12 retirees</t>
  </si>
  <si>
    <t>2015-46</t>
  </si>
  <si>
    <t>Victor A. Shier</t>
  </si>
  <si>
    <t>2057 Ann Ct.</t>
  </si>
  <si>
    <t>Kewaskum, WI</t>
  </si>
  <si>
    <t>414-588-9675</t>
  </si>
  <si>
    <t>victor@bdsos.com</t>
  </si>
  <si>
    <t>CEM Benchmarking DBA for 2013 and 2014 (full report)</t>
  </si>
  <si>
    <t>2015-47</t>
  </si>
  <si>
    <t>David Wassel</t>
  </si>
  <si>
    <t>119 Oliver Drive</t>
  </si>
  <si>
    <t>White Oak, PA</t>
  </si>
  <si>
    <t>412-608-6354</t>
  </si>
  <si>
    <t>dwasselpgh@yahoo.com</t>
  </si>
  <si>
    <t>Rick Vernon</t>
  </si>
  <si>
    <t>2015-48</t>
  </si>
  <si>
    <t>Pension forfeiture info</t>
  </si>
  <si>
    <t>2015-49</t>
  </si>
  <si>
    <t>Mark Zachariason</t>
  </si>
  <si>
    <t>421 Fayetteville St., Suite 900</t>
  </si>
  <si>
    <t>Raleign, NH</t>
  </si>
  <si>
    <t>pensions@ipreo.com</t>
  </si>
  <si>
    <t>IPREO</t>
  </si>
  <si>
    <t>Complete pension portfolio</t>
  </si>
  <si>
    <t>2015-51</t>
  </si>
  <si>
    <t>2015-52</t>
  </si>
  <si>
    <t>Scranton Federation of Teachers</t>
  </si>
  <si>
    <t>431 Wyoming Avenue</t>
  </si>
  <si>
    <t>Scranton, PA</t>
  </si>
  <si>
    <t>570-343-3911</t>
  </si>
  <si>
    <t>sftlocal1147@epix.net</t>
  </si>
  <si>
    <t>Daniel Sansky</t>
  </si>
  <si>
    <t>2015-53</t>
  </si>
  <si>
    <t>9070 E. Gary Rd., Unit 121</t>
  </si>
  <si>
    <t>Scottsdale, AZ</t>
  </si>
  <si>
    <t>85260-6198</t>
  </si>
  <si>
    <t>jerry.bainsfoia@gmail.com</t>
  </si>
  <si>
    <t>2015-54</t>
  </si>
  <si>
    <t>Cathy Rossi</t>
  </si>
  <si>
    <t>Wissahickon School District</t>
  </si>
  <si>
    <t>601 Knight Rd.</t>
  </si>
  <si>
    <t>Ambler, PA</t>
  </si>
  <si>
    <t>215-619-8000</t>
  </si>
  <si>
    <t>crossi@wsdweb.org</t>
  </si>
  <si>
    <t>James Sando</t>
  </si>
  <si>
    <t>Historical PM and RE Reports</t>
  </si>
  <si>
    <t>Jerry Bains</t>
  </si>
  <si>
    <t>Rosemary Boland</t>
  </si>
  <si>
    <t>2015-55</t>
  </si>
  <si>
    <t>Joseph Kohut</t>
  </si>
  <si>
    <t>149 Penn Avenue</t>
  </si>
  <si>
    <t>570-348-9144</t>
  </si>
  <si>
    <t>jkohut@timesshamrock.com</t>
  </si>
  <si>
    <t>James Tallarico</t>
  </si>
  <si>
    <t>2015-56</t>
  </si>
  <si>
    <t>Daniel F. Fanelli</t>
  </si>
  <si>
    <t>200 E. 15th St., Apt. 14L</t>
  </si>
  <si>
    <t>516-729-7848</t>
  </si>
  <si>
    <t>Dfanelli22@gmail.com</t>
  </si>
  <si>
    <t>Carlyle Group Funds</t>
  </si>
  <si>
    <t>2015-57</t>
  </si>
  <si>
    <t>Debra Gregory</t>
  </si>
  <si>
    <t>Public Plan IQ</t>
  </si>
  <si>
    <t>201-332-3600</t>
  </si>
  <si>
    <t>dgregory@publicplaniq.com</t>
  </si>
  <si>
    <t>Finance Committee Reports</t>
  </si>
  <si>
    <t>2015-58</t>
  </si>
  <si>
    <t>Commercial</t>
  </si>
  <si>
    <t>174 Washington St., Suite 3Q</t>
  </si>
  <si>
    <t>Jersey City, NJ</t>
  </si>
  <si>
    <t>2015-59</t>
  </si>
  <si>
    <t>Julie Serfass</t>
  </si>
  <si>
    <t>555 New Jersey Ave NW</t>
  </si>
  <si>
    <t>202-662-4893</t>
  </si>
  <si>
    <t>jserfass@aft.org</t>
  </si>
  <si>
    <t xml:space="preserve">Charter School info </t>
  </si>
  <si>
    <t>2015-60</t>
  </si>
  <si>
    <t>Nico Bergmann</t>
  </si>
  <si>
    <t>Analysis Group</t>
  </si>
  <si>
    <t>333 S. Hope St., 27th Floor</t>
  </si>
  <si>
    <t>Los Angeles, CA</t>
  </si>
  <si>
    <t>213-896-4522</t>
  </si>
  <si>
    <t>nico.bergmann@analysisgroup.com</t>
  </si>
  <si>
    <t>Stable Value Fund info</t>
  </si>
  <si>
    <t>Misdirected</t>
  </si>
  <si>
    <t>2015-61</t>
  </si>
  <si>
    <t>Matt Petrillo</t>
  </si>
  <si>
    <t>WNEP</t>
  </si>
  <si>
    <t>215-298-3533</t>
  </si>
  <si>
    <t>matthew.petrillo@wnep.com</t>
  </si>
  <si>
    <t>Pension forfeitures</t>
  </si>
  <si>
    <t>2015-62</t>
  </si>
  <si>
    <t>Dianemarie Haring</t>
  </si>
  <si>
    <t>1703 Mulberry Court</t>
  </si>
  <si>
    <t>Perkasie, PA</t>
  </si>
  <si>
    <t>dharing@pdi3pl.com</t>
  </si>
  <si>
    <t>Pennridge SD over-, underpayments or refunds</t>
  </si>
  <si>
    <t>2015-63</t>
  </si>
  <si>
    <t>Ed Palattella</t>
  </si>
  <si>
    <t>Erie Times-News</t>
  </si>
  <si>
    <t>205 W. 12th St.</t>
  </si>
  <si>
    <t>Erie, PA</t>
  </si>
  <si>
    <t>16534-0001</t>
  </si>
  <si>
    <t>814-870-1813</t>
  </si>
  <si>
    <t>ed.palattella@timesnews.com</t>
  </si>
  <si>
    <t>Robert &gt; Tirak</t>
  </si>
  <si>
    <t>2015-64</t>
  </si>
  <si>
    <t>2015-65</t>
  </si>
  <si>
    <t>Kody Leibowitz</t>
  </si>
  <si>
    <t>WJAC 6 News</t>
  </si>
  <si>
    <t>814-243-2285</t>
  </si>
  <si>
    <t>kileibowitz@sbgtv.com</t>
  </si>
  <si>
    <t>49 Old Hickory Lane</t>
  </si>
  <si>
    <t>Johnstown, PA</t>
  </si>
  <si>
    <t>James C. Stutzman</t>
  </si>
  <si>
    <t>2015-66</t>
  </si>
  <si>
    <t>13 PSERS members</t>
  </si>
  <si>
    <t>2016-01</t>
  </si>
  <si>
    <t>Preqin Ltd.</t>
  </si>
  <si>
    <t>One Grand Central Place, 60 E 42nd St., Suite 630</t>
  </si>
  <si>
    <t>haley.parker@preqin.com</t>
  </si>
  <si>
    <t>Secondary market transactions</t>
  </si>
  <si>
    <t>2016-02</t>
  </si>
  <si>
    <t>David R. Osborne</t>
  </si>
  <si>
    <t>The Fairness Center</t>
  </si>
  <si>
    <t>717-421-8155</t>
  </si>
  <si>
    <t>david@fairnesscenter.org</t>
  </si>
  <si>
    <t>225 State St., Suite 303</t>
  </si>
  <si>
    <t>Harrisburg, PA 17101</t>
  </si>
  <si>
    <t>Debra Tretter</t>
  </si>
  <si>
    <t>2016-03</t>
  </si>
  <si>
    <t>Nicole Lewis</t>
  </si>
  <si>
    <t>National Educational Services</t>
  </si>
  <si>
    <t>Cincinnati, OH</t>
  </si>
  <si>
    <t>513-871-2050</t>
  </si>
  <si>
    <t>nicole.lewis@nesgroup.us</t>
  </si>
  <si>
    <t>Active/Retired Member Report</t>
  </si>
  <si>
    <t>2016-04</t>
  </si>
  <si>
    <t>Lynn Donches</t>
  </si>
  <si>
    <t>559 Minor Street</t>
  </si>
  <si>
    <t>Retired Member Report</t>
  </si>
  <si>
    <t>2016-05</t>
  </si>
  <si>
    <t>Hedge funds/fund of hedge funds</t>
  </si>
  <si>
    <t>2016-06</t>
  </si>
  <si>
    <t>Tarah Toohil</t>
  </si>
  <si>
    <t>CWOPA</t>
  </si>
  <si>
    <t>1 W. Broad St., Suite 100</t>
  </si>
  <si>
    <t>Hazleton, PA</t>
  </si>
  <si>
    <t>570-453-1344</t>
  </si>
  <si>
    <t>mmolinar@pahousegop.com</t>
  </si>
  <si>
    <t>2016-07</t>
  </si>
  <si>
    <t xml:space="preserve">karin@fairnesscenter.org </t>
  </si>
  <si>
    <t>Karin Sweigart</t>
  </si>
  <si>
    <t>916-812-1241</t>
  </si>
  <si>
    <t>Melvin Riddick</t>
  </si>
  <si>
    <t>2016-08</t>
  </si>
  <si>
    <t>Alison Kelly</t>
  </si>
  <si>
    <t>MetLife</t>
  </si>
  <si>
    <t>1095 Avenue of the Americas, 39th floor</t>
  </si>
  <si>
    <t>212-578-2138</t>
  </si>
  <si>
    <t>alison.kelly@metlife.com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</si>
  <si>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</si>
  <si>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</si>
  <si>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</si>
  <si>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</si>
  <si>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</si>
  <si>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</si>
  <si>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</si>
  <si>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</si>
  <si>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</si>
  <si>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Aaron Carber</t>
  </si>
  <si>
    <t>114 Bethlehem Pike</t>
  </si>
  <si>
    <t>Colmar, PA</t>
  </si>
  <si>
    <t>215-821-7585</t>
  </si>
  <si>
    <t>Robert C. Carber</t>
  </si>
  <si>
    <t>Leo Knepper</t>
  </si>
  <si>
    <t>1017 Mumma Rd., Suite 102</t>
  </si>
  <si>
    <t>Lemoyne, PA</t>
  </si>
  <si>
    <t>leo@empowerpa.org</t>
  </si>
  <si>
    <t>5-Day Due Date</t>
  </si>
  <si>
    <t>30-Day Due Date</t>
  </si>
  <si>
    <t>Dawn Valli</t>
  </si>
  <si>
    <t>degregory@publicplaniq.com</t>
  </si>
  <si>
    <t>Finance Committee</t>
  </si>
  <si>
    <t>Steven Schupbach</t>
  </si>
  <si>
    <t>American Transparency</t>
  </si>
  <si>
    <t>P.O. Box 970999</t>
  </si>
  <si>
    <t>Boca Raton, FL</t>
  </si>
  <si>
    <t>33497-0999</t>
  </si>
  <si>
    <t>steven.schupbach@OpenTheBooks.com</t>
  </si>
  <si>
    <t>2014 current members</t>
  </si>
  <si>
    <t>Martin Lueken</t>
  </si>
  <si>
    <t>Indianapolis, IN</t>
  </si>
  <si>
    <t>martinlueken@gmail.com</t>
  </si>
  <si>
    <t>Active member benefit statements</t>
  </si>
  <si>
    <t>James Halpin</t>
  </si>
  <si>
    <t>The Citizens' Voice</t>
  </si>
  <si>
    <t>570-821-2058</t>
  </si>
  <si>
    <t>jhalpin@citizensvoice.com</t>
  </si>
  <si>
    <t>Nathan Feather</t>
  </si>
  <si>
    <t>Scofes &amp; Associates Consulting</t>
  </si>
  <si>
    <t>535 N. Capitol Avenue</t>
  </si>
  <si>
    <t>Lansing, MI</t>
  </si>
  <si>
    <t>nathan@scofesconsulting.com</t>
  </si>
  <si>
    <t>Withdrawn</t>
  </si>
  <si>
    <t>Matthew Byrnes</t>
  </si>
  <si>
    <t>IntegraREC</t>
  </si>
  <si>
    <t>1801 Lavaca St., Suite 101</t>
  </si>
  <si>
    <t>Austin, TX</t>
  </si>
  <si>
    <t>matt.byrnes@integra-rec.com</t>
  </si>
  <si>
    <t>Investment holdings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</si>
  <si>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</si>
  <si>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</si>
  <si>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</si>
  <si>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</si>
  <si>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</si>
  <si>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</si>
  <si>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</si>
  <si>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</si>
  <si>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</si>
  <si>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</si>
  <si>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</si>
  <si>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</si>
  <si>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Sheng-Jun Xu</t>
  </si>
  <si>
    <t>Sauder School of Business</t>
  </si>
  <si>
    <t>University of British Columbia, 2053 Main Mall</t>
  </si>
  <si>
    <t>Vancouver, BC</t>
  </si>
  <si>
    <t>V6T 1Z2</t>
  </si>
  <si>
    <t>778-710-0477</t>
  </si>
  <si>
    <t>Shend-Jun.Xu@sauder.ubc.ca</t>
  </si>
  <si>
    <t>CAFR 2000-2001</t>
  </si>
  <si>
    <t>Catherine Ajaero</t>
  </si>
  <si>
    <t>S&amp;P Capital IQ</t>
  </si>
  <si>
    <t>55 Water St., 34th Floor</t>
  </si>
  <si>
    <t>212-438-8616</t>
  </si>
  <si>
    <t>cajaero@spcapitaliq.com</t>
  </si>
  <si>
    <t>Alternative asset investments</t>
  </si>
  <si>
    <t>Stuart Sherman</t>
  </si>
  <si>
    <t>Russell Investments</t>
  </si>
  <si>
    <t>1301 2nd Ave., 18th Floor</t>
  </si>
  <si>
    <t>206-505-8711</t>
  </si>
  <si>
    <t>ssherman@russellinvestments.com</t>
  </si>
  <si>
    <t>Investment funds offered by PSERS</t>
  </si>
  <si>
    <t>421 Fayetteville Street, Suite 900</t>
  </si>
  <si>
    <t>Raleigh, NC</t>
  </si>
  <si>
    <t>Kelsey Kennedy</t>
  </si>
  <si>
    <t>513-712-0552</t>
  </si>
  <si>
    <t>kelsey.kennedy@npea.us</t>
  </si>
  <si>
    <t>National Public Employee Alliance</t>
  </si>
  <si>
    <t>2631 Erie Ave., Suite 2</t>
  </si>
  <si>
    <t>Santa Barbara County</t>
  </si>
  <si>
    <t>2631 Erie Ave., Suite 1</t>
  </si>
  <si>
    <t>The Times-Tribune</t>
  </si>
  <si>
    <t>Fabio Zocchi</t>
  </si>
  <si>
    <t>fabiozocchi@hotmail.com</t>
  </si>
  <si>
    <t>Investment info</t>
  </si>
  <si>
    <t>2015 active salaries and pensions</t>
  </si>
  <si>
    <t>S&amp;P Global</t>
  </si>
  <si>
    <t>Rose M. Cipollone</t>
  </si>
  <si>
    <t>1037 Lindendale Dr.</t>
  </si>
  <si>
    <t>cipollone_rm2@verizon.net</t>
  </si>
  <si>
    <t>Gender factor</t>
  </si>
  <si>
    <t>2016-30</t>
  </si>
  <si>
    <t>2016-31</t>
  </si>
  <si>
    <t>2016-32</t>
  </si>
  <si>
    <t>2016-33</t>
  </si>
  <si>
    <t>2016-34</t>
  </si>
  <si>
    <t>Liz Behrman</t>
  </si>
  <si>
    <t>Pittsburgh Tribune Review</t>
  </si>
  <si>
    <t>503 Martindale Street, 3rd floor</t>
  </si>
  <si>
    <t>412-320-7886</t>
  </si>
  <si>
    <t>lbehrman@tribweb.com</t>
  </si>
  <si>
    <t>Linda Lane records</t>
  </si>
  <si>
    <t>Oracle software purchases</t>
  </si>
  <si>
    <t>IBM software products</t>
  </si>
  <si>
    <t>Martha Woodall</t>
  </si>
  <si>
    <t>Philadelphia Inquirer</t>
  </si>
  <si>
    <t>Newsroom</t>
  </si>
  <si>
    <t>215-854-2789</t>
  </si>
  <si>
    <t>mwoodall@phillynews.com</t>
  </si>
  <si>
    <t>Cortez pension benefit</t>
  </si>
  <si>
    <t>Christopher Faiella</t>
  </si>
  <si>
    <t>American Federation of Teachers AFL/CIO</t>
  </si>
  <si>
    <t>555 New Jersey Ave. N.W.</t>
  </si>
  <si>
    <t>cfaiella@aft.org</t>
  </si>
  <si>
    <t>Hedge funds/private equity</t>
  </si>
  <si>
    <t>202-879-4400 x3250</t>
  </si>
  <si>
    <t>2016-35</t>
  </si>
  <si>
    <t>2016-36</t>
  </si>
  <si>
    <t>2016-37</t>
  </si>
  <si>
    <t>Anne Reiner</t>
  </si>
  <si>
    <t>Williamsport Sun-Gazette</t>
  </si>
  <si>
    <t>252 W. Fourth St.</t>
  </si>
  <si>
    <t>Williamsport, PA</t>
  </si>
  <si>
    <t>570-326-1551 x 3104</t>
  </si>
  <si>
    <t>areiner@sungazette.com</t>
  </si>
  <si>
    <t>Waxida Ara</t>
  </si>
  <si>
    <t>S&amp;P Global Market Intelligence</t>
  </si>
  <si>
    <t>55 Water St.</t>
  </si>
  <si>
    <t>212-438-5190</t>
  </si>
  <si>
    <t>wazida.ara@spglobal.com</t>
  </si>
  <si>
    <t>Rosanna Landis Weaver</t>
  </si>
  <si>
    <t>As You Sow</t>
  </si>
  <si>
    <t>1611 Telegraphe Ave., Suite 1450</t>
  </si>
  <si>
    <t>Oakland, CA</t>
  </si>
  <si>
    <t>301-433-2011</t>
  </si>
  <si>
    <t>rlweaver@asyousow.org</t>
  </si>
  <si>
    <t>Fund proxy votes</t>
  </si>
  <si>
    <t>Ted Ballantine</t>
  </si>
  <si>
    <t>Policy Data Institute</t>
  </si>
  <si>
    <t>2260 N. Clark St., Apt. #2</t>
  </si>
  <si>
    <t>Investment Professional compensation</t>
  </si>
  <si>
    <t>2016-38</t>
  </si>
  <si>
    <t>2016-39</t>
  </si>
  <si>
    <t>2016-40</t>
  </si>
  <si>
    <t>2016-41</t>
  </si>
  <si>
    <t>2016-42</t>
  </si>
  <si>
    <t>Suppon, Prevuznak, McLaughlin-Smith, Garzella pensions</t>
  </si>
  <si>
    <t>Nathan Benefield</t>
  </si>
  <si>
    <t>717-461-7971</t>
  </si>
  <si>
    <t>nate@cfpolicy.com</t>
  </si>
  <si>
    <t>GASB</t>
  </si>
  <si>
    <t>Sasha Khachiyan</t>
  </si>
  <si>
    <t>BrightScope, Inc.</t>
  </si>
  <si>
    <t>P.O. Box 910776</t>
  </si>
  <si>
    <t>San Diego, CA</t>
  </si>
  <si>
    <t>sasha@brightscope.com</t>
  </si>
  <si>
    <t>Investment Asset Class, Service Providers</t>
  </si>
  <si>
    <t>Michael Lazar</t>
  </si>
  <si>
    <t>Marketsphere</t>
  </si>
  <si>
    <t>3490 Piedmont Rd., Suite 1025</t>
  </si>
  <si>
    <t>Atlanta, GA</t>
  </si>
  <si>
    <t>404-264-8545</t>
  </si>
  <si>
    <t>michael.lazar@marketsphere.com</t>
  </si>
  <si>
    <t>Unclaimed property</t>
  </si>
  <si>
    <t>Tao Li</t>
  </si>
  <si>
    <t>50 W. 34th St., Apt 8A9</t>
  </si>
  <si>
    <t>917-692-9858</t>
  </si>
  <si>
    <t>cutl2157@gmail.com</t>
  </si>
  <si>
    <t>Proxy votes</t>
  </si>
  <si>
    <t>Columbia University</t>
  </si>
  <si>
    <t xml:space="preserve"> </t>
  </si>
  <si>
    <t>Fred W. Seltzer</t>
  </si>
  <si>
    <t>515 W. North St.</t>
  </si>
  <si>
    <t>717-243-2368</t>
  </si>
  <si>
    <t>seltzer@pa.net</t>
  </si>
  <si>
    <t>2016-43</t>
  </si>
  <si>
    <t>2016-44</t>
  </si>
  <si>
    <t>2016-45</t>
  </si>
  <si>
    <t>2016-46</t>
  </si>
  <si>
    <t>2016-47</t>
  </si>
  <si>
    <t>David Osborne</t>
  </si>
  <si>
    <t>Tretter/Riddick/AEA</t>
  </si>
  <si>
    <t>630 Freedom Business Center Dr., Suite 109</t>
  </si>
  <si>
    <t>King of Prussia, PA</t>
  </si>
  <si>
    <t>Sanguinito/Hettinger</t>
  </si>
  <si>
    <t>Pension360</t>
  </si>
  <si>
    <t>ballantine@pension360.org</t>
  </si>
  <si>
    <t>Consulting contracts</t>
  </si>
  <si>
    <t>He Wang</t>
  </si>
  <si>
    <t>hewang001@gmail.com</t>
  </si>
  <si>
    <t>358 North Shore Dr., Suite 300</t>
  </si>
  <si>
    <t>412-263-3066</t>
  </si>
  <si>
    <t>psabatini@post-gazette.com</t>
  </si>
  <si>
    <t>Pittsburgh Post-Gazette</t>
  </si>
  <si>
    <t>2016-48</t>
  </si>
  <si>
    <t>2016-49</t>
  </si>
  <si>
    <t>2016-50</t>
  </si>
  <si>
    <t>Labor union employment</t>
  </si>
  <si>
    <t>Patricia Sabatini</t>
  </si>
  <si>
    <t>R. Buck Gray</t>
  </si>
  <si>
    <t>Taxpayer</t>
  </si>
  <si>
    <t>203 Hibiscus Drive</t>
  </si>
  <si>
    <t>Penn Hills, PA</t>
  </si>
  <si>
    <t>412-241-5634</t>
  </si>
  <si>
    <t>rbuckgray@gmail.com</t>
  </si>
  <si>
    <t>questions about investments</t>
  </si>
  <si>
    <t>martha.woodall@phillynews.com</t>
  </si>
  <si>
    <t>Active Member Report</t>
  </si>
  <si>
    <t>2016-51</t>
  </si>
  <si>
    <t>2016-52</t>
  </si>
  <si>
    <t>2016-53</t>
  </si>
  <si>
    <t>2016-54</t>
  </si>
  <si>
    <t>2016-55</t>
  </si>
  <si>
    <t>American Federation of Teachers</t>
  </si>
  <si>
    <t>Hedge funds</t>
  </si>
  <si>
    <t>Chris Curry</t>
  </si>
  <si>
    <t>Shaira Romero</t>
  </si>
  <si>
    <t>IR Japan</t>
  </si>
  <si>
    <t>125 Park Ave., Suite 2516</t>
  </si>
  <si>
    <t>212-404-2393</t>
  </si>
  <si>
    <t>shaira-romero@irjapan.co.jp</t>
  </si>
  <si>
    <t>Japanese shareholdings</t>
  </si>
  <si>
    <t>William Dubbs</t>
  </si>
  <si>
    <t>30 Montgomery St., Suite 230</t>
  </si>
  <si>
    <t>wdubbs@publicplaniq.com</t>
  </si>
  <si>
    <t>10/6/16 Finance Committee Meeting</t>
  </si>
  <si>
    <t>2016-56</t>
  </si>
  <si>
    <t>2016-57</t>
  </si>
  <si>
    <t>2016-58</t>
  </si>
  <si>
    <t>2016-59</t>
  </si>
  <si>
    <t>Alfred Lee</t>
  </si>
  <si>
    <t>The Information</t>
  </si>
  <si>
    <t>310-800-0522</t>
  </si>
  <si>
    <t>alfred@theinformation.com</t>
  </si>
  <si>
    <t>Private equity fund returns</t>
  </si>
  <si>
    <t>Brad Bumsted</t>
  </si>
  <si>
    <t>LNP Media Group</t>
  </si>
  <si>
    <t>717-514-1032</t>
  </si>
  <si>
    <t>bbumsted@lnpnews.com</t>
  </si>
  <si>
    <t>Kirby, Weckerly, Eldred</t>
  </si>
  <si>
    <t>2016-60</t>
  </si>
  <si>
    <t>2016-61</t>
  </si>
  <si>
    <t>2016-62</t>
  </si>
  <si>
    <t>2016-63</t>
  </si>
  <si>
    <t>301 Bryant St.</t>
  </si>
  <si>
    <t>Mechanicsburg, PA</t>
  </si>
  <si>
    <t>Kishore Kansal</t>
  </si>
  <si>
    <t>99A Endwell Road</t>
  </si>
  <si>
    <t>London</t>
  </si>
  <si>
    <t>SE4 2NF</t>
  </si>
  <si>
    <t>kishore.kansal@gmail.com</t>
  </si>
  <si>
    <t>PE interests</t>
  </si>
  <si>
    <t>Frank Schultz</t>
  </si>
  <si>
    <t>schultz.frank10@gmail.com</t>
  </si>
  <si>
    <t>First Reserve Management, LP</t>
  </si>
  <si>
    <t>Karina Zinkiewicz</t>
  </si>
  <si>
    <t>PEI Media</t>
  </si>
  <si>
    <t>16 W. 46th St., 4th Floor</t>
  </si>
  <si>
    <t>karina.z@peimedia.com</t>
  </si>
  <si>
    <t>Dorothy M. Hartman</t>
  </si>
  <si>
    <t>254 S. 16th St., Apt. 2A</t>
  </si>
  <si>
    <t>215-435-3265</t>
  </si>
  <si>
    <t>Complete LexisNexis report</t>
  </si>
  <si>
    <t>2016-64</t>
  </si>
  <si>
    <t>2016-65</t>
  </si>
  <si>
    <t>2016-66</t>
  </si>
  <si>
    <t>2016-67</t>
  </si>
  <si>
    <t>2016-68</t>
  </si>
  <si>
    <t>2016-69</t>
  </si>
  <si>
    <t>The Caucus</t>
  </si>
  <si>
    <t>Forfeitures</t>
  </si>
  <si>
    <t>212-645-1919</t>
  </si>
  <si>
    <t>Molly Gott</t>
  </si>
  <si>
    <t>411A Highland Ave.</t>
  </si>
  <si>
    <t>02144-2516</t>
  </si>
  <si>
    <t>30870-09856811@requests.muckrock.com</t>
  </si>
  <si>
    <t>Wells Fargo contract</t>
  </si>
  <si>
    <t>MuckRock DEPT MR 30870</t>
  </si>
  <si>
    <t>Somerville, MA</t>
  </si>
  <si>
    <t>Menachem Hauser</t>
  </si>
  <si>
    <t>The Governor's Woods Foundation</t>
  </si>
  <si>
    <t>1735 Market St., Suite 2501</t>
  </si>
  <si>
    <t>646-717-4725</t>
  </si>
  <si>
    <t>menachem@govwoods.org</t>
  </si>
  <si>
    <t>CAFR and actuarial reports 1980-2001</t>
  </si>
  <si>
    <t>844-293-1001</t>
  </si>
  <si>
    <t>Henderson/Merski</t>
  </si>
  <si>
    <t>Lindsey Wanner</t>
  </si>
  <si>
    <t>lindsey@fairnesscenter.org</t>
  </si>
  <si>
    <t>Deely/Brodhead/Miles/McIntyre</t>
  </si>
  <si>
    <t>Cerberus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</si>
</sst>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wrapText="1"/>
    </xf>
    <xf numFmtId="0" fontId="0" fillId="0" borderId="0" xfId="0" applyNumberFormat="1"/>
    <xf numFmtId="44" fontId="0" fillId="0" borderId="0" xfId="2" applyFont="1"/>
    <xf numFmtId="164" fontId="0" fillId="0" borderId="0" xfId="0" applyNumberFormat="1"/>
    <xf numFmtId="8" fontId="0" fillId="0" borderId="0" xfId="0" applyNumberFormat="1"/>
    <xf numFmtId="0" fontId="0" fillId="0" borderId="0" xfId="0" applyNumberFormat="1" applyFill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0" xfId="1" applyFill="1"/>
    <xf numFmtId="0" fontId="0" fillId="0" borderId="0" xfId="0" applyFill="1" applyAlignment="1">
      <alignment horizontal="center"/>
    </xf>
    <xf numFmtId="0" fontId="0" fillId="0" borderId="0" xfId="0" applyFont="1"/>
    <xf numFmtId="0" fontId="6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25">
    <dxf>
      <alignment horizontal="center" readingOrder="0"/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tinlueken@gmail.com" TargetMode="External"/><Relationship Id="rId18" Type="http://schemas.openxmlformats.org/officeDocument/2006/relationships/hyperlink" Target="mailto:cajaero@spcapitaliq.com" TargetMode="External"/><Relationship Id="rId26" Type="http://schemas.openxmlformats.org/officeDocument/2006/relationships/hyperlink" Target="mailto:cipollone_rm2@verizon.net" TargetMode="External"/><Relationship Id="rId39" Type="http://schemas.openxmlformats.org/officeDocument/2006/relationships/hyperlink" Target="mailto:michael.lazar@marketsphere.com" TargetMode="External"/><Relationship Id="rId21" Type="http://schemas.openxmlformats.org/officeDocument/2006/relationships/hyperlink" Target="mailto:kelsey.kennedy@npea.us" TargetMode="External"/><Relationship Id="rId34" Type="http://schemas.openxmlformats.org/officeDocument/2006/relationships/hyperlink" Target="mailto:rlweaver@asyousow.org" TargetMode="External"/><Relationship Id="rId42" Type="http://schemas.openxmlformats.org/officeDocument/2006/relationships/hyperlink" Target="mailto:david@fairnesscenter.org" TargetMode="External"/><Relationship Id="rId47" Type="http://schemas.openxmlformats.org/officeDocument/2006/relationships/hyperlink" Target="mailto:rbuckgray@gmail.com" TargetMode="External"/><Relationship Id="rId50" Type="http://schemas.openxmlformats.org/officeDocument/2006/relationships/hyperlink" Target="mailto:david@fairnesscenter.org" TargetMode="External"/><Relationship Id="rId55" Type="http://schemas.openxmlformats.org/officeDocument/2006/relationships/hyperlink" Target="mailto:alfred@theinformation.com" TargetMode="External"/><Relationship Id="rId63" Type="http://schemas.openxmlformats.org/officeDocument/2006/relationships/hyperlink" Target="mailto:wdubbs@publicplaniq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karin@fairnesscenter.org" TargetMode="External"/><Relationship Id="rId2" Type="http://schemas.openxmlformats.org/officeDocument/2006/relationships/hyperlink" Target="mailto:david@fairnesscenter.org" TargetMode="External"/><Relationship Id="rId16" Type="http://schemas.openxmlformats.org/officeDocument/2006/relationships/hyperlink" Target="mailto:matt.byrnes@integra-rec.com" TargetMode="External"/><Relationship Id="rId29" Type="http://schemas.openxmlformats.org/officeDocument/2006/relationships/hyperlink" Target="mailto:nathan@scofesconsulting.com" TargetMode="External"/><Relationship Id="rId1" Type="http://schemas.openxmlformats.org/officeDocument/2006/relationships/hyperlink" Target="mailto:haley.parker@preqin.com" TargetMode="External"/><Relationship Id="rId6" Type="http://schemas.openxmlformats.org/officeDocument/2006/relationships/hyperlink" Target="mailto:mmolinar@pahousegop.com" TargetMode="External"/><Relationship Id="rId11" Type="http://schemas.openxmlformats.org/officeDocument/2006/relationships/hyperlink" Target="mailto:degregory@publicplaniq.com" TargetMode="External"/><Relationship Id="rId24" Type="http://schemas.openxmlformats.org/officeDocument/2006/relationships/hyperlink" Target="mailto:steven.schupbach@OpenTheBooks.com" TargetMode="External"/><Relationship Id="rId32" Type="http://schemas.openxmlformats.org/officeDocument/2006/relationships/hyperlink" Target="mailto:areiner@sungazette.com" TargetMode="External"/><Relationship Id="rId37" Type="http://schemas.openxmlformats.org/officeDocument/2006/relationships/hyperlink" Target="mailto:nate@cfpolicy.com" TargetMode="External"/><Relationship Id="rId40" Type="http://schemas.openxmlformats.org/officeDocument/2006/relationships/hyperlink" Target="mailto:cutl2157@gmail.com" TargetMode="External"/><Relationship Id="rId45" Type="http://schemas.openxmlformats.org/officeDocument/2006/relationships/hyperlink" Target="mailto:hewang001@gmail.com" TargetMode="External"/><Relationship Id="rId53" Type="http://schemas.openxmlformats.org/officeDocument/2006/relationships/hyperlink" Target="mailto:shaira-romero@irjapan.co.jp" TargetMode="External"/><Relationship Id="rId58" Type="http://schemas.openxmlformats.org/officeDocument/2006/relationships/hyperlink" Target="mailto:bbumsted@lnpnews.com" TargetMode="External"/><Relationship Id="rId66" Type="http://schemas.openxmlformats.org/officeDocument/2006/relationships/hyperlink" Target="mailto:karin@fairnesscenter.org" TargetMode="External"/><Relationship Id="rId5" Type="http://schemas.openxmlformats.org/officeDocument/2006/relationships/hyperlink" Target="mailto:haley.parker@preqin.com" TargetMode="External"/><Relationship Id="rId15" Type="http://schemas.openxmlformats.org/officeDocument/2006/relationships/hyperlink" Target="mailto:nathan@scofesconsulting.com" TargetMode="External"/><Relationship Id="rId23" Type="http://schemas.openxmlformats.org/officeDocument/2006/relationships/hyperlink" Target="mailto:fabiozocchi@hotmail.com" TargetMode="External"/><Relationship Id="rId28" Type="http://schemas.openxmlformats.org/officeDocument/2006/relationships/hyperlink" Target="mailto:lbehrman@tribweb.com" TargetMode="External"/><Relationship Id="rId36" Type="http://schemas.openxmlformats.org/officeDocument/2006/relationships/hyperlink" Target="mailto:mbuffer@citizensvoice.com" TargetMode="External"/><Relationship Id="rId49" Type="http://schemas.openxmlformats.org/officeDocument/2006/relationships/hyperlink" Target="mailto:martha.woodall@phillynews.com" TargetMode="External"/><Relationship Id="rId57" Type="http://schemas.openxmlformats.org/officeDocument/2006/relationships/hyperlink" Target="mailto:bbumsted@lnpnews.com" TargetMode="External"/><Relationship Id="rId61" Type="http://schemas.openxmlformats.org/officeDocument/2006/relationships/hyperlink" Target="mailto:karina.z@peimedia.com" TargetMode="External"/><Relationship Id="rId10" Type="http://schemas.openxmlformats.org/officeDocument/2006/relationships/hyperlink" Target="mailto:leo@empowerpa.org" TargetMode="External"/><Relationship Id="rId19" Type="http://schemas.openxmlformats.org/officeDocument/2006/relationships/hyperlink" Target="mailto:ssherman@russellinvestments.com" TargetMode="External"/><Relationship Id="rId31" Type="http://schemas.openxmlformats.org/officeDocument/2006/relationships/hyperlink" Target="mailto:cfaiella@aft.org" TargetMode="External"/><Relationship Id="rId44" Type="http://schemas.openxmlformats.org/officeDocument/2006/relationships/hyperlink" Target="mailto:ballantine@pension360.org" TargetMode="External"/><Relationship Id="rId52" Type="http://schemas.openxmlformats.org/officeDocument/2006/relationships/hyperlink" Target="mailto:pensions@ipreo.com" TargetMode="External"/><Relationship Id="rId60" Type="http://schemas.openxmlformats.org/officeDocument/2006/relationships/hyperlink" Target="mailto:schultz.frank10@gmail.com" TargetMode="External"/><Relationship Id="rId65" Type="http://schemas.openxmlformats.org/officeDocument/2006/relationships/hyperlink" Target="mailto:menachem@govwoods.org" TargetMode="External"/><Relationship Id="rId4" Type="http://schemas.openxmlformats.org/officeDocument/2006/relationships/hyperlink" Target="mailto:ldonches@rcn.com" TargetMode="External"/><Relationship Id="rId9" Type="http://schemas.openxmlformats.org/officeDocument/2006/relationships/hyperlink" Target="mailto:pvanosdol@hearst.com" TargetMode="External"/><Relationship Id="rId14" Type="http://schemas.openxmlformats.org/officeDocument/2006/relationships/hyperlink" Target="mailto:jhalpin@citizensvoice.com" TargetMode="External"/><Relationship Id="rId22" Type="http://schemas.openxmlformats.org/officeDocument/2006/relationships/hyperlink" Target="mailto:jkohut@timesshamrock.com" TargetMode="External"/><Relationship Id="rId27" Type="http://schemas.openxmlformats.org/officeDocument/2006/relationships/hyperlink" Target="mailto:degregory@publicplaniq.com" TargetMode="External"/><Relationship Id="rId30" Type="http://schemas.openxmlformats.org/officeDocument/2006/relationships/hyperlink" Target="mailto:mwoodall@phillynews.com" TargetMode="External"/><Relationship Id="rId35" Type="http://schemas.openxmlformats.org/officeDocument/2006/relationships/hyperlink" Target="mailto:eballantine@pension360.org" TargetMode="External"/><Relationship Id="rId43" Type="http://schemas.openxmlformats.org/officeDocument/2006/relationships/hyperlink" Target="mailto:karin@fairnesscenter.org" TargetMode="External"/><Relationship Id="rId48" Type="http://schemas.openxmlformats.org/officeDocument/2006/relationships/hyperlink" Target="mailto:haley.parker@preqin.com" TargetMode="External"/><Relationship Id="rId56" Type="http://schemas.openxmlformats.org/officeDocument/2006/relationships/hyperlink" Target="mailto:bbumsted@lnpnews.com" TargetMode="External"/><Relationship Id="rId64" Type="http://schemas.openxmlformats.org/officeDocument/2006/relationships/hyperlink" Target="mailto:30870-09856811@requests.muckrock.com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mailto:alison.kelly@metlife.com" TargetMode="External"/><Relationship Id="rId51" Type="http://schemas.openxmlformats.org/officeDocument/2006/relationships/hyperlink" Target="mailto:haley.parker@preqin.com" TargetMode="External"/><Relationship Id="rId3" Type="http://schemas.openxmlformats.org/officeDocument/2006/relationships/hyperlink" Target="mailto:nicole.lewis@nesgroup.us" TargetMode="External"/><Relationship Id="rId12" Type="http://schemas.openxmlformats.org/officeDocument/2006/relationships/hyperlink" Target="mailto:steven.schupbach@OpenTheBooks.com" TargetMode="External"/><Relationship Id="rId17" Type="http://schemas.openxmlformats.org/officeDocument/2006/relationships/hyperlink" Target="mailto:Shend-Jun.Xu@sauder.ubc.ca" TargetMode="External"/><Relationship Id="rId25" Type="http://schemas.openxmlformats.org/officeDocument/2006/relationships/hyperlink" Target="mailto:cajaero@spcapitaliq.com" TargetMode="External"/><Relationship Id="rId33" Type="http://schemas.openxmlformats.org/officeDocument/2006/relationships/hyperlink" Target="mailto:wazida.ara@spglobal.com" TargetMode="External"/><Relationship Id="rId38" Type="http://schemas.openxmlformats.org/officeDocument/2006/relationships/hyperlink" Target="mailto:sasha@brightscope.com" TargetMode="External"/><Relationship Id="rId46" Type="http://schemas.openxmlformats.org/officeDocument/2006/relationships/hyperlink" Target="mailto:psabatini@post-gazette.com" TargetMode="External"/><Relationship Id="rId59" Type="http://schemas.openxmlformats.org/officeDocument/2006/relationships/hyperlink" Target="mailto:kishore.kansal@gmail.com" TargetMode="External"/><Relationship Id="rId67" Type="http://schemas.openxmlformats.org/officeDocument/2006/relationships/hyperlink" Target="mailto:lindsey@fairnesscenter.org" TargetMode="External"/><Relationship Id="rId20" Type="http://schemas.openxmlformats.org/officeDocument/2006/relationships/hyperlink" Target="mailto:pensions@ipreo.com" TargetMode="External"/><Relationship Id="rId41" Type="http://schemas.openxmlformats.org/officeDocument/2006/relationships/hyperlink" Target="mailto:seltzer@pa.net" TargetMode="External"/><Relationship Id="rId54" Type="http://schemas.openxmlformats.org/officeDocument/2006/relationships/hyperlink" Target="mailto:wdubbs@publicplaniq.com" TargetMode="External"/><Relationship Id="rId62" Type="http://schemas.openxmlformats.org/officeDocument/2006/relationships/hyperlink" Target="mailto:bbumsted@lnpnews.com" TargetMode="External"/><Relationship Id="rId7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jeff.majersky@valic.com" TargetMode="External"/><Relationship Id="rId18" Type="http://schemas.openxmlformats.org/officeDocument/2006/relationships/hyperlink" Target="mailto:eballantine@pension360.org" TargetMode="External"/><Relationship Id="rId26" Type="http://schemas.openxmlformats.org/officeDocument/2006/relationships/hyperlink" Target="mailto:jsill@cbs.com" TargetMode="External"/><Relationship Id="rId39" Type="http://schemas.openxmlformats.org/officeDocument/2006/relationships/hyperlink" Target="mailto:dadrulesgr@aol.com" TargetMode="External"/><Relationship Id="rId21" Type="http://schemas.openxmlformats.org/officeDocument/2006/relationships/hyperlink" Target="mailto:kshea@tribweb.com" TargetMode="External"/><Relationship Id="rId34" Type="http://schemas.openxmlformats.org/officeDocument/2006/relationships/hyperlink" Target="mailto:foia@preqin.com" TargetMode="External"/><Relationship Id="rId42" Type="http://schemas.openxmlformats.org/officeDocument/2006/relationships/hyperlink" Target="mailto:brandon.ford@tsp.gov" TargetMode="External"/><Relationship Id="rId47" Type="http://schemas.openxmlformats.org/officeDocument/2006/relationships/hyperlink" Target="mailto:victor@bdsos.com" TargetMode="External"/><Relationship Id="rId50" Type="http://schemas.openxmlformats.org/officeDocument/2006/relationships/hyperlink" Target="mailto:pensions@ipreo.com" TargetMode="External"/><Relationship Id="rId55" Type="http://schemas.openxmlformats.org/officeDocument/2006/relationships/hyperlink" Target="mailto:jkohut@timesshamrock.com" TargetMode="External"/><Relationship Id="rId63" Type="http://schemas.openxmlformats.org/officeDocument/2006/relationships/hyperlink" Target="mailto:ed.palattella@timesnews.com" TargetMode="External"/><Relationship Id="rId68" Type="http://schemas.openxmlformats.org/officeDocument/2006/relationships/vmlDrawing" Target="../drawings/vmlDrawing2.vml"/><Relationship Id="rId7" Type="http://schemas.openxmlformats.org/officeDocument/2006/relationships/hyperlink" Target="mailto:bmurray@aft.org" TargetMode="External"/><Relationship Id="rId2" Type="http://schemas.openxmlformats.org/officeDocument/2006/relationships/hyperlink" Target="mailto:branck@pahousegop.com" TargetMode="External"/><Relationship Id="rId16" Type="http://schemas.openxmlformats.org/officeDocument/2006/relationships/hyperlink" Target="mailto:jmurphy@penlive.com" TargetMode="External"/><Relationship Id="rId29" Type="http://schemas.openxmlformats.org/officeDocument/2006/relationships/hyperlink" Target="mailto:cezary.podkul@propublica.org" TargetMode="External"/><Relationship Id="rId1" Type="http://schemas.openxmlformats.org/officeDocument/2006/relationships/hyperlink" Target="mailto:lisa.parr@gmail.com" TargetMode="External"/><Relationship Id="rId6" Type="http://schemas.openxmlformats.org/officeDocument/2006/relationships/hyperlink" Target="mailto:tanner.peterson@pitchbook.com" TargetMode="External"/><Relationship Id="rId11" Type="http://schemas.openxmlformats.org/officeDocument/2006/relationships/hyperlink" Target="mailto:mdimitrov@altassets.net" TargetMode="External"/><Relationship Id="rId24" Type="http://schemas.openxmlformats.org/officeDocument/2006/relationships/hyperlink" Target="mailto:rtk@commonwealthfoundation.org" TargetMode="External"/><Relationship Id="rId32" Type="http://schemas.openxmlformats.org/officeDocument/2006/relationships/hyperlink" Target="mailto:elizabethparisian@gmail.com" TargetMode="External"/><Relationship Id="rId37" Type="http://schemas.openxmlformats.org/officeDocument/2006/relationships/hyperlink" Target="mailto:micheleevermore@me.com" TargetMode="External"/><Relationship Id="rId40" Type="http://schemas.openxmlformats.org/officeDocument/2006/relationships/hyperlink" Target="mailto:cohen.david.seth@gmail.com" TargetMode="External"/><Relationship Id="rId45" Type="http://schemas.openxmlformats.org/officeDocument/2006/relationships/hyperlink" Target="mailto:bjohara@hnolaw.com" TargetMode="External"/><Relationship Id="rId53" Type="http://schemas.openxmlformats.org/officeDocument/2006/relationships/hyperlink" Target="mailto:jerry.bainsfoia@gmail.com" TargetMode="External"/><Relationship Id="rId58" Type="http://schemas.openxmlformats.org/officeDocument/2006/relationships/hyperlink" Target="mailto:dgregory@publicplaniq.com" TargetMode="External"/><Relationship Id="rId66" Type="http://schemas.openxmlformats.org/officeDocument/2006/relationships/hyperlink" Target="mailto:kileibowitz@sbgtv.com" TargetMode="External"/><Relationship Id="rId5" Type="http://schemas.openxmlformats.org/officeDocument/2006/relationships/hyperlink" Target="mailto:pdrucker@kunkleandsennett.com" TargetMode="External"/><Relationship Id="rId15" Type="http://schemas.openxmlformats.org/officeDocument/2006/relationships/hyperlink" Target="mailto:branck@pahousegop.com" TargetMode="External"/><Relationship Id="rId23" Type="http://schemas.openxmlformats.org/officeDocument/2006/relationships/hyperlink" Target="mailto:rtk@commonwealthfoundation.org" TargetMode="External"/><Relationship Id="rId28" Type="http://schemas.openxmlformats.org/officeDocument/2006/relationships/hyperlink" Target="mailto:rpstaudenmaier@aol.com" TargetMode="External"/><Relationship Id="rId36" Type="http://schemas.openxmlformats.org/officeDocument/2006/relationships/hyperlink" Target="mailto:jvaughn@cumberlink.com" TargetMode="External"/><Relationship Id="rId49" Type="http://schemas.openxmlformats.org/officeDocument/2006/relationships/hyperlink" Target="mailto:pvanosdol@hearst.com" TargetMode="External"/><Relationship Id="rId57" Type="http://schemas.openxmlformats.org/officeDocument/2006/relationships/hyperlink" Target="mailto:dgregory@publicplaniq.com" TargetMode="External"/><Relationship Id="rId61" Type="http://schemas.openxmlformats.org/officeDocument/2006/relationships/hyperlink" Target="mailto:matthew.petrillo@wnep.com" TargetMode="External"/><Relationship Id="rId10" Type="http://schemas.openxmlformats.org/officeDocument/2006/relationships/hyperlink" Target="mailto:dkurutz@timesonline.com" TargetMode="External"/><Relationship Id="rId19" Type="http://schemas.openxmlformats.org/officeDocument/2006/relationships/hyperlink" Target="mailto:mbuffer@citizensvoice.com" TargetMode="External"/><Relationship Id="rId31" Type="http://schemas.openxmlformats.org/officeDocument/2006/relationships/hyperlink" Target="mailto:ldonches@rcn.com" TargetMode="External"/><Relationship Id="rId44" Type="http://schemas.openxmlformats.org/officeDocument/2006/relationships/hyperlink" Target="mailto:pvanosdol@hearst.com" TargetMode="External"/><Relationship Id="rId52" Type="http://schemas.openxmlformats.org/officeDocument/2006/relationships/hyperlink" Target="mailto:sftlocal1147@epix.net" TargetMode="External"/><Relationship Id="rId60" Type="http://schemas.openxmlformats.org/officeDocument/2006/relationships/hyperlink" Target="mailto:nico.bergmann@analysisgroup.com" TargetMode="External"/><Relationship Id="rId65" Type="http://schemas.openxmlformats.org/officeDocument/2006/relationships/hyperlink" Target="mailto:kileibowitz@sbgtv.com" TargetMode="External"/><Relationship Id="rId4" Type="http://schemas.openxmlformats.org/officeDocument/2006/relationships/hyperlink" Target="mailto:tparrish@tribweb.com" TargetMode="External"/><Relationship Id="rId9" Type="http://schemas.openxmlformats.org/officeDocument/2006/relationships/hyperlink" Target="mailto:pdrucker@kunkleandsennett.com" TargetMode="External"/><Relationship Id="rId14" Type="http://schemas.openxmlformats.org/officeDocument/2006/relationships/hyperlink" Target="mailto:pgottlieb@psea.org" TargetMode="External"/><Relationship Id="rId22" Type="http://schemas.openxmlformats.org/officeDocument/2006/relationships/hyperlink" Target="mailto:rtk@commonwealthfoundation.org" TargetMode="External"/><Relationship Id="rId27" Type="http://schemas.openxmlformats.org/officeDocument/2006/relationships/hyperlink" Target="mailto:jsill@cbs.com" TargetMode="External"/><Relationship Id="rId30" Type="http://schemas.openxmlformats.org/officeDocument/2006/relationships/hyperlink" Target="mailto:amy.mills@pitchbook.com" TargetMode="External"/><Relationship Id="rId35" Type="http://schemas.openxmlformats.org/officeDocument/2006/relationships/hyperlink" Target="mailto:rcdreyfuss@comcast.net" TargetMode="External"/><Relationship Id="rId43" Type="http://schemas.openxmlformats.org/officeDocument/2006/relationships/hyperlink" Target="mailto:samwood@phillynews.com" TargetMode="External"/><Relationship Id="rId48" Type="http://schemas.openxmlformats.org/officeDocument/2006/relationships/hyperlink" Target="mailto:dwasselpgh@yahoo.com" TargetMode="External"/><Relationship Id="rId56" Type="http://schemas.openxmlformats.org/officeDocument/2006/relationships/hyperlink" Target="mailto:Dfanelli22@gmail.com" TargetMode="External"/><Relationship Id="rId64" Type="http://schemas.openxmlformats.org/officeDocument/2006/relationships/hyperlink" Target="mailto:dgregory@publicplaniq.com" TargetMode="External"/><Relationship Id="rId69" Type="http://schemas.openxmlformats.org/officeDocument/2006/relationships/comments" Target="../comments2.xml"/><Relationship Id="rId8" Type="http://schemas.openxmlformats.org/officeDocument/2006/relationships/hyperlink" Target="mailto:foia@preqin.com" TargetMode="External"/><Relationship Id="rId51" Type="http://schemas.openxmlformats.org/officeDocument/2006/relationships/hyperlink" Target="mailto:foia@preqin.com" TargetMode="External"/><Relationship Id="rId3" Type="http://schemas.openxmlformats.org/officeDocument/2006/relationships/hyperlink" Target="mailto:attys@murrinlaw.com" TargetMode="External"/><Relationship Id="rId12" Type="http://schemas.openxmlformats.org/officeDocument/2006/relationships/hyperlink" Target="mailto:dam_gordon@hotmail.com" TargetMode="External"/><Relationship Id="rId17" Type="http://schemas.openxmlformats.org/officeDocument/2006/relationships/hyperlink" Target="mailto:bkrawczeniuk@timesshamrock.com" TargetMode="External"/><Relationship Id="rId25" Type="http://schemas.openxmlformats.org/officeDocument/2006/relationships/hyperlink" Target="mailto:rtk@commonwealthfoundation.org" TargetMode="External"/><Relationship Id="rId33" Type="http://schemas.openxmlformats.org/officeDocument/2006/relationships/hyperlink" Target="mailto:eballantine@pension360.org" TargetMode="External"/><Relationship Id="rId38" Type="http://schemas.openxmlformats.org/officeDocument/2006/relationships/hyperlink" Target="mailto:dawn.lim@wsj.com" TargetMode="External"/><Relationship Id="rId46" Type="http://schemas.openxmlformats.org/officeDocument/2006/relationships/hyperlink" Target="mailto:raeann.hofkin@mobilexusa.com" TargetMode="External"/><Relationship Id="rId59" Type="http://schemas.openxmlformats.org/officeDocument/2006/relationships/hyperlink" Target="mailto:jserfass@aft.org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mailto:birlijjack@aol.com" TargetMode="External"/><Relationship Id="rId41" Type="http://schemas.openxmlformats.org/officeDocument/2006/relationships/hyperlink" Target="mailto:mroth@bison.co" TargetMode="External"/><Relationship Id="rId54" Type="http://schemas.openxmlformats.org/officeDocument/2006/relationships/hyperlink" Target="mailto:crossi@wsdweb.org" TargetMode="External"/><Relationship Id="rId62" Type="http://schemas.openxmlformats.org/officeDocument/2006/relationships/hyperlink" Target="mailto:dharing@pdi3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1" max="1" width="10.7109375" style="9" bestFit="1" customWidth="1"/>
    <col min="2" max="2" width="11.5703125" customWidth="1"/>
    <col min="3" max="3" width="17.5703125" bestFit="1" customWidth="1"/>
    <col min="4" max="4" width="27.140625" customWidth="1"/>
    <col min="5" max="5" width="14.140625" bestFit="1" customWidth="1"/>
    <col min="6" max="6" width="28.28515625" customWidth="1"/>
    <col min="7" max="7" width="7.140625" style="11" customWidth="1"/>
    <col min="8" max="8" width="11.5703125" customWidth="1"/>
    <col min="9" max="9" width="10.42578125" customWidth="1"/>
    <col min="10" max="10" width="6.7109375" customWidth="1"/>
    <col min="11" max="11" width="9" customWidth="1"/>
    <col min="12" max="12" width="36" customWidth="1"/>
    <col min="13" max="13" width="13.85546875" customWidth="1"/>
    <col min="14" max="14" width="12.140625" customWidth="1"/>
    <col min="15" max="15" width="13.28515625" customWidth="1"/>
    <col min="16" max="16" width="11.85546875" customWidth="1"/>
    <col min="17" max="17" width="17.42578125" customWidth="1"/>
    <col min="18" max="18" width="12" style="7" customWidth="1"/>
    <col min="19" max="19" width="13.42578125" style="7" customWidth="1"/>
    <col min="20" max="20" width="16.140625" bestFit="1" customWidth="1"/>
    <col min="21" max="21" width="14" customWidth="1"/>
    <col min="22" max="22" width="17.28515625" customWidth="1"/>
    <col min="23" max="23" width="12.140625" bestFit="1" customWidth="1"/>
    <col min="24" max="24" width="16.42578125" bestFit="1" customWidth="1"/>
    <col min="25" max="25" width="15.28515625" customWidth="1"/>
    <col min="26" max="26" width="16.5703125" bestFit="1" customWidth="1"/>
    <col min="27" max="27" width="15.7109375" customWidth="1"/>
    <col min="28" max="28" width="13.140625" bestFit="1" customWidth="1"/>
    <col min="29" max="29" width="10.5703125" bestFit="1" customWidth="1"/>
    <col min="30" max="30" width="14.85546875" bestFit="1" customWidth="1"/>
    <col min="31" max="31" width="12.140625" bestFit="1" customWidth="1"/>
    <col min="32" max="32" width="22.28515625" bestFit="1" customWidth="1"/>
    <col min="33" max="33" width="15.5703125" bestFit="1" customWidth="1"/>
    <col min="34" max="34" width="14" bestFit="1" customWidth="1"/>
    <col min="35" max="35" width="14.7109375" bestFit="1" customWidth="1"/>
    <col min="36" max="36" width="13.85546875" bestFit="1" customWidth="1"/>
    <col min="37" max="37" width="11.140625" bestFit="1" customWidth="1"/>
    <col min="38" max="38" width="14.140625" bestFit="1" customWidth="1"/>
    <col min="39" max="39" width="16.5703125" bestFit="1" customWidth="1"/>
    <col min="40" max="40" width="12.28515625" bestFit="1" customWidth="1"/>
    <col min="41" max="41" width="15.42578125" bestFit="1" customWidth="1"/>
    <col min="42" max="42" width="10.140625" bestFit="1" customWidth="1"/>
    <col min="43" max="43" width="12" bestFit="1" customWidth="1"/>
    <col min="44" max="44" width="13.42578125" bestFit="1" customWidth="1"/>
    <col min="45" max="45" width="12.5703125" bestFit="1" customWidth="1"/>
    <col min="46" max="46" width="12.85546875" bestFit="1" customWidth="1"/>
    <col min="47" max="47" width="11.7109375" bestFit="1" customWidth="1"/>
    <col min="48" max="48" width="15.5703125" bestFit="1" customWidth="1"/>
    <col min="49" max="49" width="16.42578125" bestFit="1" customWidth="1"/>
    <col min="50" max="50" width="15.28515625" bestFit="1" customWidth="1"/>
    <col min="51" max="51" width="14.42578125" bestFit="1" customWidth="1"/>
    <col min="52" max="52" width="11.5703125" bestFit="1" customWidth="1"/>
    <col min="53" max="53" width="16.140625" bestFit="1" customWidth="1"/>
    <col min="54" max="54" width="10.5703125" bestFit="1" customWidth="1"/>
    <col min="55" max="55" width="18" bestFit="1" customWidth="1"/>
    <col min="56" max="56" width="11.85546875" bestFit="1" customWidth="1"/>
    <col min="57" max="57" width="9" customWidth="1"/>
    <col min="58" max="58" width="13.85546875" bestFit="1" customWidth="1"/>
    <col min="59" max="59" width="14" bestFit="1" customWidth="1"/>
    <col min="60" max="60" width="15.42578125" bestFit="1" customWidth="1"/>
    <col min="61" max="61" width="14" bestFit="1" customWidth="1"/>
    <col min="62" max="62" width="17.85546875" bestFit="1" customWidth="1"/>
    <col min="63" max="63" width="16.7109375" bestFit="1" customWidth="1"/>
    <col min="64" max="64" width="12.85546875" bestFit="1" customWidth="1"/>
    <col min="65" max="65" width="17.28515625" bestFit="1" customWidth="1"/>
    <col min="66" max="66" width="6" customWidth="1"/>
    <col min="67" max="67" width="14" bestFit="1" customWidth="1"/>
    <col min="68" max="68" width="11.28515625" bestFit="1" customWidth="1"/>
  </cols>
  <sheetData>
    <row r="1" spans="1:27" s="4" customFormat="1" ht="60" x14ac:dyDescent="0.25">
      <c r="A1" s="8" t="s">
        <v>0</v>
      </c>
      <c r="B1" s="5" t="s">
        <v>21</v>
      </c>
      <c r="C1" s="3" t="s">
        <v>1</v>
      </c>
      <c r="D1" s="3" t="s">
        <v>27</v>
      </c>
      <c r="E1" s="3" t="s">
        <v>2</v>
      </c>
      <c r="F1" s="3" t="s">
        <v>3</v>
      </c>
      <c r="G1" s="8" t="s">
        <v>4</v>
      </c>
      <c r="H1" s="3" t="s">
        <v>5</v>
      </c>
      <c r="I1" s="3" t="s">
        <v>6</v>
      </c>
      <c r="J1" s="5" t="s">
        <v>26</v>
      </c>
      <c r="K1" s="5" t="s">
        <v>20</v>
      </c>
      <c r="L1" s="5" t="s">
        <v>7</v>
      </c>
      <c r="M1" s="3" t="s">
        <v>8</v>
      </c>
      <c r="N1" s="3" t="s">
        <v>9</v>
      </c>
      <c r="O1" s="3" t="s">
        <v>10</v>
      </c>
      <c r="P1" s="5" t="s">
        <v>11</v>
      </c>
      <c r="Q1" s="5" t="s">
        <v>490</v>
      </c>
      <c r="R1" s="5" t="s">
        <v>22</v>
      </c>
      <c r="S1" s="5" t="s">
        <v>491</v>
      </c>
      <c r="T1" s="5" t="s">
        <v>23</v>
      </c>
      <c r="U1" s="5" t="s">
        <v>25</v>
      </c>
      <c r="V1" s="5" t="s">
        <v>24</v>
      </c>
      <c r="W1" s="5"/>
      <c r="X1" s="5"/>
      <c r="Y1" s="5"/>
      <c r="Z1" s="3"/>
      <c r="AA1" s="3"/>
    </row>
    <row r="2" spans="1:27" x14ac:dyDescent="0.25">
      <c r="A2" s="9" t="s">
        <v>428</v>
      </c>
      <c r="B2" s="1">
        <v>42383</v>
      </c>
      <c r="C2" t="s">
        <v>231</v>
      </c>
      <c r="D2" t="s">
        <v>429</v>
      </c>
      <c r="E2" t="s">
        <v>430</v>
      </c>
      <c r="F2" t="s">
        <v>81</v>
      </c>
      <c r="G2" s="11">
        <v>10165</v>
      </c>
      <c r="I2" s="2" t="s">
        <v>431</v>
      </c>
      <c r="J2" t="s">
        <v>378</v>
      </c>
      <c r="K2" t="s">
        <v>13</v>
      </c>
      <c r="L2" t="s">
        <v>432</v>
      </c>
      <c r="M2" t="s">
        <v>19</v>
      </c>
      <c r="N2" t="s">
        <v>36</v>
      </c>
      <c r="O2" t="s">
        <v>36</v>
      </c>
      <c r="P2" t="s">
        <v>19</v>
      </c>
      <c r="Q2" s="1">
        <v>42391</v>
      </c>
      <c r="R2" s="6" t="s">
        <v>19</v>
      </c>
      <c r="S2" s="6">
        <v>42422</v>
      </c>
      <c r="T2" s="1">
        <v>42636</v>
      </c>
      <c r="U2" t="s">
        <v>44</v>
      </c>
      <c r="V2" t="s">
        <v>79</v>
      </c>
    </row>
    <row r="3" spans="1:27" x14ac:dyDescent="0.25">
      <c r="A3" s="9" t="s">
        <v>433</v>
      </c>
      <c r="B3" s="1">
        <v>42390</v>
      </c>
      <c r="C3" t="s">
        <v>434</v>
      </c>
      <c r="D3" t="s">
        <v>435</v>
      </c>
      <c r="E3" t="s">
        <v>438</v>
      </c>
      <c r="F3" t="s">
        <v>439</v>
      </c>
      <c r="H3" t="s">
        <v>436</v>
      </c>
      <c r="I3" s="2" t="s">
        <v>437</v>
      </c>
      <c r="J3" t="s">
        <v>28</v>
      </c>
      <c r="K3" t="s">
        <v>13</v>
      </c>
      <c r="L3" t="s">
        <v>440</v>
      </c>
      <c r="M3" t="s">
        <v>19</v>
      </c>
      <c r="N3" t="s">
        <v>36</v>
      </c>
      <c r="O3" t="s">
        <v>19</v>
      </c>
      <c r="P3" t="s">
        <v>36</v>
      </c>
      <c r="Q3" s="1">
        <v>42397</v>
      </c>
      <c r="R3" s="6" t="s">
        <v>36</v>
      </c>
      <c r="S3" s="6"/>
      <c r="T3" s="1">
        <v>42397</v>
      </c>
      <c r="U3" t="s">
        <v>44</v>
      </c>
      <c r="V3" t="s">
        <v>29</v>
      </c>
    </row>
    <row r="4" spans="1:27" x14ac:dyDescent="0.25">
      <c r="A4" s="9" t="s">
        <v>441</v>
      </c>
      <c r="B4" s="1">
        <v>42390</v>
      </c>
      <c r="C4" t="s">
        <v>442</v>
      </c>
      <c r="D4" t="s">
        <v>443</v>
      </c>
      <c r="E4" t="s">
        <v>562</v>
      </c>
      <c r="F4" t="s">
        <v>444</v>
      </c>
      <c r="G4" s="11">
        <v>45208</v>
      </c>
      <c r="H4" t="s">
        <v>445</v>
      </c>
      <c r="I4" s="2" t="s">
        <v>446</v>
      </c>
      <c r="J4" t="s">
        <v>378</v>
      </c>
      <c r="K4" t="s">
        <v>13</v>
      </c>
      <c r="L4" t="s">
        <v>447</v>
      </c>
      <c r="Q4" s="1">
        <v>42397</v>
      </c>
      <c r="R4" s="6" t="s">
        <v>36</v>
      </c>
      <c r="S4" s="6"/>
      <c r="T4" s="1">
        <v>42391</v>
      </c>
      <c r="U4" t="s">
        <v>44</v>
      </c>
      <c r="V4" t="s">
        <v>29</v>
      </c>
      <c r="X4" s="10"/>
    </row>
    <row r="5" spans="1:27" x14ac:dyDescent="0.25">
      <c r="A5" s="9" t="s">
        <v>448</v>
      </c>
      <c r="B5" s="1">
        <v>42401</v>
      </c>
      <c r="C5" t="s">
        <v>449</v>
      </c>
      <c r="E5" t="s">
        <v>450</v>
      </c>
      <c r="F5" t="s">
        <v>220</v>
      </c>
      <c r="G5" s="11">
        <v>18049</v>
      </c>
      <c r="H5" t="s">
        <v>221</v>
      </c>
      <c r="I5" s="2" t="s">
        <v>222</v>
      </c>
      <c r="J5" t="s">
        <v>28</v>
      </c>
      <c r="K5" t="s">
        <v>13</v>
      </c>
      <c r="L5" t="s">
        <v>451</v>
      </c>
      <c r="M5" t="s">
        <v>19</v>
      </c>
      <c r="N5" t="s">
        <v>36</v>
      </c>
      <c r="O5" t="s">
        <v>36</v>
      </c>
      <c r="P5" t="s">
        <v>19</v>
      </c>
      <c r="Q5" s="1">
        <v>42408</v>
      </c>
      <c r="R5" s="6" t="s">
        <v>36</v>
      </c>
      <c r="S5" s="6"/>
      <c r="T5" s="1">
        <v>42401</v>
      </c>
      <c r="U5" t="s">
        <v>44</v>
      </c>
      <c r="V5" t="s">
        <v>29</v>
      </c>
    </row>
    <row r="6" spans="1:27" x14ac:dyDescent="0.25">
      <c r="A6" s="9" t="s">
        <v>452</v>
      </c>
      <c r="B6" s="1">
        <v>42401</v>
      </c>
      <c r="C6" t="s">
        <v>231</v>
      </c>
      <c r="D6" t="s">
        <v>429</v>
      </c>
      <c r="E6" t="s">
        <v>430</v>
      </c>
      <c r="F6" t="s">
        <v>81</v>
      </c>
      <c r="G6" s="11">
        <v>10165</v>
      </c>
      <c r="I6" s="2" t="s">
        <v>431</v>
      </c>
      <c r="J6" t="s">
        <v>378</v>
      </c>
      <c r="K6" t="s">
        <v>13</v>
      </c>
      <c r="L6" t="s">
        <v>453</v>
      </c>
      <c r="M6" t="s">
        <v>19</v>
      </c>
      <c r="N6" t="s">
        <v>36</v>
      </c>
      <c r="O6" t="s">
        <v>36</v>
      </c>
      <c r="P6" t="s">
        <v>19</v>
      </c>
      <c r="Q6" s="1">
        <v>42408</v>
      </c>
      <c r="R6" s="7" t="s">
        <v>19</v>
      </c>
      <c r="S6" s="6">
        <v>42439</v>
      </c>
      <c r="T6" s="1">
        <v>42419</v>
      </c>
      <c r="U6" t="s">
        <v>54</v>
      </c>
      <c r="V6" t="s">
        <v>88</v>
      </c>
    </row>
    <row r="7" spans="1:27" x14ac:dyDescent="0.25">
      <c r="A7" s="9" t="s">
        <v>454</v>
      </c>
      <c r="B7" s="1">
        <v>42404</v>
      </c>
      <c r="C7" t="s">
        <v>455</v>
      </c>
      <c r="D7" t="s">
        <v>456</v>
      </c>
      <c r="E7" t="s">
        <v>457</v>
      </c>
      <c r="F7" t="s">
        <v>458</v>
      </c>
      <c r="G7" s="11">
        <v>18201</v>
      </c>
      <c r="H7" t="s">
        <v>459</v>
      </c>
      <c r="I7" s="2" t="s">
        <v>460</v>
      </c>
      <c r="J7" t="s">
        <v>130</v>
      </c>
      <c r="K7" t="s">
        <v>13</v>
      </c>
      <c r="L7" t="s">
        <v>451</v>
      </c>
      <c r="Q7" s="1">
        <v>42411</v>
      </c>
      <c r="R7" s="7" t="s">
        <v>36</v>
      </c>
      <c r="T7" s="1">
        <v>42405</v>
      </c>
      <c r="U7" t="s">
        <v>44</v>
      </c>
      <c r="V7" t="s">
        <v>29</v>
      </c>
    </row>
    <row r="8" spans="1:27" x14ac:dyDescent="0.25">
      <c r="A8" s="9" t="s">
        <v>461</v>
      </c>
      <c r="B8" s="1">
        <v>42410</v>
      </c>
      <c r="C8" t="s">
        <v>463</v>
      </c>
      <c r="D8" t="s">
        <v>435</v>
      </c>
      <c r="E8" t="s">
        <v>438</v>
      </c>
      <c r="F8" t="s">
        <v>136</v>
      </c>
      <c r="G8" s="11">
        <v>17101</v>
      </c>
      <c r="H8" t="s">
        <v>464</v>
      </c>
      <c r="I8" s="2" t="s">
        <v>462</v>
      </c>
      <c r="J8" t="s">
        <v>28</v>
      </c>
      <c r="K8" t="s">
        <v>13</v>
      </c>
      <c r="L8" t="s">
        <v>465</v>
      </c>
      <c r="M8" t="s">
        <v>19</v>
      </c>
      <c r="N8" t="s">
        <v>36</v>
      </c>
      <c r="O8" t="s">
        <v>19</v>
      </c>
      <c r="P8" t="s">
        <v>36</v>
      </c>
      <c r="Q8" s="1">
        <v>42418</v>
      </c>
      <c r="R8" s="7" t="s">
        <v>19</v>
      </c>
      <c r="S8" s="6">
        <v>42448</v>
      </c>
      <c r="T8" s="1">
        <v>42422</v>
      </c>
      <c r="U8" t="s">
        <v>44</v>
      </c>
      <c r="V8" t="s">
        <v>29</v>
      </c>
    </row>
    <row r="9" spans="1:27" x14ac:dyDescent="0.25">
      <c r="A9" s="9" t="s">
        <v>466</v>
      </c>
      <c r="B9" s="1">
        <v>42422</v>
      </c>
      <c r="C9" t="s">
        <v>467</v>
      </c>
      <c r="D9" t="s">
        <v>468</v>
      </c>
      <c r="E9" t="s">
        <v>469</v>
      </c>
      <c r="F9" t="s">
        <v>81</v>
      </c>
      <c r="G9" s="11">
        <v>10036</v>
      </c>
      <c r="H9" t="s">
        <v>470</v>
      </c>
      <c r="I9" s="2" t="s">
        <v>471</v>
      </c>
      <c r="J9" t="s">
        <v>378</v>
      </c>
      <c r="K9" t="s">
        <v>13</v>
      </c>
      <c r="L9" t="s">
        <v>451</v>
      </c>
      <c r="Q9" s="1">
        <v>42429</v>
      </c>
      <c r="R9" s="7" t="s">
        <v>36</v>
      </c>
      <c r="T9" s="1">
        <v>42422</v>
      </c>
      <c r="U9" t="s">
        <v>44</v>
      </c>
      <c r="V9" t="s">
        <v>29</v>
      </c>
      <c r="AA9" s="2"/>
    </row>
    <row r="10" spans="1:27" x14ac:dyDescent="0.25">
      <c r="A10" s="9" t="s">
        <v>472</v>
      </c>
      <c r="B10" s="1">
        <v>42426</v>
      </c>
      <c r="C10" t="s">
        <v>289</v>
      </c>
      <c r="D10" t="s">
        <v>290</v>
      </c>
      <c r="E10" t="s">
        <v>291</v>
      </c>
      <c r="F10" t="s">
        <v>50</v>
      </c>
      <c r="G10" s="11">
        <v>15221</v>
      </c>
      <c r="H10" t="s">
        <v>292</v>
      </c>
      <c r="I10" s="2" t="s">
        <v>293</v>
      </c>
      <c r="J10" t="s">
        <v>53</v>
      </c>
      <c r="K10" t="s">
        <v>13</v>
      </c>
      <c r="L10" t="s">
        <v>401</v>
      </c>
      <c r="Q10" s="1">
        <v>42433</v>
      </c>
      <c r="R10" s="7" t="s">
        <v>36</v>
      </c>
      <c r="T10" s="1">
        <v>42432</v>
      </c>
      <c r="U10" t="s">
        <v>54</v>
      </c>
      <c r="V10" t="s">
        <v>29</v>
      </c>
    </row>
    <row r="11" spans="1:27" x14ac:dyDescent="0.25">
      <c r="A11" s="9" t="s">
        <v>473</v>
      </c>
      <c r="B11" s="1">
        <v>42433</v>
      </c>
      <c r="C11" t="s">
        <v>481</v>
      </c>
      <c r="E11" t="s">
        <v>482</v>
      </c>
      <c r="F11" t="s">
        <v>483</v>
      </c>
      <c r="G11" s="11">
        <v>18915</v>
      </c>
      <c r="H11" t="s">
        <v>484</v>
      </c>
      <c r="I11" s="2"/>
      <c r="J11" t="s">
        <v>28</v>
      </c>
      <c r="K11" t="s">
        <v>302</v>
      </c>
      <c r="L11" t="s">
        <v>485</v>
      </c>
      <c r="Q11" s="1">
        <v>42440</v>
      </c>
      <c r="R11" s="7" t="s">
        <v>36</v>
      </c>
      <c r="T11" s="1">
        <v>42440</v>
      </c>
      <c r="U11" t="s">
        <v>44</v>
      </c>
      <c r="V11" t="s">
        <v>206</v>
      </c>
    </row>
    <row r="12" spans="1:27" x14ac:dyDescent="0.25">
      <c r="A12" s="9" t="s">
        <v>474</v>
      </c>
      <c r="B12" s="1">
        <v>42436</v>
      </c>
      <c r="C12" t="s">
        <v>486</v>
      </c>
      <c r="E12" t="s">
        <v>487</v>
      </c>
      <c r="F12" t="s">
        <v>488</v>
      </c>
      <c r="G12" s="11">
        <v>17043</v>
      </c>
      <c r="I12" s="2" t="s">
        <v>489</v>
      </c>
      <c r="J12" t="s">
        <v>28</v>
      </c>
      <c r="K12" t="s">
        <v>13</v>
      </c>
      <c r="L12" t="s">
        <v>492</v>
      </c>
      <c r="Q12" s="1">
        <v>42443</v>
      </c>
      <c r="R12" s="7" t="s">
        <v>36</v>
      </c>
      <c r="T12" s="1">
        <v>42440</v>
      </c>
      <c r="U12" t="s">
        <v>54</v>
      </c>
      <c r="V12" t="s">
        <v>29</v>
      </c>
    </row>
    <row r="13" spans="1:27" x14ac:dyDescent="0.25">
      <c r="A13" s="9" t="s">
        <v>475</v>
      </c>
      <c r="B13" s="1">
        <v>42440</v>
      </c>
      <c r="C13" t="s">
        <v>372</v>
      </c>
      <c r="D13" t="s">
        <v>373</v>
      </c>
      <c r="E13" t="s">
        <v>379</v>
      </c>
      <c r="F13" t="s">
        <v>380</v>
      </c>
      <c r="G13" s="11">
        <v>7302</v>
      </c>
      <c r="H13" t="s">
        <v>374</v>
      </c>
      <c r="I13" s="2" t="s">
        <v>493</v>
      </c>
      <c r="J13" t="s">
        <v>378</v>
      </c>
      <c r="K13" t="s">
        <v>13</v>
      </c>
      <c r="L13" t="s">
        <v>494</v>
      </c>
      <c r="M13" t="s">
        <v>19</v>
      </c>
      <c r="N13" t="s">
        <v>36</v>
      </c>
      <c r="O13" t="s">
        <v>36</v>
      </c>
      <c r="P13" t="s">
        <v>19</v>
      </c>
      <c r="Q13" s="1">
        <v>42447</v>
      </c>
      <c r="R13" s="7" t="s">
        <v>36</v>
      </c>
      <c r="T13" s="1">
        <v>42447</v>
      </c>
      <c r="U13" t="s">
        <v>54</v>
      </c>
      <c r="V13" t="s">
        <v>29</v>
      </c>
    </row>
    <row r="14" spans="1:27" x14ac:dyDescent="0.25">
      <c r="A14" s="9" t="s">
        <v>476</v>
      </c>
      <c r="B14" s="1">
        <v>42443</v>
      </c>
      <c r="C14" t="s">
        <v>495</v>
      </c>
      <c r="D14" t="s">
        <v>496</v>
      </c>
      <c r="E14" t="s">
        <v>497</v>
      </c>
      <c r="F14" t="s">
        <v>498</v>
      </c>
      <c r="G14" s="11" t="s">
        <v>499</v>
      </c>
      <c r="I14" s="2" t="s">
        <v>500</v>
      </c>
      <c r="J14" t="s">
        <v>77</v>
      </c>
      <c r="K14" t="s">
        <v>13</v>
      </c>
      <c r="L14" t="s">
        <v>501</v>
      </c>
      <c r="M14" t="s">
        <v>19</v>
      </c>
      <c r="N14" t="s">
        <v>19</v>
      </c>
      <c r="O14" t="s">
        <v>36</v>
      </c>
      <c r="P14" t="s">
        <v>19</v>
      </c>
      <c r="Q14" s="1">
        <v>42450</v>
      </c>
      <c r="R14" s="7" t="s">
        <v>36</v>
      </c>
      <c r="T14" s="1">
        <v>42447</v>
      </c>
      <c r="U14" t="s">
        <v>44</v>
      </c>
      <c r="V14" t="s">
        <v>29</v>
      </c>
      <c r="X14" s="10"/>
      <c r="Y14" s="10"/>
    </row>
    <row r="15" spans="1:27" x14ac:dyDescent="0.25">
      <c r="A15" s="9" t="s">
        <v>477</v>
      </c>
      <c r="B15" s="1">
        <v>42445</v>
      </c>
      <c r="C15" t="s">
        <v>502</v>
      </c>
      <c r="F15" t="s">
        <v>503</v>
      </c>
      <c r="G15" s="11">
        <v>46077</v>
      </c>
      <c r="I15" s="2" t="s">
        <v>504</v>
      </c>
      <c r="J15" t="s">
        <v>77</v>
      </c>
      <c r="K15" t="s">
        <v>13</v>
      </c>
      <c r="L15" t="s">
        <v>505</v>
      </c>
      <c r="M15" t="s">
        <v>19</v>
      </c>
      <c r="N15" t="s">
        <v>19</v>
      </c>
      <c r="O15" t="s">
        <v>36</v>
      </c>
      <c r="P15" t="s">
        <v>19</v>
      </c>
      <c r="Q15" s="1">
        <v>42452</v>
      </c>
      <c r="R15" s="7" t="s">
        <v>36</v>
      </c>
      <c r="T15" s="1">
        <v>42451</v>
      </c>
      <c r="U15" t="s">
        <v>44</v>
      </c>
      <c r="V15" t="s">
        <v>29</v>
      </c>
    </row>
    <row r="16" spans="1:27" x14ac:dyDescent="0.25">
      <c r="A16" s="9" t="s">
        <v>478</v>
      </c>
      <c r="B16" s="1">
        <v>42446</v>
      </c>
      <c r="C16" t="s">
        <v>506</v>
      </c>
      <c r="D16" t="s">
        <v>507</v>
      </c>
      <c r="E16" t="s">
        <v>162</v>
      </c>
      <c r="F16" t="s">
        <v>155</v>
      </c>
      <c r="G16" s="11">
        <v>18701</v>
      </c>
      <c r="H16" t="s">
        <v>508</v>
      </c>
      <c r="I16" s="2" t="s">
        <v>509</v>
      </c>
      <c r="J16" t="s">
        <v>53</v>
      </c>
      <c r="K16" t="s">
        <v>13</v>
      </c>
      <c r="L16" t="s">
        <v>158</v>
      </c>
      <c r="M16" t="s">
        <v>19</v>
      </c>
      <c r="N16" t="s">
        <v>36</v>
      </c>
      <c r="Q16" s="1">
        <v>42453</v>
      </c>
      <c r="R16" s="7" t="s">
        <v>36</v>
      </c>
      <c r="T16" s="1">
        <v>42453</v>
      </c>
      <c r="U16" t="s">
        <v>54</v>
      </c>
      <c r="V16" t="s">
        <v>29</v>
      </c>
    </row>
    <row r="17" spans="1:25" s="15" customFormat="1" x14ac:dyDescent="0.25">
      <c r="A17" s="13" t="s">
        <v>479</v>
      </c>
      <c r="B17" s="14">
        <v>42451</v>
      </c>
      <c r="C17" s="15" t="s">
        <v>510</v>
      </c>
      <c r="D17" s="15" t="s">
        <v>511</v>
      </c>
      <c r="E17" s="15" t="s">
        <v>512</v>
      </c>
      <c r="F17" s="15" t="s">
        <v>513</v>
      </c>
      <c r="G17" s="16">
        <v>48933</v>
      </c>
      <c r="I17" s="17" t="s">
        <v>514</v>
      </c>
      <c r="J17" s="15" t="s">
        <v>378</v>
      </c>
      <c r="K17" s="15" t="s">
        <v>13</v>
      </c>
      <c r="L17" s="15" t="s">
        <v>584</v>
      </c>
      <c r="M17" s="15" t="s">
        <v>19</v>
      </c>
      <c r="N17" s="15" t="s">
        <v>36</v>
      </c>
      <c r="O17" s="15" t="s">
        <v>36</v>
      </c>
      <c r="P17" s="15" t="s">
        <v>19</v>
      </c>
      <c r="Q17" s="14">
        <v>42458</v>
      </c>
      <c r="R17" s="18" t="s">
        <v>36</v>
      </c>
      <c r="S17" s="18"/>
      <c r="T17" s="14">
        <v>42453</v>
      </c>
      <c r="U17" s="15" t="s">
        <v>54</v>
      </c>
      <c r="V17" s="15" t="s">
        <v>515</v>
      </c>
    </row>
    <row r="18" spans="1:25" x14ac:dyDescent="0.25">
      <c r="A18" s="9" t="s">
        <v>480</v>
      </c>
      <c r="B18" s="1">
        <v>42457</v>
      </c>
      <c r="C18" s="15" t="s">
        <v>516</v>
      </c>
      <c r="D18" s="15" t="s">
        <v>517</v>
      </c>
      <c r="E18" s="15" t="s">
        <v>518</v>
      </c>
      <c r="F18" s="15" t="s">
        <v>519</v>
      </c>
      <c r="G18" s="11">
        <v>78701</v>
      </c>
      <c r="H18">
        <v>5129001332</v>
      </c>
      <c r="I18" s="2" t="s">
        <v>520</v>
      </c>
      <c r="J18" s="15" t="s">
        <v>378</v>
      </c>
      <c r="K18" s="15" t="s">
        <v>13</v>
      </c>
      <c r="L18" s="15" t="s">
        <v>521</v>
      </c>
      <c r="M18" s="15" t="s">
        <v>19</v>
      </c>
      <c r="N18" s="15" t="s">
        <v>36</v>
      </c>
      <c r="O18" s="15" t="s">
        <v>36</v>
      </c>
      <c r="P18" s="15" t="s">
        <v>19</v>
      </c>
      <c r="Q18" s="1">
        <v>42464</v>
      </c>
      <c r="R18" s="7" t="s">
        <v>19</v>
      </c>
      <c r="S18" s="6">
        <v>42494</v>
      </c>
      <c r="T18" s="1">
        <v>42494</v>
      </c>
      <c r="U18" s="15" t="s">
        <v>44</v>
      </c>
      <c r="V18" s="15" t="s">
        <v>79</v>
      </c>
    </row>
    <row r="19" spans="1:25" x14ac:dyDescent="0.25">
      <c r="A19" s="9" t="s">
        <v>522</v>
      </c>
      <c r="B19" s="1">
        <v>42459</v>
      </c>
      <c r="C19" s="15" t="s">
        <v>534</v>
      </c>
      <c r="D19" s="15" t="s">
        <v>535</v>
      </c>
      <c r="E19" s="15" t="s">
        <v>536</v>
      </c>
      <c r="F19" s="15" t="s">
        <v>537</v>
      </c>
      <c r="G19" s="11" t="s">
        <v>538</v>
      </c>
      <c r="H19" s="15" t="s">
        <v>539</v>
      </c>
      <c r="I19" s="2" t="s">
        <v>540</v>
      </c>
      <c r="J19" s="15" t="s">
        <v>77</v>
      </c>
      <c r="K19" s="15" t="s">
        <v>13</v>
      </c>
      <c r="L19" s="15" t="s">
        <v>541</v>
      </c>
      <c r="Q19" s="1">
        <v>42466</v>
      </c>
      <c r="R19" s="7" t="s">
        <v>36</v>
      </c>
      <c r="T19" s="1">
        <v>42460</v>
      </c>
      <c r="U19" t="s">
        <v>54</v>
      </c>
      <c r="V19" t="s">
        <v>206</v>
      </c>
    </row>
    <row r="20" spans="1:25" x14ac:dyDescent="0.25">
      <c r="A20" s="9" t="s">
        <v>523</v>
      </c>
      <c r="B20" s="1">
        <v>42459</v>
      </c>
      <c r="C20" s="19" t="s">
        <v>542</v>
      </c>
      <c r="D20" s="15" t="s">
        <v>543</v>
      </c>
      <c r="E20" s="15" t="s">
        <v>544</v>
      </c>
      <c r="F20" s="15" t="s">
        <v>81</v>
      </c>
      <c r="G20" s="11">
        <v>10041</v>
      </c>
      <c r="H20" s="15" t="s">
        <v>545</v>
      </c>
      <c r="I20" s="2" t="s">
        <v>546</v>
      </c>
      <c r="J20" s="15" t="s">
        <v>378</v>
      </c>
      <c r="K20" s="15" t="s">
        <v>13</v>
      </c>
      <c r="L20" s="15" t="s">
        <v>547</v>
      </c>
      <c r="M20" s="15" t="s">
        <v>19</v>
      </c>
      <c r="N20" s="15" t="s">
        <v>36</v>
      </c>
      <c r="O20" s="15" t="s">
        <v>36</v>
      </c>
      <c r="P20" s="15" t="s">
        <v>19</v>
      </c>
      <c r="Q20" s="1">
        <v>42466</v>
      </c>
      <c r="R20" s="7" t="s">
        <v>19</v>
      </c>
      <c r="S20" s="6">
        <v>42496</v>
      </c>
      <c r="T20" s="1">
        <v>42100</v>
      </c>
      <c r="U20" t="s">
        <v>54</v>
      </c>
      <c r="V20" t="s">
        <v>515</v>
      </c>
    </row>
    <row r="21" spans="1:25" x14ac:dyDescent="0.25">
      <c r="A21" s="9" t="s">
        <v>524</v>
      </c>
      <c r="B21" s="1">
        <v>42466</v>
      </c>
      <c r="C21" s="19" t="s">
        <v>548</v>
      </c>
      <c r="D21" s="12" t="s">
        <v>549</v>
      </c>
      <c r="E21" s="15" t="s">
        <v>550</v>
      </c>
      <c r="F21" s="15" t="s">
        <v>65</v>
      </c>
      <c r="G21" s="11">
        <v>98101</v>
      </c>
      <c r="H21" s="15" t="s">
        <v>551</v>
      </c>
      <c r="I21" s="2" t="s">
        <v>552</v>
      </c>
      <c r="J21" s="15" t="s">
        <v>378</v>
      </c>
      <c r="K21" s="15" t="s">
        <v>13</v>
      </c>
      <c r="L21" s="15" t="s">
        <v>553</v>
      </c>
      <c r="Q21" s="1">
        <v>42473</v>
      </c>
      <c r="R21" s="7" t="s">
        <v>36</v>
      </c>
      <c r="T21" s="1">
        <v>42100</v>
      </c>
      <c r="U21" t="s">
        <v>54</v>
      </c>
      <c r="V21" t="s">
        <v>515</v>
      </c>
    </row>
    <row r="22" spans="1:25" x14ac:dyDescent="0.25">
      <c r="A22" s="9" t="s">
        <v>525</v>
      </c>
      <c r="B22" s="1">
        <v>42467</v>
      </c>
      <c r="C22" s="19" t="s">
        <v>329</v>
      </c>
      <c r="D22" s="12" t="s">
        <v>333</v>
      </c>
      <c r="E22" s="15" t="s">
        <v>554</v>
      </c>
      <c r="F22" s="15" t="s">
        <v>555</v>
      </c>
      <c r="G22" s="11">
        <v>27601</v>
      </c>
      <c r="I22" s="2" t="s">
        <v>332</v>
      </c>
      <c r="J22" s="15" t="s">
        <v>378</v>
      </c>
      <c r="K22" s="15" t="s">
        <v>44</v>
      </c>
      <c r="L22" s="15" t="s">
        <v>561</v>
      </c>
      <c r="M22" s="15" t="s">
        <v>19</v>
      </c>
      <c r="N22" s="15" t="s">
        <v>36</v>
      </c>
      <c r="O22" s="15" t="s">
        <v>36</v>
      </c>
      <c r="Q22" s="1">
        <v>42474</v>
      </c>
      <c r="R22" s="7" t="s">
        <v>36</v>
      </c>
      <c r="T22" s="1">
        <v>42472</v>
      </c>
      <c r="U22" t="s">
        <v>54</v>
      </c>
      <c r="V22" t="s">
        <v>395</v>
      </c>
    </row>
    <row r="23" spans="1:25" x14ac:dyDescent="0.25">
      <c r="A23" s="9" t="s">
        <v>526</v>
      </c>
      <c r="B23" s="1">
        <v>42471</v>
      </c>
      <c r="C23" s="19" t="s">
        <v>556</v>
      </c>
      <c r="D23" s="15" t="s">
        <v>559</v>
      </c>
      <c r="E23" s="15" t="s">
        <v>560</v>
      </c>
      <c r="F23" s="15" t="s">
        <v>444</v>
      </c>
      <c r="G23" s="11">
        <v>45208</v>
      </c>
      <c r="H23" s="15" t="s">
        <v>557</v>
      </c>
      <c r="I23" s="2" t="s">
        <v>558</v>
      </c>
      <c r="J23" s="15" t="s">
        <v>378</v>
      </c>
      <c r="K23" s="15" t="s">
        <v>13</v>
      </c>
      <c r="L23" s="15" t="s">
        <v>447</v>
      </c>
      <c r="M23" s="15" t="s">
        <v>36</v>
      </c>
      <c r="N23" s="15" t="s">
        <v>36</v>
      </c>
      <c r="O23" s="15" t="s">
        <v>36</v>
      </c>
      <c r="P23" s="15" t="s">
        <v>36</v>
      </c>
      <c r="Q23" s="1">
        <v>42478</v>
      </c>
      <c r="R23" s="7" t="s">
        <v>36</v>
      </c>
      <c r="T23" s="1">
        <v>42478</v>
      </c>
      <c r="U23" t="s">
        <v>54</v>
      </c>
      <c r="V23" t="s">
        <v>79</v>
      </c>
    </row>
    <row r="24" spans="1:25" x14ac:dyDescent="0.25">
      <c r="A24" s="9" t="s">
        <v>527</v>
      </c>
      <c r="B24" s="1">
        <v>42474</v>
      </c>
      <c r="C24" s="19" t="s">
        <v>360</v>
      </c>
      <c r="D24" s="15" t="s">
        <v>563</v>
      </c>
      <c r="E24" s="15" t="s">
        <v>361</v>
      </c>
      <c r="F24" s="15" t="s">
        <v>339</v>
      </c>
      <c r="H24" s="15" t="s">
        <v>362</v>
      </c>
      <c r="I24" s="2" t="s">
        <v>363</v>
      </c>
      <c r="J24" s="15" t="s">
        <v>53</v>
      </c>
      <c r="K24" s="15" t="s">
        <v>13</v>
      </c>
      <c r="L24" s="15" t="s">
        <v>364</v>
      </c>
      <c r="M24" s="15" t="s">
        <v>36</v>
      </c>
      <c r="N24" s="15" t="s">
        <v>36</v>
      </c>
      <c r="O24" s="15" t="s">
        <v>36</v>
      </c>
      <c r="Q24" s="1">
        <v>42481</v>
      </c>
      <c r="R24" s="7" t="s">
        <v>36</v>
      </c>
      <c r="T24" s="1">
        <v>42474</v>
      </c>
      <c r="U24" t="s">
        <v>54</v>
      </c>
      <c r="V24" t="s">
        <v>29</v>
      </c>
    </row>
    <row r="25" spans="1:25" x14ac:dyDescent="0.25">
      <c r="A25" s="9" t="s">
        <v>528</v>
      </c>
      <c r="B25" s="1">
        <v>42487</v>
      </c>
      <c r="C25" s="19" t="s">
        <v>564</v>
      </c>
      <c r="I25" s="2" t="s">
        <v>565</v>
      </c>
      <c r="J25" s="15" t="s">
        <v>77</v>
      </c>
      <c r="K25" s="15" t="s">
        <v>13</v>
      </c>
      <c r="L25" s="15" t="s">
        <v>566</v>
      </c>
      <c r="M25" s="15" t="s">
        <v>36</v>
      </c>
      <c r="N25" s="15" t="s">
        <v>36</v>
      </c>
      <c r="O25" s="15" t="s">
        <v>36</v>
      </c>
      <c r="Q25" s="1">
        <v>42494</v>
      </c>
      <c r="R25" s="7" t="s">
        <v>36</v>
      </c>
      <c r="T25" s="1">
        <v>42487</v>
      </c>
      <c r="U25" t="s">
        <v>54</v>
      </c>
      <c r="V25" t="s">
        <v>29</v>
      </c>
    </row>
    <row r="26" spans="1:25" x14ac:dyDescent="0.25">
      <c r="A26" s="9" t="s">
        <v>529</v>
      </c>
      <c r="B26" s="1">
        <v>42506</v>
      </c>
      <c r="C26" s="19" t="s">
        <v>495</v>
      </c>
      <c r="D26" t="s">
        <v>496</v>
      </c>
      <c r="E26" t="s">
        <v>497</v>
      </c>
      <c r="F26" t="s">
        <v>498</v>
      </c>
      <c r="G26" s="11" t="s">
        <v>499</v>
      </c>
      <c r="I26" s="2" t="s">
        <v>500</v>
      </c>
      <c r="J26" s="15" t="s">
        <v>77</v>
      </c>
      <c r="K26" s="15" t="s">
        <v>13</v>
      </c>
      <c r="L26" t="s">
        <v>567</v>
      </c>
      <c r="M26" s="15" t="s">
        <v>36</v>
      </c>
      <c r="N26" s="15" t="s">
        <v>36</v>
      </c>
      <c r="O26" s="15" t="s">
        <v>36</v>
      </c>
      <c r="Q26" s="1">
        <v>42513</v>
      </c>
      <c r="R26" s="7" t="s">
        <v>36</v>
      </c>
      <c r="T26" s="1">
        <v>42513</v>
      </c>
      <c r="U26" t="s">
        <v>44</v>
      </c>
      <c r="V26" t="s">
        <v>29</v>
      </c>
    </row>
    <row r="27" spans="1:25" x14ac:dyDescent="0.25">
      <c r="A27" s="9" t="s">
        <v>530</v>
      </c>
      <c r="B27" s="1">
        <v>42515</v>
      </c>
      <c r="C27" s="19" t="s">
        <v>542</v>
      </c>
      <c r="D27" t="s">
        <v>568</v>
      </c>
      <c r="E27" t="s">
        <v>544</v>
      </c>
      <c r="F27" t="s">
        <v>81</v>
      </c>
      <c r="G27" s="11">
        <v>10041</v>
      </c>
      <c r="H27" t="s">
        <v>545</v>
      </c>
      <c r="I27" s="2" t="s">
        <v>546</v>
      </c>
      <c r="J27" s="15" t="s">
        <v>77</v>
      </c>
      <c r="K27" s="15" t="s">
        <v>13</v>
      </c>
      <c r="L27" s="15" t="s">
        <v>547</v>
      </c>
      <c r="M27" s="15" t="s">
        <v>19</v>
      </c>
      <c r="N27" s="15" t="s">
        <v>36</v>
      </c>
      <c r="O27" s="15" t="s">
        <v>36</v>
      </c>
      <c r="Q27" s="1">
        <v>42523</v>
      </c>
      <c r="R27" s="7" t="s">
        <v>19</v>
      </c>
      <c r="S27" s="6">
        <v>42556</v>
      </c>
      <c r="T27" s="1">
        <v>42549</v>
      </c>
      <c r="U27" t="s">
        <v>44</v>
      </c>
      <c r="V27" t="s">
        <v>29</v>
      </c>
    </row>
    <row r="28" spans="1:25" x14ac:dyDescent="0.25">
      <c r="A28" s="9" t="s">
        <v>531</v>
      </c>
      <c r="B28" s="1">
        <v>42516</v>
      </c>
      <c r="C28" s="19" t="s">
        <v>569</v>
      </c>
      <c r="E28" t="s">
        <v>570</v>
      </c>
      <c r="F28" t="s">
        <v>50</v>
      </c>
      <c r="G28" s="11">
        <v>15243</v>
      </c>
      <c r="I28" s="2" t="s">
        <v>571</v>
      </c>
      <c r="J28" s="15" t="s">
        <v>28</v>
      </c>
      <c r="K28" s="15" t="s">
        <v>13</v>
      </c>
      <c r="L28" s="15" t="s">
        <v>572</v>
      </c>
      <c r="M28" s="15" t="s">
        <v>19</v>
      </c>
      <c r="N28" s="15" t="s">
        <v>36</v>
      </c>
      <c r="O28" s="15" t="s">
        <v>36</v>
      </c>
      <c r="P28" s="15" t="s">
        <v>19</v>
      </c>
      <c r="Q28" s="1">
        <v>42524</v>
      </c>
      <c r="R28" s="7" t="s">
        <v>36</v>
      </c>
      <c r="T28" s="1">
        <v>42521</v>
      </c>
      <c r="U28" t="s">
        <v>54</v>
      </c>
      <c r="V28" t="s">
        <v>29</v>
      </c>
    </row>
    <row r="29" spans="1:25" x14ac:dyDescent="0.25">
      <c r="A29" s="9" t="s">
        <v>532</v>
      </c>
      <c r="B29" s="1">
        <v>42531</v>
      </c>
      <c r="C29" s="19" t="s">
        <v>372</v>
      </c>
      <c r="D29" t="s">
        <v>373</v>
      </c>
      <c r="E29" t="s">
        <v>379</v>
      </c>
      <c r="F29" t="s">
        <v>380</v>
      </c>
      <c r="G29" s="11">
        <v>7302</v>
      </c>
      <c r="H29" t="s">
        <v>374</v>
      </c>
      <c r="I29" s="2" t="s">
        <v>493</v>
      </c>
      <c r="J29" s="15" t="s">
        <v>378</v>
      </c>
      <c r="K29" s="15" t="s">
        <v>13</v>
      </c>
      <c r="L29" s="15" t="s">
        <v>494</v>
      </c>
      <c r="M29" s="15" t="s">
        <v>19</v>
      </c>
      <c r="N29" s="15" t="s">
        <v>36</v>
      </c>
      <c r="O29" s="15" t="s">
        <v>36</v>
      </c>
      <c r="P29" s="15" t="s">
        <v>19</v>
      </c>
      <c r="Q29" s="1">
        <v>42538</v>
      </c>
      <c r="R29" s="7" t="s">
        <v>36</v>
      </c>
      <c r="T29" s="1">
        <v>42538</v>
      </c>
      <c r="U29" t="s">
        <v>54</v>
      </c>
      <c r="V29" t="s">
        <v>79</v>
      </c>
    </row>
    <row r="30" spans="1:25" x14ac:dyDescent="0.25">
      <c r="A30" s="9" t="s">
        <v>533</v>
      </c>
      <c r="B30" s="1">
        <v>42548</v>
      </c>
      <c r="C30" s="19" t="s">
        <v>578</v>
      </c>
      <c r="D30" t="s">
        <v>579</v>
      </c>
      <c r="E30" t="s">
        <v>580</v>
      </c>
      <c r="F30" t="s">
        <v>50</v>
      </c>
      <c r="G30" s="11">
        <v>15212</v>
      </c>
      <c r="H30" t="s">
        <v>581</v>
      </c>
      <c r="I30" s="2" t="s">
        <v>582</v>
      </c>
      <c r="J30" s="15" t="s">
        <v>53</v>
      </c>
      <c r="K30" s="15" t="s">
        <v>13</v>
      </c>
      <c r="L30" s="15" t="s">
        <v>583</v>
      </c>
      <c r="M30" s="15" t="s">
        <v>19</v>
      </c>
      <c r="N30" s="15" t="s">
        <v>36</v>
      </c>
      <c r="O30" s="15" t="s">
        <v>36</v>
      </c>
      <c r="P30" s="15" t="s">
        <v>36</v>
      </c>
      <c r="Q30" s="1">
        <v>42556</v>
      </c>
      <c r="R30" s="7" t="s">
        <v>36</v>
      </c>
      <c r="T30" s="1">
        <v>42548</v>
      </c>
      <c r="U30" t="s">
        <v>54</v>
      </c>
      <c r="V30" t="s">
        <v>29</v>
      </c>
    </row>
    <row r="31" spans="1:25" x14ac:dyDescent="0.25">
      <c r="A31" s="9" t="s">
        <v>573</v>
      </c>
      <c r="B31" s="1">
        <v>42551</v>
      </c>
      <c r="C31" s="19" t="s">
        <v>510</v>
      </c>
      <c r="D31" t="s">
        <v>511</v>
      </c>
      <c r="E31" t="s">
        <v>512</v>
      </c>
      <c r="F31" t="s">
        <v>513</v>
      </c>
      <c r="G31" s="11">
        <v>48933</v>
      </c>
      <c r="I31" s="2" t="s">
        <v>514</v>
      </c>
      <c r="J31" s="15" t="s">
        <v>378</v>
      </c>
      <c r="K31" s="15" t="s">
        <v>13</v>
      </c>
      <c r="L31" s="15" t="s">
        <v>585</v>
      </c>
      <c r="M31" s="15" t="s">
        <v>19</v>
      </c>
      <c r="N31" s="15" t="s">
        <v>36</v>
      </c>
      <c r="O31" s="15" t="s">
        <v>36</v>
      </c>
      <c r="P31" s="15" t="s">
        <v>19</v>
      </c>
      <c r="Q31" s="1">
        <v>42559</v>
      </c>
      <c r="R31" s="7" t="s">
        <v>19</v>
      </c>
      <c r="S31" s="6">
        <v>42590</v>
      </c>
      <c r="T31" s="1">
        <v>42580</v>
      </c>
      <c r="U31" t="s">
        <v>54</v>
      </c>
      <c r="V31" t="s">
        <v>29</v>
      </c>
      <c r="X31" s="10"/>
      <c r="Y31" s="10"/>
    </row>
    <row r="32" spans="1:25" x14ac:dyDescent="0.25">
      <c r="A32" s="9" t="s">
        <v>574</v>
      </c>
      <c r="B32" s="1">
        <v>42563</v>
      </c>
      <c r="C32" s="19" t="s">
        <v>586</v>
      </c>
      <c r="D32" t="s">
        <v>587</v>
      </c>
      <c r="E32" t="s">
        <v>588</v>
      </c>
      <c r="F32" t="s">
        <v>136</v>
      </c>
      <c r="H32" t="s">
        <v>589</v>
      </c>
      <c r="I32" s="2" t="s">
        <v>590</v>
      </c>
      <c r="J32" s="15" t="s">
        <v>53</v>
      </c>
      <c r="K32" s="15" t="s">
        <v>13</v>
      </c>
      <c r="L32" s="15" t="s">
        <v>591</v>
      </c>
      <c r="M32" s="15" t="s">
        <v>36</v>
      </c>
      <c r="N32" s="15" t="s">
        <v>36</v>
      </c>
      <c r="O32" s="15" t="s">
        <v>36</v>
      </c>
      <c r="P32" s="15" t="s">
        <v>36</v>
      </c>
      <c r="Q32" s="1">
        <v>42570</v>
      </c>
      <c r="R32" s="7" t="s">
        <v>36</v>
      </c>
      <c r="T32" s="1">
        <v>42563</v>
      </c>
      <c r="U32" t="s">
        <v>54</v>
      </c>
      <c r="V32" t="s">
        <v>29</v>
      </c>
    </row>
    <row r="33" spans="1:25" x14ac:dyDescent="0.25">
      <c r="A33" s="9" t="s">
        <v>575</v>
      </c>
      <c r="B33" s="1">
        <v>42566</v>
      </c>
      <c r="C33" s="19" t="s">
        <v>592</v>
      </c>
      <c r="D33" t="s">
        <v>593</v>
      </c>
      <c r="E33" t="s">
        <v>594</v>
      </c>
      <c r="F33" t="s">
        <v>74</v>
      </c>
      <c r="G33">
        <v>20001</v>
      </c>
      <c r="H33" t="s">
        <v>597</v>
      </c>
      <c r="I33" s="2" t="s">
        <v>595</v>
      </c>
      <c r="J33" s="15" t="s">
        <v>77</v>
      </c>
      <c r="K33" s="15" t="s">
        <v>13</v>
      </c>
      <c r="L33" s="15" t="s">
        <v>596</v>
      </c>
      <c r="M33" s="15" t="s">
        <v>19</v>
      </c>
      <c r="N33" s="15" t="s">
        <v>36</v>
      </c>
      <c r="O33" s="15" t="s">
        <v>36</v>
      </c>
      <c r="P33" s="15" t="s">
        <v>19</v>
      </c>
      <c r="Q33" s="1">
        <v>42573</v>
      </c>
      <c r="R33" s="7" t="s">
        <v>19</v>
      </c>
      <c r="S33" s="6">
        <v>42604</v>
      </c>
      <c r="T33" s="1">
        <v>42584</v>
      </c>
      <c r="U33" t="s">
        <v>54</v>
      </c>
      <c r="V33" t="s">
        <v>29</v>
      </c>
    </row>
    <row r="34" spans="1:25" x14ac:dyDescent="0.25">
      <c r="A34" s="9" t="s">
        <v>576</v>
      </c>
      <c r="B34" s="1">
        <v>42570</v>
      </c>
      <c r="C34" s="19" t="s">
        <v>601</v>
      </c>
      <c r="D34" t="s">
        <v>602</v>
      </c>
      <c r="E34" t="s">
        <v>603</v>
      </c>
      <c r="F34" t="s">
        <v>604</v>
      </c>
      <c r="G34" s="11">
        <v>17701</v>
      </c>
      <c r="H34" t="s">
        <v>605</v>
      </c>
      <c r="I34" s="2" t="s">
        <v>606</v>
      </c>
      <c r="J34" s="15" t="s">
        <v>53</v>
      </c>
      <c r="K34" s="15" t="s">
        <v>13</v>
      </c>
      <c r="L34" s="15" t="s">
        <v>451</v>
      </c>
      <c r="M34" s="15" t="s">
        <v>36</v>
      </c>
      <c r="N34" s="15" t="s">
        <v>36</v>
      </c>
      <c r="O34" s="15" t="s">
        <v>36</v>
      </c>
      <c r="P34" s="15" t="s">
        <v>19</v>
      </c>
      <c r="Q34" s="1">
        <v>42577</v>
      </c>
      <c r="R34" s="7" t="s">
        <v>36</v>
      </c>
      <c r="T34" s="1">
        <v>42571</v>
      </c>
      <c r="U34" t="s">
        <v>44</v>
      </c>
      <c r="V34" t="s">
        <v>29</v>
      </c>
    </row>
    <row r="35" spans="1:25" x14ac:dyDescent="0.25">
      <c r="A35" s="9" t="s">
        <v>577</v>
      </c>
      <c r="B35" s="1">
        <v>42579</v>
      </c>
      <c r="C35" s="19" t="s">
        <v>607</v>
      </c>
      <c r="D35" t="s">
        <v>608</v>
      </c>
      <c r="E35" t="s">
        <v>609</v>
      </c>
      <c r="F35" t="s">
        <v>81</v>
      </c>
      <c r="G35" s="11">
        <v>10041</v>
      </c>
      <c r="H35" t="s">
        <v>610</v>
      </c>
      <c r="I35" s="2" t="s">
        <v>611</v>
      </c>
      <c r="J35" s="15" t="s">
        <v>378</v>
      </c>
      <c r="K35" s="15" t="s">
        <v>13</v>
      </c>
      <c r="L35" s="15" t="s">
        <v>547</v>
      </c>
      <c r="M35" s="15" t="s">
        <v>19</v>
      </c>
      <c r="N35" s="15" t="s">
        <v>36</v>
      </c>
      <c r="O35" s="15" t="s">
        <v>36</v>
      </c>
      <c r="P35" s="15" t="s">
        <v>36</v>
      </c>
      <c r="Q35" s="1">
        <v>42586</v>
      </c>
      <c r="R35" s="7" t="s">
        <v>19</v>
      </c>
      <c r="S35" s="6">
        <v>42619</v>
      </c>
      <c r="T35" s="1">
        <v>42591</v>
      </c>
      <c r="U35" t="s">
        <v>54</v>
      </c>
      <c r="V35" t="s">
        <v>515</v>
      </c>
      <c r="X35" s="10"/>
      <c r="Y35" s="10"/>
    </row>
    <row r="36" spans="1:25" x14ac:dyDescent="0.25">
      <c r="A36" s="9" t="s">
        <v>598</v>
      </c>
      <c r="B36" s="1">
        <v>42578</v>
      </c>
      <c r="C36" s="19" t="s">
        <v>612</v>
      </c>
      <c r="D36" t="s">
        <v>613</v>
      </c>
      <c r="E36" t="s">
        <v>614</v>
      </c>
      <c r="F36" t="s">
        <v>615</v>
      </c>
      <c r="G36" s="11">
        <v>94612</v>
      </c>
      <c r="H36" t="s">
        <v>616</v>
      </c>
      <c r="I36" s="2" t="s">
        <v>617</v>
      </c>
      <c r="J36" s="15" t="s">
        <v>378</v>
      </c>
      <c r="K36" s="15" t="s">
        <v>13</v>
      </c>
      <c r="L36" s="15" t="s">
        <v>618</v>
      </c>
      <c r="Q36" s="1">
        <v>42585</v>
      </c>
      <c r="R36" s="7" t="s">
        <v>36</v>
      </c>
      <c r="T36" s="1">
        <v>42585</v>
      </c>
      <c r="U36" t="s">
        <v>54</v>
      </c>
      <c r="V36" t="s">
        <v>29</v>
      </c>
    </row>
    <row r="37" spans="1:25" x14ac:dyDescent="0.25">
      <c r="A37" s="9" t="s">
        <v>599</v>
      </c>
      <c r="B37" s="1">
        <v>42585</v>
      </c>
      <c r="C37" s="19" t="s">
        <v>619</v>
      </c>
      <c r="D37" t="s">
        <v>620</v>
      </c>
      <c r="E37" t="s">
        <v>621</v>
      </c>
      <c r="F37" t="s">
        <v>152</v>
      </c>
      <c r="G37" s="11">
        <v>60614</v>
      </c>
      <c r="H37" t="s">
        <v>148</v>
      </c>
      <c r="I37" s="2" t="s">
        <v>149</v>
      </c>
      <c r="J37" s="15" t="s">
        <v>378</v>
      </c>
      <c r="K37" s="15" t="s">
        <v>13</v>
      </c>
      <c r="L37" s="15" t="s">
        <v>622</v>
      </c>
      <c r="M37" s="15" t="s">
        <v>36</v>
      </c>
      <c r="N37" s="15" t="s">
        <v>36</v>
      </c>
      <c r="O37" s="15" t="s">
        <v>36</v>
      </c>
      <c r="P37" s="15" t="s">
        <v>19</v>
      </c>
      <c r="Q37" s="1">
        <v>42592</v>
      </c>
      <c r="R37" s="7" t="s">
        <v>36</v>
      </c>
      <c r="T37" s="1">
        <v>42591</v>
      </c>
      <c r="U37" t="s">
        <v>54</v>
      </c>
      <c r="V37" t="s">
        <v>29</v>
      </c>
    </row>
    <row r="38" spans="1:25" x14ac:dyDescent="0.25">
      <c r="A38" s="9" t="s">
        <v>600</v>
      </c>
      <c r="B38" s="1">
        <v>42585</v>
      </c>
      <c r="C38" s="19" t="s">
        <v>160</v>
      </c>
      <c r="D38" t="s">
        <v>507</v>
      </c>
      <c r="E38" t="s">
        <v>162</v>
      </c>
      <c r="F38" t="s">
        <v>155</v>
      </c>
      <c r="G38" s="11">
        <v>18711</v>
      </c>
      <c r="H38" t="s">
        <v>156</v>
      </c>
      <c r="I38" s="2" t="s">
        <v>157</v>
      </c>
      <c r="J38" s="15" t="s">
        <v>53</v>
      </c>
      <c r="K38" s="15" t="s">
        <v>13</v>
      </c>
      <c r="L38" s="15" t="s">
        <v>628</v>
      </c>
      <c r="M38" s="15" t="s">
        <v>19</v>
      </c>
      <c r="N38" s="15" t="s">
        <v>36</v>
      </c>
      <c r="O38" s="15" t="s">
        <v>36</v>
      </c>
      <c r="P38" s="15" t="s">
        <v>19</v>
      </c>
      <c r="Q38" s="1">
        <v>42592</v>
      </c>
      <c r="R38" s="7" t="s">
        <v>36</v>
      </c>
      <c r="T38" s="1">
        <v>42587</v>
      </c>
      <c r="U38" t="s">
        <v>54</v>
      </c>
      <c r="V38" t="s">
        <v>29</v>
      </c>
    </row>
    <row r="39" spans="1:25" x14ac:dyDescent="0.25">
      <c r="A39" s="9" t="s">
        <v>623</v>
      </c>
      <c r="B39" s="1">
        <v>42591</v>
      </c>
      <c r="C39" s="19" t="s">
        <v>629</v>
      </c>
      <c r="D39" t="s">
        <v>179</v>
      </c>
      <c r="E39" t="s">
        <v>180</v>
      </c>
      <c r="F39" t="s">
        <v>136</v>
      </c>
      <c r="G39" s="11">
        <v>17101</v>
      </c>
      <c r="H39" t="s">
        <v>630</v>
      </c>
      <c r="I39" s="2" t="s">
        <v>631</v>
      </c>
      <c r="J39" s="15" t="s">
        <v>77</v>
      </c>
      <c r="K39" s="15" t="s">
        <v>13</v>
      </c>
      <c r="L39" s="15" t="s">
        <v>632</v>
      </c>
      <c r="M39" s="15" t="s">
        <v>36</v>
      </c>
      <c r="N39" s="15" t="s">
        <v>36</v>
      </c>
      <c r="O39" s="15" t="s">
        <v>36</v>
      </c>
      <c r="P39" s="15" t="s">
        <v>19</v>
      </c>
      <c r="Q39" s="1">
        <v>42598</v>
      </c>
      <c r="R39" s="7" t="s">
        <v>36</v>
      </c>
      <c r="T39" s="1">
        <v>42598</v>
      </c>
      <c r="U39" t="s">
        <v>54</v>
      </c>
      <c r="V39" t="s">
        <v>88</v>
      </c>
    </row>
    <row r="40" spans="1:25" x14ac:dyDescent="0.25">
      <c r="A40" s="9" t="s">
        <v>624</v>
      </c>
      <c r="B40" s="1">
        <v>42593</v>
      </c>
      <c r="C40" s="19" t="s">
        <v>633</v>
      </c>
      <c r="D40" t="s">
        <v>634</v>
      </c>
      <c r="E40" t="s">
        <v>635</v>
      </c>
      <c r="F40" t="s">
        <v>636</v>
      </c>
      <c r="G40" s="11">
        <v>92191</v>
      </c>
      <c r="I40" s="2" t="s">
        <v>637</v>
      </c>
      <c r="J40" s="15" t="s">
        <v>378</v>
      </c>
      <c r="K40" s="15" t="s">
        <v>44</v>
      </c>
      <c r="L40" s="15" t="s">
        <v>638</v>
      </c>
      <c r="Q40" s="1">
        <v>42600</v>
      </c>
      <c r="R40" s="7" t="s">
        <v>19</v>
      </c>
      <c r="S40" s="6">
        <v>42627</v>
      </c>
      <c r="T40" s="1">
        <v>42605</v>
      </c>
      <c r="U40" t="s">
        <v>54</v>
      </c>
      <c r="V40" t="s">
        <v>29</v>
      </c>
    </row>
    <row r="41" spans="1:25" x14ac:dyDescent="0.25">
      <c r="A41" s="9" t="s">
        <v>625</v>
      </c>
      <c r="B41" s="1">
        <v>42599</v>
      </c>
      <c r="C41" s="19" t="s">
        <v>639</v>
      </c>
      <c r="D41" t="s">
        <v>640</v>
      </c>
      <c r="E41" t="s">
        <v>641</v>
      </c>
      <c r="F41" t="s">
        <v>642</v>
      </c>
      <c r="G41" s="11">
        <v>30305</v>
      </c>
      <c r="H41" t="s">
        <v>643</v>
      </c>
      <c r="I41" s="2" t="s">
        <v>644</v>
      </c>
      <c r="J41" s="15" t="s">
        <v>378</v>
      </c>
      <c r="K41" s="15" t="s">
        <v>13</v>
      </c>
      <c r="L41" s="15" t="s">
        <v>645</v>
      </c>
      <c r="M41" s="15" t="s">
        <v>36</v>
      </c>
      <c r="N41" s="15" t="s">
        <v>36</v>
      </c>
      <c r="O41" s="15" t="s">
        <v>36</v>
      </c>
      <c r="Q41" s="1">
        <v>42606</v>
      </c>
      <c r="R41" s="7" t="s">
        <v>36</v>
      </c>
      <c r="T41" s="1">
        <v>42605</v>
      </c>
      <c r="U41" t="s">
        <v>54</v>
      </c>
      <c r="V41" t="s">
        <v>88</v>
      </c>
    </row>
    <row r="42" spans="1:25" x14ac:dyDescent="0.25">
      <c r="A42" s="9" t="s">
        <v>626</v>
      </c>
      <c r="B42" s="1">
        <v>42600</v>
      </c>
      <c r="C42" s="19" t="s">
        <v>646</v>
      </c>
      <c r="D42" t="s">
        <v>651</v>
      </c>
      <c r="E42" t="s">
        <v>647</v>
      </c>
      <c r="F42" t="s">
        <v>81</v>
      </c>
      <c r="G42" s="11">
        <v>10001</v>
      </c>
      <c r="H42" t="s">
        <v>648</v>
      </c>
      <c r="I42" s="2" t="s">
        <v>649</v>
      </c>
      <c r="J42" s="15" t="s">
        <v>77</v>
      </c>
      <c r="K42" s="15" t="s">
        <v>13</v>
      </c>
      <c r="L42" s="15" t="s">
        <v>650</v>
      </c>
      <c r="M42" s="15" t="s">
        <v>19</v>
      </c>
      <c r="N42" s="15" t="s">
        <v>36</v>
      </c>
      <c r="O42" s="15" t="s">
        <v>36</v>
      </c>
      <c r="P42" s="15" t="s">
        <v>19</v>
      </c>
      <c r="Q42" s="1">
        <v>42607</v>
      </c>
      <c r="R42" s="7" t="s">
        <v>36</v>
      </c>
      <c r="T42" s="1">
        <v>42600</v>
      </c>
      <c r="U42" t="s">
        <v>54</v>
      </c>
      <c r="V42" t="s">
        <v>29</v>
      </c>
    </row>
    <row r="43" spans="1:25" x14ac:dyDescent="0.25">
      <c r="A43" s="9" t="s">
        <v>627</v>
      </c>
      <c r="B43" s="1">
        <v>42604</v>
      </c>
      <c r="C43" s="19" t="s">
        <v>653</v>
      </c>
      <c r="D43" t="s">
        <v>652</v>
      </c>
      <c r="E43" t="s">
        <v>654</v>
      </c>
      <c r="F43" t="s">
        <v>242</v>
      </c>
      <c r="G43" s="11">
        <v>17013</v>
      </c>
      <c r="H43" t="s">
        <v>655</v>
      </c>
      <c r="I43" s="2" t="s">
        <v>656</v>
      </c>
      <c r="J43" s="15" t="s">
        <v>28</v>
      </c>
      <c r="K43" s="15" t="s">
        <v>44</v>
      </c>
      <c r="L43" s="15" t="s">
        <v>451</v>
      </c>
      <c r="Q43" s="1">
        <v>42611</v>
      </c>
      <c r="R43" s="7" t="s">
        <v>36</v>
      </c>
      <c r="T43" s="1">
        <v>42607</v>
      </c>
      <c r="U43" t="s">
        <v>44</v>
      </c>
      <c r="V43" t="s">
        <v>29</v>
      </c>
    </row>
    <row r="44" spans="1:25" x14ac:dyDescent="0.25">
      <c r="A44" s="9" t="s">
        <v>657</v>
      </c>
      <c r="B44" s="1">
        <v>42608</v>
      </c>
      <c r="C44" s="19" t="s">
        <v>662</v>
      </c>
      <c r="D44" t="s">
        <v>435</v>
      </c>
      <c r="E44" t="s">
        <v>438</v>
      </c>
      <c r="F44" t="s">
        <v>136</v>
      </c>
      <c r="G44" s="11">
        <v>17101</v>
      </c>
      <c r="H44" t="s">
        <v>436</v>
      </c>
      <c r="I44" s="2" t="s">
        <v>437</v>
      </c>
      <c r="J44" s="15" t="s">
        <v>28</v>
      </c>
      <c r="K44" s="15" t="s">
        <v>13</v>
      </c>
      <c r="L44" s="15" t="s">
        <v>663</v>
      </c>
      <c r="M44" s="15" t="s">
        <v>19</v>
      </c>
      <c r="N44" s="15" t="s">
        <v>36</v>
      </c>
      <c r="O44" s="15" t="s">
        <v>19</v>
      </c>
      <c r="P44" s="15" t="s">
        <v>36</v>
      </c>
      <c r="Q44" s="1">
        <v>42615</v>
      </c>
      <c r="R44" s="7" t="s">
        <v>19</v>
      </c>
      <c r="S44" s="6">
        <v>42646</v>
      </c>
      <c r="T44" s="1">
        <v>42641</v>
      </c>
      <c r="U44" t="s">
        <v>44</v>
      </c>
      <c r="V44" t="s">
        <v>79</v>
      </c>
    </row>
    <row r="45" spans="1:25" x14ac:dyDescent="0.25">
      <c r="A45" s="9" t="s">
        <v>658</v>
      </c>
      <c r="B45" s="1">
        <v>42619</v>
      </c>
      <c r="C45" s="19" t="s">
        <v>463</v>
      </c>
      <c r="D45" t="s">
        <v>435</v>
      </c>
      <c r="E45" t="s">
        <v>664</v>
      </c>
      <c r="F45" t="s">
        <v>665</v>
      </c>
      <c r="G45" s="11">
        <v>19406</v>
      </c>
      <c r="H45" t="s">
        <v>464</v>
      </c>
      <c r="I45" s="2" t="s">
        <v>462</v>
      </c>
      <c r="J45" s="15" t="s">
        <v>28</v>
      </c>
      <c r="K45" s="15" t="s">
        <v>13</v>
      </c>
      <c r="L45" s="15" t="s">
        <v>666</v>
      </c>
      <c r="M45" s="15" t="s">
        <v>19</v>
      </c>
      <c r="N45" s="15" t="s">
        <v>36</v>
      </c>
      <c r="O45" s="15" t="s">
        <v>19</v>
      </c>
      <c r="P45" s="15" t="s">
        <v>36</v>
      </c>
      <c r="Q45" s="1">
        <v>42626</v>
      </c>
      <c r="R45" s="7" t="s">
        <v>36</v>
      </c>
      <c r="T45" s="1">
        <v>42626</v>
      </c>
      <c r="U45" t="s">
        <v>44</v>
      </c>
      <c r="V45" t="s">
        <v>29</v>
      </c>
    </row>
    <row r="46" spans="1:25" x14ac:dyDescent="0.25">
      <c r="A46" s="9" t="s">
        <v>659</v>
      </c>
      <c r="B46" s="1">
        <v>42621</v>
      </c>
      <c r="C46" s="19" t="s">
        <v>146</v>
      </c>
      <c r="D46" t="s">
        <v>667</v>
      </c>
      <c r="E46" t="s">
        <v>621</v>
      </c>
      <c r="F46" t="s">
        <v>152</v>
      </c>
      <c r="G46" s="11">
        <v>60614</v>
      </c>
      <c r="H46" t="s">
        <v>148</v>
      </c>
      <c r="I46" s="2" t="s">
        <v>668</v>
      </c>
      <c r="J46" s="15" t="s">
        <v>378</v>
      </c>
      <c r="K46" s="15" t="s">
        <v>13</v>
      </c>
      <c r="L46" s="15" t="s">
        <v>669</v>
      </c>
      <c r="M46" s="15" t="s">
        <v>36</v>
      </c>
      <c r="N46" s="15" t="s">
        <v>36</v>
      </c>
      <c r="O46" s="15" t="s">
        <v>36</v>
      </c>
      <c r="Q46" s="1">
        <v>42628</v>
      </c>
      <c r="R46" s="6" t="s">
        <v>36</v>
      </c>
      <c r="S46" s="6"/>
      <c r="T46" s="1">
        <v>42628</v>
      </c>
      <c r="U46" t="s">
        <v>54</v>
      </c>
      <c r="V46" t="s">
        <v>29</v>
      </c>
      <c r="Y46" s="7"/>
    </row>
    <row r="47" spans="1:25" x14ac:dyDescent="0.25">
      <c r="A47" s="9" t="s">
        <v>660</v>
      </c>
      <c r="B47" s="1">
        <v>42622</v>
      </c>
      <c r="C47" s="19" t="s">
        <v>670</v>
      </c>
      <c r="D47" t="s">
        <v>651</v>
      </c>
      <c r="E47" t="s">
        <v>647</v>
      </c>
      <c r="F47" t="s">
        <v>81</v>
      </c>
      <c r="G47" s="11">
        <v>10001</v>
      </c>
      <c r="H47" t="s">
        <v>648</v>
      </c>
      <c r="I47" s="2" t="s">
        <v>671</v>
      </c>
      <c r="J47" s="15" t="s">
        <v>77</v>
      </c>
      <c r="K47" s="15" t="s">
        <v>13</v>
      </c>
      <c r="L47" s="15" t="s">
        <v>650</v>
      </c>
      <c r="Q47" s="1">
        <v>42629</v>
      </c>
      <c r="R47" s="7" t="s">
        <v>36</v>
      </c>
      <c r="T47" s="1">
        <v>42625</v>
      </c>
      <c r="U47" t="s">
        <v>54</v>
      </c>
      <c r="V47" t="s">
        <v>395</v>
      </c>
    </row>
    <row r="48" spans="1:25" x14ac:dyDescent="0.25">
      <c r="A48" s="9" t="s">
        <v>661</v>
      </c>
      <c r="B48" s="1">
        <v>42626</v>
      </c>
      <c r="C48" s="19" t="s">
        <v>680</v>
      </c>
      <c r="D48" t="s">
        <v>675</v>
      </c>
      <c r="E48" t="s">
        <v>672</v>
      </c>
      <c r="F48" t="s">
        <v>50</v>
      </c>
      <c r="G48" s="11">
        <v>15212</v>
      </c>
      <c r="H48" t="s">
        <v>673</v>
      </c>
      <c r="I48" s="2" t="s">
        <v>674</v>
      </c>
      <c r="J48" s="15" t="s">
        <v>53</v>
      </c>
      <c r="K48" s="15" t="s">
        <v>13</v>
      </c>
      <c r="L48" s="15" t="s">
        <v>679</v>
      </c>
      <c r="M48" s="15"/>
      <c r="N48" s="15"/>
      <c r="Q48" s="1">
        <v>42633</v>
      </c>
      <c r="R48" s="7" t="s">
        <v>19</v>
      </c>
      <c r="S48" s="6">
        <v>42663</v>
      </c>
      <c r="T48" s="1">
        <v>42654</v>
      </c>
      <c r="U48" t="s">
        <v>54</v>
      </c>
      <c r="V48" t="s">
        <v>88</v>
      </c>
    </row>
    <row r="49" spans="1:27" x14ac:dyDescent="0.25">
      <c r="A49" s="9" t="s">
        <v>676</v>
      </c>
      <c r="B49" s="1">
        <v>42627</v>
      </c>
      <c r="C49" s="19" t="s">
        <v>681</v>
      </c>
      <c r="D49" t="s">
        <v>682</v>
      </c>
      <c r="E49" t="s">
        <v>683</v>
      </c>
      <c r="F49" t="s">
        <v>684</v>
      </c>
      <c r="G49" s="11">
        <v>15235</v>
      </c>
      <c r="H49" t="s">
        <v>685</v>
      </c>
      <c r="I49" s="2" t="s">
        <v>686</v>
      </c>
      <c r="J49" s="15" t="s">
        <v>28</v>
      </c>
      <c r="K49" s="15" t="s">
        <v>44</v>
      </c>
      <c r="L49" s="15" t="s">
        <v>687</v>
      </c>
      <c r="M49" s="15" t="s">
        <v>36</v>
      </c>
      <c r="N49" s="15" t="s">
        <v>36</v>
      </c>
      <c r="O49" s="15" t="s">
        <v>36</v>
      </c>
      <c r="Q49" s="1">
        <v>42634</v>
      </c>
      <c r="R49" s="7" t="s">
        <v>36</v>
      </c>
      <c r="T49" s="1">
        <v>42628</v>
      </c>
      <c r="U49" t="s">
        <v>54</v>
      </c>
      <c r="V49" t="s">
        <v>206</v>
      </c>
    </row>
    <row r="50" spans="1:27" x14ac:dyDescent="0.25">
      <c r="A50" s="9" t="s">
        <v>677</v>
      </c>
      <c r="B50" s="1">
        <v>42628</v>
      </c>
      <c r="C50" s="19" t="s">
        <v>231</v>
      </c>
      <c r="D50" t="s">
        <v>429</v>
      </c>
      <c r="E50" t="s">
        <v>430</v>
      </c>
      <c r="F50" t="s">
        <v>81</v>
      </c>
      <c r="G50" s="11">
        <v>10165</v>
      </c>
      <c r="I50" s="2" t="s">
        <v>431</v>
      </c>
      <c r="J50" s="15" t="s">
        <v>378</v>
      </c>
      <c r="K50" s="15" t="s">
        <v>13</v>
      </c>
      <c r="L50" s="15" t="s">
        <v>432</v>
      </c>
      <c r="M50" s="15" t="s">
        <v>36</v>
      </c>
      <c r="N50" s="15" t="s">
        <v>36</v>
      </c>
      <c r="O50" s="15" t="s">
        <v>36</v>
      </c>
      <c r="Q50" s="1">
        <v>42635</v>
      </c>
      <c r="R50" s="7" t="s">
        <v>19</v>
      </c>
      <c r="S50" s="6">
        <v>42665</v>
      </c>
      <c r="T50" s="1">
        <v>42656</v>
      </c>
      <c r="U50" t="s">
        <v>54</v>
      </c>
      <c r="V50" t="s">
        <v>79</v>
      </c>
    </row>
    <row r="51" spans="1:27" x14ac:dyDescent="0.25">
      <c r="A51" s="9" t="s">
        <v>678</v>
      </c>
      <c r="B51" s="1">
        <v>42629</v>
      </c>
      <c r="C51" s="19" t="s">
        <v>586</v>
      </c>
      <c r="D51" t="s">
        <v>587</v>
      </c>
      <c r="E51" t="s">
        <v>284</v>
      </c>
      <c r="F51" t="s">
        <v>191</v>
      </c>
      <c r="G51" s="11">
        <v>19107</v>
      </c>
      <c r="H51" t="s">
        <v>589</v>
      </c>
      <c r="I51" s="2" t="s">
        <v>688</v>
      </c>
      <c r="J51" s="15" t="s">
        <v>53</v>
      </c>
      <c r="K51" s="15" t="s">
        <v>13</v>
      </c>
      <c r="L51" s="15" t="s">
        <v>689</v>
      </c>
      <c r="M51" s="15" t="s">
        <v>36</v>
      </c>
      <c r="N51" s="15" t="s">
        <v>36</v>
      </c>
      <c r="O51" s="15" t="s">
        <v>36</v>
      </c>
      <c r="P51" s="15" t="s">
        <v>19</v>
      </c>
      <c r="Q51" s="1">
        <v>42636</v>
      </c>
      <c r="R51" s="6" t="s">
        <v>36</v>
      </c>
      <c r="S51" s="6"/>
      <c r="T51" s="1">
        <v>42634</v>
      </c>
      <c r="U51" t="s">
        <v>44</v>
      </c>
      <c r="V51" t="s">
        <v>29</v>
      </c>
      <c r="Y51" s="7"/>
    </row>
    <row r="52" spans="1:27" x14ac:dyDescent="0.25">
      <c r="A52" s="9" t="s">
        <v>690</v>
      </c>
      <c r="B52" s="1">
        <v>42641</v>
      </c>
      <c r="C52" s="19" t="s">
        <v>662</v>
      </c>
      <c r="D52" t="s">
        <v>435</v>
      </c>
      <c r="E52" t="s">
        <v>438</v>
      </c>
      <c r="F52" t="s">
        <v>136</v>
      </c>
      <c r="G52" s="11">
        <v>17101</v>
      </c>
      <c r="H52" t="s">
        <v>436</v>
      </c>
      <c r="I52" s="2" t="s">
        <v>437</v>
      </c>
      <c r="J52" s="15" t="s">
        <v>28</v>
      </c>
      <c r="K52" s="15" t="s">
        <v>13</v>
      </c>
      <c r="L52" s="15" t="s">
        <v>695</v>
      </c>
      <c r="M52" s="15" t="s">
        <v>19</v>
      </c>
      <c r="N52" s="15" t="s">
        <v>36</v>
      </c>
      <c r="O52" s="15" t="s">
        <v>36</v>
      </c>
      <c r="P52" s="15" t="s">
        <v>19</v>
      </c>
      <c r="Q52" s="1">
        <v>42648</v>
      </c>
      <c r="R52" s="7" t="s">
        <v>36</v>
      </c>
      <c r="T52" s="1">
        <v>42643</v>
      </c>
      <c r="U52" t="s">
        <v>54</v>
      </c>
      <c r="V52" t="s">
        <v>515</v>
      </c>
    </row>
    <row r="53" spans="1:27" x14ac:dyDescent="0.25">
      <c r="A53" s="9" t="s">
        <v>691</v>
      </c>
      <c r="B53" s="1">
        <v>42646</v>
      </c>
      <c r="C53" s="19" t="s">
        <v>231</v>
      </c>
      <c r="D53" t="s">
        <v>429</v>
      </c>
      <c r="E53" t="s">
        <v>430</v>
      </c>
      <c r="F53" t="s">
        <v>81</v>
      </c>
      <c r="G53" s="11">
        <v>10165</v>
      </c>
      <c r="I53" s="2" t="s">
        <v>431</v>
      </c>
      <c r="J53" s="15" t="s">
        <v>378</v>
      </c>
      <c r="K53" s="15" t="s">
        <v>13</v>
      </c>
      <c r="L53" s="15" t="s">
        <v>696</v>
      </c>
      <c r="M53" s="15" t="s">
        <v>36</v>
      </c>
      <c r="N53" s="15" t="s">
        <v>36</v>
      </c>
      <c r="O53" s="15" t="s">
        <v>36</v>
      </c>
      <c r="Q53" s="1">
        <v>42654</v>
      </c>
      <c r="R53" s="7" t="s">
        <v>36</v>
      </c>
      <c r="T53" s="1">
        <v>42654</v>
      </c>
      <c r="U53" t="s">
        <v>54</v>
      </c>
      <c r="V53" t="s">
        <v>29</v>
      </c>
    </row>
    <row r="54" spans="1:27" x14ac:dyDescent="0.25">
      <c r="A54" s="9" t="s">
        <v>692</v>
      </c>
      <c r="B54" s="1">
        <v>42646</v>
      </c>
      <c r="C54" s="19" t="s">
        <v>697</v>
      </c>
      <c r="D54" t="s">
        <v>333</v>
      </c>
      <c r="E54" t="s">
        <v>330</v>
      </c>
      <c r="F54" t="s">
        <v>331</v>
      </c>
      <c r="G54" s="11">
        <v>27601</v>
      </c>
      <c r="I54" s="2" t="s">
        <v>332</v>
      </c>
      <c r="J54" t="s">
        <v>77</v>
      </c>
      <c r="K54" t="s">
        <v>44</v>
      </c>
      <c r="L54" t="s">
        <v>334</v>
      </c>
      <c r="M54" s="15" t="s">
        <v>36</v>
      </c>
      <c r="N54" s="15" t="s">
        <v>36</v>
      </c>
      <c r="O54" s="15" t="s">
        <v>36</v>
      </c>
      <c r="Q54" s="1">
        <v>42654</v>
      </c>
      <c r="R54" s="7" t="s">
        <v>36</v>
      </c>
      <c r="T54" s="1">
        <v>42654</v>
      </c>
      <c r="U54" t="s">
        <v>54</v>
      </c>
      <c r="V54" t="s">
        <v>29</v>
      </c>
      <c r="AA54" s="20"/>
    </row>
    <row r="55" spans="1:27" x14ac:dyDescent="0.25">
      <c r="A55" s="9" t="s">
        <v>693</v>
      </c>
      <c r="B55" s="1">
        <v>42649</v>
      </c>
      <c r="C55" s="19" t="s">
        <v>698</v>
      </c>
      <c r="D55" t="s">
        <v>699</v>
      </c>
      <c r="E55" t="s">
        <v>700</v>
      </c>
      <c r="F55" t="s">
        <v>81</v>
      </c>
      <c r="G55" s="11">
        <v>10017</v>
      </c>
      <c r="H55" t="s">
        <v>701</v>
      </c>
      <c r="I55" s="2" t="s">
        <v>702</v>
      </c>
      <c r="J55" t="s">
        <v>378</v>
      </c>
      <c r="K55" t="s">
        <v>13</v>
      </c>
      <c r="L55" t="s">
        <v>703</v>
      </c>
      <c r="M55" s="15"/>
      <c r="Q55" s="1">
        <v>42657</v>
      </c>
      <c r="R55" s="7" t="s">
        <v>36</v>
      </c>
      <c r="T55" s="1">
        <v>42656</v>
      </c>
      <c r="U55" t="s">
        <v>54</v>
      </c>
      <c r="V55" t="s">
        <v>29</v>
      </c>
      <c r="AA55" s="20"/>
    </row>
    <row r="56" spans="1:27" x14ac:dyDescent="0.25">
      <c r="A56" s="9" t="s">
        <v>694</v>
      </c>
      <c r="B56" s="1">
        <v>42650</v>
      </c>
      <c r="C56" s="19" t="s">
        <v>704</v>
      </c>
      <c r="D56" t="s">
        <v>373</v>
      </c>
      <c r="E56" t="s">
        <v>705</v>
      </c>
      <c r="F56" t="s">
        <v>380</v>
      </c>
      <c r="G56" s="11">
        <v>7302</v>
      </c>
      <c r="H56" t="s">
        <v>374</v>
      </c>
      <c r="I56" s="2" t="s">
        <v>706</v>
      </c>
      <c r="J56" t="s">
        <v>378</v>
      </c>
      <c r="K56" t="s">
        <v>13</v>
      </c>
      <c r="L56" t="s">
        <v>707</v>
      </c>
      <c r="M56" s="15" t="s">
        <v>19</v>
      </c>
      <c r="N56" s="15" t="s">
        <v>36</v>
      </c>
      <c r="O56" s="15" t="s">
        <v>36</v>
      </c>
      <c r="P56" s="15" t="s">
        <v>19</v>
      </c>
      <c r="Q56" s="1">
        <v>42660</v>
      </c>
      <c r="R56" s="7" t="s">
        <v>36</v>
      </c>
      <c r="T56" s="1">
        <v>42656</v>
      </c>
      <c r="U56" t="s">
        <v>54</v>
      </c>
      <c r="V56" t="s">
        <v>29</v>
      </c>
    </row>
    <row r="57" spans="1:27" x14ac:dyDescent="0.25">
      <c r="A57" s="9" t="s">
        <v>708</v>
      </c>
      <c r="B57" s="1">
        <v>42654</v>
      </c>
      <c r="C57" s="19" t="s">
        <v>712</v>
      </c>
      <c r="D57" t="s">
        <v>713</v>
      </c>
      <c r="H57" t="s">
        <v>714</v>
      </c>
      <c r="I57" s="2" t="s">
        <v>715</v>
      </c>
      <c r="J57" t="s">
        <v>53</v>
      </c>
      <c r="K57" t="s">
        <v>13</v>
      </c>
      <c r="L57" t="s">
        <v>716</v>
      </c>
      <c r="Q57" s="1">
        <v>42661</v>
      </c>
      <c r="R57" s="7" t="s">
        <v>36</v>
      </c>
      <c r="T57" s="1">
        <v>42654</v>
      </c>
      <c r="U57" t="s">
        <v>54</v>
      </c>
      <c r="V57" t="s">
        <v>515</v>
      </c>
    </row>
    <row r="58" spans="1:27" x14ac:dyDescent="0.25">
      <c r="A58" s="9" t="s">
        <v>709</v>
      </c>
      <c r="B58" s="1">
        <v>42660</v>
      </c>
      <c r="C58" s="19" t="s">
        <v>717</v>
      </c>
      <c r="D58" t="s">
        <v>718</v>
      </c>
      <c r="E58" t="s">
        <v>726</v>
      </c>
      <c r="F58" t="s">
        <v>727</v>
      </c>
      <c r="G58" s="11">
        <v>17050</v>
      </c>
      <c r="H58" t="s">
        <v>719</v>
      </c>
      <c r="I58" s="2" t="s">
        <v>720</v>
      </c>
      <c r="J58" t="s">
        <v>53</v>
      </c>
      <c r="K58" t="s">
        <v>13</v>
      </c>
      <c r="L58" t="s">
        <v>451</v>
      </c>
      <c r="Q58" s="1">
        <v>42667</v>
      </c>
      <c r="R58" s="7" t="s">
        <v>36</v>
      </c>
      <c r="T58" s="1">
        <v>42667</v>
      </c>
      <c r="U58" t="s">
        <v>44</v>
      </c>
      <c r="V58" t="s">
        <v>29</v>
      </c>
    </row>
    <row r="59" spans="1:27" x14ac:dyDescent="0.25">
      <c r="A59" s="9" t="s">
        <v>710</v>
      </c>
      <c r="B59" s="1">
        <v>42660</v>
      </c>
      <c r="C59" s="19" t="s">
        <v>717</v>
      </c>
      <c r="D59" t="s">
        <v>718</v>
      </c>
      <c r="E59" t="s">
        <v>726</v>
      </c>
      <c r="F59" t="s">
        <v>727</v>
      </c>
      <c r="G59" s="11">
        <v>17050</v>
      </c>
      <c r="H59" t="s">
        <v>719</v>
      </c>
      <c r="I59" s="2" t="s">
        <v>720</v>
      </c>
      <c r="J59" t="s">
        <v>53</v>
      </c>
      <c r="K59" t="s">
        <v>13</v>
      </c>
      <c r="L59" t="s">
        <v>721</v>
      </c>
      <c r="Q59" s="1">
        <v>42667</v>
      </c>
      <c r="R59" s="7" t="s">
        <v>19</v>
      </c>
      <c r="S59" s="1">
        <v>42697</v>
      </c>
      <c r="T59" s="1">
        <v>42695</v>
      </c>
      <c r="U59" t="s">
        <v>54</v>
      </c>
      <c r="V59" t="s">
        <v>29</v>
      </c>
      <c r="X59" s="10"/>
      <c r="AA59" s="4"/>
    </row>
    <row r="60" spans="1:27" x14ac:dyDescent="0.25">
      <c r="A60" s="9" t="s">
        <v>711</v>
      </c>
      <c r="B60" s="1">
        <v>42660</v>
      </c>
      <c r="C60" s="19" t="s">
        <v>717</v>
      </c>
      <c r="D60" t="s">
        <v>718</v>
      </c>
      <c r="E60" t="s">
        <v>726</v>
      </c>
      <c r="F60" t="s">
        <v>727</v>
      </c>
      <c r="G60" s="11">
        <v>17050</v>
      </c>
      <c r="H60" t="s">
        <v>719</v>
      </c>
      <c r="I60" s="2" t="s">
        <v>720</v>
      </c>
      <c r="J60" t="s">
        <v>53</v>
      </c>
      <c r="K60" t="s">
        <v>13</v>
      </c>
      <c r="L60" t="s">
        <v>401</v>
      </c>
      <c r="Q60" s="1">
        <v>42667</v>
      </c>
      <c r="R60" s="7" t="s">
        <v>19</v>
      </c>
      <c r="S60" s="1">
        <v>42697</v>
      </c>
      <c r="T60" s="1">
        <v>42697</v>
      </c>
      <c r="U60" t="s">
        <v>44</v>
      </c>
      <c r="V60" t="s">
        <v>29</v>
      </c>
    </row>
    <row r="61" spans="1:27" x14ac:dyDescent="0.25">
      <c r="A61" s="9" t="s">
        <v>722</v>
      </c>
      <c r="B61" s="1">
        <v>42663</v>
      </c>
      <c r="C61" s="19" t="s">
        <v>728</v>
      </c>
      <c r="E61" t="s">
        <v>729</v>
      </c>
      <c r="F61" t="s">
        <v>730</v>
      </c>
      <c r="G61" s="11" t="s">
        <v>731</v>
      </c>
      <c r="I61" s="2" t="s">
        <v>732</v>
      </c>
      <c r="J61" t="s">
        <v>77</v>
      </c>
      <c r="K61" t="s">
        <v>13</v>
      </c>
      <c r="L61" t="s">
        <v>733</v>
      </c>
      <c r="Q61" s="1">
        <v>42670</v>
      </c>
      <c r="R61" s="7" t="s">
        <v>36</v>
      </c>
      <c r="T61" s="1">
        <v>42670</v>
      </c>
      <c r="U61" t="s">
        <v>54</v>
      </c>
      <c r="V61" t="s">
        <v>206</v>
      </c>
    </row>
    <row r="62" spans="1:27" x14ac:dyDescent="0.25">
      <c r="A62" s="9" t="s">
        <v>723</v>
      </c>
      <c r="B62" s="1">
        <v>42667</v>
      </c>
      <c r="C62" s="19" t="s">
        <v>734</v>
      </c>
      <c r="I62" s="2" t="s">
        <v>735</v>
      </c>
      <c r="J62" t="s">
        <v>28</v>
      </c>
      <c r="K62" t="s">
        <v>13</v>
      </c>
      <c r="L62" t="s">
        <v>736</v>
      </c>
      <c r="Q62" s="1">
        <v>42674</v>
      </c>
      <c r="R62" s="7" t="s">
        <v>36</v>
      </c>
      <c r="T62" s="1">
        <v>42671</v>
      </c>
      <c r="U62" t="s">
        <v>54</v>
      </c>
      <c r="V62" t="s">
        <v>206</v>
      </c>
    </row>
    <row r="63" spans="1:27" x14ac:dyDescent="0.25">
      <c r="A63" s="9" t="s">
        <v>724</v>
      </c>
      <c r="B63" s="1">
        <v>42683</v>
      </c>
      <c r="C63" s="19" t="s">
        <v>737</v>
      </c>
      <c r="D63" t="s">
        <v>738</v>
      </c>
      <c r="E63" t="s">
        <v>739</v>
      </c>
      <c r="F63" t="s">
        <v>81</v>
      </c>
      <c r="G63" s="11">
        <v>10036</v>
      </c>
      <c r="H63" t="s">
        <v>753</v>
      </c>
      <c r="I63" s="2" t="s">
        <v>740</v>
      </c>
      <c r="J63" t="s">
        <v>378</v>
      </c>
      <c r="K63" t="s">
        <v>13</v>
      </c>
      <c r="L63" t="s">
        <v>566</v>
      </c>
      <c r="Q63" s="1">
        <v>42690</v>
      </c>
      <c r="R63" s="7" t="s">
        <v>19</v>
      </c>
      <c r="S63" s="6">
        <v>42720</v>
      </c>
      <c r="T63" s="1">
        <v>42716</v>
      </c>
      <c r="U63" t="s">
        <v>54</v>
      </c>
      <c r="V63" t="s">
        <v>79</v>
      </c>
      <c r="W63" s="10"/>
    </row>
    <row r="64" spans="1:27" x14ac:dyDescent="0.25">
      <c r="A64" s="9" t="s">
        <v>725</v>
      </c>
      <c r="B64" s="1">
        <v>42709</v>
      </c>
      <c r="C64" s="19" t="s">
        <v>741</v>
      </c>
      <c r="E64" t="s">
        <v>742</v>
      </c>
      <c r="F64" t="s">
        <v>191</v>
      </c>
      <c r="G64" s="11">
        <v>19102</v>
      </c>
      <c r="H64" t="s">
        <v>743</v>
      </c>
      <c r="I64" s="2"/>
      <c r="J64" t="s">
        <v>28</v>
      </c>
      <c r="K64" t="s">
        <v>44</v>
      </c>
      <c r="L64" t="s">
        <v>744</v>
      </c>
      <c r="M64" t="s">
        <v>19</v>
      </c>
      <c r="N64" t="s">
        <v>36</v>
      </c>
      <c r="O64" t="s">
        <v>36</v>
      </c>
      <c r="P64" t="s">
        <v>19</v>
      </c>
      <c r="Q64" s="1">
        <v>42716</v>
      </c>
      <c r="R64" s="7" t="s">
        <v>36</v>
      </c>
      <c r="T64" s="1">
        <v>42712</v>
      </c>
      <c r="U64" t="s">
        <v>54</v>
      </c>
      <c r="V64" t="s">
        <v>88</v>
      </c>
    </row>
    <row r="65" spans="1:24" x14ac:dyDescent="0.25">
      <c r="A65" s="9" t="s">
        <v>745</v>
      </c>
      <c r="B65" s="1">
        <v>42710</v>
      </c>
      <c r="C65" s="19" t="s">
        <v>717</v>
      </c>
      <c r="D65" t="s">
        <v>751</v>
      </c>
      <c r="E65" t="s">
        <v>726</v>
      </c>
      <c r="F65" t="s">
        <v>727</v>
      </c>
      <c r="G65" s="11">
        <v>17050</v>
      </c>
      <c r="H65" t="s">
        <v>719</v>
      </c>
      <c r="I65" s="2" t="s">
        <v>720</v>
      </c>
      <c r="J65" t="s">
        <v>53</v>
      </c>
      <c r="K65" t="s">
        <v>13</v>
      </c>
      <c r="L65" t="s">
        <v>752</v>
      </c>
      <c r="Q65" s="1">
        <v>42717</v>
      </c>
      <c r="R65" s="7" t="s">
        <v>36</v>
      </c>
      <c r="T65" s="1">
        <v>42717</v>
      </c>
      <c r="U65" t="s">
        <v>44</v>
      </c>
      <c r="V65" t="s">
        <v>29</v>
      </c>
      <c r="X65" s="12"/>
    </row>
    <row r="66" spans="1:24" x14ac:dyDescent="0.25">
      <c r="A66" s="9" t="s">
        <v>746</v>
      </c>
      <c r="B66" s="1">
        <v>42710</v>
      </c>
      <c r="C66" s="19" t="s">
        <v>704</v>
      </c>
      <c r="D66" t="s">
        <v>373</v>
      </c>
      <c r="E66" t="s">
        <v>705</v>
      </c>
      <c r="F66" t="s">
        <v>380</v>
      </c>
      <c r="G66" s="11">
        <v>7302</v>
      </c>
      <c r="H66" t="s">
        <v>374</v>
      </c>
      <c r="I66" s="2" t="s">
        <v>706</v>
      </c>
      <c r="J66" t="s">
        <v>378</v>
      </c>
      <c r="K66" t="s">
        <v>13</v>
      </c>
      <c r="L66" t="s">
        <v>494</v>
      </c>
      <c r="Q66" s="1">
        <v>42717</v>
      </c>
      <c r="R66" s="7" t="s">
        <v>36</v>
      </c>
      <c r="T66" s="1">
        <v>42717</v>
      </c>
      <c r="U66" t="s">
        <v>54</v>
      </c>
      <c r="V66" t="s">
        <v>29</v>
      </c>
    </row>
    <row r="67" spans="1:24" x14ac:dyDescent="0.25">
      <c r="A67" s="9" t="s">
        <v>747</v>
      </c>
      <c r="B67" s="1">
        <v>42720</v>
      </c>
      <c r="C67" s="19" t="s">
        <v>754</v>
      </c>
      <c r="D67" t="s">
        <v>759</v>
      </c>
      <c r="E67" t="s">
        <v>755</v>
      </c>
      <c r="F67" t="s">
        <v>760</v>
      </c>
      <c r="G67" t="s">
        <v>756</v>
      </c>
      <c r="I67" s="2" t="s">
        <v>757</v>
      </c>
      <c r="J67" t="s">
        <v>378</v>
      </c>
      <c r="K67" t="s">
        <v>13</v>
      </c>
      <c r="L67" t="s">
        <v>758</v>
      </c>
      <c r="Q67" s="1">
        <v>42727</v>
      </c>
      <c r="R67" s="7" t="s">
        <v>19</v>
      </c>
      <c r="S67" s="6">
        <v>42758</v>
      </c>
      <c r="T67" s="1">
        <v>42745</v>
      </c>
      <c r="U67" t="s">
        <v>44</v>
      </c>
      <c r="V67" t="s">
        <v>45</v>
      </c>
    </row>
    <row r="68" spans="1:24" x14ac:dyDescent="0.25">
      <c r="A68" s="9" t="s">
        <v>748</v>
      </c>
      <c r="B68" s="1">
        <v>42725</v>
      </c>
      <c r="C68" s="19" t="s">
        <v>761</v>
      </c>
      <c r="D68" t="s">
        <v>762</v>
      </c>
      <c r="E68" t="s">
        <v>763</v>
      </c>
      <c r="F68" t="s">
        <v>191</v>
      </c>
      <c r="G68" s="11">
        <v>19103</v>
      </c>
      <c r="H68" t="s">
        <v>764</v>
      </c>
      <c r="I68" s="2" t="s">
        <v>765</v>
      </c>
      <c r="J68" t="s">
        <v>77</v>
      </c>
      <c r="K68" t="s">
        <v>13</v>
      </c>
      <c r="L68" t="s">
        <v>766</v>
      </c>
      <c r="Q68" s="1">
        <v>42733</v>
      </c>
      <c r="R68" s="7" t="s">
        <v>19</v>
      </c>
      <c r="S68" s="6">
        <v>42765</v>
      </c>
      <c r="T68" s="1">
        <v>42744</v>
      </c>
      <c r="U68" t="s">
        <v>44</v>
      </c>
      <c r="V68" t="s">
        <v>29</v>
      </c>
    </row>
    <row r="69" spans="1:24" x14ac:dyDescent="0.25">
      <c r="A69" s="9" t="s">
        <v>749</v>
      </c>
      <c r="B69" s="1">
        <v>42726</v>
      </c>
      <c r="C69" s="19" t="s">
        <v>463</v>
      </c>
      <c r="D69" t="s">
        <v>435</v>
      </c>
      <c r="E69" t="s">
        <v>438</v>
      </c>
      <c r="F69" t="s">
        <v>136</v>
      </c>
      <c r="G69" s="11">
        <v>17101</v>
      </c>
      <c r="H69" t="s">
        <v>767</v>
      </c>
      <c r="I69" s="2" t="s">
        <v>462</v>
      </c>
      <c r="J69" s="15" t="s">
        <v>77</v>
      </c>
      <c r="K69" s="15" t="s">
        <v>13</v>
      </c>
      <c r="L69" s="15" t="s">
        <v>768</v>
      </c>
      <c r="M69" s="15" t="s">
        <v>19</v>
      </c>
      <c r="N69" s="15" t="s">
        <v>36</v>
      </c>
      <c r="O69" s="15" t="s">
        <v>19</v>
      </c>
      <c r="P69" s="15" t="s">
        <v>19</v>
      </c>
      <c r="Q69" s="1">
        <v>42734</v>
      </c>
      <c r="R69" s="7" t="s">
        <v>36</v>
      </c>
      <c r="T69" s="1">
        <v>42733</v>
      </c>
      <c r="U69" t="s">
        <v>54</v>
      </c>
      <c r="V69" t="s">
        <v>88</v>
      </c>
    </row>
    <row r="70" spans="1:24" x14ac:dyDescent="0.25">
      <c r="A70" s="9" t="s">
        <v>750</v>
      </c>
      <c r="B70" s="1">
        <v>42732</v>
      </c>
      <c r="C70" s="19" t="s">
        <v>769</v>
      </c>
      <c r="D70" t="s">
        <v>435</v>
      </c>
      <c r="E70" t="s">
        <v>438</v>
      </c>
      <c r="F70" t="s">
        <v>136</v>
      </c>
      <c r="G70" s="11">
        <v>17101</v>
      </c>
      <c r="H70" t="s">
        <v>767</v>
      </c>
      <c r="I70" s="2" t="s">
        <v>770</v>
      </c>
      <c r="J70" s="15" t="s">
        <v>77</v>
      </c>
      <c r="K70" s="15" t="s">
        <v>13</v>
      </c>
      <c r="L70" s="15" t="s">
        <v>771</v>
      </c>
      <c r="M70" s="15" t="s">
        <v>19</v>
      </c>
      <c r="N70" s="15" t="s">
        <v>36</v>
      </c>
      <c r="O70" s="15" t="s">
        <v>19</v>
      </c>
      <c r="P70" s="15" t="s">
        <v>19</v>
      </c>
      <c r="Q70" s="1">
        <v>42741</v>
      </c>
      <c r="R70" s="7" t="s">
        <v>19</v>
      </c>
      <c r="S70" s="6">
        <v>42772</v>
      </c>
      <c r="T70" s="1">
        <v>42758</v>
      </c>
      <c r="U70" t="s">
        <v>44</v>
      </c>
      <c r="V70" t="s">
        <v>29</v>
      </c>
    </row>
    <row r="71" spans="1:24" x14ac:dyDescent="0.25">
      <c r="G71"/>
    </row>
    <row r="72" spans="1:24" x14ac:dyDescent="0.25">
      <c r="G72"/>
    </row>
    <row r="73" spans="1:24" x14ac:dyDescent="0.25">
      <c r="G73"/>
    </row>
    <row r="74" spans="1:24" x14ac:dyDescent="0.25">
      <c r="G74"/>
    </row>
    <row r="75" spans="1:24" x14ac:dyDescent="0.25">
      <c r="G75"/>
    </row>
    <row r="76" spans="1:24" x14ac:dyDescent="0.25">
      <c r="G76"/>
    </row>
    <row r="77" spans="1:24" x14ac:dyDescent="0.25">
      <c r="G77"/>
    </row>
    <row r="78" spans="1:24" x14ac:dyDescent="0.25">
      <c r="G78"/>
    </row>
    <row r="79" spans="1:24" x14ac:dyDescent="0.25">
      <c r="G79"/>
    </row>
    <row r="80" spans="1:24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  <row r="89" spans="7:7" x14ac:dyDescent="0.25">
      <c r="G89"/>
    </row>
    <row r="90" spans="7:7" x14ac:dyDescent="0.25">
      <c r="G90"/>
    </row>
    <row r="91" spans="7:7" x14ac:dyDescent="0.25">
      <c r="G91"/>
    </row>
    <row r="92" spans="7:7" x14ac:dyDescent="0.25">
      <c r="G92"/>
    </row>
    <row r="93" spans="7:7" x14ac:dyDescent="0.25">
      <c r="G93"/>
    </row>
    <row r="94" spans="7:7" x14ac:dyDescent="0.25">
      <c r="G94"/>
    </row>
    <row r="95" spans="7:7" x14ac:dyDescent="0.25">
      <c r="G95"/>
    </row>
    <row r="96" spans="7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</sheetData>
  <autoFilter ref="A1:V70"/>
  <dataValidations count="6">
    <dataValidation type="list" allowBlank="1" showInputMessage="1" showErrorMessage="1" sqref="K2:K70 K130:K1048576">
      <formula1>"E-mail, US Mail, Fax, In Person"</formula1>
    </dataValidation>
    <dataValidation type="list" allowBlank="1" showInputMessage="1" showErrorMessage="1" sqref="U2:U51 U53:U1048576">
      <formula1>"E-Mail, US Mail, Fax, In Person"</formula1>
    </dataValidation>
    <dataValidation type="list" allowBlank="1" showInputMessage="1" showErrorMessage="1" sqref="Z2:Z1048576">
      <formula1>"OOR, Commonwealth Court, Supreme Court"</formula1>
    </dataValidation>
    <dataValidation type="list" allowBlank="1" showInputMessage="1" showErrorMessage="1" sqref="V2:V1048576">
      <formula1>"Granted, Denied, Granted in Part/Denied in Part, Misdirected, Withdrawn, To Other Agency, No Records, Granted Outside RTKL"</formula1>
    </dataValidation>
    <dataValidation type="list" allowBlank="1" showInputMessage="1" showErrorMessage="1" sqref="J2:J70 J130:J1048576">
      <formula1>"Citizen, Legal, Legislative, Media, Research, Commercial"</formula1>
    </dataValidation>
    <dataValidation type="list" allowBlank="1" showInputMessage="1" showErrorMessage="1" sqref="M2:P51 R2:R51 M53:P1048576 R53:R1048576">
      <formula1>"Yes, No"</formula1>
    </dataValidation>
  </dataValidation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5" r:id="rId62"/>
    <hyperlink ref="I66" r:id="rId63"/>
    <hyperlink ref="I67" r:id="rId64"/>
    <hyperlink ref="I68" r:id="rId65"/>
    <hyperlink ref="I69" r:id="rId66"/>
    <hyperlink ref="I70" r:id="rId67"/>
  </hyperlinks>
  <pageMargins left="0.7" right="0.7" top="0.75" bottom="0.75" header="0.3" footer="0.3"/>
  <pageSetup orientation="portrait" r:id="rId68"/>
  <legacy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6"/>
  <sheetViews>
    <sheetView tabSelected="1" zoomScale="115" zoomScaleNormal="11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68" sqref="A68"/>
    </sheetView>
  </sheetViews>
  <sheetFormatPr defaultRowHeight="15" x14ac:dyDescent="0.25"/>
  <cols>
    <col min="1" max="1" width="9.7109375" style="9" bestFit="1" customWidth="1"/>
    <col min="2" max="2" width="11.5703125" customWidth="1"/>
    <col min="3" max="3" width="17.5703125" bestFit="1" customWidth="1"/>
    <col min="4" max="4" width="17.5703125" customWidth="1"/>
    <col min="5" max="5" width="28.28515625" customWidth="1"/>
    <col min="6" max="6" width="7.140625" customWidth="1"/>
    <col min="7" max="7" width="11.5703125" style="11" customWidth="1"/>
    <col min="8" max="8" width="5.5703125" customWidth="1"/>
    <col min="9" max="9" width="10.42578125" bestFit="1" customWidth="1"/>
    <col min="10" max="10" width="6.7109375" customWidth="1"/>
    <col min="11" max="11" width="9" customWidth="1"/>
    <col min="12" max="12" width="62.7109375" customWidth="1"/>
    <col min="13" max="13" width="7" bestFit="1" customWidth="1"/>
    <col min="14" max="14" width="7.42578125" bestFit="1" customWidth="1"/>
    <col min="16" max="16" width="5.28515625" bestFit="1" customWidth="1"/>
    <col min="17" max="17" width="10.5703125" style="7" customWidth="1"/>
    <col min="18" max="18" width="14.140625" bestFit="1" customWidth="1"/>
    <col min="19" max="19" width="11.28515625" customWidth="1"/>
    <col min="20" max="20" width="15.5703125" customWidth="1"/>
  </cols>
  <sheetData>
    <row r="1" spans="1:20" s="4" customFormat="1" ht="60" x14ac:dyDescent="0.25">
      <c r="A1" s="8" t="s">
        <v>0</v>
      </c>
      <c r="B1" s="5" t="s">
        <v>21</v>
      </c>
      <c r="C1" s="3" t="s">
        <v>1</v>
      </c>
      <c r="D1" s="3" t="s">
        <v>27</v>
      </c>
      <c r="E1" s="3" t="s">
        <v>2</v>
      </c>
      <c r="F1" s="3" t="s">
        <v>3</v>
      </c>
      <c r="G1" s="8" t="s">
        <v>4</v>
      </c>
      <c r="H1" s="3" t="s">
        <v>5</v>
      </c>
      <c r="I1" s="3" t="s">
        <v>6</v>
      </c>
      <c r="J1" s="5" t="s">
        <v>26</v>
      </c>
      <c r="K1" s="5" t="s">
        <v>20</v>
      </c>
      <c r="L1" s="5" t="s">
        <v>7</v>
      </c>
      <c r="M1" s="3" t="s">
        <v>8</v>
      </c>
      <c r="N1" s="3" t="s">
        <v>9</v>
      </c>
      <c r="O1" s="3" t="s">
        <v>10</v>
      </c>
      <c r="P1" s="5" t="s">
        <v>11</v>
      </c>
      <c r="Q1" s="5" t="s">
        <v>22</v>
      </c>
      <c r="R1" s="5" t="s">
        <v>23</v>
      </c>
      <c r="S1" s="5" t="s">
        <v>25</v>
      </c>
      <c r="T1" s="5" t="s">
        <v>24</v>
      </c>
    </row>
    <row r="2" spans="1:20" x14ac:dyDescent="0.25">
      <c r="A2" s="9" t="s">
        <v>120</v>
      </c>
      <c r="B2" s="1">
        <v>42006</v>
      </c>
      <c r="C2" t="s">
        <v>38</v>
      </c>
      <c r="D2" t="s">
        <v>39</v>
      </c>
      <c r="E2" t="s">
        <v>40</v>
      </c>
      <c r="F2" t="s">
        <v>49</v>
      </c>
      <c r="G2" s="11">
        <v>16001</v>
      </c>
      <c r="H2" t="s">
        <v>41</v>
      </c>
      <c r="I2" s="2" t="s">
        <v>42</v>
      </c>
      <c r="J2" t="s">
        <v>43</v>
      </c>
      <c r="K2" t="s">
        <v>44</v>
      </c>
      <c r="L2" t="s">
        <v>68</v>
      </c>
      <c r="M2" t="s">
        <v>19</v>
      </c>
      <c r="N2" t="s">
        <v>36</v>
      </c>
      <c r="O2" t="s">
        <v>36</v>
      </c>
      <c r="Q2" s="6" t="s">
        <v>36</v>
      </c>
      <c r="R2" s="1">
        <v>42010</v>
      </c>
      <c r="S2" t="s">
        <v>44</v>
      </c>
      <c r="T2" t="s">
        <v>45</v>
      </c>
    </row>
    <row r="3" spans="1:20" x14ac:dyDescent="0.25">
      <c r="A3" s="9" t="s">
        <v>121</v>
      </c>
      <c r="B3" s="1">
        <v>42012</v>
      </c>
      <c r="C3" t="s">
        <v>46</v>
      </c>
      <c r="D3" t="s">
        <v>47</v>
      </c>
      <c r="E3" t="s">
        <v>48</v>
      </c>
      <c r="F3" t="s">
        <v>50</v>
      </c>
      <c r="G3" s="11">
        <v>15212</v>
      </c>
      <c r="H3" t="s">
        <v>51</v>
      </c>
      <c r="I3" s="2" t="s">
        <v>52</v>
      </c>
      <c r="J3" t="s">
        <v>53</v>
      </c>
      <c r="K3" t="s">
        <v>13</v>
      </c>
      <c r="L3" t="s">
        <v>69</v>
      </c>
      <c r="M3" t="s">
        <v>36</v>
      </c>
      <c r="P3" t="s">
        <v>19</v>
      </c>
      <c r="Q3" s="6" t="s">
        <v>36</v>
      </c>
      <c r="R3" s="1">
        <v>42017</v>
      </c>
      <c r="S3" t="s">
        <v>54</v>
      </c>
      <c r="T3" t="s">
        <v>29</v>
      </c>
    </row>
    <row r="4" spans="1:20" x14ac:dyDescent="0.25">
      <c r="A4" s="9" t="s">
        <v>122</v>
      </c>
      <c r="B4" s="1">
        <v>42025</v>
      </c>
      <c r="C4" t="s">
        <v>55</v>
      </c>
      <c r="D4" t="s">
        <v>56</v>
      </c>
      <c r="E4" t="s">
        <v>57</v>
      </c>
      <c r="F4" t="s">
        <v>58</v>
      </c>
      <c r="G4" s="11">
        <v>19382</v>
      </c>
      <c r="H4" t="s">
        <v>59</v>
      </c>
      <c r="I4" s="2" t="s">
        <v>60</v>
      </c>
      <c r="J4" t="s">
        <v>77</v>
      </c>
      <c r="K4" t="s">
        <v>13</v>
      </c>
      <c r="L4" t="s">
        <v>61</v>
      </c>
      <c r="M4" t="s">
        <v>19</v>
      </c>
      <c r="Q4" s="6" t="s">
        <v>19</v>
      </c>
      <c r="R4" s="1">
        <v>42059</v>
      </c>
      <c r="S4" t="s">
        <v>44</v>
      </c>
      <c r="T4" t="s">
        <v>29</v>
      </c>
    </row>
    <row r="5" spans="1:20" x14ac:dyDescent="0.25">
      <c r="A5" s="9" t="s">
        <v>123</v>
      </c>
      <c r="B5" s="1">
        <v>42030</v>
      </c>
      <c r="C5" t="s">
        <v>62</v>
      </c>
      <c r="D5" t="s">
        <v>63</v>
      </c>
      <c r="E5" t="s">
        <v>64</v>
      </c>
      <c r="F5" t="s">
        <v>65</v>
      </c>
      <c r="G5" s="11">
        <v>98101</v>
      </c>
      <c r="H5" t="s">
        <v>66</v>
      </c>
      <c r="I5" s="2" t="s">
        <v>67</v>
      </c>
      <c r="J5" t="s">
        <v>77</v>
      </c>
      <c r="K5" t="s">
        <v>13</v>
      </c>
      <c r="L5" t="s">
        <v>70</v>
      </c>
      <c r="P5" t="s">
        <v>19</v>
      </c>
      <c r="Q5" s="6" t="s">
        <v>36</v>
      </c>
      <c r="R5" s="1">
        <v>42034</v>
      </c>
      <c r="S5" t="s">
        <v>54</v>
      </c>
      <c r="T5" t="s">
        <v>29</v>
      </c>
    </row>
    <row r="6" spans="1:20" x14ac:dyDescent="0.25">
      <c r="A6" s="9" t="s">
        <v>124</v>
      </c>
      <c r="B6" s="1">
        <v>42032</v>
      </c>
      <c r="C6" t="s">
        <v>71</v>
      </c>
      <c r="D6" t="s">
        <v>72</v>
      </c>
      <c r="E6" t="s">
        <v>73</v>
      </c>
      <c r="F6" t="s">
        <v>74</v>
      </c>
      <c r="G6" s="11">
        <v>20005</v>
      </c>
      <c r="H6" t="s">
        <v>75</v>
      </c>
      <c r="I6" s="2" t="s">
        <v>76</v>
      </c>
      <c r="J6" t="s">
        <v>77</v>
      </c>
      <c r="K6" t="s">
        <v>13</v>
      </c>
      <c r="L6" t="s">
        <v>78</v>
      </c>
      <c r="Q6" s="7" t="s">
        <v>19</v>
      </c>
      <c r="R6" s="1">
        <v>42067</v>
      </c>
      <c r="S6" t="s">
        <v>44</v>
      </c>
      <c r="T6" t="s">
        <v>79</v>
      </c>
    </row>
    <row r="7" spans="1:20" x14ac:dyDescent="0.25">
      <c r="A7" s="9" t="s">
        <v>125</v>
      </c>
      <c r="B7" s="1">
        <v>42032</v>
      </c>
      <c r="C7" t="s">
        <v>82</v>
      </c>
      <c r="D7" t="s">
        <v>84</v>
      </c>
      <c r="E7" t="s">
        <v>80</v>
      </c>
      <c r="F7" t="s">
        <v>81</v>
      </c>
      <c r="G7" s="11">
        <v>10165</v>
      </c>
      <c r="I7" s="2" t="s">
        <v>83</v>
      </c>
      <c r="J7" t="s">
        <v>77</v>
      </c>
      <c r="K7" t="s">
        <v>13</v>
      </c>
      <c r="L7" t="s">
        <v>85</v>
      </c>
      <c r="Q7" s="7" t="s">
        <v>36</v>
      </c>
      <c r="R7" s="1">
        <v>42034</v>
      </c>
      <c r="S7" t="s">
        <v>54</v>
      </c>
      <c r="T7" t="s">
        <v>29</v>
      </c>
    </row>
    <row r="8" spans="1:20" x14ac:dyDescent="0.25">
      <c r="A8" s="9" t="s">
        <v>126</v>
      </c>
      <c r="B8" s="1">
        <v>42032</v>
      </c>
      <c r="C8" t="s">
        <v>55</v>
      </c>
      <c r="D8" t="s">
        <v>56</v>
      </c>
      <c r="E8" t="s">
        <v>57</v>
      </c>
      <c r="F8" t="s">
        <v>58</v>
      </c>
      <c r="G8" s="11">
        <v>19382</v>
      </c>
      <c r="H8" t="s">
        <v>86</v>
      </c>
      <c r="I8" s="2" t="s">
        <v>60</v>
      </c>
      <c r="J8" t="s">
        <v>77</v>
      </c>
      <c r="K8" t="s">
        <v>13</v>
      </c>
      <c r="L8" t="s">
        <v>87</v>
      </c>
      <c r="Q8" s="7" t="s">
        <v>19</v>
      </c>
      <c r="R8" s="1">
        <v>42059</v>
      </c>
      <c r="S8" t="s">
        <v>44</v>
      </c>
      <c r="T8" t="s">
        <v>88</v>
      </c>
    </row>
    <row r="9" spans="1:20" x14ac:dyDescent="0.25">
      <c r="A9" s="9" t="s">
        <v>127</v>
      </c>
      <c r="B9" s="1">
        <v>42034</v>
      </c>
      <c r="C9" t="s">
        <v>89</v>
      </c>
      <c r="D9" t="s">
        <v>90</v>
      </c>
      <c r="E9" t="s">
        <v>91</v>
      </c>
      <c r="F9" t="s">
        <v>92</v>
      </c>
      <c r="G9" s="11">
        <v>15009</v>
      </c>
      <c r="H9" t="s">
        <v>93</v>
      </c>
      <c r="I9" s="2" t="s">
        <v>94</v>
      </c>
      <c r="J9" t="s">
        <v>53</v>
      </c>
      <c r="K9" t="s">
        <v>13</v>
      </c>
      <c r="L9" t="s">
        <v>95</v>
      </c>
      <c r="Q9" s="7" t="s">
        <v>36</v>
      </c>
      <c r="R9" s="1">
        <v>42041</v>
      </c>
      <c r="S9" t="s">
        <v>44</v>
      </c>
      <c r="T9" t="s">
        <v>29</v>
      </c>
    </row>
    <row r="10" spans="1:20" x14ac:dyDescent="0.25">
      <c r="A10" s="9" t="s">
        <v>128</v>
      </c>
      <c r="B10" s="1">
        <v>42053</v>
      </c>
      <c r="C10" t="s">
        <v>96</v>
      </c>
      <c r="I10" s="2" t="s">
        <v>97</v>
      </c>
      <c r="J10" t="s">
        <v>77</v>
      </c>
      <c r="K10" t="s">
        <v>13</v>
      </c>
      <c r="L10" t="s">
        <v>98</v>
      </c>
      <c r="Q10" s="7" t="s">
        <v>36</v>
      </c>
      <c r="R10" s="1">
        <v>42054</v>
      </c>
      <c r="S10" t="s">
        <v>54</v>
      </c>
      <c r="T10" t="s">
        <v>29</v>
      </c>
    </row>
    <row r="11" spans="1:20" x14ac:dyDescent="0.25">
      <c r="A11" s="9" t="s">
        <v>99</v>
      </c>
      <c r="B11" s="1">
        <v>42038</v>
      </c>
      <c r="C11" t="s">
        <v>100</v>
      </c>
      <c r="E11" t="s">
        <v>101</v>
      </c>
      <c r="F11" t="s">
        <v>102</v>
      </c>
      <c r="G11" s="11">
        <v>17236</v>
      </c>
      <c r="H11" t="s">
        <v>103</v>
      </c>
      <c r="I11" s="2" t="s">
        <v>104</v>
      </c>
      <c r="J11" t="s">
        <v>28</v>
      </c>
      <c r="K11" t="s">
        <v>13</v>
      </c>
      <c r="L11" t="s">
        <v>105</v>
      </c>
      <c r="Q11" s="7" t="s">
        <v>36</v>
      </c>
      <c r="R11" s="1">
        <v>42045</v>
      </c>
      <c r="S11" t="s">
        <v>54</v>
      </c>
      <c r="T11" t="s">
        <v>79</v>
      </c>
    </row>
    <row r="12" spans="1:20" x14ac:dyDescent="0.25">
      <c r="A12" s="9" t="s">
        <v>106</v>
      </c>
      <c r="B12" s="1">
        <v>42041</v>
      </c>
      <c r="C12" t="s">
        <v>107</v>
      </c>
      <c r="D12" t="s">
        <v>108</v>
      </c>
      <c r="E12" t="s">
        <v>109</v>
      </c>
      <c r="F12" t="s">
        <v>50</v>
      </c>
      <c r="G12" s="11">
        <v>15276</v>
      </c>
      <c r="H12" t="s">
        <v>110</v>
      </c>
      <c r="I12" s="2" t="s">
        <v>111</v>
      </c>
      <c r="J12" t="s">
        <v>77</v>
      </c>
      <c r="K12" t="s">
        <v>13</v>
      </c>
      <c r="L12" t="s">
        <v>112</v>
      </c>
      <c r="Q12" s="7" t="s">
        <v>36</v>
      </c>
      <c r="R12" s="1">
        <v>42044</v>
      </c>
      <c r="S12" t="s">
        <v>44</v>
      </c>
      <c r="T12" t="s">
        <v>29</v>
      </c>
    </row>
    <row r="13" spans="1:20" x14ac:dyDescent="0.25">
      <c r="A13" s="9" t="s">
        <v>113</v>
      </c>
      <c r="B13" s="1">
        <v>42044</v>
      </c>
      <c r="C13" t="s">
        <v>114</v>
      </c>
      <c r="E13" t="s">
        <v>115</v>
      </c>
      <c r="F13" t="s">
        <v>116</v>
      </c>
      <c r="G13" s="11">
        <v>18106</v>
      </c>
      <c r="H13" t="s">
        <v>117</v>
      </c>
      <c r="I13" s="2" t="s">
        <v>118</v>
      </c>
      <c r="J13" t="s">
        <v>28</v>
      </c>
      <c r="K13" t="s">
        <v>13</v>
      </c>
      <c r="L13" t="s">
        <v>119</v>
      </c>
      <c r="Q13" s="7" t="s">
        <v>36</v>
      </c>
      <c r="R13" s="1">
        <v>42048</v>
      </c>
      <c r="S13" t="s">
        <v>54</v>
      </c>
      <c r="T13" t="s">
        <v>29</v>
      </c>
    </row>
    <row r="14" spans="1:20" x14ac:dyDescent="0.25">
      <c r="A14" s="9" t="s">
        <v>129</v>
      </c>
      <c r="B14" s="1">
        <v>42048</v>
      </c>
      <c r="C14" t="s">
        <v>30</v>
      </c>
      <c r="E14" t="s">
        <v>31</v>
      </c>
      <c r="F14" t="s">
        <v>32</v>
      </c>
      <c r="G14" s="11">
        <v>17844</v>
      </c>
      <c r="H14" t="s">
        <v>33</v>
      </c>
      <c r="I14" s="2" t="s">
        <v>34</v>
      </c>
      <c r="J14" t="s">
        <v>130</v>
      </c>
      <c r="K14" t="s">
        <v>13</v>
      </c>
      <c r="L14" t="s">
        <v>131</v>
      </c>
      <c r="M14" t="s">
        <v>36</v>
      </c>
      <c r="Q14" s="7" t="s">
        <v>36</v>
      </c>
      <c r="R14" s="1">
        <v>42055</v>
      </c>
      <c r="S14" t="s">
        <v>54</v>
      </c>
      <c r="T14" t="s">
        <v>29</v>
      </c>
    </row>
    <row r="15" spans="1:20" x14ac:dyDescent="0.25">
      <c r="A15" s="9" t="s">
        <v>132</v>
      </c>
      <c r="B15" s="1">
        <v>42054</v>
      </c>
      <c r="C15" t="s">
        <v>133</v>
      </c>
      <c r="D15" t="s">
        <v>134</v>
      </c>
      <c r="E15" t="s">
        <v>135</v>
      </c>
      <c r="F15" t="s">
        <v>136</v>
      </c>
      <c r="G15" s="11">
        <v>17120</v>
      </c>
      <c r="H15" t="s">
        <v>137</v>
      </c>
      <c r="I15" s="2" t="s">
        <v>138</v>
      </c>
      <c r="J15" t="s">
        <v>53</v>
      </c>
      <c r="K15" t="s">
        <v>13</v>
      </c>
      <c r="L15" t="s">
        <v>112</v>
      </c>
      <c r="Q15" s="7" t="s">
        <v>36</v>
      </c>
      <c r="R15" s="1">
        <v>42058</v>
      </c>
      <c r="S15" t="s">
        <v>44</v>
      </c>
      <c r="T15" t="s">
        <v>29</v>
      </c>
    </row>
    <row r="16" spans="1:20" x14ac:dyDescent="0.25">
      <c r="A16" s="9" t="s">
        <v>139</v>
      </c>
      <c r="B16" s="1">
        <v>42061</v>
      </c>
      <c r="C16" t="s">
        <v>140</v>
      </c>
      <c r="D16" t="s">
        <v>141</v>
      </c>
      <c r="H16" t="s">
        <v>142</v>
      </c>
      <c r="I16" s="2" t="s">
        <v>143</v>
      </c>
      <c r="J16" t="s">
        <v>53</v>
      </c>
      <c r="K16" t="s">
        <v>13</v>
      </c>
      <c r="L16" t="s">
        <v>144</v>
      </c>
      <c r="Q16" s="7" t="s">
        <v>36</v>
      </c>
      <c r="R16" s="1">
        <v>42062</v>
      </c>
      <c r="S16" t="s">
        <v>54</v>
      </c>
      <c r="T16" t="s">
        <v>29</v>
      </c>
    </row>
    <row r="17" spans="1:20" x14ac:dyDescent="0.25">
      <c r="A17" s="9" t="s">
        <v>145</v>
      </c>
      <c r="B17" s="1">
        <v>42104</v>
      </c>
      <c r="C17" t="s">
        <v>146</v>
      </c>
      <c r="D17" t="s">
        <v>147</v>
      </c>
      <c r="E17" t="s">
        <v>151</v>
      </c>
      <c r="F17" t="s">
        <v>152</v>
      </c>
      <c r="G17" s="11">
        <v>60647</v>
      </c>
      <c r="H17" t="s">
        <v>148</v>
      </c>
      <c r="I17" s="2" t="s">
        <v>149</v>
      </c>
      <c r="J17" t="s">
        <v>53</v>
      </c>
      <c r="K17" t="s">
        <v>13</v>
      </c>
      <c r="L17" t="s">
        <v>150</v>
      </c>
      <c r="P17" t="s">
        <v>36</v>
      </c>
      <c r="Q17" s="7" t="s">
        <v>19</v>
      </c>
      <c r="R17" s="1">
        <v>42138</v>
      </c>
      <c r="S17" t="s">
        <v>54</v>
      </c>
      <c r="T17" t="s">
        <v>29</v>
      </c>
    </row>
    <row r="18" spans="1:20" x14ac:dyDescent="0.25">
      <c r="A18" s="9" t="s">
        <v>153</v>
      </c>
      <c r="B18" s="1">
        <v>42104</v>
      </c>
      <c r="C18" t="s">
        <v>160</v>
      </c>
      <c r="D18" t="s">
        <v>154</v>
      </c>
      <c r="E18" t="s">
        <v>162</v>
      </c>
      <c r="F18" t="s">
        <v>155</v>
      </c>
      <c r="G18" s="11">
        <v>18711</v>
      </c>
      <c r="H18" t="s">
        <v>156</v>
      </c>
      <c r="I18" s="2" t="s">
        <v>157</v>
      </c>
      <c r="J18" t="s">
        <v>53</v>
      </c>
      <c r="K18" t="s">
        <v>13</v>
      </c>
      <c r="L18" t="s">
        <v>158</v>
      </c>
      <c r="M18" t="s">
        <v>19</v>
      </c>
      <c r="N18" t="s">
        <v>19</v>
      </c>
      <c r="O18" t="s">
        <v>36</v>
      </c>
      <c r="P18" t="s">
        <v>19</v>
      </c>
      <c r="Q18" s="7" t="s">
        <v>36</v>
      </c>
      <c r="R18" s="1">
        <v>42110</v>
      </c>
      <c r="S18" t="s">
        <v>54</v>
      </c>
      <c r="T18" t="s">
        <v>88</v>
      </c>
    </row>
    <row r="19" spans="1:20" x14ac:dyDescent="0.25">
      <c r="A19" s="9" t="s">
        <v>159</v>
      </c>
      <c r="B19" s="1">
        <v>42107</v>
      </c>
      <c r="C19" t="s">
        <v>161</v>
      </c>
      <c r="E19" t="s">
        <v>163</v>
      </c>
      <c r="F19" t="s">
        <v>164</v>
      </c>
      <c r="G19" s="11">
        <v>18951</v>
      </c>
      <c r="H19" t="s">
        <v>165</v>
      </c>
      <c r="I19" s="2" t="s">
        <v>166</v>
      </c>
      <c r="J19" t="s">
        <v>28</v>
      </c>
      <c r="K19" t="s">
        <v>44</v>
      </c>
      <c r="L19" t="s">
        <v>167</v>
      </c>
      <c r="M19" t="s">
        <v>36</v>
      </c>
      <c r="N19" t="s">
        <v>36</v>
      </c>
      <c r="O19" t="s">
        <v>36</v>
      </c>
      <c r="P19" t="s">
        <v>19</v>
      </c>
      <c r="Q19" s="7" t="s">
        <v>36</v>
      </c>
      <c r="R19" s="1">
        <v>42114</v>
      </c>
      <c r="S19" t="s">
        <v>44</v>
      </c>
      <c r="T19" t="s">
        <v>29</v>
      </c>
    </row>
    <row r="20" spans="1:20" x14ac:dyDescent="0.25">
      <c r="A20" s="9" t="s">
        <v>168</v>
      </c>
      <c r="B20" s="1">
        <v>42122</v>
      </c>
      <c r="C20" t="s">
        <v>169</v>
      </c>
      <c r="E20" t="s">
        <v>170</v>
      </c>
      <c r="F20" t="s">
        <v>50</v>
      </c>
      <c r="G20" s="11">
        <v>15235</v>
      </c>
      <c r="H20" t="s">
        <v>171</v>
      </c>
      <c r="I20" s="2" t="s">
        <v>173</v>
      </c>
      <c r="J20" t="s">
        <v>28</v>
      </c>
      <c r="K20" t="s">
        <v>13</v>
      </c>
      <c r="L20" t="s">
        <v>172</v>
      </c>
      <c r="M20" t="s">
        <v>19</v>
      </c>
      <c r="N20" t="s">
        <v>19</v>
      </c>
      <c r="O20" t="s">
        <v>36</v>
      </c>
      <c r="P20" t="s">
        <v>19</v>
      </c>
      <c r="Q20" s="7" t="s">
        <v>36</v>
      </c>
      <c r="R20" s="1">
        <v>42122</v>
      </c>
      <c r="S20" t="s">
        <v>54</v>
      </c>
      <c r="T20" t="s">
        <v>29</v>
      </c>
    </row>
    <row r="21" spans="1:20" x14ac:dyDescent="0.25">
      <c r="A21" s="9" t="s">
        <v>174</v>
      </c>
      <c r="B21" s="1">
        <v>42131</v>
      </c>
      <c r="C21" t="s">
        <v>178</v>
      </c>
      <c r="D21" t="s">
        <v>179</v>
      </c>
      <c r="E21" t="s">
        <v>180</v>
      </c>
      <c r="F21" t="s">
        <v>136</v>
      </c>
      <c r="G21" s="11">
        <v>17101</v>
      </c>
      <c r="H21" t="s">
        <v>181</v>
      </c>
      <c r="I21" s="2" t="s">
        <v>182</v>
      </c>
      <c r="J21" t="s">
        <v>77</v>
      </c>
      <c r="K21" t="s">
        <v>13</v>
      </c>
      <c r="L21" t="s">
        <v>183</v>
      </c>
      <c r="M21" t="s">
        <v>19</v>
      </c>
      <c r="N21" t="s">
        <v>36</v>
      </c>
      <c r="O21" t="s">
        <v>36</v>
      </c>
      <c r="P21" t="s">
        <v>19</v>
      </c>
      <c r="Q21" s="7" t="s">
        <v>36</v>
      </c>
      <c r="R21" s="1">
        <v>42136</v>
      </c>
      <c r="S21" t="s">
        <v>44</v>
      </c>
      <c r="T21" t="s">
        <v>29</v>
      </c>
    </row>
    <row r="22" spans="1:20" x14ac:dyDescent="0.25">
      <c r="A22" s="9" t="s">
        <v>175</v>
      </c>
      <c r="B22" s="1">
        <v>42131</v>
      </c>
      <c r="C22" t="s">
        <v>178</v>
      </c>
      <c r="D22" t="s">
        <v>179</v>
      </c>
      <c r="E22" t="s">
        <v>180</v>
      </c>
      <c r="F22" t="s">
        <v>136</v>
      </c>
      <c r="G22" s="11">
        <v>17101</v>
      </c>
      <c r="H22" t="s">
        <v>181</v>
      </c>
      <c r="I22" s="2" t="s">
        <v>182</v>
      </c>
      <c r="J22" t="s">
        <v>77</v>
      </c>
      <c r="K22" t="s">
        <v>13</v>
      </c>
      <c r="L22" t="s">
        <v>184</v>
      </c>
      <c r="M22" t="s">
        <v>19</v>
      </c>
      <c r="N22" t="s">
        <v>36</v>
      </c>
      <c r="O22" t="s">
        <v>36</v>
      </c>
      <c r="P22" t="s">
        <v>19</v>
      </c>
      <c r="Q22" s="7" t="s">
        <v>36</v>
      </c>
      <c r="R22" s="1">
        <v>42136</v>
      </c>
      <c r="S22" t="s">
        <v>44</v>
      </c>
      <c r="T22" t="s">
        <v>29</v>
      </c>
    </row>
    <row r="23" spans="1:20" x14ac:dyDescent="0.25">
      <c r="A23" s="9" t="s">
        <v>176</v>
      </c>
      <c r="B23" s="1">
        <v>42131</v>
      </c>
      <c r="C23" t="s">
        <v>178</v>
      </c>
      <c r="D23" t="s">
        <v>179</v>
      </c>
      <c r="E23" t="s">
        <v>180</v>
      </c>
      <c r="F23" t="s">
        <v>136</v>
      </c>
      <c r="G23" s="11">
        <v>17101</v>
      </c>
      <c r="H23" t="s">
        <v>181</v>
      </c>
      <c r="I23" s="2" t="s">
        <v>182</v>
      </c>
      <c r="J23" t="s">
        <v>77</v>
      </c>
      <c r="K23" t="s">
        <v>13</v>
      </c>
      <c r="L23" t="s">
        <v>185</v>
      </c>
      <c r="M23" t="s">
        <v>19</v>
      </c>
      <c r="N23" t="s">
        <v>36</v>
      </c>
      <c r="O23" t="s">
        <v>36</v>
      </c>
      <c r="P23" t="s">
        <v>19</v>
      </c>
      <c r="Q23" s="7" t="s">
        <v>36</v>
      </c>
      <c r="R23" s="1">
        <v>42136</v>
      </c>
      <c r="S23" t="s">
        <v>44</v>
      </c>
      <c r="T23" t="s">
        <v>29</v>
      </c>
    </row>
    <row r="24" spans="1:20" x14ac:dyDescent="0.25">
      <c r="A24" s="9" t="s">
        <v>177</v>
      </c>
      <c r="B24" s="1">
        <v>42131</v>
      </c>
      <c r="C24" t="s">
        <v>178</v>
      </c>
      <c r="D24" t="s">
        <v>179</v>
      </c>
      <c r="E24" t="s">
        <v>180</v>
      </c>
      <c r="F24" t="s">
        <v>136</v>
      </c>
      <c r="G24" s="11">
        <v>17101</v>
      </c>
      <c r="H24" t="s">
        <v>181</v>
      </c>
      <c r="I24" s="2" t="s">
        <v>182</v>
      </c>
      <c r="J24" t="s">
        <v>77</v>
      </c>
      <c r="K24" t="s">
        <v>13</v>
      </c>
      <c r="L24" t="s">
        <v>186</v>
      </c>
      <c r="M24" t="s">
        <v>19</v>
      </c>
      <c r="N24" t="s">
        <v>36</v>
      </c>
      <c r="O24" t="s">
        <v>36</v>
      </c>
      <c r="P24" t="s">
        <v>19</v>
      </c>
      <c r="Q24" s="7" t="s">
        <v>36</v>
      </c>
      <c r="R24" s="1">
        <v>42136</v>
      </c>
      <c r="S24" t="s">
        <v>44</v>
      </c>
      <c r="T24" t="s">
        <v>29</v>
      </c>
    </row>
    <row r="25" spans="1:20" x14ac:dyDescent="0.25">
      <c r="A25" s="9" t="s">
        <v>187</v>
      </c>
      <c r="B25" s="1">
        <v>42131</v>
      </c>
      <c r="C25" t="s">
        <v>188</v>
      </c>
      <c r="D25" t="s">
        <v>189</v>
      </c>
      <c r="E25" t="s">
        <v>190</v>
      </c>
      <c r="F25" t="s">
        <v>191</v>
      </c>
      <c r="G25" s="11">
        <v>19130</v>
      </c>
      <c r="H25" t="s">
        <v>192</v>
      </c>
      <c r="I25" s="2" t="s">
        <v>193</v>
      </c>
      <c r="J25" t="s">
        <v>53</v>
      </c>
      <c r="K25" t="s">
        <v>13</v>
      </c>
      <c r="L25" t="s">
        <v>194</v>
      </c>
      <c r="M25" t="s">
        <v>19</v>
      </c>
      <c r="P25" t="s">
        <v>19</v>
      </c>
      <c r="Q25" s="7" t="s">
        <v>36</v>
      </c>
      <c r="R25" s="1">
        <v>42131</v>
      </c>
      <c r="S25" t="s">
        <v>54</v>
      </c>
      <c r="T25" t="s">
        <v>29</v>
      </c>
    </row>
    <row r="26" spans="1:20" x14ac:dyDescent="0.25">
      <c r="A26" s="9" t="s">
        <v>195</v>
      </c>
      <c r="B26" s="1">
        <v>42131</v>
      </c>
      <c r="C26" t="s">
        <v>188</v>
      </c>
      <c r="D26" t="s">
        <v>189</v>
      </c>
      <c r="E26" t="s">
        <v>190</v>
      </c>
      <c r="F26" t="s">
        <v>191</v>
      </c>
      <c r="G26" s="11">
        <v>19130</v>
      </c>
      <c r="H26" t="s">
        <v>192</v>
      </c>
      <c r="I26" s="2" t="s">
        <v>193</v>
      </c>
      <c r="J26" t="s">
        <v>53</v>
      </c>
      <c r="K26" t="s">
        <v>13</v>
      </c>
      <c r="L26" t="s">
        <v>196</v>
      </c>
      <c r="M26" t="s">
        <v>19</v>
      </c>
      <c r="P26" t="s">
        <v>19</v>
      </c>
      <c r="Q26" s="7" t="s">
        <v>36</v>
      </c>
      <c r="R26" s="1">
        <v>42131</v>
      </c>
      <c r="S26" t="s">
        <v>54</v>
      </c>
      <c r="T26" t="s">
        <v>29</v>
      </c>
    </row>
    <row r="27" spans="1:20" x14ac:dyDescent="0.25">
      <c r="A27" s="9" t="s">
        <v>197</v>
      </c>
      <c r="B27" s="1">
        <v>42132</v>
      </c>
      <c r="C27" t="s">
        <v>198</v>
      </c>
      <c r="E27" t="s">
        <v>202</v>
      </c>
      <c r="F27" t="s">
        <v>203</v>
      </c>
      <c r="G27" s="11" t="s">
        <v>204</v>
      </c>
      <c r="H27" t="s">
        <v>199</v>
      </c>
      <c r="I27" s="2" t="s">
        <v>200</v>
      </c>
      <c r="J27" t="s">
        <v>28</v>
      </c>
      <c r="K27" t="s">
        <v>13</v>
      </c>
      <c r="L27" t="s">
        <v>201</v>
      </c>
      <c r="Q27" s="7" t="s">
        <v>36</v>
      </c>
      <c r="R27" s="1">
        <v>42136</v>
      </c>
      <c r="S27" t="s">
        <v>54</v>
      </c>
      <c r="T27" t="s">
        <v>29</v>
      </c>
    </row>
    <row r="28" spans="1:20" x14ac:dyDescent="0.25">
      <c r="A28" s="9" t="s">
        <v>205</v>
      </c>
      <c r="B28" s="1">
        <v>42145</v>
      </c>
      <c r="C28" t="s">
        <v>207</v>
      </c>
      <c r="D28" t="s">
        <v>208</v>
      </c>
      <c r="E28" t="s">
        <v>209</v>
      </c>
      <c r="F28" t="s">
        <v>81</v>
      </c>
      <c r="G28" s="11">
        <v>10013</v>
      </c>
      <c r="H28" t="s">
        <v>210</v>
      </c>
      <c r="I28" s="2" t="s">
        <v>211</v>
      </c>
      <c r="J28" t="s">
        <v>53</v>
      </c>
      <c r="K28" t="s">
        <v>13</v>
      </c>
      <c r="L28" t="s">
        <v>212</v>
      </c>
      <c r="M28" t="s">
        <v>19</v>
      </c>
      <c r="P28" t="s">
        <v>19</v>
      </c>
      <c r="Q28" s="7" t="s">
        <v>36</v>
      </c>
      <c r="R28" s="1">
        <v>42151</v>
      </c>
      <c r="S28" t="s">
        <v>54</v>
      </c>
      <c r="T28" t="s">
        <v>206</v>
      </c>
    </row>
    <row r="29" spans="1:20" x14ac:dyDescent="0.25">
      <c r="A29" s="9" t="s">
        <v>213</v>
      </c>
      <c r="B29" s="1">
        <v>42146</v>
      </c>
      <c r="C29" t="s">
        <v>214</v>
      </c>
      <c r="D29" t="s">
        <v>63</v>
      </c>
      <c r="E29" t="s">
        <v>64</v>
      </c>
      <c r="F29" t="s">
        <v>65</v>
      </c>
      <c r="G29" s="11">
        <v>98101</v>
      </c>
      <c r="H29" t="s">
        <v>66</v>
      </c>
      <c r="I29" s="2" t="s">
        <v>215</v>
      </c>
      <c r="J29" t="s">
        <v>77</v>
      </c>
      <c r="K29" t="s">
        <v>13</v>
      </c>
      <c r="L29" t="s">
        <v>216</v>
      </c>
      <c r="Q29" s="7" t="s">
        <v>36</v>
      </c>
      <c r="R29" s="1">
        <v>42156</v>
      </c>
      <c r="S29" t="s">
        <v>54</v>
      </c>
      <c r="T29" t="s">
        <v>88</v>
      </c>
    </row>
    <row r="30" spans="1:20" x14ac:dyDescent="0.25">
      <c r="A30" s="9" t="s">
        <v>217</v>
      </c>
      <c r="B30" s="1">
        <v>42150</v>
      </c>
      <c r="C30" t="s">
        <v>218</v>
      </c>
      <c r="E30" t="s">
        <v>219</v>
      </c>
      <c r="F30" t="s">
        <v>220</v>
      </c>
      <c r="G30" s="11">
        <v>18049</v>
      </c>
      <c r="H30" t="s">
        <v>221</v>
      </c>
      <c r="I30" s="2" t="s">
        <v>222</v>
      </c>
      <c r="J30" t="s">
        <v>28</v>
      </c>
      <c r="K30" t="s">
        <v>13</v>
      </c>
      <c r="L30" t="s">
        <v>112</v>
      </c>
      <c r="N30" t="s">
        <v>36</v>
      </c>
      <c r="O30" t="s">
        <v>36</v>
      </c>
      <c r="P30" t="s">
        <v>19</v>
      </c>
      <c r="Q30" s="7" t="s">
        <v>36</v>
      </c>
      <c r="R30" s="1">
        <v>42157</v>
      </c>
      <c r="S30" t="s">
        <v>44</v>
      </c>
      <c r="T30" t="s">
        <v>29</v>
      </c>
    </row>
    <row r="31" spans="1:20" x14ac:dyDescent="0.25">
      <c r="A31" s="9" t="s">
        <v>223</v>
      </c>
      <c r="B31" s="1">
        <v>42150</v>
      </c>
      <c r="C31" t="s">
        <v>224</v>
      </c>
      <c r="E31" t="s">
        <v>225</v>
      </c>
      <c r="F31" t="s">
        <v>152</v>
      </c>
      <c r="G31" s="11">
        <v>60651</v>
      </c>
      <c r="H31" t="s">
        <v>226</v>
      </c>
      <c r="I31" s="2" t="s">
        <v>227</v>
      </c>
      <c r="J31" t="s">
        <v>77</v>
      </c>
      <c r="K31" t="s">
        <v>13</v>
      </c>
      <c r="L31" t="s">
        <v>228</v>
      </c>
      <c r="P31" t="s">
        <v>19</v>
      </c>
      <c r="Q31" s="7" t="s">
        <v>19</v>
      </c>
      <c r="R31" s="1">
        <v>42187</v>
      </c>
      <c r="S31" t="s">
        <v>54</v>
      </c>
      <c r="T31" t="s">
        <v>29</v>
      </c>
    </row>
    <row r="32" spans="1:20" x14ac:dyDescent="0.25">
      <c r="A32" s="9" t="s">
        <v>229</v>
      </c>
      <c r="B32" s="1">
        <v>42156</v>
      </c>
      <c r="C32" t="s">
        <v>146</v>
      </c>
      <c r="D32" t="s">
        <v>147</v>
      </c>
      <c r="E32" t="s">
        <v>151</v>
      </c>
      <c r="F32" t="s">
        <v>152</v>
      </c>
      <c r="G32" s="11">
        <v>60647</v>
      </c>
      <c r="H32" t="s">
        <v>148</v>
      </c>
      <c r="I32" s="2" t="s">
        <v>149</v>
      </c>
      <c r="J32" t="s">
        <v>53</v>
      </c>
      <c r="K32" t="s">
        <v>13</v>
      </c>
      <c r="L32" t="s">
        <v>112</v>
      </c>
      <c r="P32" t="s">
        <v>19</v>
      </c>
      <c r="Q32" s="7" t="s">
        <v>36</v>
      </c>
      <c r="R32" s="1">
        <v>42163</v>
      </c>
      <c r="S32" t="s">
        <v>44</v>
      </c>
      <c r="T32" t="s">
        <v>29</v>
      </c>
    </row>
    <row r="33" spans="1:20" x14ac:dyDescent="0.25">
      <c r="A33" s="9" t="s">
        <v>230</v>
      </c>
      <c r="B33" s="1">
        <v>42157</v>
      </c>
      <c r="C33" t="s">
        <v>231</v>
      </c>
      <c r="D33" t="s">
        <v>84</v>
      </c>
      <c r="E33" t="s">
        <v>80</v>
      </c>
      <c r="F33" t="s">
        <v>81</v>
      </c>
      <c r="G33" s="11">
        <v>10165</v>
      </c>
      <c r="I33" s="2" t="s">
        <v>83</v>
      </c>
      <c r="J33" t="s">
        <v>77</v>
      </c>
      <c r="K33" t="s">
        <v>13</v>
      </c>
      <c r="L33" t="s">
        <v>228</v>
      </c>
      <c r="Q33" s="7" t="s">
        <v>19</v>
      </c>
      <c r="R33" s="1">
        <v>42195</v>
      </c>
      <c r="S33" t="s">
        <v>54</v>
      </c>
      <c r="T33" t="s">
        <v>29</v>
      </c>
    </row>
    <row r="34" spans="1:20" x14ac:dyDescent="0.25">
      <c r="A34" s="9" t="s">
        <v>232</v>
      </c>
      <c r="B34" s="1">
        <v>42160</v>
      </c>
      <c r="C34" t="s">
        <v>233</v>
      </c>
      <c r="E34" t="s">
        <v>234</v>
      </c>
      <c r="F34" t="s">
        <v>235</v>
      </c>
      <c r="G34" s="11" t="s">
        <v>236</v>
      </c>
      <c r="H34" t="s">
        <v>237</v>
      </c>
      <c r="I34" s="2" t="s">
        <v>238</v>
      </c>
      <c r="J34" t="s">
        <v>28</v>
      </c>
      <c r="K34" t="s">
        <v>13</v>
      </c>
      <c r="L34" t="s">
        <v>112</v>
      </c>
      <c r="Q34" s="7" t="s">
        <v>36</v>
      </c>
      <c r="R34" s="1">
        <v>42165</v>
      </c>
      <c r="S34" t="s">
        <v>44</v>
      </c>
      <c r="T34" t="s">
        <v>29</v>
      </c>
    </row>
    <row r="35" spans="1:20" x14ac:dyDescent="0.25">
      <c r="A35" s="9" t="s">
        <v>239</v>
      </c>
      <c r="B35" s="1">
        <v>42163</v>
      </c>
      <c r="C35" t="s">
        <v>240</v>
      </c>
      <c r="E35" t="s">
        <v>241</v>
      </c>
      <c r="F35" t="s">
        <v>242</v>
      </c>
      <c r="G35" s="11">
        <v>17013</v>
      </c>
      <c r="I35" s="2" t="s">
        <v>243</v>
      </c>
      <c r="J35" t="s">
        <v>28</v>
      </c>
      <c r="K35" t="s">
        <v>13</v>
      </c>
      <c r="L35" t="s">
        <v>244</v>
      </c>
      <c r="M35" t="s">
        <v>36</v>
      </c>
      <c r="N35" t="s">
        <v>36</v>
      </c>
      <c r="O35" t="s">
        <v>36</v>
      </c>
      <c r="P35" t="s">
        <v>19</v>
      </c>
      <c r="Q35" s="7" t="s">
        <v>19</v>
      </c>
      <c r="R35" s="1">
        <v>42199</v>
      </c>
      <c r="S35" t="s">
        <v>54</v>
      </c>
      <c r="T35" t="s">
        <v>29</v>
      </c>
    </row>
    <row r="36" spans="1:20" x14ac:dyDescent="0.25">
      <c r="A36" s="9" t="s">
        <v>245</v>
      </c>
      <c r="B36" s="1">
        <v>42174</v>
      </c>
      <c r="C36" t="s">
        <v>246</v>
      </c>
      <c r="E36" t="s">
        <v>247</v>
      </c>
      <c r="F36" t="s">
        <v>248</v>
      </c>
      <c r="G36" s="11">
        <v>1002</v>
      </c>
      <c r="I36" s="2" t="s">
        <v>249</v>
      </c>
      <c r="J36" t="s">
        <v>28</v>
      </c>
      <c r="K36" t="s">
        <v>13</v>
      </c>
      <c r="L36" t="s">
        <v>228</v>
      </c>
      <c r="Q36" s="7" t="s">
        <v>19</v>
      </c>
      <c r="S36" t="s">
        <v>54</v>
      </c>
      <c r="T36" t="s">
        <v>29</v>
      </c>
    </row>
    <row r="37" spans="1:20" x14ac:dyDescent="0.25">
      <c r="A37" s="9" t="s">
        <v>250</v>
      </c>
      <c r="B37" s="1">
        <v>42174</v>
      </c>
      <c r="C37" t="s">
        <v>251</v>
      </c>
      <c r="D37" t="s">
        <v>252</v>
      </c>
      <c r="E37" t="s">
        <v>253</v>
      </c>
      <c r="F37" t="s">
        <v>81</v>
      </c>
      <c r="G37" s="11">
        <v>10036</v>
      </c>
      <c r="H37" t="s">
        <v>254</v>
      </c>
      <c r="I37" s="2" t="s">
        <v>255</v>
      </c>
      <c r="J37" t="s">
        <v>53</v>
      </c>
      <c r="K37" t="s">
        <v>13</v>
      </c>
      <c r="L37" t="s">
        <v>772</v>
      </c>
      <c r="P37" t="s">
        <v>19</v>
      </c>
      <c r="Q37" s="7" t="s">
        <v>19</v>
      </c>
      <c r="R37" s="1">
        <v>42202</v>
      </c>
      <c r="S37" t="s">
        <v>54</v>
      </c>
      <c r="T37" t="s">
        <v>88</v>
      </c>
    </row>
    <row r="38" spans="1:20" x14ac:dyDescent="0.25">
      <c r="A38" s="9" t="s">
        <v>256</v>
      </c>
      <c r="B38" s="1">
        <v>42185</v>
      </c>
      <c r="C38" t="s">
        <v>257</v>
      </c>
      <c r="E38" t="s">
        <v>258</v>
      </c>
      <c r="F38" t="s">
        <v>259</v>
      </c>
      <c r="G38" s="11">
        <v>18643</v>
      </c>
      <c r="H38" t="s">
        <v>260</v>
      </c>
      <c r="I38" s="2" t="s">
        <v>261</v>
      </c>
      <c r="J38" t="s">
        <v>28</v>
      </c>
      <c r="K38" t="s">
        <v>13</v>
      </c>
      <c r="L38" t="s">
        <v>112</v>
      </c>
      <c r="Q38" s="7" t="s">
        <v>36</v>
      </c>
      <c r="R38" s="1">
        <v>42192</v>
      </c>
      <c r="S38" t="s">
        <v>44</v>
      </c>
      <c r="T38" t="s">
        <v>29</v>
      </c>
    </row>
    <row r="39" spans="1:20" x14ac:dyDescent="0.25">
      <c r="A39" s="9" t="s">
        <v>262</v>
      </c>
      <c r="B39" s="1">
        <v>42195</v>
      </c>
      <c r="C39" t="s">
        <v>263</v>
      </c>
      <c r="I39" s="2" t="s">
        <v>264</v>
      </c>
      <c r="J39" t="s">
        <v>28</v>
      </c>
      <c r="K39" t="s">
        <v>13</v>
      </c>
      <c r="L39" t="s">
        <v>265</v>
      </c>
      <c r="Q39" s="7" t="s">
        <v>36</v>
      </c>
      <c r="R39" s="1">
        <v>42201</v>
      </c>
      <c r="S39" t="s">
        <v>54</v>
      </c>
      <c r="T39" t="s">
        <v>206</v>
      </c>
    </row>
    <row r="40" spans="1:20" x14ac:dyDescent="0.25">
      <c r="A40" s="9" t="s">
        <v>266</v>
      </c>
      <c r="B40" s="1">
        <v>42202</v>
      </c>
      <c r="C40" t="s">
        <v>267</v>
      </c>
      <c r="D40" t="s">
        <v>268</v>
      </c>
      <c r="E40" t="s">
        <v>272</v>
      </c>
      <c r="F40" t="s">
        <v>273</v>
      </c>
      <c r="G40" s="11">
        <v>2114</v>
      </c>
      <c r="H40" t="s">
        <v>269</v>
      </c>
      <c r="I40" s="2" t="s">
        <v>270</v>
      </c>
      <c r="J40" t="s">
        <v>28</v>
      </c>
      <c r="K40" t="s">
        <v>13</v>
      </c>
      <c r="L40" t="s">
        <v>271</v>
      </c>
      <c r="Q40" s="7" t="s">
        <v>36</v>
      </c>
      <c r="R40" s="1">
        <v>42207</v>
      </c>
      <c r="S40" t="s">
        <v>54</v>
      </c>
      <c r="T40" t="s">
        <v>29</v>
      </c>
    </row>
    <row r="41" spans="1:20" x14ac:dyDescent="0.25">
      <c r="A41" s="9" t="s">
        <v>274</v>
      </c>
      <c r="B41" s="1">
        <v>42207</v>
      </c>
      <c r="C41" t="s">
        <v>275</v>
      </c>
      <c r="D41" t="s">
        <v>276</v>
      </c>
      <c r="E41" t="s">
        <v>277</v>
      </c>
      <c r="F41" t="s">
        <v>74</v>
      </c>
      <c r="G41" s="11">
        <v>20002</v>
      </c>
      <c r="H41" t="s">
        <v>278</v>
      </c>
      <c r="I41" s="2" t="s">
        <v>279</v>
      </c>
      <c r="J41" t="s">
        <v>130</v>
      </c>
      <c r="K41" t="s">
        <v>13</v>
      </c>
      <c r="L41" t="s">
        <v>280</v>
      </c>
      <c r="Q41" s="7" t="s">
        <v>36</v>
      </c>
      <c r="R41" s="1">
        <v>42209</v>
      </c>
      <c r="S41" t="s">
        <v>54</v>
      </c>
      <c r="T41" t="s">
        <v>29</v>
      </c>
    </row>
    <row r="42" spans="1:20" x14ac:dyDescent="0.25">
      <c r="A42" s="9" t="s">
        <v>281</v>
      </c>
      <c r="B42" s="1">
        <v>42215</v>
      </c>
      <c r="C42" t="s">
        <v>282</v>
      </c>
      <c r="D42" t="s">
        <v>283</v>
      </c>
      <c r="E42" t="s">
        <v>284</v>
      </c>
      <c r="F42" t="s">
        <v>191</v>
      </c>
      <c r="G42" s="11">
        <v>19107</v>
      </c>
      <c r="H42" t="s">
        <v>285</v>
      </c>
      <c r="I42" s="2" t="s">
        <v>286</v>
      </c>
      <c r="J42" t="s">
        <v>53</v>
      </c>
      <c r="K42" t="s">
        <v>13</v>
      </c>
      <c r="L42" t="s">
        <v>287</v>
      </c>
      <c r="Q42" s="7" t="s">
        <v>36</v>
      </c>
      <c r="R42" s="1">
        <v>42215</v>
      </c>
      <c r="S42" t="s">
        <v>54</v>
      </c>
      <c r="T42" t="s">
        <v>29</v>
      </c>
    </row>
    <row r="43" spans="1:20" x14ac:dyDescent="0.25">
      <c r="A43" s="9" t="s">
        <v>288</v>
      </c>
      <c r="B43" s="1">
        <v>42215</v>
      </c>
      <c r="C43" t="s">
        <v>289</v>
      </c>
      <c r="D43" t="s">
        <v>290</v>
      </c>
      <c r="E43" t="s">
        <v>291</v>
      </c>
      <c r="F43" t="s">
        <v>50</v>
      </c>
      <c r="G43" s="11">
        <v>15221</v>
      </c>
      <c r="H43" t="s">
        <v>292</v>
      </c>
      <c r="I43" s="2" t="s">
        <v>293</v>
      </c>
      <c r="J43" t="s">
        <v>53</v>
      </c>
      <c r="K43" t="s">
        <v>13</v>
      </c>
      <c r="L43" t="s">
        <v>112</v>
      </c>
      <c r="Q43" s="7" t="s">
        <v>36</v>
      </c>
      <c r="R43" s="1">
        <v>42216</v>
      </c>
      <c r="S43" t="s">
        <v>44</v>
      </c>
      <c r="T43" t="s">
        <v>29</v>
      </c>
    </row>
    <row r="44" spans="1:20" x14ac:dyDescent="0.25">
      <c r="A44" s="9" t="s">
        <v>294</v>
      </c>
      <c r="B44" s="1">
        <v>42221</v>
      </c>
      <c r="C44" t="s">
        <v>295</v>
      </c>
      <c r="D44" t="s">
        <v>296</v>
      </c>
      <c r="E44" t="s">
        <v>297</v>
      </c>
      <c r="F44" t="s">
        <v>298</v>
      </c>
      <c r="G44" s="11" t="s">
        <v>299</v>
      </c>
      <c r="H44" t="s">
        <v>300</v>
      </c>
      <c r="I44" s="2" t="s">
        <v>301</v>
      </c>
      <c r="J44" t="s">
        <v>43</v>
      </c>
      <c r="K44" t="s">
        <v>302</v>
      </c>
      <c r="L44" t="s">
        <v>303</v>
      </c>
      <c r="Q44" s="7" t="s">
        <v>36</v>
      </c>
      <c r="R44" s="1">
        <v>42228</v>
      </c>
      <c r="S44" t="s">
        <v>54</v>
      </c>
      <c r="T44" t="s">
        <v>88</v>
      </c>
    </row>
    <row r="45" spans="1:20" x14ac:dyDescent="0.25">
      <c r="A45" s="9" t="s">
        <v>304</v>
      </c>
      <c r="B45" s="1">
        <v>42222</v>
      </c>
      <c r="C45" t="s">
        <v>305</v>
      </c>
      <c r="D45" t="s">
        <v>308</v>
      </c>
      <c r="E45" t="s">
        <v>306</v>
      </c>
      <c r="F45" t="s">
        <v>307</v>
      </c>
      <c r="G45" s="11">
        <v>18070</v>
      </c>
      <c r="H45" t="s">
        <v>309</v>
      </c>
      <c r="I45" s="2" t="s">
        <v>310</v>
      </c>
      <c r="J45" t="s">
        <v>28</v>
      </c>
      <c r="K45" t="s">
        <v>13</v>
      </c>
      <c r="L45" t="s">
        <v>311</v>
      </c>
      <c r="M45" t="s">
        <v>19</v>
      </c>
      <c r="N45" t="s">
        <v>36</v>
      </c>
      <c r="O45" t="s">
        <v>36</v>
      </c>
      <c r="P45" t="s">
        <v>19</v>
      </c>
      <c r="Q45" s="7" t="s">
        <v>19</v>
      </c>
      <c r="R45" s="1">
        <v>42261</v>
      </c>
      <c r="S45" t="s">
        <v>54</v>
      </c>
      <c r="T45" t="s">
        <v>29</v>
      </c>
    </row>
    <row r="46" spans="1:20" x14ac:dyDescent="0.25">
      <c r="A46" s="9" t="s">
        <v>12</v>
      </c>
      <c r="B46" s="1">
        <v>42228</v>
      </c>
      <c r="C46" t="s">
        <v>14</v>
      </c>
      <c r="E46" t="s">
        <v>15</v>
      </c>
      <c r="F46" t="s">
        <v>16</v>
      </c>
      <c r="G46" s="11">
        <v>75033</v>
      </c>
      <c r="I46" s="2" t="s">
        <v>17</v>
      </c>
      <c r="J46" t="s">
        <v>28</v>
      </c>
      <c r="K46" t="s">
        <v>13</v>
      </c>
      <c r="L46" t="s">
        <v>18</v>
      </c>
      <c r="M46" t="s">
        <v>19</v>
      </c>
      <c r="P46" t="s">
        <v>19</v>
      </c>
      <c r="Q46" s="6" t="s">
        <v>19</v>
      </c>
      <c r="R46" s="1">
        <v>42265</v>
      </c>
      <c r="S46" t="s">
        <v>44</v>
      </c>
      <c r="T46" t="s">
        <v>29</v>
      </c>
    </row>
    <row r="47" spans="1:20" x14ac:dyDescent="0.25">
      <c r="A47" s="9" t="s">
        <v>312</v>
      </c>
      <c r="B47" s="1">
        <v>42229</v>
      </c>
      <c r="C47" t="s">
        <v>313</v>
      </c>
      <c r="E47" t="s">
        <v>314</v>
      </c>
      <c r="F47" t="s">
        <v>315</v>
      </c>
      <c r="G47" s="11">
        <v>53040</v>
      </c>
      <c r="H47" t="s">
        <v>316</v>
      </c>
      <c r="I47" s="2" t="s">
        <v>317</v>
      </c>
      <c r="J47" t="s">
        <v>28</v>
      </c>
      <c r="K47" t="s">
        <v>13</v>
      </c>
      <c r="L47" t="s">
        <v>318</v>
      </c>
      <c r="M47" t="s">
        <v>19</v>
      </c>
      <c r="N47" t="s">
        <v>36</v>
      </c>
      <c r="O47" t="s">
        <v>36</v>
      </c>
      <c r="P47" t="s">
        <v>19</v>
      </c>
      <c r="Q47" s="7" t="s">
        <v>19</v>
      </c>
      <c r="R47" s="1">
        <v>42264</v>
      </c>
      <c r="S47" t="s">
        <v>44</v>
      </c>
      <c r="T47" t="s">
        <v>206</v>
      </c>
    </row>
    <row r="48" spans="1:20" x14ac:dyDescent="0.25">
      <c r="A48" s="9" t="s">
        <v>319</v>
      </c>
      <c r="B48" s="1">
        <v>42241</v>
      </c>
      <c r="C48" t="s">
        <v>320</v>
      </c>
      <c r="E48" t="s">
        <v>321</v>
      </c>
      <c r="F48" t="s">
        <v>322</v>
      </c>
      <c r="G48" s="11">
        <v>15131</v>
      </c>
      <c r="H48" t="s">
        <v>323</v>
      </c>
      <c r="I48" s="2" t="s">
        <v>324</v>
      </c>
      <c r="J48" t="s">
        <v>28</v>
      </c>
      <c r="K48" t="s">
        <v>302</v>
      </c>
      <c r="L48" t="s">
        <v>325</v>
      </c>
      <c r="M48" t="s">
        <v>19</v>
      </c>
      <c r="N48" t="s">
        <v>36</v>
      </c>
      <c r="O48" t="s">
        <v>36</v>
      </c>
      <c r="P48" t="s">
        <v>19</v>
      </c>
      <c r="Q48" s="7" t="s">
        <v>36</v>
      </c>
      <c r="R48" s="1">
        <v>42248</v>
      </c>
      <c r="S48" t="s">
        <v>44</v>
      </c>
      <c r="T48" t="s">
        <v>45</v>
      </c>
    </row>
    <row r="49" spans="1:20" x14ac:dyDescent="0.25">
      <c r="A49" s="9" t="s">
        <v>326</v>
      </c>
      <c r="B49" s="1">
        <v>42258</v>
      </c>
      <c r="C49" t="s">
        <v>289</v>
      </c>
      <c r="D49" t="s">
        <v>290</v>
      </c>
      <c r="E49" t="s">
        <v>291</v>
      </c>
      <c r="F49" t="s">
        <v>50</v>
      </c>
      <c r="G49" s="11">
        <v>15221</v>
      </c>
      <c r="H49" t="s">
        <v>292</v>
      </c>
      <c r="I49" s="2" t="s">
        <v>293</v>
      </c>
      <c r="J49" t="s">
        <v>53</v>
      </c>
      <c r="K49" t="s">
        <v>13</v>
      </c>
      <c r="L49" t="s">
        <v>327</v>
      </c>
      <c r="Q49" s="7" t="s">
        <v>36</v>
      </c>
      <c r="R49" s="1">
        <v>42263</v>
      </c>
      <c r="S49" t="s">
        <v>54</v>
      </c>
      <c r="T49" t="s">
        <v>29</v>
      </c>
    </row>
    <row r="50" spans="1:20" x14ac:dyDescent="0.25">
      <c r="A50" s="9" t="s">
        <v>328</v>
      </c>
      <c r="B50" s="1">
        <v>42261</v>
      </c>
      <c r="C50" t="s">
        <v>329</v>
      </c>
      <c r="D50" t="s">
        <v>333</v>
      </c>
      <c r="E50" t="s">
        <v>330</v>
      </c>
      <c r="F50" t="s">
        <v>331</v>
      </c>
      <c r="G50" s="11">
        <v>27601</v>
      </c>
      <c r="I50" s="2" t="s">
        <v>332</v>
      </c>
      <c r="J50" t="s">
        <v>77</v>
      </c>
      <c r="K50" t="s">
        <v>44</v>
      </c>
      <c r="L50" t="s">
        <v>334</v>
      </c>
      <c r="Q50" s="7" t="s">
        <v>36</v>
      </c>
      <c r="R50" s="1">
        <v>42264</v>
      </c>
      <c r="S50" t="s">
        <v>44</v>
      </c>
      <c r="T50" t="s">
        <v>88</v>
      </c>
    </row>
    <row r="51" spans="1:20" x14ac:dyDescent="0.25">
      <c r="A51" s="9" t="s">
        <v>37</v>
      </c>
      <c r="B51" s="1">
        <v>42262</v>
      </c>
      <c r="C51" t="s">
        <v>30</v>
      </c>
      <c r="E51" t="s">
        <v>31</v>
      </c>
      <c r="F51" t="s">
        <v>32</v>
      </c>
      <c r="G51" s="11">
        <v>17844</v>
      </c>
      <c r="H51" t="s">
        <v>33</v>
      </c>
      <c r="I51" s="2" t="s">
        <v>34</v>
      </c>
      <c r="J51" t="s">
        <v>130</v>
      </c>
      <c r="K51" t="s">
        <v>13</v>
      </c>
      <c r="L51" t="s">
        <v>35</v>
      </c>
      <c r="M51" t="s">
        <v>36</v>
      </c>
      <c r="N51" t="s">
        <v>36</v>
      </c>
      <c r="O51" t="s">
        <v>36</v>
      </c>
      <c r="P51" t="s">
        <v>19</v>
      </c>
      <c r="Q51" s="6" t="s">
        <v>19</v>
      </c>
      <c r="R51" s="1">
        <v>42293</v>
      </c>
      <c r="S51" t="s">
        <v>44</v>
      </c>
      <c r="T51" t="s">
        <v>29</v>
      </c>
    </row>
    <row r="52" spans="1:20" x14ac:dyDescent="0.25">
      <c r="A52" s="9" t="s">
        <v>335</v>
      </c>
      <c r="B52" s="1">
        <v>42285</v>
      </c>
      <c r="C52" t="s">
        <v>357</v>
      </c>
      <c r="E52" t="s">
        <v>344</v>
      </c>
      <c r="F52" t="s">
        <v>345</v>
      </c>
      <c r="G52" t="s">
        <v>346</v>
      </c>
      <c r="I52" s="2" t="s">
        <v>347</v>
      </c>
      <c r="J52" t="s">
        <v>28</v>
      </c>
      <c r="K52" t="s">
        <v>13</v>
      </c>
      <c r="L52" t="s">
        <v>356</v>
      </c>
      <c r="M52" t="s">
        <v>36</v>
      </c>
      <c r="N52" t="s">
        <v>36</v>
      </c>
      <c r="O52" t="s">
        <v>36</v>
      </c>
      <c r="Q52" s="7" t="s">
        <v>36</v>
      </c>
      <c r="R52" s="1">
        <v>42291</v>
      </c>
      <c r="S52" t="s">
        <v>44</v>
      </c>
      <c r="T52" t="s">
        <v>29</v>
      </c>
    </row>
    <row r="53" spans="1:20" x14ac:dyDescent="0.25">
      <c r="A53" s="9" t="s">
        <v>336</v>
      </c>
      <c r="B53" s="1">
        <v>42286</v>
      </c>
      <c r="C53" t="s">
        <v>358</v>
      </c>
      <c r="D53" t="s">
        <v>337</v>
      </c>
      <c r="E53" t="s">
        <v>338</v>
      </c>
      <c r="F53" t="s">
        <v>339</v>
      </c>
      <c r="G53" s="11">
        <v>18503</v>
      </c>
      <c r="H53" t="s">
        <v>340</v>
      </c>
      <c r="I53" s="2" t="s">
        <v>341</v>
      </c>
      <c r="J53" t="s">
        <v>28</v>
      </c>
      <c r="K53" t="s">
        <v>302</v>
      </c>
      <c r="L53" t="s">
        <v>342</v>
      </c>
      <c r="M53" t="s">
        <v>19</v>
      </c>
      <c r="N53" t="s">
        <v>36</v>
      </c>
      <c r="O53" t="s">
        <v>19</v>
      </c>
      <c r="P53" t="s">
        <v>19</v>
      </c>
      <c r="Q53" s="7" t="s">
        <v>36</v>
      </c>
      <c r="R53" s="1">
        <v>42292</v>
      </c>
      <c r="S53" t="s">
        <v>44</v>
      </c>
      <c r="T53" t="s">
        <v>88</v>
      </c>
    </row>
    <row r="54" spans="1:20" x14ac:dyDescent="0.25">
      <c r="A54" s="9" t="s">
        <v>343</v>
      </c>
      <c r="B54" s="1">
        <v>42289</v>
      </c>
      <c r="C54" t="s">
        <v>231</v>
      </c>
      <c r="D54" t="s">
        <v>84</v>
      </c>
      <c r="E54" t="s">
        <v>80</v>
      </c>
      <c r="F54" t="s">
        <v>81</v>
      </c>
      <c r="G54" s="11">
        <v>10165</v>
      </c>
      <c r="I54" s="2" t="s">
        <v>83</v>
      </c>
      <c r="J54" t="s">
        <v>77</v>
      </c>
      <c r="K54" t="s">
        <v>13</v>
      </c>
      <c r="L54" t="s">
        <v>228</v>
      </c>
      <c r="M54" t="s">
        <v>19</v>
      </c>
      <c r="Q54" s="7" t="s">
        <v>19</v>
      </c>
      <c r="R54" s="1">
        <v>42312</v>
      </c>
      <c r="S54" t="s">
        <v>44</v>
      </c>
      <c r="T54" t="s">
        <v>29</v>
      </c>
    </row>
    <row r="55" spans="1:20" x14ac:dyDescent="0.25">
      <c r="A55" s="9" t="s">
        <v>348</v>
      </c>
      <c r="B55" s="1">
        <v>42290</v>
      </c>
      <c r="C55" t="s">
        <v>349</v>
      </c>
      <c r="D55" t="s">
        <v>350</v>
      </c>
      <c r="E55" t="s">
        <v>351</v>
      </c>
      <c r="F55" t="s">
        <v>352</v>
      </c>
      <c r="G55" s="11">
        <v>19002</v>
      </c>
      <c r="H55" t="s">
        <v>353</v>
      </c>
      <c r="I55" s="2" t="s">
        <v>354</v>
      </c>
      <c r="J55" t="s">
        <v>43</v>
      </c>
      <c r="K55" t="s">
        <v>13</v>
      </c>
      <c r="L55" t="s">
        <v>355</v>
      </c>
      <c r="M55" t="s">
        <v>19</v>
      </c>
      <c r="N55" t="s">
        <v>36</v>
      </c>
      <c r="O55" t="s">
        <v>19</v>
      </c>
      <c r="P55" t="s">
        <v>19</v>
      </c>
      <c r="Q55" s="7" t="s">
        <v>19</v>
      </c>
      <c r="R55" s="1">
        <v>42328</v>
      </c>
      <c r="S55" t="s">
        <v>44</v>
      </c>
      <c r="T55" t="s">
        <v>79</v>
      </c>
    </row>
    <row r="56" spans="1:20" x14ac:dyDescent="0.25">
      <c r="A56" s="9" t="s">
        <v>359</v>
      </c>
      <c r="B56" s="1">
        <v>42293</v>
      </c>
      <c r="C56" t="s">
        <v>360</v>
      </c>
      <c r="D56" t="s">
        <v>141</v>
      </c>
      <c r="E56" t="s">
        <v>361</v>
      </c>
      <c r="F56" t="s">
        <v>339</v>
      </c>
      <c r="H56" t="s">
        <v>362</v>
      </c>
      <c r="I56" s="2" t="s">
        <v>363</v>
      </c>
      <c r="J56" t="s">
        <v>53</v>
      </c>
      <c r="K56" t="s">
        <v>13</v>
      </c>
      <c r="L56" t="s">
        <v>364</v>
      </c>
      <c r="M56" t="s">
        <v>19</v>
      </c>
      <c r="N56" t="s">
        <v>36</v>
      </c>
      <c r="O56" t="s">
        <v>36</v>
      </c>
      <c r="Q56" s="7" t="s">
        <v>36</v>
      </c>
      <c r="R56" s="1">
        <v>42293</v>
      </c>
      <c r="S56" t="s">
        <v>54</v>
      </c>
      <c r="T56" t="s">
        <v>29</v>
      </c>
    </row>
    <row r="57" spans="1:20" x14ac:dyDescent="0.25">
      <c r="A57" s="9" t="s">
        <v>365</v>
      </c>
      <c r="B57" s="1">
        <v>42306</v>
      </c>
      <c r="C57" t="s">
        <v>366</v>
      </c>
      <c r="E57" t="s">
        <v>367</v>
      </c>
      <c r="F57" t="s">
        <v>81</v>
      </c>
      <c r="G57" s="11">
        <v>10003</v>
      </c>
      <c r="H57" t="s">
        <v>368</v>
      </c>
      <c r="I57" s="2" t="s">
        <v>369</v>
      </c>
      <c r="J57" t="s">
        <v>28</v>
      </c>
      <c r="K57" t="s">
        <v>13</v>
      </c>
      <c r="L57" t="s">
        <v>370</v>
      </c>
      <c r="M57" t="s">
        <v>19</v>
      </c>
      <c r="N57" t="s">
        <v>19</v>
      </c>
      <c r="Q57" s="7" t="s">
        <v>36</v>
      </c>
      <c r="R57" s="1">
        <v>42312</v>
      </c>
      <c r="S57" t="s">
        <v>44</v>
      </c>
      <c r="T57" t="s">
        <v>29</v>
      </c>
    </row>
    <row r="58" spans="1:20" x14ac:dyDescent="0.25">
      <c r="A58" s="9" t="s">
        <v>371</v>
      </c>
      <c r="B58" s="1">
        <v>42310</v>
      </c>
      <c r="C58" t="s">
        <v>372</v>
      </c>
      <c r="D58" t="s">
        <v>373</v>
      </c>
      <c r="H58" t="s">
        <v>374</v>
      </c>
      <c r="I58" s="2" t="s">
        <v>375</v>
      </c>
      <c r="J58" t="s">
        <v>378</v>
      </c>
      <c r="K58" t="s">
        <v>13</v>
      </c>
      <c r="L58" t="s">
        <v>376</v>
      </c>
      <c r="P58" t="s">
        <v>19</v>
      </c>
      <c r="Q58" s="7" t="s">
        <v>36</v>
      </c>
      <c r="R58" s="1">
        <v>42311</v>
      </c>
      <c r="S58" t="s">
        <v>54</v>
      </c>
      <c r="T58" t="s">
        <v>206</v>
      </c>
    </row>
    <row r="59" spans="1:20" x14ac:dyDescent="0.25">
      <c r="A59" s="9" t="s">
        <v>377</v>
      </c>
      <c r="B59" s="1">
        <v>42311</v>
      </c>
      <c r="C59" t="s">
        <v>372</v>
      </c>
      <c r="D59" t="s">
        <v>373</v>
      </c>
      <c r="E59" t="s">
        <v>379</v>
      </c>
      <c r="F59" t="s">
        <v>380</v>
      </c>
      <c r="G59" s="11">
        <v>7302</v>
      </c>
      <c r="H59" t="s">
        <v>374</v>
      </c>
      <c r="I59" s="2" t="s">
        <v>375</v>
      </c>
      <c r="J59" t="s">
        <v>378</v>
      </c>
      <c r="K59" t="s">
        <v>13</v>
      </c>
      <c r="L59" t="s">
        <v>376</v>
      </c>
      <c r="P59" t="s">
        <v>19</v>
      </c>
      <c r="Q59" s="7" t="s">
        <v>19</v>
      </c>
      <c r="R59" s="1">
        <v>42341</v>
      </c>
      <c r="S59" t="s">
        <v>44</v>
      </c>
      <c r="T59" t="s">
        <v>29</v>
      </c>
    </row>
    <row r="60" spans="1:20" x14ac:dyDescent="0.25">
      <c r="A60" s="9" t="s">
        <v>381</v>
      </c>
      <c r="B60" s="1">
        <v>42313</v>
      </c>
      <c r="C60" t="s">
        <v>382</v>
      </c>
      <c r="D60" t="s">
        <v>72</v>
      </c>
      <c r="E60" t="s">
        <v>383</v>
      </c>
      <c r="F60" t="s">
        <v>74</v>
      </c>
      <c r="G60" s="11">
        <v>20001</v>
      </c>
      <c r="H60" t="s">
        <v>384</v>
      </c>
      <c r="I60" s="2" t="s">
        <v>385</v>
      </c>
      <c r="J60" t="s">
        <v>77</v>
      </c>
      <c r="K60" t="s">
        <v>302</v>
      </c>
      <c r="L60" t="s">
        <v>386</v>
      </c>
      <c r="Q60" s="7" t="s">
        <v>36</v>
      </c>
      <c r="R60" s="1">
        <v>42313</v>
      </c>
      <c r="S60" t="s">
        <v>44</v>
      </c>
      <c r="T60" t="s">
        <v>29</v>
      </c>
    </row>
    <row r="61" spans="1:20" x14ac:dyDescent="0.25">
      <c r="A61" s="9" t="s">
        <v>387</v>
      </c>
      <c r="B61" s="1">
        <v>42317</v>
      </c>
      <c r="C61" t="s">
        <v>388</v>
      </c>
      <c r="D61" t="s">
        <v>389</v>
      </c>
      <c r="E61" t="s">
        <v>390</v>
      </c>
      <c r="F61" t="s">
        <v>391</v>
      </c>
      <c r="G61" s="11">
        <v>90071</v>
      </c>
      <c r="H61" t="s">
        <v>392</v>
      </c>
      <c r="I61" s="2" t="s">
        <v>393</v>
      </c>
      <c r="J61" t="s">
        <v>378</v>
      </c>
      <c r="K61" t="s">
        <v>44</v>
      </c>
      <c r="L61" t="s">
        <v>394</v>
      </c>
      <c r="P61" t="s">
        <v>19</v>
      </c>
      <c r="Q61" s="7" t="s">
        <v>36</v>
      </c>
      <c r="R61" s="1">
        <v>42325</v>
      </c>
      <c r="S61" t="s">
        <v>44</v>
      </c>
      <c r="T61" t="s">
        <v>395</v>
      </c>
    </row>
    <row r="62" spans="1:20" x14ac:dyDescent="0.25">
      <c r="A62" s="9" t="s">
        <v>396</v>
      </c>
      <c r="B62" s="1">
        <v>42324</v>
      </c>
      <c r="C62" t="s">
        <v>397</v>
      </c>
      <c r="D62" t="s">
        <v>398</v>
      </c>
      <c r="H62" t="s">
        <v>399</v>
      </c>
      <c r="I62" s="2" t="s">
        <v>400</v>
      </c>
      <c r="J62" t="s">
        <v>53</v>
      </c>
      <c r="K62" t="s">
        <v>13</v>
      </c>
      <c r="L62" t="s">
        <v>401</v>
      </c>
      <c r="Q62" s="7" t="s">
        <v>36</v>
      </c>
      <c r="R62" s="1">
        <v>42325</v>
      </c>
      <c r="S62" t="s">
        <v>54</v>
      </c>
      <c r="T62" t="s">
        <v>29</v>
      </c>
    </row>
    <row r="63" spans="1:20" x14ac:dyDescent="0.25">
      <c r="A63" s="9" t="s">
        <v>402</v>
      </c>
      <c r="B63" s="1">
        <v>42341</v>
      </c>
      <c r="C63" t="s">
        <v>403</v>
      </c>
      <c r="E63" t="s">
        <v>404</v>
      </c>
      <c r="F63" t="s">
        <v>405</v>
      </c>
      <c r="G63" s="11">
        <v>18944</v>
      </c>
      <c r="I63" s="2" t="s">
        <v>406</v>
      </c>
      <c r="J63" t="s">
        <v>28</v>
      </c>
      <c r="K63" t="s">
        <v>13</v>
      </c>
      <c r="L63" t="s">
        <v>407</v>
      </c>
      <c r="M63" t="s">
        <v>19</v>
      </c>
      <c r="N63" t="s">
        <v>36</v>
      </c>
      <c r="O63" t="s">
        <v>36</v>
      </c>
      <c r="P63" t="s">
        <v>19</v>
      </c>
      <c r="Q63" s="7" t="s">
        <v>19</v>
      </c>
      <c r="R63" s="1">
        <v>42375</v>
      </c>
      <c r="S63" t="s">
        <v>44</v>
      </c>
      <c r="T63" t="s">
        <v>29</v>
      </c>
    </row>
    <row r="64" spans="1:20" x14ac:dyDescent="0.25">
      <c r="A64" s="9" t="s">
        <v>408</v>
      </c>
      <c r="B64" s="1">
        <v>42348</v>
      </c>
      <c r="C64" t="s">
        <v>409</v>
      </c>
      <c r="D64" t="s">
        <v>410</v>
      </c>
      <c r="E64" t="s">
        <v>411</v>
      </c>
      <c r="F64" t="s">
        <v>412</v>
      </c>
      <c r="G64" s="11" t="s">
        <v>413</v>
      </c>
      <c r="H64" t="s">
        <v>414</v>
      </c>
      <c r="I64" s="2" t="s">
        <v>415</v>
      </c>
      <c r="J64" t="s">
        <v>53</v>
      </c>
      <c r="K64" t="s">
        <v>13</v>
      </c>
      <c r="L64" t="s">
        <v>416</v>
      </c>
      <c r="M64" t="s">
        <v>36</v>
      </c>
      <c r="N64" t="s">
        <v>36</v>
      </c>
      <c r="O64" t="s">
        <v>36</v>
      </c>
      <c r="Q64" s="7" t="s">
        <v>36</v>
      </c>
      <c r="R64" s="1">
        <v>42352</v>
      </c>
      <c r="S64" t="s">
        <v>44</v>
      </c>
      <c r="T64" t="s">
        <v>29</v>
      </c>
    </row>
    <row r="65" spans="1:20" x14ac:dyDescent="0.25">
      <c r="A65" s="9" t="s">
        <v>417</v>
      </c>
      <c r="B65" s="1">
        <v>42354</v>
      </c>
      <c r="C65" t="s">
        <v>372</v>
      </c>
      <c r="D65" t="s">
        <v>373</v>
      </c>
      <c r="E65" t="s">
        <v>379</v>
      </c>
      <c r="F65" t="s">
        <v>380</v>
      </c>
      <c r="G65" s="11">
        <v>7302</v>
      </c>
      <c r="H65" t="s">
        <v>374</v>
      </c>
      <c r="I65" s="2" t="s">
        <v>375</v>
      </c>
      <c r="J65" t="s">
        <v>378</v>
      </c>
      <c r="K65" t="s">
        <v>13</v>
      </c>
      <c r="L65" t="s">
        <v>376</v>
      </c>
      <c r="P65" t="s">
        <v>19</v>
      </c>
      <c r="Q65" s="7" t="s">
        <v>36</v>
      </c>
      <c r="R65" s="1">
        <v>42361</v>
      </c>
      <c r="S65" t="s">
        <v>44</v>
      </c>
      <c r="T65" t="s">
        <v>79</v>
      </c>
    </row>
    <row r="66" spans="1:20" x14ac:dyDescent="0.25">
      <c r="A66" s="9" t="s">
        <v>418</v>
      </c>
      <c r="B66" s="1">
        <v>42360</v>
      </c>
      <c r="C66" t="s">
        <v>419</v>
      </c>
      <c r="D66" t="s">
        <v>420</v>
      </c>
      <c r="E66" t="s">
        <v>423</v>
      </c>
      <c r="F66" t="s">
        <v>424</v>
      </c>
      <c r="G66" s="11">
        <v>15905</v>
      </c>
      <c r="H66" t="s">
        <v>421</v>
      </c>
      <c r="I66" s="2" t="s">
        <v>422</v>
      </c>
      <c r="J66" t="s">
        <v>53</v>
      </c>
      <c r="K66" t="s">
        <v>13</v>
      </c>
      <c r="L66" t="s">
        <v>425</v>
      </c>
      <c r="M66" t="s">
        <v>19</v>
      </c>
      <c r="N66" t="s">
        <v>36</v>
      </c>
      <c r="O66" t="s">
        <v>19</v>
      </c>
      <c r="P66" t="s">
        <v>19</v>
      </c>
      <c r="Q66" s="7" t="s">
        <v>36</v>
      </c>
      <c r="R66" s="1">
        <v>42368</v>
      </c>
      <c r="S66" t="s">
        <v>44</v>
      </c>
      <c r="T66" t="s">
        <v>29</v>
      </c>
    </row>
    <row r="67" spans="1:20" x14ac:dyDescent="0.25">
      <c r="A67" s="9" t="s">
        <v>426</v>
      </c>
      <c r="B67" s="1">
        <v>42368</v>
      </c>
      <c r="C67" t="s">
        <v>419</v>
      </c>
      <c r="D67" t="s">
        <v>420</v>
      </c>
      <c r="E67" t="s">
        <v>423</v>
      </c>
      <c r="F67" t="s">
        <v>424</v>
      </c>
      <c r="G67" s="11">
        <v>15905</v>
      </c>
      <c r="H67" t="s">
        <v>421</v>
      </c>
      <c r="I67" s="2" t="s">
        <v>422</v>
      </c>
      <c r="J67" t="s">
        <v>53</v>
      </c>
      <c r="K67" t="s">
        <v>13</v>
      </c>
      <c r="L67" t="s">
        <v>427</v>
      </c>
      <c r="M67" t="s">
        <v>19</v>
      </c>
      <c r="N67" t="s">
        <v>36</v>
      </c>
      <c r="O67" t="s">
        <v>36</v>
      </c>
      <c r="P67" t="s">
        <v>19</v>
      </c>
      <c r="Q67" s="7" t="s">
        <v>36</v>
      </c>
      <c r="R67" s="1">
        <v>42376</v>
      </c>
      <c r="S67" t="s">
        <v>54</v>
      </c>
      <c r="T67" t="s">
        <v>29</v>
      </c>
    </row>
    <row r="69" spans="1:20" x14ac:dyDescent="0.25">
      <c r="G69"/>
    </row>
    <row r="70" spans="1:20" x14ac:dyDescent="0.25">
      <c r="G70"/>
    </row>
    <row r="71" spans="1:20" x14ac:dyDescent="0.25">
      <c r="G71"/>
    </row>
    <row r="72" spans="1:20" x14ac:dyDescent="0.25">
      <c r="G72"/>
    </row>
    <row r="73" spans="1:20" x14ac:dyDescent="0.25">
      <c r="G73"/>
    </row>
    <row r="74" spans="1:20" x14ac:dyDescent="0.25">
      <c r="G74"/>
    </row>
    <row r="75" spans="1:20" x14ac:dyDescent="0.25">
      <c r="G75"/>
    </row>
    <row r="76" spans="1:20" x14ac:dyDescent="0.25">
      <c r="G76"/>
    </row>
  </sheetData>
  <autoFilter ref="A1:T67">
    <sortState ref="A3:Y52">
      <sortCondition ref="A2:A47"/>
    </sortState>
  </autoFilter>
  <dataValidations disablePrompts="1" count="5">
    <dataValidation type="list" allowBlank="1" showInputMessage="1" showErrorMessage="1" sqref="J2:J1048576">
      <formula1>"Citizen, Legal, Legislative, Media, Research, Commercial"</formula1>
    </dataValidation>
    <dataValidation type="list" allowBlank="1" showInputMessage="1" showErrorMessage="1" sqref="S2:S51 S53:S1048576">
      <formula1>"E-Mail, US Mail, Fax, In Person"</formula1>
    </dataValidation>
    <dataValidation type="list" allowBlank="1" showInputMessage="1" showErrorMessage="1" sqref="M2:Q51 M53:Q1048576">
      <formula1>"Yes, No"</formula1>
    </dataValidation>
    <dataValidation type="list" allowBlank="1" showInputMessage="1" showErrorMessage="1" sqref="K2:K51 K53:K1048576">
      <formula1>"E-mail, US Mail, Fax, In Person"</formula1>
    </dataValidation>
    <dataValidation type="list" allowBlank="1" showInputMessage="1" showErrorMessage="1" sqref="T2:T1048576">
      <formula1>"Granted, Denied, Granted in Part/Denied in Part, Misdirected, Withdrawn, To Other Agency, No Records, Granted Outside RTKL"</formula1>
    </dataValidation>
  </dataValidations>
  <hyperlinks>
    <hyperlink ref="I46" r:id="rId1"/>
    <hyperlink ref="I51" r:id="rId2"/>
    <hyperlink ref="I2" r:id="rId3"/>
    <hyperlink ref="I3" r:id="rId4"/>
    <hyperlink ref="I4" r:id="rId5"/>
    <hyperlink ref="I5" r:id="rId6"/>
    <hyperlink ref="I6" r:id="rId7"/>
    <hyperlink ref="I7" r:id="rId8"/>
    <hyperlink ref="I8" r:id="rId9"/>
    <hyperlink ref="I9" r:id="rId10"/>
    <hyperlink ref="I10" r:id="rId11"/>
    <hyperlink ref="I11" r:id="rId12"/>
    <hyperlink ref="I12" r:id="rId13"/>
    <hyperlink ref="I13" r:id="rId14"/>
    <hyperlink ref="I14" r:id="rId15"/>
    <hyperlink ref="I15" r:id="rId16"/>
    <hyperlink ref="I16" r:id="rId17"/>
    <hyperlink ref="I17" r:id="rId18"/>
    <hyperlink ref="I18" r:id="rId19"/>
    <hyperlink ref="I19" r:id="rId20"/>
    <hyperlink ref="I20" r:id="rId21"/>
    <hyperlink ref="I21" r:id="rId22"/>
    <hyperlink ref="I22" r:id="rId23"/>
    <hyperlink ref="I23" r:id="rId24"/>
    <hyperlink ref="I24" r:id="rId25"/>
    <hyperlink ref="I25" r:id="rId26"/>
    <hyperlink ref="I26" r:id="rId27"/>
    <hyperlink ref="I27" r:id="rId28"/>
    <hyperlink ref="I28" r:id="rId29"/>
    <hyperlink ref="I29" r:id="rId30"/>
    <hyperlink ref="I30" r:id="rId31"/>
    <hyperlink ref="I31" r:id="rId32"/>
    <hyperlink ref="I32" r:id="rId33"/>
    <hyperlink ref="I33" r:id="rId34"/>
    <hyperlink ref="I34" r:id="rId35"/>
    <hyperlink ref="I35" r:id="rId36"/>
    <hyperlink ref="I36" r:id="rId37"/>
    <hyperlink ref="I37" r:id="rId38"/>
    <hyperlink ref="I38" r:id="rId39"/>
    <hyperlink ref="I39" r:id="rId40"/>
    <hyperlink ref="I40" r:id="rId41"/>
    <hyperlink ref="I41" r:id="rId42"/>
    <hyperlink ref="I42" r:id="rId43"/>
    <hyperlink ref="I43" r:id="rId44"/>
    <hyperlink ref="I44" r:id="rId45"/>
    <hyperlink ref="I45" r:id="rId46"/>
    <hyperlink ref="I47" r:id="rId47"/>
    <hyperlink ref="I48" r:id="rId48"/>
    <hyperlink ref="I49" r:id="rId49"/>
    <hyperlink ref="I50" r:id="rId50"/>
    <hyperlink ref="I54" r:id="rId51"/>
    <hyperlink ref="I53" r:id="rId52"/>
    <hyperlink ref="I52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</hyperlinks>
  <pageMargins left="0.7" right="0.7" top="0.75" bottom="0.75" header="0.3" footer="0.3"/>
  <pageSetup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2015</vt:lpstr>
    </vt:vector>
  </TitlesOfParts>
  <Company>PSERS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Kurtz 4625</dc:creator>
  <cp:lastModifiedBy>Kurtz, Sandra</cp:lastModifiedBy>
  <cp:lastPrinted>2016-10-27T15:22:39Z</cp:lastPrinted>
  <dcterms:created xsi:type="dcterms:W3CDTF">2015-09-18T18:44:45Z</dcterms:created>
  <dcterms:modified xsi:type="dcterms:W3CDTF">2017-03-20T13:38:21Z</dcterms:modified>
</cp:coreProperties>
</file>