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回答" sheetId="1" r:id="rId4"/>
  </sheets>
  <definedNames/>
  <calcPr/>
</workbook>
</file>

<file path=xl/sharedStrings.xml><?xml version="1.0" encoding="utf-8"?>
<sst xmlns="http://schemas.openxmlformats.org/spreadsheetml/2006/main" count="2206" uniqueCount="781">
  <si>
    <t>projectフォルダ_1階層目</t>
  </si>
  <si>
    <t>projectフォルダ 2階層目</t>
  </si>
  <si>
    <t>フォルダ数</t>
  </si>
  <si>
    <t>ファイル数</t>
  </si>
  <si>
    <t>データ容量/GB</t>
  </si>
  <si>
    <t>最終更新日</t>
  </si>
  <si>
    <t>対象本部 ※推測込</t>
  </si>
  <si>
    <t>対象部室 ※ 推測込</t>
  </si>
  <si>
    <t>回答者メールアドレス</t>
  </si>
  <si>
    <t>移行先</t>
  </si>
  <si>
    <t>移行方法</t>
  </si>
  <si>
    <t>共有ドライブ名</t>
  </si>
  <si>
    <t>個人情報有無</t>
  </si>
  <si>
    <t>自動化有無 ※スクリプトやRPAなど</t>
  </si>
  <si>
    <t>その他</t>
  </si>
  <si>
    <t>退職（部署判明）＝管理者がすでに退職しており、部署は判明している</t>
  </si>
  <si>
    <t>退職（部署不明）＝管理者がすでに退職しており、部署も不明</t>
  </si>
  <si>
    <t>Project topフォルダ</t>
  </si>
  <si>
    <t>ステータス</t>
  </si>
  <si>
    <t>ファイル数（佐藤さんデータ待ち）</t>
  </si>
  <si>
    <t>データサイズ</t>
  </si>
  <si>
    <t>LastEditDate</t>
  </si>
  <si>
    <t>部署</t>
  </si>
  <si>
    <t>確認先（在籍者はそのまま、退職者は現在の部署の管理者を指定予定）</t>
  </si>
  <si>
    <t>元の管理者</t>
  </si>
  <si>
    <t>PJ_F1</t>
  </si>
  <si>
    <t>在職</t>
  </si>
  <si>
    <t>0.23GB</t>
  </si>
  <si>
    <t>AWS S3</t>
  </si>
  <si>
    <t>株式会社MIXI/管掌役員なし/取締役</t>
  </si>
  <si>
    <t>島村恒平</t>
  </si>
  <si>
    <t>共有スケジュール</t>
  </si>
  <si>
    <t>0.22GB</t>
  </si>
  <si>
    <t>株式会社MIXI/島村管掌/コーポレートファイナンス本部/経理税務部/経理グループ</t>
  </si>
  <si>
    <t>長谷川純子</t>
  </si>
  <si>
    <t>group-ip</t>
  </si>
  <si>
    <t>0.00GB</t>
  </si>
  <si>
    <t>株式会社MIXI/小林管掌/コンプライアンス本部/知財室/商標・著作権グループ</t>
  </si>
  <si>
    <t>村津文武</t>
  </si>
  <si>
    <t>DSP</t>
  </si>
  <si>
    <t>5.82GB</t>
  </si>
  <si>
    <t>株式会社MIXI/笠原管掌/みてね事業本部/みてねプラットフォーム部/SREグループ</t>
  </si>
  <si>
    <t>尾関芳郎</t>
  </si>
  <si>
    <t>ミクシィリサーチ経理業務</t>
  </si>
  <si>
    <t>17.73GB</t>
  </si>
  <si>
    <t>株式会社MIXI/笠原管掌/Vantageスタジオ/Romi事業部/UX企画グループ</t>
  </si>
  <si>
    <t>長岡輝</t>
  </si>
  <si>
    <t>UXDワーキンググループ</t>
  </si>
  <si>
    <t>0.78GB</t>
  </si>
  <si>
    <t>株式会社MIXI/笠原管掌/Vantageスタジオ/事業推進室/mercuryグループ</t>
  </si>
  <si>
    <t>藤崎宏司</t>
  </si>
  <si>
    <t>ミクシィグループWebクリッピング</t>
  </si>
  <si>
    <t>株式会社MIXI/島村管掌/経営推進本部/広報部/インターナルコミュニケーショングループ/インターナルコミュニケーションチーム</t>
  </si>
  <si>
    <t>木下智子</t>
  </si>
  <si>
    <t>株式会社MIXI/島村管掌/経営推進本部/広報部</t>
  </si>
  <si>
    <t>菊池翔平</t>
  </si>
  <si>
    <t>株式会社MIXI/島村管掌/経営推進本部/広報部/サステナビリティ推進グループ</t>
  </si>
  <si>
    <t>池谷洋平</t>
  </si>
  <si>
    <t>株式会社MIXI/島村管掌/経営推進本部/広報部/サステナビリティ推進グループ/次世代育成支援チーム</t>
  </si>
  <si>
    <t>寺岡浩史</t>
  </si>
  <si>
    <t>町井香織</t>
  </si>
  <si>
    <t>株式会社MIXI/島村管掌/経営推進本部/広報部/企業広報グループ</t>
  </si>
  <si>
    <t>古澤祐幸</t>
  </si>
  <si>
    <t>株式会社MIXI/木村管掌/ライブエクスペリエンス事業本部</t>
  </si>
  <si>
    <t>大崎敦士</t>
  </si>
  <si>
    <t>soup_curry</t>
  </si>
  <si>
    <t>退職</t>
  </si>
  <si>
    <t>人事本部人事戦略部付</t>
  </si>
  <si>
    <t>COLD</t>
  </si>
  <si>
    <t>楠井大地</t>
  </si>
  <si>
    <t>株式会社MIXI/木村管掌/デジタルエンターテインメントオペレーションズ本部/モンスト運営部/ディレクターグループ</t>
  </si>
  <si>
    <t>神村武</t>
  </si>
  <si>
    <t>経営企画・法務共有</t>
  </si>
  <si>
    <t>0.11GB</t>
  </si>
  <si>
    <t>Googleドライブ</t>
  </si>
  <si>
    <t>株式会社MIXI/小林管掌/コンプライアンス本部/法務部/オペレーショングループ</t>
  </si>
  <si>
    <t>泉望</t>
  </si>
  <si>
    <t>影舞</t>
  </si>
  <si>
    <t>525.02GB</t>
  </si>
  <si>
    <t>株式会社MIXI/笠原管掌/Vantageスタジオ/mixi事業部</t>
  </si>
  <si>
    <t>渡部喜正</t>
  </si>
  <si>
    <t>ノハナ採用</t>
  </si>
  <si>
    <t>退職（部署不明）</t>
  </si>
  <si>
    <t>0.01GB</t>
  </si>
  <si>
    <t>無無</t>
  </si>
  <si>
    <t>人事</t>
  </si>
  <si>
    <t>大森和悦</t>
  </si>
  <si>
    <t>無しノハナ事業部</t>
  </si>
  <si>
    <t>高杉沙耶</t>
  </si>
  <si>
    <t>セキュリティ</t>
  </si>
  <si>
    <t>46.35GB</t>
  </si>
  <si>
    <t>株式会社MIXI/村瀨管掌/セキュリティ室(本部格)</t>
  </si>
  <si>
    <t>亀山直生</t>
  </si>
  <si>
    <t>村瀨龍馬</t>
  </si>
  <si>
    <t>【機密】登用チャレンジ</t>
  </si>
  <si>
    <t>0.06GB</t>
  </si>
  <si>
    <t>株式会社MIXI/島村管掌/人事本部/組織戦略部/横断HRBPグループ</t>
  </si>
  <si>
    <t>卯木源一</t>
  </si>
  <si>
    <t>mr-scanner-output</t>
  </si>
  <si>
    <t>Bonfire</t>
  </si>
  <si>
    <t>61.19GB</t>
  </si>
  <si>
    <t>株式会社MIXI/村瀨管掌/開発本部/たんぽぽ室/ブルーグループ</t>
  </si>
  <si>
    <t>澤田祐希</t>
  </si>
  <si>
    <t>デジタルエンターテインメントオペレーションズ本部ファンマーケティング部</t>
  </si>
  <si>
    <t>MPL(安原さん</t>
  </si>
  <si>
    <t>栗丸侑大</t>
  </si>
  <si>
    <t>株式会社MIXI/村瀨管掌/開発本部/CTO室/クライアントグループ</t>
  </si>
  <si>
    <t>吉田明広</t>
  </si>
  <si>
    <t>Enishi</t>
  </si>
  <si>
    <t>102.93GB</t>
  </si>
  <si>
    <t>mixiモールデータ</t>
  </si>
  <si>
    <t>0.03GB</t>
  </si>
  <si>
    <t>株式会社MIXI/村瀨管掌/開発本部/たんぽぽ室/Enablementグループ</t>
  </si>
  <si>
    <t>杉田絵美</t>
  </si>
  <si>
    <t>契約管理台帳</t>
  </si>
  <si>
    <t>株式会社MIXI/管掌役員なし/上級執行役員</t>
  </si>
  <si>
    <t>小林完爾</t>
  </si>
  <si>
    <t>XFLAGアシスタント共有</t>
  </si>
  <si>
    <t>1.68GB</t>
  </si>
  <si>
    <t>株式会社MIXI/木村管掌/デジタルエンターテインメントオペレーションズ本部/モンスト運営部</t>
  </si>
  <si>
    <t>齋藤敦子</t>
  </si>
  <si>
    <t>ノハナサポート</t>
  </si>
  <si>
    <t>4.02GB</t>
  </si>
  <si>
    <t>株式会社MIXI/小林管掌/CS本部/CX部/Enhancementグループ/組織開発チーム</t>
  </si>
  <si>
    <t>牛田美穂</t>
  </si>
  <si>
    <t>Creative</t>
  </si>
  <si>
    <t>13579.15GB</t>
  </si>
  <si>
    <t>株式会社MIXI/村瀨管掌/デザイン本部/動画クリエイティブ室</t>
  </si>
  <si>
    <t>越智純平</t>
  </si>
  <si>
    <t>mixiカンファレンス</t>
  </si>
  <si>
    <t>12.78GB</t>
  </si>
  <si>
    <t>株式会社MIXI/笠原管掌/Vantageスタジオ/事業推進室</t>
  </si>
  <si>
    <t>岨中健太</t>
  </si>
  <si>
    <t>知財運用支援</t>
  </si>
  <si>
    <t>0.02GB</t>
  </si>
  <si>
    <t>開発マネージャ共有</t>
  </si>
  <si>
    <t>人事本部人事部</t>
  </si>
  <si>
    <t>福森美貴</t>
  </si>
  <si>
    <t>CONNECTIT_SF</t>
  </si>
  <si>
    <t>1368.78GB</t>
  </si>
  <si>
    <t>投資事業推進本部投資事業部</t>
  </si>
  <si>
    <t>投資</t>
  </si>
  <si>
    <t>洪嘉優</t>
  </si>
  <si>
    <t>LE事業本部AM</t>
  </si>
  <si>
    <t>経理・財務共有</t>
  </si>
  <si>
    <t>1149.15GB</t>
  </si>
  <si>
    <t>株式会社MIXI/島村管掌/コーポレートファイナンス本部/経理税務部</t>
  </si>
  <si>
    <t>望月大輔</t>
  </si>
  <si>
    <t>mb</t>
  </si>
  <si>
    <t>218.12GB</t>
  </si>
  <si>
    <t>デジタルエンターテイメント事業本部インキュベーション事業部</t>
  </si>
  <si>
    <t>竹田広平</t>
  </si>
  <si>
    <t>MFプロジェクト</t>
  </si>
  <si>
    <t>0.08GB</t>
  </si>
  <si>
    <t>株式会社MIXI/村瀨管掌/はたらく環境推進本部/せいかつ環境室/せいかつ環境Aグループ</t>
  </si>
  <si>
    <t>嵯峨勇</t>
  </si>
  <si>
    <t>経理・労務共通</t>
  </si>
  <si>
    <t>4.58GB</t>
  </si>
  <si>
    <t>株式会社MIXI/島村管掌/人事本部/グループ会社サポート部</t>
  </si>
  <si>
    <t>中川真紀子</t>
  </si>
  <si>
    <t>SH人事・労務</t>
  </si>
  <si>
    <t>0.04GB</t>
  </si>
  <si>
    <t>ライブエクスペリエンス事業本部無し</t>
  </si>
  <si>
    <t>奥田匡彦</t>
  </si>
  <si>
    <t>mixipark</t>
  </si>
  <si>
    <t>5.25GB</t>
  </si>
  <si>
    <t>株式会社MIXI/木村管掌/デジタルエンターテインメントパブリッシング本部</t>
  </si>
  <si>
    <t>石井公二</t>
  </si>
  <si>
    <t>fanfest2020</t>
  </si>
  <si>
    <t>株式会社MIXI/木村管掌/ライブエクスペリエンス事業本部/フットボール事業部/事業推進グループ</t>
  </si>
  <si>
    <t>山口祥子</t>
  </si>
  <si>
    <t>ブラナイ</t>
  </si>
  <si>
    <t>149.68GB</t>
  </si>
  <si>
    <t>株式会社MIXI/奥山管掌/ソーシャルベッティング事業本部/TIPSTAR事業部/プロダクト戦略グループ/開発チーム</t>
  </si>
  <si>
    <t>澁谷高広</t>
  </si>
  <si>
    <t>tech_data</t>
  </si>
  <si>
    <t>477.23GB</t>
  </si>
  <si>
    <t>株式会社MIXI/村瀨管掌/デザイン本部</t>
  </si>
  <si>
    <t>横山義之</t>
  </si>
  <si>
    <t>財務・労務共通</t>
  </si>
  <si>
    <t>0.05GB</t>
  </si>
  <si>
    <t>人事本部労務部</t>
  </si>
  <si>
    <t>菅原亜弓</t>
  </si>
  <si>
    <t>XFLAG人事戦略室</t>
  </si>
  <si>
    <t>株式会社MIXI/奥山管掌/ソーシャルベッティング事業本部/価値創造室/コンテンツグループ/コンテンツビジネスチーム</t>
  </si>
  <si>
    <t>諸橋裕</t>
  </si>
  <si>
    <t>株式会社MIXI/木村管掌/ライブエクスペリエンス事業本部/企画推進部/HRBPグループ</t>
  </si>
  <si>
    <t>小川大輔</t>
  </si>
  <si>
    <t>株式会社MIXI/島村管掌/人事本部/人事戦略部/データ活用推進グループ</t>
  </si>
  <si>
    <t>貝島梨紗</t>
  </si>
  <si>
    <t>株式会社MIXI/島村管掌/人事本部/組織戦略部</t>
  </si>
  <si>
    <t>山本陽司</t>
  </si>
  <si>
    <t>株式会社MIXI/島村管掌/人事本部/MCS室</t>
  </si>
  <si>
    <t>柳本修平</t>
  </si>
  <si>
    <t>広報IR共有</t>
  </si>
  <si>
    <t>79.94GB</t>
  </si>
  <si>
    <t>コンテンツ管理システム</t>
  </si>
  <si>
    <t>monst_コラボ関連資料</t>
  </si>
  <si>
    <t>4881.30GB</t>
  </si>
  <si>
    <t>株式会社MIXI/木村管掌/デジタルエンターテインメントオペレーションズ本部/モンスト運営部/コラボ推進グループ</t>
  </si>
  <si>
    <t>田所将</t>
  </si>
  <si>
    <t>株式関連</t>
  </si>
  <si>
    <t>3.90GB</t>
  </si>
  <si>
    <t>営業案件</t>
  </si>
  <si>
    <t>418.02GB</t>
  </si>
  <si>
    <t>岨中さん</t>
  </si>
  <si>
    <t>石井瞬</t>
  </si>
  <si>
    <t>HAMBOURG_PMI</t>
  </si>
  <si>
    <t>××</t>
  </si>
  <si>
    <t>寺谷祐樹</t>
  </si>
  <si>
    <t>リサーチ担当者間共有</t>
  </si>
  <si>
    <t>管理者不明</t>
  </si>
  <si>
    <t>×</t>
  </si>
  <si>
    <t>人材開発temp</t>
  </si>
  <si>
    <t>0.19GB</t>
  </si>
  <si>
    <t>Vantageスタジオ無し</t>
  </si>
  <si>
    <t>太田雅登</t>
  </si>
  <si>
    <t>sfidante</t>
  </si>
  <si>
    <t>株式会社MIXI/笠原管掌/みてね事業本部</t>
  </si>
  <si>
    <t>佐藤僚</t>
  </si>
  <si>
    <t>入稿バナー確認用</t>
  </si>
  <si>
    <t>1.43GB</t>
  </si>
  <si>
    <t>株式会社MIXI/笠原管掌/Vantageスタジオ/事業推進室/事業推進グループ/アシスタントチーム</t>
  </si>
  <si>
    <t>北由布子</t>
  </si>
  <si>
    <t>労務・仙台共有</t>
  </si>
  <si>
    <t>3.15GB</t>
  </si>
  <si>
    <t>モンストアニメ</t>
  </si>
  <si>
    <t>15805.60GB</t>
  </si>
  <si>
    <t>株式会社MIXI/村瀨管掌/はたらく環境推進本部/ビジネスサポート室/インフォメーションハブグループ</t>
  </si>
  <si>
    <t>蛭川幸太郎</t>
  </si>
  <si>
    <t>TED_workspace</t>
  </si>
  <si>
    <t>27.01GB</t>
  </si>
  <si>
    <t>株式会社MIXI/村瀨管掌/デザイン本部/テクニカルデザイン室</t>
  </si>
  <si>
    <t>谷賢史</t>
  </si>
  <si>
    <t>mixi運用</t>
  </si>
  <si>
    <t>0.09GB</t>
  </si>
  <si>
    <t>QA_G</t>
  </si>
  <si>
    <t>19.54GB</t>
  </si>
  <si>
    <t>株式会社MIXI/木村管掌/デジタルエンターテインメントオペレーションズ本部/モンスト開発部/QAグループ/QA3チーム</t>
  </si>
  <si>
    <t>石井万祐子</t>
  </si>
  <si>
    <t>kizuna</t>
  </si>
  <si>
    <t>45.72GB</t>
  </si>
  <si>
    <t>MPL（安原さん</t>
  </si>
  <si>
    <t>広告ダッシュボード</t>
  </si>
  <si>
    <t>0.18GB</t>
  </si>
  <si>
    <t>ﾗｲﾌﾞｴｸｽﾍﾟﾘｴﾝｽ事業本部ﾏｰﾁｬﾝﾀﾞｲｼﾞﾝｸﾞ部</t>
  </si>
  <si>
    <t>安藤真祐子</t>
  </si>
  <si>
    <t>【CS推進部】特別渉外対応</t>
  </si>
  <si>
    <t>0.48GB</t>
  </si>
  <si>
    <t xml:space="preserve"> CS本部CS部</t>
  </si>
  <si>
    <t>疋田建典</t>
  </si>
  <si>
    <t>モンストIPクリエイション部アシスタント共有</t>
  </si>
  <si>
    <t>9.20GB</t>
  </si>
  <si>
    <t>株式会社MIXI/木村管掌/デジタルエンターテインメントオペレーションズ本部/モンストIPクリエイション部/PJ支援グループ</t>
  </si>
  <si>
    <t>今野ひとみ</t>
  </si>
  <si>
    <t>はたらく環境課情報共有</t>
  </si>
  <si>
    <t>221.86GB</t>
  </si>
  <si>
    <t>株式会社MIXI/村瀨管掌/はたらく環境推進本部/コーポレートエンジニアリング部</t>
  </si>
  <si>
    <t>加藤徳英</t>
  </si>
  <si>
    <t>XFLAG_assistant</t>
  </si>
  <si>
    <t>0.76GB</t>
  </si>
  <si>
    <t>株式会社MIXI/木村管掌/デジタルエンターテインメントオペレーションズ本部/コトダマン制作部/制作運用グループ/サービス運用チーム</t>
  </si>
  <si>
    <t>望月美詠</t>
  </si>
  <si>
    <t>株式会社MIXI/村瀨管掌/はたらく環境推進本部/せいかつ環境室/せいかつ環境Bグループ/せいかつ環境Cチーム</t>
  </si>
  <si>
    <t>内藤梓</t>
  </si>
  <si>
    <t>株式会社MIXI/村瀨管掌/開発本部/たんぽぽ室/BOグループ</t>
  </si>
  <si>
    <t>草村衣未</t>
  </si>
  <si>
    <t>株式会社MIXI/村瀨管掌/はたらく環境推進本部/ビジネスサポート室/ボイスグループ</t>
  </si>
  <si>
    <t>阿部久美</t>
  </si>
  <si>
    <t>SPgamePF共通化PJ</t>
  </si>
  <si>
    <t>1.19GB</t>
  </si>
  <si>
    <t>株式会社MIXI/村瀨管掌/はたらく環境推進本部</t>
  </si>
  <si>
    <t>平山英輝</t>
  </si>
  <si>
    <t>【機密】入社者データ共有</t>
  </si>
  <si>
    <t>2.90GB</t>
  </si>
  <si>
    <t>Jets_temp</t>
  </si>
  <si>
    <t>6262.65GB</t>
  </si>
  <si>
    <t>mixiイメージ共有ワークショップ</t>
  </si>
  <si>
    <t>0.27GB</t>
  </si>
  <si>
    <t>monsoni</t>
  </si>
  <si>
    <t>0.38GB</t>
  </si>
  <si>
    <t>ﾃﾞｼﾞﾀﾙｴﾝﾀｰﾃｲﾝﾒﾝﾄ事業本部ｲﾝｷｭﾍﾞｰｼｮﾝ事業部</t>
  </si>
  <si>
    <t>中村良一</t>
  </si>
  <si>
    <t>SAPインフラ支援</t>
  </si>
  <si>
    <t>1.14GB</t>
  </si>
  <si>
    <t>株式会社MIXI/奥山管掌/ソーシャルベッティング事業本部/チャリ・ロト事業部/ソリューショングループ/管理チーム</t>
  </si>
  <si>
    <t>小林一希</t>
  </si>
  <si>
    <t>PJ_nd_public</t>
  </si>
  <si>
    <t>193.12GB</t>
  </si>
  <si>
    <t>ND</t>
  </si>
  <si>
    <t>デザイン本部アシスタント共有</t>
  </si>
  <si>
    <t>16.61GB</t>
  </si>
  <si>
    <t>株式会社MIXI/村瀨管掌/デザイン本部/ブランドデザイン室/マネジメントグループ/バックオフィスチーム</t>
  </si>
  <si>
    <t>松崎徳子</t>
  </si>
  <si>
    <t>土田希望</t>
  </si>
  <si>
    <t>プレミアム関連キャンペーン</t>
  </si>
  <si>
    <t>株式会社MIXI/木村管掌/デジタルエンターテインメントオペレーションズ本部/コトダマン制作部</t>
  </si>
  <si>
    <t>山口太樹</t>
  </si>
  <si>
    <t>honey</t>
  </si>
  <si>
    <t>3746.40GB</t>
  </si>
  <si>
    <t>デジタルエンターテインメント事業本部スタースマッシュ事業部</t>
  </si>
  <si>
    <t>MPL</t>
  </si>
  <si>
    <t>齊藤優太</t>
  </si>
  <si>
    <t>桑谷貴志</t>
  </si>
  <si>
    <t>音源</t>
  </si>
  <si>
    <t>1420.86GB</t>
  </si>
  <si>
    <t>デザイン本部ブランドデザイン室</t>
  </si>
  <si>
    <t>早坂匠</t>
  </si>
  <si>
    <t>株式会社MIXI/村瀨管掌/デザイン本部/動画クリエイティブ室/クリエイティブサウンドグループ</t>
  </si>
  <si>
    <t>笠島伸吾</t>
  </si>
  <si>
    <t>部長共有会議</t>
  </si>
  <si>
    <t>0.93GB</t>
  </si>
  <si>
    <t>木村弘毅</t>
  </si>
  <si>
    <t>C社調査</t>
  </si>
  <si>
    <t>0.12GB</t>
  </si>
  <si>
    <t>株式会社MIXI/管掌役員なし/内部監査室(本部格)/内部監査室</t>
  </si>
  <si>
    <t>船隠大介</t>
  </si>
  <si>
    <t>ﾕｰｻﾞｰｻﾎﾟｰﾄｸﾞﾙｰﾌﾟ</t>
  </si>
  <si>
    <t>8.02GB</t>
  </si>
  <si>
    <t>株式会社MIXI/笠原管掌/みてね事業本部/みてね事業開発部/CSグループ</t>
  </si>
  <si>
    <t>荒川司</t>
  </si>
  <si>
    <t>人材採用</t>
  </si>
  <si>
    <t>653.44GB</t>
  </si>
  <si>
    <t>株式会社MIXI/島村管掌/人事本部</t>
  </si>
  <si>
    <t>杉村元規</t>
  </si>
  <si>
    <t>mixiプレミアムポイントキャンペーン</t>
  </si>
  <si>
    <t>SWEET_PMI</t>
  </si>
  <si>
    <t>0.34GB</t>
  </si>
  <si>
    <t>玉井賀子</t>
  </si>
  <si>
    <t>AM管理</t>
  </si>
  <si>
    <t>7.75GB</t>
  </si>
  <si>
    <t>平岡晃</t>
  </si>
  <si>
    <t>tech</t>
  </si>
  <si>
    <t>1175.80GB</t>
  </si>
  <si>
    <t>株主総会</t>
  </si>
  <si>
    <t>90.44GB</t>
  </si>
  <si>
    <t>C-039</t>
  </si>
  <si>
    <t>2.84GB</t>
  </si>
  <si>
    <t>株式会社MIXI/島村管掌/経営推進本部/グループ会社統括支援部</t>
  </si>
  <si>
    <t>開光太朗</t>
  </si>
  <si>
    <t>仮想PL</t>
  </si>
  <si>
    <t>0.95GB</t>
  </si>
  <si>
    <t>森田潤也</t>
  </si>
  <si>
    <t>労務G</t>
  </si>
  <si>
    <t>210.56GB</t>
  </si>
  <si>
    <t>株式会社MIXI/島村管掌/人事本部/労務部</t>
  </si>
  <si>
    <t>坂田信隆a</t>
  </si>
  <si>
    <t>ＧＫプロジェクト</t>
  </si>
  <si>
    <t>株式会社MIXI/村瀨管掌/開発本部/インフラ室</t>
  </si>
  <si>
    <t>間瀬琴巳</t>
  </si>
  <si>
    <t>ゲームレポート</t>
  </si>
  <si>
    <t>17.04GB</t>
  </si>
  <si>
    <t>株式会社MIXI/笠原管掌/Vantageスタジオ/mixi事業部/パートナービジネスグループ</t>
  </si>
  <si>
    <t>栢木英行</t>
  </si>
  <si>
    <t>PC版mixiUIガイドライン策定PJ</t>
  </si>
  <si>
    <t>j-sox</t>
  </si>
  <si>
    <t>120.32GB</t>
  </si>
  <si>
    <t>macaron_経理関連</t>
  </si>
  <si>
    <t>株式会社MIXI/木村管掌/デジタルエンターテインメントオペレーションズ本部/モンストIPクリエイション部/キャラプログループ/アート監修チーム</t>
  </si>
  <si>
    <t>鈴木景子</t>
  </si>
  <si>
    <t>soundgroup_databackup</t>
  </si>
  <si>
    <t>株式会社MIXI/村瀨管掌/デザイン本部/ブランドデザイン室</t>
  </si>
  <si>
    <t>安井聡史</t>
  </si>
  <si>
    <t>システム本部からの共有</t>
  </si>
  <si>
    <t>1.70GB</t>
  </si>
  <si>
    <t>開発本部XFLAG事業推進室</t>
  </si>
  <si>
    <t>渡辺隆志</t>
  </si>
  <si>
    <t>スマホアプリ数値管理</t>
  </si>
  <si>
    <t>株式会社MIXI/笠原管掌/みてね事業本部/みてねマーケティング部/ユーザーコミュニケーショングループ</t>
  </si>
  <si>
    <t>白岩優子</t>
  </si>
  <si>
    <t>99_作業用テスト</t>
  </si>
  <si>
    <t>ミクシィリサーチ総務業務</t>
  </si>
  <si>
    <t>0.77GB</t>
  </si>
  <si>
    <t>candy</t>
  </si>
  <si>
    <t>2.36GB</t>
  </si>
  <si>
    <t>【機密】統括管理本部⇔人事部</t>
  </si>
  <si>
    <t>健全化推進</t>
  </si>
  <si>
    <t>0.49GB</t>
  </si>
  <si>
    <t>広告運用</t>
  </si>
  <si>
    <t>5.28GB</t>
  </si>
  <si>
    <t>マネージャー共有</t>
  </si>
  <si>
    <t>荻野泰弘</t>
  </si>
  <si>
    <t>mixiゲーム</t>
  </si>
  <si>
    <t>114.64GB</t>
  </si>
  <si>
    <t>人事部動画データ</t>
  </si>
  <si>
    <t>176.47GB</t>
  </si>
  <si>
    <t>投資事業推進本部事業推進部</t>
  </si>
  <si>
    <t>森本淳</t>
  </si>
  <si>
    <t>D-NAS-backup</t>
  </si>
  <si>
    <t>9922.15GB</t>
  </si>
  <si>
    <t>mixi広告媒体資料</t>
  </si>
  <si>
    <t>2.05GB</t>
  </si>
  <si>
    <t>Fight League トップリーガーズアリーナ個人情報保管庫</t>
  </si>
  <si>
    <t>アライアンス統括本部バスケットボール事業部</t>
  </si>
  <si>
    <t>安藤希倫</t>
  </si>
  <si>
    <t>アコップカンエド</t>
  </si>
  <si>
    <t>株式会社MIXI/木村管掌/デジタルエンターテインメントパブリッシング本部/事業戦略室/事業戦略グループ</t>
  </si>
  <si>
    <t>関あずさ</t>
  </si>
  <si>
    <t>江下僚</t>
  </si>
  <si>
    <t>株式会社MIXI/木村管掌/デジタルエンターテインメントパブリッシング本部/事業探索室/Rajaグループ</t>
  </si>
  <si>
    <t>山本直輝</t>
  </si>
  <si>
    <t>marvel-tsumtsum</t>
  </si>
  <si>
    <t>480.28GB</t>
  </si>
  <si>
    <t>部室長用人事データ</t>
  </si>
  <si>
    <t>1.86GB</t>
  </si>
  <si>
    <t>j-sox-it</t>
  </si>
  <si>
    <t>13.25GB</t>
  </si>
  <si>
    <t>グッズ売上</t>
  </si>
  <si>
    <t>2.35GB</t>
  </si>
  <si>
    <t>株式会社MIXI/木村管掌/デジタルエンターテインメントオペレーションズ本部/ファンマーケティング部/MD事業開発グループ/モンストア運営チーム</t>
  </si>
  <si>
    <t>中島清貴</t>
  </si>
  <si>
    <t>secretary</t>
  </si>
  <si>
    <t>0.25GB</t>
  </si>
  <si>
    <t>VOLTAGE</t>
  </si>
  <si>
    <t>0.61GB</t>
  </si>
  <si>
    <t>SocialGiftPlatform</t>
  </si>
  <si>
    <t>0.60GB</t>
  </si>
  <si>
    <t>経営会議</t>
  </si>
  <si>
    <t>17.54GB</t>
  </si>
  <si>
    <t>株式会社MIXI/島村管掌/経営推進本部</t>
  </si>
  <si>
    <t>石田哲久</t>
  </si>
  <si>
    <t>【中途採用】ポートフォリオ保管</t>
  </si>
  <si>
    <t>株式会社MIXI/島村管掌/人事本部/組織戦略部/事業HRBPグループ</t>
  </si>
  <si>
    <t>佐藤貴亮</t>
  </si>
  <si>
    <t>PCミクコレ</t>
  </si>
  <si>
    <t>0.10GB</t>
  </si>
  <si>
    <t>【機密】中途採用担当者_共有</t>
  </si>
  <si>
    <t>2.58GB</t>
  </si>
  <si>
    <t>財務・経理・労務共有フォルダ</t>
  </si>
  <si>
    <t>1.25GB</t>
  </si>
  <si>
    <t>PJ Star</t>
  </si>
  <si>
    <t>島田茂樹</t>
  </si>
  <si>
    <t>IMC</t>
  </si>
  <si>
    <t>19.65GB</t>
  </si>
  <si>
    <t>アイ・マーキュリーキャピタル株式会社/アイ・マーキュリーキャピタル株式会社/アイ・マーキュリーキャピタル株式会社(本部格)</t>
  </si>
  <si>
    <t>新和博</t>
  </si>
  <si>
    <t>CGCTバックアップ</t>
  </si>
  <si>
    <t>48.40GB</t>
  </si>
  <si>
    <t>株式会社MIXI/村瀨管掌/デザイン本部/テクニカルデザイン室/テクニカルデザイングループ/R&amp;Dチーム</t>
  </si>
  <si>
    <t>原由佳理</t>
  </si>
  <si>
    <t>財務・イノベーションセンター共有</t>
  </si>
  <si>
    <t>C2C</t>
  </si>
  <si>
    <t>共有写真（全社）</t>
  </si>
  <si>
    <t>76.53GB</t>
  </si>
  <si>
    <t>取締役会</t>
  </si>
  <si>
    <t>22.36GB</t>
  </si>
  <si>
    <t>mixiプラットフォームイベント</t>
  </si>
  <si>
    <t>5.49GB</t>
  </si>
  <si>
    <t>経理・スマートヘルス共有</t>
  </si>
  <si>
    <t>XFLAG_PARK</t>
  </si>
  <si>
    <t>48116.43GB</t>
  </si>
  <si>
    <t>株式会社MIXI/木村管掌/デジタルエンターテインメントオペレーションズ本部/事業戦略部/IPマーケティンググループ</t>
  </si>
  <si>
    <t>比奈本真</t>
  </si>
  <si>
    <t>cg_ae</t>
  </si>
  <si>
    <t>871.42GB</t>
  </si>
  <si>
    <t>株式会社MIXI/村瀨管掌/デザイン本部/動画クリエイティブ室/CGデザイングループ</t>
  </si>
  <si>
    <t>八木貴也</t>
  </si>
  <si>
    <t>PJ：Diamond</t>
  </si>
  <si>
    <t>システム運用G業務委託</t>
  </si>
  <si>
    <t>18.33GB</t>
  </si>
  <si>
    <t>大阪営業所移転PJ</t>
  </si>
  <si>
    <t>0.07GB</t>
  </si>
  <si>
    <t>事業推進・イノセン</t>
  </si>
  <si>
    <t>3.01GB</t>
  </si>
  <si>
    <t>ミクシィリサーチ経営業務</t>
  </si>
  <si>
    <t>0.14GB</t>
  </si>
  <si>
    <t>montoru</t>
  </si>
  <si>
    <t>1640.74GB</t>
  </si>
  <si>
    <t>COOPE</t>
  </si>
  <si>
    <t>durian</t>
  </si>
  <si>
    <t>1596.02GB</t>
  </si>
  <si>
    <t>株式会社MIXI/村瀨管掌/デザイン本部/テクニカルデザイン室/デジタルエンターテインメント支援グループ/2DUI第1チーム</t>
  </si>
  <si>
    <t>譚正文</t>
  </si>
  <si>
    <t>山本直樹</t>
  </si>
  <si>
    <t>法務渉外対応</t>
  </si>
  <si>
    <t>1.24GB</t>
  </si>
  <si>
    <t>モンストスタジオ・アドテク共有用</t>
  </si>
  <si>
    <t>1158.40GB</t>
  </si>
  <si>
    <t>モンスト事業本部ライフコミュニケーション部</t>
  </si>
  <si>
    <t>瀧本晋也</t>
  </si>
  <si>
    <t>App</t>
  </si>
  <si>
    <t>1266.35GB</t>
  </si>
  <si>
    <t>pj-meme</t>
  </si>
  <si>
    <t>1.54GB</t>
  </si>
  <si>
    <t>マスプロ効果測定</t>
  </si>
  <si>
    <t>2.27GB</t>
  </si>
  <si>
    <t>経理・仙台共有</t>
  </si>
  <si>
    <t>FJ販売管理関連・経理部共有</t>
  </si>
  <si>
    <t>1.09GB</t>
  </si>
  <si>
    <t>飯塚京</t>
  </si>
  <si>
    <t>経営企画G・IMC</t>
  </si>
  <si>
    <t>11.03GB</t>
  </si>
  <si>
    <t>企画レポート</t>
  </si>
  <si>
    <t>43.05GB</t>
  </si>
  <si>
    <t>PJ Naples</t>
  </si>
  <si>
    <t>00_共有サーバの使い方</t>
  </si>
  <si>
    <t>DVS</t>
  </si>
  <si>
    <t>3468.91GB</t>
  </si>
  <si>
    <t>奥山翔</t>
  </si>
  <si>
    <t>資産・購買管理共有</t>
  </si>
  <si>
    <t>85.19GB</t>
  </si>
  <si>
    <t>株式会社MIXI/村瀨管掌/はたらく環境推進本部/せいかつ環境室</t>
  </si>
  <si>
    <t>宮本憲枝</t>
  </si>
  <si>
    <t>デザインG業務委託</t>
  </si>
  <si>
    <t>90.17GB</t>
  </si>
  <si>
    <t>株式会社MIXI/笠原管掌/Vantageスタジオ/mixi事業部/開発2グループ</t>
  </si>
  <si>
    <t>向中野智志</t>
  </si>
  <si>
    <t>USBメモリ等移動用</t>
  </si>
  <si>
    <t>ショッパーズアイカンパニー</t>
  </si>
  <si>
    <t>206.80GB</t>
  </si>
  <si>
    <t>マーケティング部海外宣伝企画</t>
  </si>
  <si>
    <t>株式会社MIXI/木村管掌/デジタルエンターテインメントオペレーションズ本部/宣伝部/海外プロモーショングループ</t>
  </si>
  <si>
    <t>河村勇</t>
  </si>
  <si>
    <t>株式会社MIXI/奥山管掌/ソーシャルベッティング事業本部/TIPSTAR事業部/プロダクト戦略グループ/マーケティングチーム</t>
  </si>
  <si>
    <t>野口直希</t>
  </si>
  <si>
    <t>案件管理</t>
  </si>
  <si>
    <t>1230.15GB</t>
  </si>
  <si>
    <t>monst</t>
  </si>
  <si>
    <t>33925.28GB</t>
  </si>
  <si>
    <t>株式会社MIXI/木村管掌/デジタルエンターテインメントオペレーションズ本部/モンストIPクリエイション部</t>
  </si>
  <si>
    <t>砂村哲平</t>
  </si>
  <si>
    <t>経営企画室／投資・事業推進部</t>
  </si>
  <si>
    <t>43.89GB</t>
  </si>
  <si>
    <t>anime</t>
  </si>
  <si>
    <t>32063.28GB</t>
  </si>
  <si>
    <t>x-point管理フォルダ</t>
  </si>
  <si>
    <t>1.17GB</t>
  </si>
  <si>
    <t>株式会社MIXI/村瀨管掌/はたらく環境推進本部/コーポレートITサービス部/バックオフィスグループ</t>
  </si>
  <si>
    <t>上野桂子</t>
  </si>
  <si>
    <t>PJ_nd_unit</t>
  </si>
  <si>
    <t>306.49GB</t>
  </si>
  <si>
    <t>マーケティング戦略G</t>
  </si>
  <si>
    <t>株式会社MIXI/木村管掌/デジタルエンターテインメントオペレーションズ本部/宣伝部/デジタルマーケティンググループ/離反復帰チーム</t>
  </si>
  <si>
    <t>百瀬絵里香</t>
  </si>
  <si>
    <t>ﾓﾝｽﾄ事業本部MSｽﾋﾟﾝｵﾌｹﾞｰﾑ事業部</t>
  </si>
  <si>
    <t>檜田拓也</t>
  </si>
  <si>
    <t>mixi-mobageKPI共有</t>
  </si>
  <si>
    <t>0.35GB</t>
  </si>
  <si>
    <t>モンストマーケティングからの共有</t>
  </si>
  <si>
    <t>株式会社MIXI/島村管掌/経営推進本部/FP&amp;Aインテリジェンス部/コーポレートFP&amp;Aグループ</t>
  </si>
  <si>
    <t>室井かなえ</t>
  </si>
  <si>
    <t>macaron</t>
  </si>
  <si>
    <t>1550.04GB</t>
  </si>
  <si>
    <t>課金対応</t>
  </si>
  <si>
    <t>pj-dog</t>
  </si>
  <si>
    <t>92.31GB</t>
  </si>
  <si>
    <t>ﾃﾞｼﾞﾀﾙｴﾝﾀｰﾃｲﾝﾒﾝﾄｵﾍﾟﾚｰｼｮﾝｽﾞ本部ｺﾄﾀﾞﾏﾝ運営部</t>
  </si>
  <si>
    <t>石井さん</t>
  </si>
  <si>
    <t>吉村順也</t>
  </si>
  <si>
    <t>株式会社MIXI/木村管掌/デジタルエンターテインメントパブリッシング本部/グローバルモンスト室/事業企画グループ/事業推進チーム</t>
  </si>
  <si>
    <t>内田洋平</t>
  </si>
  <si>
    <t>ﾃﾞｼﾞﾀﾙｴﾝﾀｰﾃｲﾝﾒﾝﾄ事業本部ﾓﾝｽﾄｼﾘｰｽﾞｹﾞｰﾑ事業部</t>
  </si>
  <si>
    <t>岡本三敬</t>
  </si>
  <si>
    <t>運営者からのお知らせ</t>
  </si>
  <si>
    <t>YACHT</t>
  </si>
  <si>
    <t>0.46GB</t>
  </si>
  <si>
    <t>内部監査</t>
  </si>
  <si>
    <t>内部監査室内部監査室</t>
  </si>
  <si>
    <t>津嶌託也</t>
  </si>
  <si>
    <t>ミクシィリサーチカンパニー</t>
  </si>
  <si>
    <t>353.90GB</t>
  </si>
  <si>
    <t>ノハナ社設立プロジェクト</t>
  </si>
  <si>
    <t>pj_mR</t>
  </si>
  <si>
    <t>総務共有</t>
  </si>
  <si>
    <t>7.34GB</t>
  </si>
  <si>
    <t>monst_system</t>
  </si>
  <si>
    <t>159.19GB</t>
  </si>
  <si>
    <t>白川裕介</t>
  </si>
  <si>
    <t>PJ YUKAI</t>
  </si>
  <si>
    <t>社内システム情報共有</t>
  </si>
  <si>
    <t>1.48GB</t>
  </si>
  <si>
    <t>有名人アカウント</t>
  </si>
  <si>
    <t>4.64GB</t>
  </si>
  <si>
    <t>PJ-mkp</t>
  </si>
  <si>
    <t>13310.23GB</t>
  </si>
  <si>
    <t>髙橋勇太</t>
  </si>
  <si>
    <t>株式会社MIXI/木村管掌/デジタルエンターテインメントオペレーションズ本部/コトダマン運営部</t>
  </si>
  <si>
    <t>大槻一彦</t>
  </si>
  <si>
    <t>PJT：T1</t>
  </si>
  <si>
    <t>28.96GB</t>
  </si>
  <si>
    <t>確定拠出年金制度</t>
  </si>
  <si>
    <t>2.52GB</t>
  </si>
  <si>
    <t>大田由香</t>
  </si>
  <si>
    <t>mixiモール</t>
  </si>
  <si>
    <t>19.71GB</t>
  </si>
  <si>
    <t>eclair_art</t>
  </si>
  <si>
    <t>2108.85GB</t>
  </si>
  <si>
    <t>株式会社MIXI/木村管掌/デジタルエンターテインメントオペレーションズ本部/モンストIPクリエイション部/キャラプログループ</t>
  </si>
  <si>
    <t>熊本満里奈</t>
  </si>
  <si>
    <t>経企・労務共有</t>
  </si>
  <si>
    <t>マーチャンダイジング部PBNB共有</t>
  </si>
  <si>
    <t>4104.40GB</t>
  </si>
  <si>
    <t>株式会社MIXI/木村管掌/デジタルエンターテインメントオペレーションズ本部/ファンマーケティング部/MD事業開発グループ</t>
  </si>
  <si>
    <t>安田勇大</t>
  </si>
  <si>
    <t>ピコミク</t>
  </si>
  <si>
    <t>0.31GB</t>
  </si>
  <si>
    <t>木村俊也</t>
  </si>
  <si>
    <t>eclair</t>
  </si>
  <si>
    <t>137.98GB</t>
  </si>
  <si>
    <t>Design</t>
  </si>
  <si>
    <t>824.96GB</t>
  </si>
  <si>
    <t>グループ会社共有</t>
  </si>
  <si>
    <t>エンパワーメント共有</t>
  </si>
  <si>
    <t>0.32GB</t>
  </si>
  <si>
    <t>宇高邦弘</t>
  </si>
  <si>
    <t>株式会社ミクシィリサーチ</t>
  </si>
  <si>
    <t>2.78GB</t>
  </si>
  <si>
    <t>コラボレーション・ツールバー</t>
  </si>
  <si>
    <t>西澤明日香</t>
  </si>
  <si>
    <t>ミクシィ・リクルートメント経営業務</t>
  </si>
  <si>
    <t>tech_tools</t>
  </si>
  <si>
    <t>928.42GB</t>
  </si>
  <si>
    <t>sonic</t>
  </si>
  <si>
    <t>9480.47GB</t>
  </si>
  <si>
    <t>デジタルエンターテインメントパブリッシング本部グローバルモンスト室</t>
  </si>
  <si>
    <t>早川泰彦</t>
  </si>
  <si>
    <t>株式会社MIXI/奥山管掌/コーポレートデベロップメント本部/事業企画推進部/事業推進グループ/ARG企画チーム</t>
  </si>
  <si>
    <t>東海貴士</t>
  </si>
  <si>
    <t>モンスト事業本部デザイン室</t>
  </si>
  <si>
    <t>須藤雄樹</t>
  </si>
  <si>
    <t>PJ_nd_project</t>
  </si>
  <si>
    <t>1408.20GB</t>
  </si>
  <si>
    <t>CHOIDRA_社内</t>
  </si>
  <si>
    <t>株式会社MIXI/笠原管掌/Vantageスタジオ/事業推進室/choidoraグループ</t>
  </si>
  <si>
    <t>小野里浩司</t>
  </si>
  <si>
    <t>PJ_HAMBOURG</t>
  </si>
  <si>
    <t>0.15GB</t>
  </si>
  <si>
    <t>MST3</t>
  </si>
  <si>
    <t>株式会社MIXI/木村管掌/デジタルエンターテインメントオペレーションズ本部/モンストIPクリエイション部/映像グループ</t>
  </si>
  <si>
    <t>櫻井謙士</t>
  </si>
  <si>
    <t>sg</t>
  </si>
  <si>
    <t>3.42GB</t>
  </si>
  <si>
    <t>【機密】中途・エンパ_共有</t>
  </si>
  <si>
    <t>0.37GB</t>
  </si>
  <si>
    <t>株式会社MIXI/島村管掌/人事本部/組織戦略部/組織推進グループ</t>
  </si>
  <si>
    <t>三嶋佳織</t>
  </si>
  <si>
    <t>投資委員会</t>
  </si>
  <si>
    <t>STORE労務</t>
  </si>
  <si>
    <t>株式会社MIXI/木村管掌/ライブエクスペリエンス事業本部/バスケットボール事業部/マーケティンググループ</t>
  </si>
  <si>
    <t>加奈山怜</t>
  </si>
  <si>
    <t>支援1G</t>
  </si>
  <si>
    <t>110.06GB</t>
  </si>
  <si>
    <t>株式会社MIXI/奥山管掌/ソーシャルベッティング事業本部/TIPSTAR事業部/運営グループ/ミッション運用チーム</t>
  </si>
  <si>
    <t>小林誠</t>
  </si>
  <si>
    <t>BMW共有</t>
  </si>
  <si>
    <t>21.48GB</t>
  </si>
  <si>
    <t>【会長室⇔MS本部】共有フォルダ</t>
  </si>
  <si>
    <t>2.45GB</t>
  </si>
  <si>
    <t>加藤佳代</t>
  </si>
  <si>
    <t>logo</t>
  </si>
  <si>
    <t>1.02GB</t>
  </si>
  <si>
    <t>社長本部コーポレートコミュニケーション部</t>
  </si>
  <si>
    <t>塚田亜希子</t>
  </si>
  <si>
    <t>ゲーム案件管理</t>
  </si>
  <si>
    <t>木村真</t>
  </si>
  <si>
    <t>pj_Rabbit</t>
  </si>
  <si>
    <t>リスク管理委員会</t>
  </si>
  <si>
    <t>株式会社MIXI/小林管掌/コンプライアンス本部/法務部/コンプライアンスグループ</t>
  </si>
  <si>
    <t>荒井真人</t>
  </si>
  <si>
    <t>投資案件</t>
  </si>
  <si>
    <t>ＦＭプロジェクト</t>
  </si>
  <si>
    <t>2.18GB</t>
  </si>
  <si>
    <t>はたらく環境室</t>
  </si>
  <si>
    <t>299.02GB</t>
  </si>
  <si>
    <t>取引先一覧(パートナー)</t>
  </si>
  <si>
    <t>社員ID作業用</t>
  </si>
  <si>
    <t>0.16GB</t>
  </si>
  <si>
    <t>mixiギフト</t>
  </si>
  <si>
    <t>ICHIGO</t>
  </si>
  <si>
    <t>sports</t>
  </si>
  <si>
    <t>データ保全</t>
  </si>
  <si>
    <t>【機密】人事戦略・労務_共有</t>
  </si>
  <si>
    <t>【機密】ストレスチェック</t>
  </si>
  <si>
    <t>1.47GB</t>
  </si>
  <si>
    <t>株式会社MIXI/島村管掌/人事本部/労務部/ウェルネス推進グループ/保健衛生チーム</t>
  </si>
  <si>
    <t>日下ななみ</t>
  </si>
  <si>
    <t>社内システム人事関連情報共有</t>
  </si>
  <si>
    <t>5.74GB</t>
  </si>
  <si>
    <t>品質管理</t>
  </si>
  <si>
    <t>10.40GB</t>
  </si>
  <si>
    <t>決済センター</t>
  </si>
  <si>
    <t>2.28GB</t>
  </si>
  <si>
    <t>ﾗｲﾌﾞｴｸｽﾍﾟﾘｴﾝｽ事業本部ﾌｧﾝｺﾐｭﾆｹｰｼｮﾝ部</t>
  </si>
  <si>
    <t>武本泰伸</t>
  </si>
  <si>
    <t>PJ_SWEET</t>
  </si>
  <si>
    <t>0.90GB</t>
  </si>
  <si>
    <t>ディレクター共有</t>
  </si>
  <si>
    <t>mixiアプリ広告検品</t>
  </si>
  <si>
    <t>【運用部】【CS推進室】緊急警察照会対応</t>
  </si>
  <si>
    <t>株式会社MIXI/木村管掌/デジタルエンターテインメントオペレーションズ本部/事業戦略部/メタストグループ</t>
  </si>
  <si>
    <t>森本周平</t>
  </si>
  <si>
    <t>ブランド戦略Tデータ保管用</t>
  </si>
  <si>
    <t>2822.21GB</t>
  </si>
  <si>
    <t>周軼駿</t>
  </si>
  <si>
    <t>投資事業推進室案件管理</t>
  </si>
  <si>
    <t>【機密】人員データ共有</t>
  </si>
  <si>
    <t>2.03GB</t>
  </si>
  <si>
    <t>【機密】LYSITHEAデータ共有</t>
  </si>
  <si>
    <t>株式会社MIXI/島村管掌/人事本部/労務部/労務管理第1グループ</t>
  </si>
  <si>
    <t>酒井優</t>
  </si>
  <si>
    <t>業務改善PJ（タイアップ案件）</t>
  </si>
  <si>
    <t>monst-denki</t>
  </si>
  <si>
    <t>株式会社MIXI/木村管掌/デジタルエンターテインメントオペレーションズ本部/ファンマーケティング部/ライセンスグループ</t>
  </si>
  <si>
    <t>山本忠智香</t>
  </si>
  <si>
    <t>_tmp</t>
  </si>
  <si>
    <t>予算管理</t>
  </si>
  <si>
    <t>5.16GB</t>
  </si>
  <si>
    <t>マッサージルーム</t>
  </si>
  <si>
    <t>堀江信弘</t>
  </si>
  <si>
    <t>竹井香織</t>
  </si>
  <si>
    <t>株式会社MIXI/島村管掌/人事本部/グループ会社サポート部/人事労務グループ</t>
  </si>
  <si>
    <t>人材採用G</t>
  </si>
  <si>
    <t>mixiアプリパートナー登録</t>
  </si>
  <si>
    <t>0.58GB</t>
  </si>
  <si>
    <t>ネイティブアプリ売り上げ報告</t>
  </si>
  <si>
    <t>189.59GB</t>
  </si>
  <si>
    <t>201311GM</t>
  </si>
  <si>
    <t>0.53GB</t>
  </si>
  <si>
    <t>経理・エンパワーメント共有</t>
  </si>
  <si>
    <t>株式会社MIXI/島村管掌/人事本部/エンパワーメント推進室/企画管理グループ</t>
  </si>
  <si>
    <t>北村奈緒美</t>
  </si>
  <si>
    <t>投資案件共有</t>
  </si>
  <si>
    <t>5.98GB</t>
  </si>
  <si>
    <t>project-monsterstrike</t>
  </si>
  <si>
    <t>31.27GB</t>
  </si>
  <si>
    <t>toshihiro.sato@mixi.co.jp</t>
  </si>
  <si>
    <t>根本悠子</t>
  </si>
  <si>
    <t>秘書・アシスタント共有</t>
  </si>
  <si>
    <t>49.26GB</t>
  </si>
  <si>
    <t>警察照会</t>
  </si>
  <si>
    <t>株式会社MIXI/小林管掌/CS本部/CS部/健全化グループ</t>
  </si>
  <si>
    <t>戸谷栄一</t>
  </si>
  <si>
    <t>XFLAG_STORE</t>
  </si>
  <si>
    <t>田村征也</t>
  </si>
  <si>
    <t>IT部門共有</t>
  </si>
  <si>
    <t>25.36GB</t>
  </si>
  <si>
    <t>組織変更</t>
  </si>
  <si>
    <t>US本部案件管理</t>
  </si>
  <si>
    <t>89.46GB</t>
  </si>
  <si>
    <t>FJ-DC設備</t>
  </si>
  <si>
    <t>pj_Roma</t>
  </si>
  <si>
    <t>Shine</t>
  </si>
  <si>
    <t>17.01GB</t>
  </si>
  <si>
    <t>ファイトリーグG管理</t>
  </si>
  <si>
    <t>株式会社MIXI/村瀨管掌/デザイン本部/ブランドデザイン室/ブランディンググループ/推進チーム</t>
  </si>
  <si>
    <t>佐藤光里</t>
  </si>
  <si>
    <t>2013MAプロジェクト</t>
  </si>
  <si>
    <t>XFLAG_Station</t>
  </si>
  <si>
    <t>14.51GB</t>
  </si>
  <si>
    <t>ライブエクスペリエンス事業本部企画推進部</t>
  </si>
  <si>
    <t>石井訓象</t>
  </si>
  <si>
    <t>msc-kanri</t>
  </si>
  <si>
    <t>経営推進本部はたらく環境室</t>
  </si>
  <si>
    <t>佐野直美</t>
  </si>
  <si>
    <t>個人情報開示等請求</t>
  </si>
  <si>
    <t>株式会社MIXI/小林管掌/コンプライアンス本部/法務部</t>
  </si>
  <si>
    <t>渡辺和宏</t>
  </si>
  <si>
    <t>PITCREW</t>
  </si>
  <si>
    <t>mixiアプリ</t>
  </si>
  <si>
    <t>8.93GB</t>
  </si>
  <si>
    <t>mixi有料サービスsec</t>
  </si>
  <si>
    <t>11.96GB</t>
  </si>
  <si>
    <t>スマートヘルス_採用</t>
  </si>
  <si>
    <t>monst_Characterデータ</t>
  </si>
  <si>
    <t>1124.06GB</t>
  </si>
  <si>
    <t>株式会社MIXI/木村管掌/デジタルエンターテインメントオペレーションズ本部/モンストIPクリエイション部/アート第1グループ</t>
  </si>
  <si>
    <t>成田悟</t>
  </si>
  <si>
    <t>xflag_video</t>
  </si>
  <si>
    <t>9758.07GB</t>
  </si>
  <si>
    <t>アライアンス推進本部</t>
  </si>
  <si>
    <t>0.30GB</t>
  </si>
  <si>
    <t>CGdesign</t>
  </si>
  <si>
    <t>36320.66GB</t>
  </si>
  <si>
    <t>core-mg</t>
  </si>
  <si>
    <t>経営企画室共有</t>
  </si>
  <si>
    <t>ミクシィリサーチ人事労務</t>
  </si>
  <si>
    <t>1.41GB</t>
  </si>
  <si>
    <t>mixiニュース</t>
  </si>
  <si>
    <t>9.45GB</t>
  </si>
  <si>
    <t>株式会社MIXI/笠原管掌/Vantageスタジオ/mixi事業部/パートナービジネスグループ/ニュースチーム</t>
  </si>
  <si>
    <t>紅露大輔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</si>
</sst>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yyyy/mm/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1.13"/>
    <col customWidth="1" min="3" max="3" width="12.5"/>
    <col customWidth="1" min="4" max="4" width="9.88"/>
    <col customWidth="1" min="5" max="5" width="10.13"/>
    <col customWidth="1" min="6" max="6" width="9.0"/>
    <col customWidth="1" min="7" max="7" width="54.0"/>
    <col customWidth="1" min="8" max="8" width="24.0"/>
    <col customWidth="1" min="9" max="9" width="8.13"/>
    <col customWidth="1" min="10" max="10" width="6.38"/>
    <col customWidth="1" min="11" max="11" width="9.25"/>
    <col customWidth="1" min="12" max="12" width="6.0"/>
    <col customWidth="1" min="13" max="13" width="5.25"/>
    <col customWidth="1" min="14" max="14" width="14.88"/>
    <col customWidth="1" min="15" max="15" width="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3" t="s">
        <v>15</v>
      </c>
      <c r="B2" s="3" t="s">
        <v>16</v>
      </c>
      <c r="C2" s="4"/>
      <c r="D2" s="4"/>
      <c r="E2" s="4"/>
      <c r="F2" s="4"/>
      <c r="G2" s="4"/>
      <c r="H2" s="4"/>
      <c r="I2" s="4"/>
      <c r="J2" s="4"/>
      <c r="K2" s="4"/>
      <c r="L2" s="4"/>
      <c r="M2" s="3" t="b">
        <v>0</v>
      </c>
      <c r="N2" s="3" t="b">
        <v>0</v>
      </c>
      <c r="O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5">
        <v>321.0</v>
      </c>
      <c r="L3" s="4"/>
      <c r="M3" s="3" t="b">
        <v>0</v>
      </c>
      <c r="N3" s="3" t="b">
        <v>0</v>
      </c>
      <c r="O3" s="4"/>
    </row>
    <row r="4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9</v>
      </c>
      <c r="G4" s="3" t="s">
        <v>22</v>
      </c>
      <c r="H4" s="3" t="s">
        <v>23</v>
      </c>
      <c r="I4" s="4"/>
      <c r="J4" s="3" t="s">
        <v>10</v>
      </c>
      <c r="K4" s="3" t="s">
        <v>24</v>
      </c>
      <c r="L4" s="4"/>
      <c r="M4" s="3" t="b">
        <v>0</v>
      </c>
      <c r="N4" s="3" t="b">
        <v>0</v>
      </c>
      <c r="O4" s="4"/>
    </row>
    <row r="5">
      <c r="A5" s="3" t="s">
        <v>25</v>
      </c>
      <c r="B5" s="3" t="s">
        <v>26</v>
      </c>
      <c r="C5" s="5">
        <v>864.0</v>
      </c>
      <c r="D5" s="3" t="s">
        <v>27</v>
      </c>
      <c r="E5" s="6">
        <v>43053.0</v>
      </c>
      <c r="F5" s="3" t="s">
        <v>28</v>
      </c>
      <c r="G5" s="3" t="s">
        <v>29</v>
      </c>
      <c r="H5" s="3" t="s">
        <v>30</v>
      </c>
      <c r="I5" s="4"/>
      <c r="J5" s="4"/>
      <c r="K5" s="3" t="s">
        <v>30</v>
      </c>
      <c r="L5" s="4"/>
      <c r="M5" s="3" t="b">
        <v>0</v>
      </c>
      <c r="N5" s="3" t="b">
        <v>0</v>
      </c>
      <c r="O5" s="4"/>
    </row>
    <row r="6">
      <c r="A6" s="3" t="s">
        <v>31</v>
      </c>
      <c r="B6" s="3" t="s">
        <v>26</v>
      </c>
      <c r="C6" s="5">
        <v>312.0</v>
      </c>
      <c r="D6" s="3" t="s">
        <v>32</v>
      </c>
      <c r="E6" s="7">
        <v>41555.0</v>
      </c>
      <c r="F6" s="3" t="s">
        <v>28</v>
      </c>
      <c r="G6" s="3" t="s">
        <v>33</v>
      </c>
      <c r="H6" s="3" t="s">
        <v>34</v>
      </c>
      <c r="I6" s="4"/>
      <c r="J6" s="4"/>
      <c r="K6" s="3" t="s">
        <v>34</v>
      </c>
      <c r="L6" s="4"/>
      <c r="M6" s="3" t="b">
        <v>0</v>
      </c>
      <c r="N6" s="3" t="b">
        <v>0</v>
      </c>
      <c r="O6" s="4"/>
    </row>
    <row r="7">
      <c r="A7" s="3" t="s">
        <v>35</v>
      </c>
      <c r="B7" s="3" t="s">
        <v>26</v>
      </c>
      <c r="C7" s="5">
        <v>4.0</v>
      </c>
      <c r="D7" s="3" t="s">
        <v>36</v>
      </c>
      <c r="E7" s="7">
        <v>42200.0</v>
      </c>
      <c r="F7" s="3" t="s">
        <v>28</v>
      </c>
      <c r="G7" s="3" t="s">
        <v>37</v>
      </c>
      <c r="H7" s="3" t="s">
        <v>38</v>
      </c>
      <c r="I7" s="4"/>
      <c r="J7" s="4"/>
      <c r="K7" s="3" t="s">
        <v>38</v>
      </c>
      <c r="L7" s="4"/>
      <c r="M7" s="3" t="b">
        <v>0</v>
      </c>
      <c r="N7" s="3" t="b">
        <v>0</v>
      </c>
      <c r="O7" s="4"/>
    </row>
    <row r="8">
      <c r="A8" s="3" t="s">
        <v>39</v>
      </c>
      <c r="B8" s="3" t="s">
        <v>26</v>
      </c>
      <c r="C8" s="5">
        <v>4845.0</v>
      </c>
      <c r="D8" s="3" t="s">
        <v>40</v>
      </c>
      <c r="E8" s="7">
        <v>41739.0</v>
      </c>
      <c r="F8" s="3" t="s">
        <v>28</v>
      </c>
      <c r="G8" s="3" t="s">
        <v>41</v>
      </c>
      <c r="H8" s="3" t="s">
        <v>42</v>
      </c>
      <c r="I8" s="4"/>
      <c r="J8" s="4"/>
      <c r="K8" s="3" t="s">
        <v>42</v>
      </c>
      <c r="L8" s="4"/>
      <c r="M8" s="3" t="b">
        <v>0</v>
      </c>
      <c r="N8" s="3" t="b">
        <v>0</v>
      </c>
      <c r="O8" s="4"/>
    </row>
    <row r="9">
      <c r="A9" s="3" t="s">
        <v>43</v>
      </c>
      <c r="B9" s="3" t="s">
        <v>26</v>
      </c>
      <c r="C9" s="5">
        <v>16929.0</v>
      </c>
      <c r="D9" s="3" t="s">
        <v>44</v>
      </c>
      <c r="E9" s="7">
        <v>42509.0</v>
      </c>
      <c r="F9" s="3" t="s">
        <v>28</v>
      </c>
      <c r="G9" s="3" t="s">
        <v>45</v>
      </c>
      <c r="H9" s="3" t="s">
        <v>46</v>
      </c>
      <c r="I9" s="4"/>
      <c r="J9" s="4"/>
      <c r="K9" s="3" t="s">
        <v>46</v>
      </c>
      <c r="L9" s="4"/>
      <c r="M9" s="3" t="b">
        <v>0</v>
      </c>
      <c r="N9" s="3" t="b">
        <v>0</v>
      </c>
      <c r="O9" s="4"/>
    </row>
    <row r="10">
      <c r="A10" s="3" t="s">
        <v>47</v>
      </c>
      <c r="B10" s="3" t="s">
        <v>26</v>
      </c>
      <c r="C10" s="5">
        <v>15.0</v>
      </c>
      <c r="D10" s="3" t="s">
        <v>48</v>
      </c>
      <c r="E10" s="7">
        <v>41012.0</v>
      </c>
      <c r="F10" s="3" t="s">
        <v>28</v>
      </c>
      <c r="G10" s="3" t="s">
        <v>49</v>
      </c>
      <c r="H10" s="3" t="s">
        <v>50</v>
      </c>
      <c r="I10" s="4"/>
      <c r="J10" s="4"/>
      <c r="K10" s="3" t="s">
        <v>50</v>
      </c>
      <c r="L10" s="4"/>
      <c r="M10" s="3" t="b">
        <v>0</v>
      </c>
      <c r="N10" s="3" t="b">
        <v>0</v>
      </c>
      <c r="O10" s="4"/>
    </row>
    <row r="11">
      <c r="A11" s="3" t="s">
        <v>51</v>
      </c>
      <c r="B11" s="3" t="s">
        <v>26</v>
      </c>
      <c r="C11" s="5">
        <v>8.0</v>
      </c>
      <c r="D11" s="3" t="s">
        <v>36</v>
      </c>
      <c r="E11" s="6">
        <v>44922.0</v>
      </c>
      <c r="F11" s="3" t="s">
        <v>28</v>
      </c>
      <c r="G11" s="3" t="s">
        <v>52</v>
      </c>
      <c r="H11" s="3" t="s">
        <v>53</v>
      </c>
      <c r="I11" s="4"/>
      <c r="J11" s="4"/>
      <c r="K11" s="3" t="s">
        <v>53</v>
      </c>
      <c r="L11" s="4"/>
      <c r="M11" s="3" t="b">
        <v>0</v>
      </c>
      <c r="N11" s="3" t="b">
        <v>0</v>
      </c>
      <c r="O11" s="4"/>
    </row>
    <row r="12">
      <c r="A12" s="3" t="s">
        <v>51</v>
      </c>
      <c r="B12" s="3" t="s">
        <v>26</v>
      </c>
      <c r="C12" s="5">
        <v>8.0</v>
      </c>
      <c r="D12" s="3" t="s">
        <v>36</v>
      </c>
      <c r="E12" s="6">
        <v>44922.0</v>
      </c>
      <c r="F12" s="3" t="s">
        <v>28</v>
      </c>
      <c r="G12" s="3" t="s">
        <v>54</v>
      </c>
      <c r="H12" s="3" t="s">
        <v>55</v>
      </c>
      <c r="I12" s="4"/>
      <c r="J12" s="4"/>
      <c r="K12" s="3" t="s">
        <v>55</v>
      </c>
      <c r="L12" s="4"/>
      <c r="M12" s="3" t="b">
        <v>0</v>
      </c>
      <c r="N12" s="3" t="b">
        <v>0</v>
      </c>
      <c r="O12" s="4"/>
    </row>
    <row r="13">
      <c r="A13" s="3" t="s">
        <v>51</v>
      </c>
      <c r="B13" s="3" t="s">
        <v>26</v>
      </c>
      <c r="C13" s="5">
        <v>8.0</v>
      </c>
      <c r="D13" s="3" t="s">
        <v>36</v>
      </c>
      <c r="E13" s="6">
        <v>44922.0</v>
      </c>
      <c r="F13" s="3" t="s">
        <v>28</v>
      </c>
      <c r="G13" s="3" t="s">
        <v>56</v>
      </c>
      <c r="H13" s="3" t="s">
        <v>57</v>
      </c>
      <c r="I13" s="4"/>
      <c r="J13" s="4"/>
      <c r="K13" s="3" t="s">
        <v>57</v>
      </c>
      <c r="L13" s="4"/>
      <c r="M13" s="3" t="b">
        <v>0</v>
      </c>
      <c r="N13" s="3" t="b">
        <v>0</v>
      </c>
      <c r="O13" s="4"/>
    </row>
    <row r="14">
      <c r="A14" s="3" t="s">
        <v>51</v>
      </c>
      <c r="B14" s="3" t="s">
        <v>26</v>
      </c>
      <c r="C14" s="5">
        <v>8.0</v>
      </c>
      <c r="D14" s="3" t="s">
        <v>36</v>
      </c>
      <c r="E14" s="6">
        <v>44922.0</v>
      </c>
      <c r="F14" s="3" t="s">
        <v>28</v>
      </c>
      <c r="G14" s="3" t="s">
        <v>58</v>
      </c>
      <c r="H14" s="3" t="s">
        <v>59</v>
      </c>
      <c r="I14" s="4"/>
      <c r="J14" s="4"/>
      <c r="K14" s="3" t="s">
        <v>59</v>
      </c>
      <c r="L14" s="4"/>
      <c r="M14" s="3" t="b">
        <v>0</v>
      </c>
      <c r="N14" s="3" t="b">
        <v>0</v>
      </c>
      <c r="O14" s="4"/>
    </row>
    <row r="15">
      <c r="A15" s="3" t="s">
        <v>51</v>
      </c>
      <c r="B15" s="3" t="s">
        <v>26</v>
      </c>
      <c r="C15" s="5">
        <v>8.0</v>
      </c>
      <c r="D15" s="3" t="s">
        <v>36</v>
      </c>
      <c r="E15" s="6">
        <v>44922.0</v>
      </c>
      <c r="F15" s="3" t="s">
        <v>28</v>
      </c>
      <c r="G15" s="3" t="s">
        <v>58</v>
      </c>
      <c r="H15" s="3" t="s">
        <v>60</v>
      </c>
      <c r="I15" s="4"/>
      <c r="J15" s="4"/>
      <c r="K15" s="3" t="s">
        <v>60</v>
      </c>
      <c r="L15" s="4"/>
      <c r="M15" s="3" t="b">
        <v>0</v>
      </c>
      <c r="N15" s="3" t="b">
        <v>0</v>
      </c>
      <c r="O15" s="4"/>
    </row>
    <row r="16">
      <c r="A16" s="3" t="s">
        <v>51</v>
      </c>
      <c r="B16" s="3" t="s">
        <v>26</v>
      </c>
      <c r="C16" s="5">
        <v>8.0</v>
      </c>
      <c r="D16" s="3" t="s">
        <v>36</v>
      </c>
      <c r="E16" s="6">
        <v>44922.0</v>
      </c>
      <c r="F16" s="3" t="s">
        <v>28</v>
      </c>
      <c r="G16" s="3" t="s">
        <v>61</v>
      </c>
      <c r="H16" s="3" t="s">
        <v>62</v>
      </c>
      <c r="I16" s="4"/>
      <c r="J16" s="4"/>
      <c r="K16" s="3" t="s">
        <v>62</v>
      </c>
      <c r="L16" s="4"/>
      <c r="M16" s="3" t="b">
        <v>0</v>
      </c>
      <c r="N16" s="3" t="b">
        <v>0</v>
      </c>
      <c r="O16" s="4"/>
    </row>
    <row r="17">
      <c r="A17" s="3" t="s">
        <v>51</v>
      </c>
      <c r="B17" s="3" t="s">
        <v>26</v>
      </c>
      <c r="C17" s="5">
        <v>8.0</v>
      </c>
      <c r="D17" s="3" t="s">
        <v>36</v>
      </c>
      <c r="E17" s="6">
        <v>44922.0</v>
      </c>
      <c r="F17" s="3" t="s">
        <v>28</v>
      </c>
      <c r="G17" s="3" t="s">
        <v>63</v>
      </c>
      <c r="H17" s="3" t="s">
        <v>64</v>
      </c>
      <c r="I17" s="4"/>
      <c r="J17" s="4"/>
      <c r="K17" s="3" t="s">
        <v>64</v>
      </c>
      <c r="L17" s="4"/>
      <c r="M17" s="3" t="b">
        <v>0</v>
      </c>
      <c r="N17" s="3" t="b">
        <v>0</v>
      </c>
      <c r="O17" s="4"/>
    </row>
    <row r="18">
      <c r="A18" s="3" t="s">
        <v>65</v>
      </c>
      <c r="B18" s="3" t="s">
        <v>66</v>
      </c>
      <c r="C18" s="5">
        <v>5.0</v>
      </c>
      <c r="D18" s="3" t="s">
        <v>36</v>
      </c>
      <c r="E18" s="7">
        <v>42923.0</v>
      </c>
      <c r="F18" s="3" t="s">
        <v>28</v>
      </c>
      <c r="G18" s="3" t="s">
        <v>67</v>
      </c>
      <c r="H18" s="3" t="s">
        <v>68</v>
      </c>
      <c r="I18" s="4"/>
      <c r="J18" s="4"/>
      <c r="K18" s="3" t="s">
        <v>69</v>
      </c>
      <c r="L18" s="4"/>
      <c r="M18" s="3" t="b">
        <v>0</v>
      </c>
      <c r="N18" s="3" t="b">
        <v>0</v>
      </c>
      <c r="O18" s="4"/>
    </row>
    <row r="19">
      <c r="A19" s="3" t="s">
        <v>65</v>
      </c>
      <c r="B19" s="3" t="s">
        <v>26</v>
      </c>
      <c r="C19" s="5">
        <v>5.0</v>
      </c>
      <c r="D19" s="3" t="s">
        <v>36</v>
      </c>
      <c r="E19" s="7">
        <v>42923.0</v>
      </c>
      <c r="F19" s="3" t="s">
        <v>28</v>
      </c>
      <c r="G19" s="3" t="s">
        <v>70</v>
      </c>
      <c r="H19" s="3" t="s">
        <v>71</v>
      </c>
      <c r="I19" s="4"/>
      <c r="J19" s="4"/>
      <c r="K19" s="3" t="s">
        <v>71</v>
      </c>
      <c r="L19" s="4"/>
      <c r="M19" s="3" t="b">
        <v>0</v>
      </c>
      <c r="N19" s="3" t="b">
        <v>0</v>
      </c>
      <c r="O19" s="4"/>
    </row>
    <row r="20">
      <c r="A20" s="3" t="s">
        <v>72</v>
      </c>
      <c r="B20" s="3" t="s">
        <v>26</v>
      </c>
      <c r="C20" s="5">
        <v>1312.0</v>
      </c>
      <c r="D20" s="3" t="s">
        <v>73</v>
      </c>
      <c r="E20" s="7">
        <v>45835.0</v>
      </c>
      <c r="F20" s="3" t="s">
        <v>74</v>
      </c>
      <c r="G20" s="3" t="s">
        <v>75</v>
      </c>
      <c r="H20" s="3" t="s">
        <v>76</v>
      </c>
      <c r="I20" s="4"/>
      <c r="J20" s="4"/>
      <c r="K20" s="3" t="s">
        <v>76</v>
      </c>
      <c r="L20" s="4"/>
      <c r="M20" s="3" t="b">
        <v>0</v>
      </c>
      <c r="N20" s="3" t="b">
        <v>0</v>
      </c>
      <c r="O20" s="4"/>
    </row>
    <row r="21">
      <c r="A21" s="3" t="s">
        <v>77</v>
      </c>
      <c r="B21" s="3" t="s">
        <v>26</v>
      </c>
      <c r="C21" s="5">
        <v>1955863.0</v>
      </c>
      <c r="D21" s="3" t="s">
        <v>78</v>
      </c>
      <c r="E21" s="7">
        <v>45846.0</v>
      </c>
      <c r="F21" s="3" t="s">
        <v>74</v>
      </c>
      <c r="G21" s="3" t="s">
        <v>79</v>
      </c>
      <c r="H21" s="3" t="s">
        <v>80</v>
      </c>
      <c r="I21" s="4"/>
      <c r="J21" s="4"/>
      <c r="K21" s="3" t="s">
        <v>80</v>
      </c>
      <c r="L21" s="4"/>
      <c r="M21" s="3" t="b">
        <v>0</v>
      </c>
      <c r="N21" s="3" t="b">
        <v>0</v>
      </c>
      <c r="O21" s="4"/>
    </row>
    <row r="22">
      <c r="A22" s="3" t="s">
        <v>81</v>
      </c>
      <c r="B22" s="3" t="s">
        <v>82</v>
      </c>
      <c r="C22" s="5">
        <v>40.0</v>
      </c>
      <c r="D22" s="3" t="s">
        <v>83</v>
      </c>
      <c r="E22" s="7">
        <v>43500.0</v>
      </c>
      <c r="F22" s="3" t="s">
        <v>28</v>
      </c>
      <c r="G22" s="3" t="s">
        <v>84</v>
      </c>
      <c r="H22" s="3" t="s">
        <v>85</v>
      </c>
      <c r="I22" s="4"/>
      <c r="J22" s="4"/>
      <c r="K22" s="3" t="s">
        <v>86</v>
      </c>
      <c r="L22" s="4"/>
      <c r="M22" s="3" t="b">
        <v>0</v>
      </c>
      <c r="N22" s="3" t="b">
        <v>0</v>
      </c>
      <c r="O22" s="4"/>
    </row>
    <row r="23">
      <c r="A23" s="3" t="s">
        <v>81</v>
      </c>
      <c r="B23" s="3" t="s">
        <v>66</v>
      </c>
      <c r="C23" s="5">
        <v>40.0</v>
      </c>
      <c r="D23" s="3" t="s">
        <v>83</v>
      </c>
      <c r="E23" s="7">
        <v>43500.0</v>
      </c>
      <c r="F23" s="3" t="s">
        <v>28</v>
      </c>
      <c r="G23" s="3" t="s">
        <v>87</v>
      </c>
      <c r="H23" s="3" t="s">
        <v>85</v>
      </c>
      <c r="I23" s="4"/>
      <c r="J23" s="4"/>
      <c r="K23" s="3" t="s">
        <v>88</v>
      </c>
      <c r="L23" s="4"/>
      <c r="M23" s="3" t="b">
        <v>0</v>
      </c>
      <c r="N23" s="3" t="b">
        <v>0</v>
      </c>
      <c r="O23" s="4"/>
    </row>
    <row r="24">
      <c r="A24" s="3" t="s">
        <v>89</v>
      </c>
      <c r="B24" s="3" t="s">
        <v>26</v>
      </c>
      <c r="C24" s="5">
        <v>145774.0</v>
      </c>
      <c r="D24" s="3" t="s">
        <v>90</v>
      </c>
      <c r="E24" s="7">
        <v>42879.0</v>
      </c>
      <c r="F24" s="3" t="s">
        <v>28</v>
      </c>
      <c r="G24" s="3" t="s">
        <v>91</v>
      </c>
      <c r="H24" s="3" t="s">
        <v>92</v>
      </c>
      <c r="I24" s="4"/>
      <c r="J24" s="4"/>
      <c r="K24" s="3" t="s">
        <v>92</v>
      </c>
      <c r="L24" s="4"/>
      <c r="M24" s="3" t="b">
        <v>0</v>
      </c>
      <c r="N24" s="3" t="b">
        <v>0</v>
      </c>
      <c r="O24" s="4"/>
    </row>
    <row r="25">
      <c r="A25" s="3" t="s">
        <v>89</v>
      </c>
      <c r="B25" s="3" t="s">
        <v>26</v>
      </c>
      <c r="C25" s="5">
        <v>145774.0</v>
      </c>
      <c r="D25" s="3" t="s">
        <v>90</v>
      </c>
      <c r="E25" s="7">
        <v>42879.0</v>
      </c>
      <c r="F25" s="3" t="s">
        <v>28</v>
      </c>
      <c r="G25" s="3" t="s">
        <v>29</v>
      </c>
      <c r="H25" s="3" t="s">
        <v>93</v>
      </c>
      <c r="I25" s="4"/>
      <c r="J25" s="4"/>
      <c r="K25" s="3" t="s">
        <v>93</v>
      </c>
      <c r="L25" s="4"/>
      <c r="M25" s="3" t="b">
        <v>0</v>
      </c>
      <c r="N25" s="3" t="b">
        <v>0</v>
      </c>
      <c r="O25" s="4"/>
    </row>
    <row r="26">
      <c r="A26" s="3" t="s">
        <v>94</v>
      </c>
      <c r="B26" s="3" t="s">
        <v>26</v>
      </c>
      <c r="C26" s="5">
        <v>298.0</v>
      </c>
      <c r="D26" s="3" t="s">
        <v>95</v>
      </c>
      <c r="E26" s="7">
        <v>45741.0</v>
      </c>
      <c r="F26" s="3" t="s">
        <v>74</v>
      </c>
      <c r="G26" s="3" t="s">
        <v>96</v>
      </c>
      <c r="H26" s="3" t="s">
        <v>97</v>
      </c>
      <c r="I26" s="4"/>
      <c r="J26" s="4"/>
      <c r="K26" s="3" t="s">
        <v>97</v>
      </c>
      <c r="L26" s="4"/>
      <c r="M26" s="3" t="b">
        <v>0</v>
      </c>
      <c r="N26" s="3" t="b">
        <v>0</v>
      </c>
      <c r="O26" s="4"/>
    </row>
    <row r="27">
      <c r="A27" s="3" t="s">
        <v>98</v>
      </c>
      <c r="B27" s="3" t="s">
        <v>26</v>
      </c>
      <c r="C27" s="5">
        <v>9.0</v>
      </c>
      <c r="D27" s="3" t="s">
        <v>36</v>
      </c>
      <c r="E27" s="7">
        <v>42479.0</v>
      </c>
      <c r="F27" s="3" t="s">
        <v>28</v>
      </c>
      <c r="G27" s="3" t="s">
        <v>45</v>
      </c>
      <c r="H27" s="3" t="s">
        <v>46</v>
      </c>
      <c r="I27" s="4"/>
      <c r="J27" s="4"/>
      <c r="K27" s="3" t="s">
        <v>46</v>
      </c>
      <c r="L27" s="4"/>
      <c r="M27" s="3" t="b">
        <v>0</v>
      </c>
      <c r="N27" s="3" t="b">
        <v>0</v>
      </c>
      <c r="O27" s="4"/>
    </row>
    <row r="28">
      <c r="A28" s="3" t="s">
        <v>99</v>
      </c>
      <c r="B28" s="3" t="s">
        <v>26</v>
      </c>
      <c r="C28" s="5">
        <v>14187.0</v>
      </c>
      <c r="D28" s="3" t="s">
        <v>100</v>
      </c>
      <c r="E28" s="7">
        <v>45394.0</v>
      </c>
      <c r="F28" s="3" t="s">
        <v>74</v>
      </c>
      <c r="G28" s="3" t="s">
        <v>101</v>
      </c>
      <c r="H28" s="3" t="s">
        <v>102</v>
      </c>
      <c r="I28" s="4"/>
      <c r="J28" s="4"/>
      <c r="K28" s="3" t="s">
        <v>102</v>
      </c>
      <c r="L28" s="4"/>
      <c r="M28" s="3" t="b">
        <v>0</v>
      </c>
      <c r="N28" s="3" t="b">
        <v>0</v>
      </c>
      <c r="O28" s="4"/>
    </row>
    <row r="29">
      <c r="A29" s="3" t="s">
        <v>99</v>
      </c>
      <c r="B29" s="3" t="s">
        <v>66</v>
      </c>
      <c r="C29" s="5">
        <v>14187.0</v>
      </c>
      <c r="D29" s="3" t="s">
        <v>100</v>
      </c>
      <c r="E29" s="7">
        <v>45394.0</v>
      </c>
      <c r="F29" s="3" t="s">
        <v>74</v>
      </c>
      <c r="G29" s="3" t="s">
        <v>103</v>
      </c>
      <c r="H29" s="3" t="s">
        <v>104</v>
      </c>
      <c r="I29" s="4"/>
      <c r="J29" s="4"/>
      <c r="K29" s="3" t="s">
        <v>105</v>
      </c>
      <c r="L29" s="4"/>
      <c r="M29" s="3" t="b">
        <v>0</v>
      </c>
      <c r="N29" s="3" t="b">
        <v>0</v>
      </c>
      <c r="O29" s="4"/>
    </row>
    <row r="30">
      <c r="A30" s="3" t="s">
        <v>99</v>
      </c>
      <c r="B30" s="3" t="s">
        <v>26</v>
      </c>
      <c r="C30" s="5">
        <v>14187.0</v>
      </c>
      <c r="D30" s="3" t="s">
        <v>100</v>
      </c>
      <c r="E30" s="7">
        <v>45394.0</v>
      </c>
      <c r="F30" s="3" t="s">
        <v>74</v>
      </c>
      <c r="G30" s="3" t="s">
        <v>106</v>
      </c>
      <c r="H30" s="3" t="s">
        <v>107</v>
      </c>
      <c r="I30" s="4"/>
      <c r="J30" s="4"/>
      <c r="K30" s="3" t="s">
        <v>107</v>
      </c>
      <c r="L30" s="4"/>
      <c r="M30" s="3" t="b">
        <v>0</v>
      </c>
      <c r="N30" s="3" t="b">
        <v>0</v>
      </c>
      <c r="O30" s="4"/>
    </row>
    <row r="31">
      <c r="A31" s="3" t="s">
        <v>108</v>
      </c>
      <c r="B31" s="3" t="s">
        <v>26</v>
      </c>
      <c r="C31" s="5">
        <v>15646.0</v>
      </c>
      <c r="D31" s="3" t="s">
        <v>109</v>
      </c>
      <c r="E31" s="7">
        <v>43151.0</v>
      </c>
      <c r="F31" s="3" t="s">
        <v>28</v>
      </c>
      <c r="G31" s="3" t="s">
        <v>63</v>
      </c>
      <c r="H31" s="3" t="s">
        <v>64</v>
      </c>
      <c r="I31" s="4"/>
      <c r="J31" s="4"/>
      <c r="K31" s="3" t="s">
        <v>64</v>
      </c>
      <c r="L31" s="4"/>
      <c r="M31" s="3" t="b">
        <v>0</v>
      </c>
      <c r="N31" s="3" t="b">
        <v>0</v>
      </c>
      <c r="O31" s="4"/>
    </row>
    <row r="32">
      <c r="A32" s="3" t="s">
        <v>110</v>
      </c>
      <c r="B32" s="3" t="s">
        <v>26</v>
      </c>
      <c r="C32" s="5">
        <v>4.0</v>
      </c>
      <c r="D32" s="3" t="s">
        <v>111</v>
      </c>
      <c r="E32" s="7">
        <v>41761.0</v>
      </c>
      <c r="F32" s="3" t="s">
        <v>28</v>
      </c>
      <c r="G32" s="3" t="s">
        <v>112</v>
      </c>
      <c r="H32" s="3" t="s">
        <v>113</v>
      </c>
      <c r="I32" s="4"/>
      <c r="J32" s="4"/>
      <c r="K32" s="3" t="s">
        <v>113</v>
      </c>
      <c r="L32" s="4"/>
      <c r="M32" s="3" t="b">
        <v>0</v>
      </c>
      <c r="N32" s="3" t="b">
        <v>0</v>
      </c>
      <c r="O32" s="4"/>
    </row>
    <row r="33">
      <c r="A33" s="3" t="s">
        <v>114</v>
      </c>
      <c r="B33" s="3" t="s">
        <v>26</v>
      </c>
      <c r="C33" s="5">
        <v>15.0</v>
      </c>
      <c r="D33" s="3" t="s">
        <v>83</v>
      </c>
      <c r="E33" s="7">
        <v>43900.0</v>
      </c>
      <c r="F33" s="3" t="s">
        <v>28</v>
      </c>
      <c r="G33" s="3" t="s">
        <v>115</v>
      </c>
      <c r="H33" s="3" t="s">
        <v>116</v>
      </c>
      <c r="I33" s="4"/>
      <c r="J33" s="4"/>
      <c r="K33" s="3" t="s">
        <v>116</v>
      </c>
      <c r="L33" s="4"/>
      <c r="M33" s="3" t="b">
        <v>0</v>
      </c>
      <c r="N33" s="3" t="b">
        <v>0</v>
      </c>
      <c r="O33" s="4"/>
    </row>
    <row r="34">
      <c r="A34" s="3" t="s">
        <v>117</v>
      </c>
      <c r="B34" s="3" t="s">
        <v>26</v>
      </c>
      <c r="C34" s="5">
        <v>6214.0</v>
      </c>
      <c r="D34" s="3" t="s">
        <v>118</v>
      </c>
      <c r="E34" s="7">
        <v>45846.0</v>
      </c>
      <c r="F34" s="3" t="s">
        <v>74</v>
      </c>
      <c r="G34" s="3" t="s">
        <v>119</v>
      </c>
      <c r="H34" s="3" t="s">
        <v>120</v>
      </c>
      <c r="I34" s="4"/>
      <c r="J34" s="4"/>
      <c r="K34" s="3" t="s">
        <v>120</v>
      </c>
      <c r="L34" s="4"/>
      <c r="M34" s="3" t="b">
        <v>0</v>
      </c>
      <c r="N34" s="3" t="b">
        <v>0</v>
      </c>
      <c r="O34" s="4"/>
    </row>
    <row r="35">
      <c r="A35" s="3" t="s">
        <v>121</v>
      </c>
      <c r="B35" s="3" t="s">
        <v>26</v>
      </c>
      <c r="C35" s="5">
        <v>2773.0</v>
      </c>
      <c r="D35" s="3" t="s">
        <v>122</v>
      </c>
      <c r="E35" s="7">
        <v>43546.0</v>
      </c>
      <c r="F35" s="3" t="s">
        <v>28</v>
      </c>
      <c r="G35" s="3" t="s">
        <v>123</v>
      </c>
      <c r="H35" s="3" t="s">
        <v>124</v>
      </c>
      <c r="I35" s="4"/>
      <c r="J35" s="4"/>
      <c r="K35" s="3" t="s">
        <v>124</v>
      </c>
      <c r="L35" s="4"/>
      <c r="M35" s="3" t="b">
        <v>0</v>
      </c>
      <c r="N35" s="3" t="b">
        <v>0</v>
      </c>
      <c r="O35" s="4"/>
    </row>
    <row r="36">
      <c r="A36" s="3" t="s">
        <v>125</v>
      </c>
      <c r="B36" s="3" t="s">
        <v>26</v>
      </c>
      <c r="C36" s="5">
        <v>2044364.0</v>
      </c>
      <c r="D36" s="3" t="s">
        <v>126</v>
      </c>
      <c r="E36" s="7">
        <v>45831.0</v>
      </c>
      <c r="F36" s="3" t="s">
        <v>74</v>
      </c>
      <c r="G36" s="3" t="s">
        <v>127</v>
      </c>
      <c r="H36" s="3" t="s">
        <v>128</v>
      </c>
      <c r="I36" s="4"/>
      <c r="J36" s="4"/>
      <c r="K36" s="3" t="s">
        <v>128</v>
      </c>
      <c r="L36" s="4"/>
      <c r="M36" s="3" t="b">
        <v>0</v>
      </c>
      <c r="N36" s="3" t="b">
        <v>0</v>
      </c>
      <c r="O36" s="4"/>
    </row>
    <row r="37">
      <c r="A37" s="3" t="s">
        <v>129</v>
      </c>
      <c r="B37" s="3" t="s">
        <v>26</v>
      </c>
      <c r="C37" s="5">
        <v>13.0</v>
      </c>
      <c r="D37" s="3" t="s">
        <v>130</v>
      </c>
      <c r="E37" s="7">
        <v>42199.0</v>
      </c>
      <c r="F37" s="3" t="s">
        <v>28</v>
      </c>
      <c r="G37" s="3" t="s">
        <v>131</v>
      </c>
      <c r="H37" s="3" t="s">
        <v>132</v>
      </c>
      <c r="I37" s="4"/>
      <c r="J37" s="4"/>
      <c r="K37" s="3" t="s">
        <v>132</v>
      </c>
      <c r="L37" s="4"/>
      <c r="M37" s="3" t="b">
        <v>0</v>
      </c>
      <c r="N37" s="3" t="b">
        <v>0</v>
      </c>
      <c r="O37" s="4"/>
    </row>
    <row r="38">
      <c r="A38" s="3" t="s">
        <v>133</v>
      </c>
      <c r="B38" s="3" t="s">
        <v>26</v>
      </c>
      <c r="C38" s="5">
        <v>56.0</v>
      </c>
      <c r="D38" s="3" t="s">
        <v>134</v>
      </c>
      <c r="E38" s="7">
        <v>41501.0</v>
      </c>
      <c r="F38" s="3" t="s">
        <v>28</v>
      </c>
      <c r="G38" s="3" t="s">
        <v>37</v>
      </c>
      <c r="H38" s="3" t="s">
        <v>38</v>
      </c>
      <c r="I38" s="4"/>
      <c r="J38" s="4"/>
      <c r="K38" s="3" t="s">
        <v>38</v>
      </c>
      <c r="L38" s="4"/>
      <c r="M38" s="3" t="b">
        <v>0</v>
      </c>
      <c r="N38" s="3" t="b">
        <v>0</v>
      </c>
      <c r="O38" s="4"/>
    </row>
    <row r="39">
      <c r="A39" s="3" t="s">
        <v>135</v>
      </c>
      <c r="B39" s="3" t="s">
        <v>66</v>
      </c>
      <c r="C39" s="5">
        <v>4.0</v>
      </c>
      <c r="D39" s="3" t="s">
        <v>36</v>
      </c>
      <c r="E39" s="7">
        <v>41311.0</v>
      </c>
      <c r="F39" s="3" t="s">
        <v>28</v>
      </c>
      <c r="G39" s="3" t="s">
        <v>136</v>
      </c>
      <c r="H39" s="3" t="s">
        <v>68</v>
      </c>
      <c r="I39" s="4"/>
      <c r="J39" s="4"/>
      <c r="K39" s="3" t="s">
        <v>137</v>
      </c>
      <c r="L39" s="4"/>
      <c r="M39" s="3" t="b">
        <v>0</v>
      </c>
      <c r="N39" s="3" t="b">
        <v>0</v>
      </c>
      <c r="O39" s="4"/>
    </row>
    <row r="40">
      <c r="A40" s="3" t="s">
        <v>138</v>
      </c>
      <c r="B40" s="3" t="s">
        <v>66</v>
      </c>
      <c r="C40" s="5">
        <v>859726.0</v>
      </c>
      <c r="D40" s="3" t="s">
        <v>139</v>
      </c>
      <c r="E40" s="7">
        <v>44944.0</v>
      </c>
      <c r="F40" s="3" t="s">
        <v>74</v>
      </c>
      <c r="G40" s="3" t="s">
        <v>140</v>
      </c>
      <c r="H40" s="3" t="s">
        <v>141</v>
      </c>
      <c r="I40" s="4"/>
      <c r="J40" s="4"/>
      <c r="K40" s="3" t="s">
        <v>142</v>
      </c>
      <c r="L40" s="4"/>
      <c r="M40" s="3" t="b">
        <v>0</v>
      </c>
      <c r="N40" s="3" t="b">
        <v>0</v>
      </c>
      <c r="O40" s="4"/>
    </row>
    <row r="41">
      <c r="A41" s="3" t="s">
        <v>143</v>
      </c>
      <c r="B41" s="3" t="s">
        <v>26</v>
      </c>
      <c r="C41" s="5">
        <v>8.0</v>
      </c>
      <c r="D41" s="3" t="s">
        <v>36</v>
      </c>
      <c r="E41" s="7">
        <v>42131.0</v>
      </c>
      <c r="F41" s="3" t="s">
        <v>28</v>
      </c>
      <c r="G41" s="3" t="s">
        <v>45</v>
      </c>
      <c r="H41" s="3" t="s">
        <v>46</v>
      </c>
      <c r="I41" s="4"/>
      <c r="J41" s="4"/>
      <c r="K41" s="3" t="s">
        <v>46</v>
      </c>
      <c r="L41" s="4"/>
      <c r="M41" s="3" t="b">
        <v>0</v>
      </c>
      <c r="N41" s="3" t="b">
        <v>0</v>
      </c>
      <c r="O41" s="4"/>
    </row>
    <row r="42">
      <c r="A42" s="3" t="s">
        <v>144</v>
      </c>
      <c r="B42" s="3" t="s">
        <v>26</v>
      </c>
      <c r="C42" s="5">
        <v>957265.0</v>
      </c>
      <c r="D42" s="3" t="s">
        <v>145</v>
      </c>
      <c r="E42" s="7">
        <v>45846.0</v>
      </c>
      <c r="F42" s="3" t="s">
        <v>74</v>
      </c>
      <c r="G42" s="3" t="s">
        <v>146</v>
      </c>
      <c r="H42" s="3" t="s">
        <v>147</v>
      </c>
      <c r="I42" s="4"/>
      <c r="J42" s="4"/>
      <c r="K42" s="3" t="s">
        <v>147</v>
      </c>
      <c r="L42" s="4"/>
      <c r="M42" s="3" t="b">
        <v>0</v>
      </c>
      <c r="N42" s="3" t="b">
        <v>0</v>
      </c>
      <c r="O42" s="4"/>
    </row>
    <row r="43">
      <c r="A43" s="3" t="s">
        <v>148</v>
      </c>
      <c r="B43" s="3" t="s">
        <v>66</v>
      </c>
      <c r="C43" s="5">
        <v>91479.0</v>
      </c>
      <c r="D43" s="3" t="s">
        <v>149</v>
      </c>
      <c r="E43" s="7">
        <v>45846.0</v>
      </c>
      <c r="F43" s="3" t="s">
        <v>74</v>
      </c>
      <c r="G43" s="3" t="s">
        <v>150</v>
      </c>
      <c r="H43" s="3" t="s">
        <v>104</v>
      </c>
      <c r="I43" s="4"/>
      <c r="J43" s="4"/>
      <c r="K43" s="3" t="s">
        <v>151</v>
      </c>
      <c r="L43" s="4"/>
      <c r="M43" s="3" t="b">
        <v>0</v>
      </c>
      <c r="N43" s="3" t="b">
        <v>0</v>
      </c>
      <c r="O43" s="4"/>
    </row>
    <row r="44">
      <c r="A44" s="3" t="s">
        <v>152</v>
      </c>
      <c r="B44" s="3" t="s">
        <v>26</v>
      </c>
      <c r="C44" s="5">
        <v>66.0</v>
      </c>
      <c r="D44" s="3" t="s">
        <v>153</v>
      </c>
      <c r="E44" s="7">
        <v>42201.0</v>
      </c>
      <c r="F44" s="3" t="s">
        <v>28</v>
      </c>
      <c r="G44" s="3" t="s">
        <v>154</v>
      </c>
      <c r="H44" s="3" t="s">
        <v>155</v>
      </c>
      <c r="I44" s="4"/>
      <c r="J44" s="4"/>
      <c r="K44" s="3" t="s">
        <v>155</v>
      </c>
      <c r="L44" s="4"/>
      <c r="M44" s="3" t="b">
        <v>0</v>
      </c>
      <c r="N44" s="3" t="b">
        <v>0</v>
      </c>
      <c r="O44" s="4"/>
    </row>
    <row r="45">
      <c r="A45" s="3" t="s">
        <v>156</v>
      </c>
      <c r="B45" s="3" t="s">
        <v>26</v>
      </c>
      <c r="C45" s="5">
        <v>9706.0</v>
      </c>
      <c r="D45" s="3" t="s">
        <v>157</v>
      </c>
      <c r="E45" s="7">
        <v>45846.0</v>
      </c>
      <c r="F45" s="3" t="s">
        <v>74</v>
      </c>
      <c r="G45" s="3" t="s">
        <v>158</v>
      </c>
      <c r="H45" s="3" t="s">
        <v>159</v>
      </c>
      <c r="I45" s="4"/>
      <c r="J45" s="4"/>
      <c r="K45" s="3" t="s">
        <v>159</v>
      </c>
      <c r="L45" s="4"/>
      <c r="M45" s="3" t="b">
        <v>0</v>
      </c>
      <c r="N45" s="3" t="b">
        <v>0</v>
      </c>
      <c r="O45" s="4"/>
    </row>
    <row r="46">
      <c r="A46" s="3" t="s">
        <v>160</v>
      </c>
      <c r="B46" s="3" t="s">
        <v>66</v>
      </c>
      <c r="C46" s="5">
        <v>132.0</v>
      </c>
      <c r="D46" s="3" t="s">
        <v>161</v>
      </c>
      <c r="E46" s="7">
        <v>44706.0</v>
      </c>
      <c r="F46" s="3" t="s">
        <v>28</v>
      </c>
      <c r="G46" s="3" t="s">
        <v>162</v>
      </c>
      <c r="H46" s="3" t="s">
        <v>68</v>
      </c>
      <c r="I46" s="4"/>
      <c r="J46" s="4"/>
      <c r="K46" s="3" t="s">
        <v>163</v>
      </c>
      <c r="L46" s="4"/>
      <c r="M46" s="3" t="b">
        <v>0</v>
      </c>
      <c r="N46" s="3" t="b">
        <v>0</v>
      </c>
      <c r="O46" s="4"/>
    </row>
    <row r="47">
      <c r="A47" s="3" t="s">
        <v>164</v>
      </c>
      <c r="B47" s="3" t="s">
        <v>26</v>
      </c>
      <c r="C47" s="5">
        <v>2954.0</v>
      </c>
      <c r="D47" s="3" t="s">
        <v>165</v>
      </c>
      <c r="E47" s="7">
        <v>42184.0</v>
      </c>
      <c r="F47" s="3" t="s">
        <v>28</v>
      </c>
      <c r="G47" s="3" t="s">
        <v>166</v>
      </c>
      <c r="H47" s="3" t="s">
        <v>167</v>
      </c>
      <c r="I47" s="4"/>
      <c r="J47" s="4"/>
      <c r="K47" s="3" t="s">
        <v>167</v>
      </c>
      <c r="L47" s="4"/>
      <c r="M47" s="3" t="b">
        <v>0</v>
      </c>
      <c r="N47" s="3" t="b">
        <v>0</v>
      </c>
      <c r="O47" s="4"/>
    </row>
    <row r="48">
      <c r="A48" s="3" t="s">
        <v>168</v>
      </c>
      <c r="B48" s="3" t="s">
        <v>26</v>
      </c>
      <c r="C48" s="5">
        <v>3.0</v>
      </c>
      <c r="D48" s="3" t="s">
        <v>36</v>
      </c>
      <c r="E48" s="3" t="e">
        <v>#N/A</v>
      </c>
      <c r="F48" s="4"/>
      <c r="G48" s="3" t="s">
        <v>169</v>
      </c>
      <c r="H48" s="3" t="s">
        <v>170</v>
      </c>
      <c r="I48" s="4"/>
      <c r="J48" s="4"/>
      <c r="K48" s="3" t="s">
        <v>170</v>
      </c>
      <c r="L48" s="4"/>
      <c r="M48" s="3" t="b">
        <v>0</v>
      </c>
      <c r="N48" s="3" t="b">
        <v>0</v>
      </c>
      <c r="O48" s="4"/>
    </row>
    <row r="49">
      <c r="A49" s="3" t="s">
        <v>171</v>
      </c>
      <c r="B49" s="3" t="s">
        <v>26</v>
      </c>
      <c r="C49" s="5">
        <v>24649.0</v>
      </c>
      <c r="D49" s="3" t="s">
        <v>172</v>
      </c>
      <c r="E49" s="6">
        <v>42725.0</v>
      </c>
      <c r="F49" s="3" t="s">
        <v>28</v>
      </c>
      <c r="G49" s="3" t="s">
        <v>173</v>
      </c>
      <c r="H49" s="3" t="s">
        <v>174</v>
      </c>
      <c r="I49" s="4"/>
      <c r="J49" s="4"/>
      <c r="K49" s="3" t="s">
        <v>174</v>
      </c>
      <c r="L49" s="4"/>
      <c r="M49" s="3" t="b">
        <v>0</v>
      </c>
      <c r="N49" s="3" t="b">
        <v>0</v>
      </c>
      <c r="O49" s="4"/>
    </row>
    <row r="50">
      <c r="A50" s="3" t="s">
        <v>175</v>
      </c>
      <c r="B50" s="3" t="s">
        <v>26</v>
      </c>
      <c r="C50" s="5">
        <v>519.0</v>
      </c>
      <c r="D50" s="3" t="s">
        <v>176</v>
      </c>
      <c r="E50" s="7">
        <v>43496.0</v>
      </c>
      <c r="F50" s="3" t="s">
        <v>28</v>
      </c>
      <c r="G50" s="3" t="s">
        <v>177</v>
      </c>
      <c r="H50" s="3" t="s">
        <v>178</v>
      </c>
      <c r="I50" s="4"/>
      <c r="J50" s="4"/>
      <c r="K50" s="3" t="s">
        <v>178</v>
      </c>
      <c r="L50" s="4"/>
      <c r="M50" s="3" t="b">
        <v>0</v>
      </c>
      <c r="N50" s="3" t="b">
        <v>0</v>
      </c>
      <c r="O50" s="4"/>
    </row>
    <row r="51">
      <c r="A51" s="3" t="s">
        <v>179</v>
      </c>
      <c r="B51" s="3" t="s">
        <v>66</v>
      </c>
      <c r="C51" s="5">
        <v>175.0</v>
      </c>
      <c r="D51" s="3" t="s">
        <v>180</v>
      </c>
      <c r="E51" s="7">
        <v>41949.0</v>
      </c>
      <c r="F51" s="3" t="s">
        <v>28</v>
      </c>
      <c r="G51" s="3" t="s">
        <v>181</v>
      </c>
      <c r="H51" s="3" t="s">
        <v>68</v>
      </c>
      <c r="I51" s="4"/>
      <c r="J51" s="4"/>
      <c r="K51" s="3" t="s">
        <v>182</v>
      </c>
      <c r="L51" s="4"/>
      <c r="M51" s="3" t="b">
        <v>0</v>
      </c>
      <c r="N51" s="3" t="b">
        <v>0</v>
      </c>
      <c r="O51" s="4"/>
    </row>
    <row r="52">
      <c r="A52" s="3" t="s">
        <v>179</v>
      </c>
      <c r="B52" s="3" t="s">
        <v>26</v>
      </c>
      <c r="C52" s="5">
        <v>175.0</v>
      </c>
      <c r="D52" s="3" t="s">
        <v>180</v>
      </c>
      <c r="E52" s="7">
        <v>41949.0</v>
      </c>
      <c r="F52" s="3" t="s">
        <v>28</v>
      </c>
      <c r="G52" s="3" t="s">
        <v>158</v>
      </c>
      <c r="H52" s="3" t="s">
        <v>159</v>
      </c>
      <c r="I52" s="4"/>
      <c r="J52" s="4"/>
      <c r="K52" s="3" t="s">
        <v>159</v>
      </c>
      <c r="L52" s="4"/>
      <c r="M52" s="3" t="b">
        <v>0</v>
      </c>
      <c r="N52" s="3" t="b">
        <v>0</v>
      </c>
      <c r="O52" s="4"/>
    </row>
    <row r="53">
      <c r="A53" s="3" t="s">
        <v>183</v>
      </c>
      <c r="B53" s="3" t="s">
        <v>26</v>
      </c>
      <c r="C53" s="5">
        <v>5.0</v>
      </c>
      <c r="D53" s="3" t="s">
        <v>36</v>
      </c>
      <c r="E53" s="7">
        <v>44112.0</v>
      </c>
      <c r="F53" s="3" t="s">
        <v>28</v>
      </c>
      <c r="G53" s="3" t="s">
        <v>184</v>
      </c>
      <c r="H53" s="3" t="s">
        <v>185</v>
      </c>
      <c r="I53" s="4"/>
      <c r="J53" s="4"/>
      <c r="K53" s="3" t="s">
        <v>185</v>
      </c>
      <c r="L53" s="4"/>
      <c r="M53" s="3" t="b">
        <v>0</v>
      </c>
      <c r="N53" s="3" t="b">
        <v>0</v>
      </c>
      <c r="O53" s="4"/>
    </row>
    <row r="54">
      <c r="A54" s="3" t="s">
        <v>183</v>
      </c>
      <c r="B54" s="3" t="s">
        <v>26</v>
      </c>
      <c r="C54" s="5">
        <v>5.0</v>
      </c>
      <c r="D54" s="3" t="s">
        <v>36</v>
      </c>
      <c r="E54" s="7">
        <v>44112.0</v>
      </c>
      <c r="F54" s="3" t="s">
        <v>28</v>
      </c>
      <c r="G54" s="3" t="s">
        <v>186</v>
      </c>
      <c r="H54" s="3" t="s">
        <v>187</v>
      </c>
      <c r="I54" s="4"/>
      <c r="J54" s="4"/>
      <c r="K54" s="3" t="s">
        <v>187</v>
      </c>
      <c r="L54" s="4"/>
      <c r="M54" s="3" t="b">
        <v>0</v>
      </c>
      <c r="N54" s="3" t="b">
        <v>0</v>
      </c>
      <c r="O54" s="4"/>
    </row>
    <row r="55">
      <c r="A55" s="3" t="s">
        <v>183</v>
      </c>
      <c r="B55" s="3" t="s">
        <v>26</v>
      </c>
      <c r="C55" s="5">
        <v>5.0</v>
      </c>
      <c r="D55" s="3" t="s">
        <v>36</v>
      </c>
      <c r="E55" s="7">
        <v>44112.0</v>
      </c>
      <c r="F55" s="3" t="s">
        <v>28</v>
      </c>
      <c r="G55" s="3" t="s">
        <v>188</v>
      </c>
      <c r="H55" s="3" t="s">
        <v>189</v>
      </c>
      <c r="I55" s="4"/>
      <c r="J55" s="4"/>
      <c r="K55" s="3" t="s">
        <v>189</v>
      </c>
      <c r="L55" s="4"/>
      <c r="M55" s="3" t="b">
        <v>0</v>
      </c>
      <c r="N55" s="3" t="b">
        <v>0</v>
      </c>
      <c r="O55" s="4"/>
    </row>
    <row r="56">
      <c r="A56" s="3" t="s">
        <v>183</v>
      </c>
      <c r="B56" s="3" t="s">
        <v>26</v>
      </c>
      <c r="C56" s="5">
        <v>5.0</v>
      </c>
      <c r="D56" s="3" t="s">
        <v>36</v>
      </c>
      <c r="E56" s="7">
        <v>44112.0</v>
      </c>
      <c r="F56" s="3" t="s">
        <v>28</v>
      </c>
      <c r="G56" s="3" t="s">
        <v>190</v>
      </c>
      <c r="H56" s="3" t="s">
        <v>191</v>
      </c>
      <c r="I56" s="4"/>
      <c r="J56" s="4"/>
      <c r="K56" s="3" t="s">
        <v>191</v>
      </c>
      <c r="L56" s="4"/>
      <c r="M56" s="3" t="b">
        <v>0</v>
      </c>
      <c r="N56" s="3" t="b">
        <v>0</v>
      </c>
      <c r="O56" s="4"/>
    </row>
    <row r="57">
      <c r="A57" s="3" t="s">
        <v>183</v>
      </c>
      <c r="B57" s="3" t="s">
        <v>26</v>
      </c>
      <c r="C57" s="5">
        <v>5.0</v>
      </c>
      <c r="D57" s="3" t="s">
        <v>36</v>
      </c>
      <c r="E57" s="7">
        <v>44112.0</v>
      </c>
      <c r="F57" s="3" t="s">
        <v>28</v>
      </c>
      <c r="G57" s="3" t="s">
        <v>192</v>
      </c>
      <c r="H57" s="3" t="s">
        <v>193</v>
      </c>
      <c r="I57" s="4"/>
      <c r="J57" s="4"/>
      <c r="K57" s="3" t="s">
        <v>193</v>
      </c>
      <c r="L57" s="4"/>
      <c r="M57" s="3" t="b">
        <v>0</v>
      </c>
      <c r="N57" s="3" t="b">
        <v>0</v>
      </c>
      <c r="O57" s="4"/>
    </row>
    <row r="58">
      <c r="A58" s="3" t="s">
        <v>194</v>
      </c>
      <c r="B58" s="3" t="s">
        <v>26</v>
      </c>
      <c r="C58" s="5">
        <v>35594.0</v>
      </c>
      <c r="D58" s="3" t="s">
        <v>195</v>
      </c>
      <c r="E58" s="7">
        <v>44833.0</v>
      </c>
      <c r="F58" s="3" t="s">
        <v>28</v>
      </c>
      <c r="G58" s="3" t="s">
        <v>52</v>
      </c>
      <c r="H58" s="3" t="s">
        <v>53</v>
      </c>
      <c r="I58" s="4"/>
      <c r="J58" s="4"/>
      <c r="K58" s="3" t="s">
        <v>53</v>
      </c>
      <c r="L58" s="4"/>
      <c r="M58" s="3" t="b">
        <v>0</v>
      </c>
      <c r="N58" s="3" t="b">
        <v>0</v>
      </c>
      <c r="O58" s="4"/>
    </row>
    <row r="59">
      <c r="A59" s="3" t="s">
        <v>194</v>
      </c>
      <c r="B59" s="3" t="s">
        <v>26</v>
      </c>
      <c r="C59" s="5">
        <v>35594.0</v>
      </c>
      <c r="D59" s="3" t="s">
        <v>195</v>
      </c>
      <c r="E59" s="7">
        <v>44833.0</v>
      </c>
      <c r="F59" s="3" t="s">
        <v>28</v>
      </c>
      <c r="G59" s="3" t="s">
        <v>54</v>
      </c>
      <c r="H59" s="3" t="s">
        <v>55</v>
      </c>
      <c r="I59" s="4"/>
      <c r="J59" s="4"/>
      <c r="K59" s="3" t="s">
        <v>55</v>
      </c>
      <c r="L59" s="4"/>
      <c r="M59" s="3" t="b">
        <v>0</v>
      </c>
      <c r="N59" s="3" t="b">
        <v>0</v>
      </c>
      <c r="O59" s="4"/>
    </row>
    <row r="60">
      <c r="A60" s="3" t="s">
        <v>194</v>
      </c>
      <c r="B60" s="3" t="s">
        <v>26</v>
      </c>
      <c r="C60" s="5">
        <v>35594.0</v>
      </c>
      <c r="D60" s="3" t="s">
        <v>195</v>
      </c>
      <c r="E60" s="7">
        <v>44833.0</v>
      </c>
      <c r="F60" s="3" t="s">
        <v>28</v>
      </c>
      <c r="G60" s="3" t="s">
        <v>56</v>
      </c>
      <c r="H60" s="3" t="s">
        <v>57</v>
      </c>
      <c r="I60" s="4"/>
      <c r="J60" s="4"/>
      <c r="K60" s="3" t="s">
        <v>57</v>
      </c>
      <c r="L60" s="4"/>
      <c r="M60" s="3" t="b">
        <v>0</v>
      </c>
      <c r="N60" s="3" t="b">
        <v>0</v>
      </c>
      <c r="O60" s="4"/>
    </row>
    <row r="61">
      <c r="A61" s="3" t="s">
        <v>194</v>
      </c>
      <c r="B61" s="3" t="s">
        <v>26</v>
      </c>
      <c r="C61" s="5">
        <v>35594.0</v>
      </c>
      <c r="D61" s="3" t="s">
        <v>195</v>
      </c>
      <c r="E61" s="7">
        <v>44833.0</v>
      </c>
      <c r="F61" s="3" t="s">
        <v>28</v>
      </c>
      <c r="G61" s="3" t="s">
        <v>58</v>
      </c>
      <c r="H61" s="3" t="s">
        <v>59</v>
      </c>
      <c r="I61" s="4"/>
      <c r="J61" s="4"/>
      <c r="K61" s="3" t="s">
        <v>59</v>
      </c>
      <c r="L61" s="4"/>
      <c r="M61" s="3" t="b">
        <v>0</v>
      </c>
      <c r="N61" s="3" t="b">
        <v>0</v>
      </c>
      <c r="O61" s="4"/>
    </row>
    <row r="62">
      <c r="A62" s="3" t="s">
        <v>194</v>
      </c>
      <c r="B62" s="3" t="s">
        <v>26</v>
      </c>
      <c r="C62" s="5">
        <v>35594.0</v>
      </c>
      <c r="D62" s="3" t="s">
        <v>195</v>
      </c>
      <c r="E62" s="7">
        <v>44833.0</v>
      </c>
      <c r="F62" s="3" t="s">
        <v>28</v>
      </c>
      <c r="G62" s="3" t="s">
        <v>58</v>
      </c>
      <c r="H62" s="3" t="s">
        <v>60</v>
      </c>
      <c r="I62" s="4"/>
      <c r="J62" s="4"/>
      <c r="K62" s="3" t="s">
        <v>60</v>
      </c>
      <c r="L62" s="4"/>
      <c r="M62" s="3" t="b">
        <v>0</v>
      </c>
      <c r="N62" s="3" t="b">
        <v>0</v>
      </c>
      <c r="O62" s="4"/>
    </row>
    <row r="63">
      <c r="A63" s="3" t="s">
        <v>196</v>
      </c>
      <c r="B63" s="3" t="s">
        <v>26</v>
      </c>
      <c r="C63" s="5">
        <v>38.0</v>
      </c>
      <c r="D63" s="3" t="s">
        <v>36</v>
      </c>
      <c r="E63" s="7">
        <v>41456.0</v>
      </c>
      <c r="F63" s="3" t="s">
        <v>28</v>
      </c>
      <c r="G63" s="3" t="s">
        <v>112</v>
      </c>
      <c r="H63" s="3" t="s">
        <v>113</v>
      </c>
      <c r="I63" s="4"/>
      <c r="J63" s="4"/>
      <c r="K63" s="3" t="s">
        <v>113</v>
      </c>
      <c r="L63" s="4"/>
      <c r="M63" s="3" t="b">
        <v>0</v>
      </c>
      <c r="N63" s="3" t="b">
        <v>0</v>
      </c>
      <c r="O63" s="4"/>
    </row>
    <row r="64">
      <c r="A64" s="3" t="s">
        <v>197</v>
      </c>
      <c r="B64" s="3" t="s">
        <v>26</v>
      </c>
      <c r="C64" s="5">
        <v>476350.0</v>
      </c>
      <c r="D64" s="3" t="s">
        <v>198</v>
      </c>
      <c r="E64" s="7">
        <v>45846.0</v>
      </c>
      <c r="F64" s="3" t="s">
        <v>74</v>
      </c>
      <c r="G64" s="3" t="s">
        <v>199</v>
      </c>
      <c r="H64" s="3" t="s">
        <v>200</v>
      </c>
      <c r="I64" s="4"/>
      <c r="J64" s="4"/>
      <c r="K64" s="3" t="s">
        <v>200</v>
      </c>
      <c r="L64" s="4"/>
      <c r="M64" s="3" t="b">
        <v>0</v>
      </c>
      <c r="N64" s="3" t="b">
        <v>0</v>
      </c>
      <c r="O64" s="4"/>
    </row>
    <row r="65">
      <c r="A65" s="3" t="s">
        <v>201</v>
      </c>
      <c r="B65" s="3" t="s">
        <v>26</v>
      </c>
      <c r="C65" s="5">
        <v>9390.0</v>
      </c>
      <c r="D65" s="3" t="s">
        <v>202</v>
      </c>
      <c r="E65" s="7">
        <v>45846.0</v>
      </c>
      <c r="F65" s="3" t="s">
        <v>74</v>
      </c>
      <c r="G65" s="3" t="s">
        <v>115</v>
      </c>
      <c r="H65" s="3" t="s">
        <v>116</v>
      </c>
      <c r="I65" s="4"/>
      <c r="J65" s="4"/>
      <c r="K65" s="3" t="s">
        <v>116</v>
      </c>
      <c r="L65" s="4"/>
      <c r="M65" s="3" t="b">
        <v>0</v>
      </c>
      <c r="N65" s="3" t="b">
        <v>0</v>
      </c>
      <c r="O65" s="4"/>
    </row>
    <row r="66">
      <c r="A66" s="3" t="s">
        <v>203</v>
      </c>
      <c r="B66" s="3" t="s">
        <v>82</v>
      </c>
      <c r="C66" s="5">
        <v>596633.0</v>
      </c>
      <c r="D66" s="3" t="s">
        <v>204</v>
      </c>
      <c r="E66" s="7">
        <v>45804.0</v>
      </c>
      <c r="F66" s="3" t="s">
        <v>74</v>
      </c>
      <c r="G66" s="4"/>
      <c r="H66" s="3" t="s">
        <v>205</v>
      </c>
      <c r="I66" s="4"/>
      <c r="J66" s="4"/>
      <c r="K66" s="3" t="s">
        <v>206</v>
      </c>
      <c r="L66" s="4"/>
      <c r="M66" s="3" t="b">
        <v>0</v>
      </c>
      <c r="N66" s="3" t="b">
        <v>0</v>
      </c>
      <c r="O66" s="4"/>
    </row>
    <row r="67">
      <c r="A67" s="3" t="s">
        <v>207</v>
      </c>
      <c r="B67" s="3" t="s">
        <v>82</v>
      </c>
      <c r="C67" s="5">
        <v>30.0</v>
      </c>
      <c r="D67" s="3" t="s">
        <v>83</v>
      </c>
      <c r="E67" s="7">
        <v>42425.0</v>
      </c>
      <c r="F67" s="3" t="s">
        <v>28</v>
      </c>
      <c r="G67" s="3" t="s">
        <v>208</v>
      </c>
      <c r="H67" s="3" t="s">
        <v>68</v>
      </c>
      <c r="I67" s="4"/>
      <c r="J67" s="4"/>
      <c r="K67" s="3" t="s">
        <v>209</v>
      </c>
      <c r="L67" s="4"/>
      <c r="M67" s="3" t="b">
        <v>0</v>
      </c>
      <c r="N67" s="3" t="b">
        <v>0</v>
      </c>
      <c r="O67" s="4"/>
    </row>
    <row r="68">
      <c r="A68" s="3" t="s">
        <v>210</v>
      </c>
      <c r="B68" s="3" t="s">
        <v>211</v>
      </c>
      <c r="C68" s="5">
        <v>13.0</v>
      </c>
      <c r="D68" s="3" t="s">
        <v>36</v>
      </c>
      <c r="E68" s="7">
        <v>40708.0</v>
      </c>
      <c r="F68" s="3" t="s">
        <v>28</v>
      </c>
      <c r="G68" s="3" t="s">
        <v>212</v>
      </c>
      <c r="H68" s="3" t="s">
        <v>68</v>
      </c>
      <c r="I68" s="4"/>
      <c r="J68" s="4"/>
      <c r="K68" s="3" t="s">
        <v>212</v>
      </c>
      <c r="L68" s="4"/>
      <c r="M68" s="3" t="b">
        <v>0</v>
      </c>
      <c r="N68" s="3" t="b">
        <v>0</v>
      </c>
      <c r="O68" s="4"/>
    </row>
    <row r="69">
      <c r="A69" s="3" t="s">
        <v>213</v>
      </c>
      <c r="B69" s="3" t="s">
        <v>66</v>
      </c>
      <c r="C69" s="5">
        <v>260.0</v>
      </c>
      <c r="D69" s="3" t="s">
        <v>214</v>
      </c>
      <c r="E69" s="7">
        <v>44652.0</v>
      </c>
      <c r="F69" s="3" t="s">
        <v>28</v>
      </c>
      <c r="G69" s="3" t="s">
        <v>215</v>
      </c>
      <c r="H69" s="3" t="s">
        <v>68</v>
      </c>
      <c r="I69" s="4"/>
      <c r="J69" s="4"/>
      <c r="K69" s="3" t="s">
        <v>216</v>
      </c>
      <c r="L69" s="4"/>
      <c r="M69" s="3" t="b">
        <v>0</v>
      </c>
      <c r="N69" s="3" t="b">
        <v>0</v>
      </c>
      <c r="O69" s="4"/>
    </row>
    <row r="70">
      <c r="A70" s="3" t="s">
        <v>217</v>
      </c>
      <c r="B70" s="3" t="s">
        <v>26</v>
      </c>
      <c r="C70" s="5">
        <v>4.0</v>
      </c>
      <c r="D70" s="3" t="s">
        <v>36</v>
      </c>
      <c r="E70" s="3" t="e">
        <v>#N/A</v>
      </c>
      <c r="F70" s="4"/>
      <c r="G70" s="3" t="s">
        <v>218</v>
      </c>
      <c r="H70" s="3" t="s">
        <v>219</v>
      </c>
      <c r="I70" s="4"/>
      <c r="J70" s="4"/>
      <c r="K70" s="3" t="s">
        <v>219</v>
      </c>
      <c r="L70" s="4"/>
      <c r="M70" s="3" t="b">
        <v>0</v>
      </c>
      <c r="N70" s="3" t="b">
        <v>0</v>
      </c>
      <c r="O70" s="4"/>
    </row>
    <row r="71">
      <c r="A71" s="3" t="s">
        <v>220</v>
      </c>
      <c r="B71" s="3" t="s">
        <v>26</v>
      </c>
      <c r="C71" s="5">
        <v>13179.0</v>
      </c>
      <c r="D71" s="3" t="s">
        <v>221</v>
      </c>
      <c r="E71" s="7">
        <v>43486.0</v>
      </c>
      <c r="F71" s="3" t="s">
        <v>28</v>
      </c>
      <c r="G71" s="3" t="s">
        <v>222</v>
      </c>
      <c r="H71" s="3" t="s">
        <v>223</v>
      </c>
      <c r="I71" s="4"/>
      <c r="J71" s="4"/>
      <c r="K71" s="3" t="s">
        <v>223</v>
      </c>
      <c r="L71" s="4"/>
      <c r="M71" s="3" t="b">
        <v>0</v>
      </c>
      <c r="N71" s="3" t="b">
        <v>0</v>
      </c>
      <c r="O71" s="4"/>
    </row>
    <row r="72">
      <c r="A72" s="3" t="s">
        <v>224</v>
      </c>
      <c r="B72" s="3" t="s">
        <v>66</v>
      </c>
      <c r="C72" s="5">
        <v>193.0</v>
      </c>
      <c r="D72" s="3" t="s">
        <v>225</v>
      </c>
      <c r="E72" s="7">
        <v>41733.0</v>
      </c>
      <c r="F72" s="3" t="s">
        <v>28</v>
      </c>
      <c r="G72" s="3" t="s">
        <v>181</v>
      </c>
      <c r="H72" s="3" t="s">
        <v>68</v>
      </c>
      <c r="I72" s="4"/>
      <c r="J72" s="4"/>
      <c r="K72" s="3" t="s">
        <v>182</v>
      </c>
      <c r="L72" s="4"/>
      <c r="M72" s="3" t="b">
        <v>0</v>
      </c>
      <c r="N72" s="3" t="b">
        <v>0</v>
      </c>
      <c r="O72" s="4"/>
    </row>
    <row r="73">
      <c r="A73" s="3" t="s">
        <v>224</v>
      </c>
      <c r="B73" s="3" t="s">
        <v>26</v>
      </c>
      <c r="C73" s="5">
        <v>193.0</v>
      </c>
      <c r="D73" s="3" t="s">
        <v>225</v>
      </c>
      <c r="E73" s="7">
        <v>41733.0</v>
      </c>
      <c r="F73" s="3" t="s">
        <v>28</v>
      </c>
      <c r="G73" s="3" t="s">
        <v>158</v>
      </c>
      <c r="H73" s="3" t="s">
        <v>159</v>
      </c>
      <c r="I73" s="4"/>
      <c r="J73" s="4"/>
      <c r="K73" s="3" t="s">
        <v>159</v>
      </c>
      <c r="L73" s="4"/>
      <c r="M73" s="3" t="b">
        <v>0</v>
      </c>
      <c r="N73" s="3" t="b">
        <v>0</v>
      </c>
      <c r="O73" s="4"/>
    </row>
    <row r="74">
      <c r="A74" s="3" t="s">
        <v>226</v>
      </c>
      <c r="B74" s="3" t="s">
        <v>26</v>
      </c>
      <c r="C74" s="5">
        <v>1112556.0</v>
      </c>
      <c r="D74" s="3" t="s">
        <v>227</v>
      </c>
      <c r="E74" s="7">
        <v>45743.0</v>
      </c>
      <c r="F74" s="3" t="s">
        <v>74</v>
      </c>
      <c r="G74" s="3" t="s">
        <v>228</v>
      </c>
      <c r="H74" s="3" t="s">
        <v>229</v>
      </c>
      <c r="I74" s="4"/>
      <c r="J74" s="4"/>
      <c r="K74" s="3" t="s">
        <v>229</v>
      </c>
      <c r="L74" s="4"/>
      <c r="M74" s="3" t="b">
        <v>0</v>
      </c>
      <c r="N74" s="3" t="b">
        <v>0</v>
      </c>
      <c r="O74" s="4"/>
    </row>
    <row r="75">
      <c r="A75" s="3" t="s">
        <v>230</v>
      </c>
      <c r="B75" s="3" t="s">
        <v>26</v>
      </c>
      <c r="C75" s="5">
        <v>1938.0</v>
      </c>
      <c r="D75" s="3" t="s">
        <v>231</v>
      </c>
      <c r="E75" s="7">
        <v>45687.0</v>
      </c>
      <c r="F75" s="3" t="s">
        <v>74</v>
      </c>
      <c r="G75" s="3" t="s">
        <v>232</v>
      </c>
      <c r="H75" s="3" t="s">
        <v>233</v>
      </c>
      <c r="I75" s="4"/>
      <c r="J75" s="4"/>
      <c r="K75" s="3" t="s">
        <v>233</v>
      </c>
      <c r="L75" s="4"/>
      <c r="M75" s="3" t="b">
        <v>0</v>
      </c>
      <c r="N75" s="3" t="b">
        <v>0</v>
      </c>
      <c r="O75" s="4"/>
    </row>
    <row r="76">
      <c r="A76" s="3" t="s">
        <v>234</v>
      </c>
      <c r="B76" s="3" t="s">
        <v>26</v>
      </c>
      <c r="C76" s="5">
        <v>55.0</v>
      </c>
      <c r="D76" s="3" t="s">
        <v>235</v>
      </c>
      <c r="E76" s="7">
        <v>43151.0</v>
      </c>
      <c r="F76" s="3" t="s">
        <v>28</v>
      </c>
      <c r="G76" s="3" t="s">
        <v>79</v>
      </c>
      <c r="H76" s="3" t="s">
        <v>80</v>
      </c>
      <c r="I76" s="4"/>
      <c r="J76" s="4"/>
      <c r="K76" s="3" t="s">
        <v>80</v>
      </c>
      <c r="L76" s="4"/>
      <c r="M76" s="3" t="b">
        <v>0</v>
      </c>
      <c r="N76" s="3" t="b">
        <v>0</v>
      </c>
      <c r="O76" s="4"/>
    </row>
    <row r="77">
      <c r="A77" s="3" t="s">
        <v>236</v>
      </c>
      <c r="B77" s="3" t="s">
        <v>26</v>
      </c>
      <c r="C77" s="5">
        <v>48011.0</v>
      </c>
      <c r="D77" s="3" t="s">
        <v>237</v>
      </c>
      <c r="E77" s="6">
        <v>42325.0</v>
      </c>
      <c r="F77" s="3" t="s">
        <v>28</v>
      </c>
      <c r="G77" s="3" t="s">
        <v>238</v>
      </c>
      <c r="H77" s="3" t="s">
        <v>239</v>
      </c>
      <c r="I77" s="4"/>
      <c r="J77" s="4"/>
      <c r="K77" s="3" t="s">
        <v>239</v>
      </c>
      <c r="L77" s="4"/>
      <c r="M77" s="3" t="b">
        <v>0</v>
      </c>
      <c r="N77" s="3" t="b">
        <v>0</v>
      </c>
      <c r="O77" s="4"/>
    </row>
    <row r="78">
      <c r="A78" s="3" t="s">
        <v>240</v>
      </c>
      <c r="B78" s="3" t="s">
        <v>66</v>
      </c>
      <c r="C78" s="5">
        <v>15386.0</v>
      </c>
      <c r="D78" s="3" t="s">
        <v>241</v>
      </c>
      <c r="E78" s="7">
        <v>45338.0</v>
      </c>
      <c r="F78" s="3" t="s">
        <v>74</v>
      </c>
      <c r="G78" s="3" t="s">
        <v>67</v>
      </c>
      <c r="H78" s="3" t="s">
        <v>242</v>
      </c>
      <c r="I78" s="4"/>
      <c r="J78" s="4"/>
      <c r="K78" s="3" t="s">
        <v>69</v>
      </c>
      <c r="L78" s="4"/>
      <c r="M78" s="3" t="b">
        <v>0</v>
      </c>
      <c r="N78" s="3" t="b">
        <v>0</v>
      </c>
      <c r="O78" s="4"/>
    </row>
    <row r="79">
      <c r="A79" s="3" t="s">
        <v>243</v>
      </c>
      <c r="B79" s="3" t="s">
        <v>66</v>
      </c>
      <c r="C79" s="5">
        <v>93.0</v>
      </c>
      <c r="D79" s="3" t="s">
        <v>244</v>
      </c>
      <c r="E79" s="7">
        <v>41479.0</v>
      </c>
      <c r="F79" s="3" t="s">
        <v>28</v>
      </c>
      <c r="G79" s="3" t="s">
        <v>245</v>
      </c>
      <c r="H79" s="3" t="s">
        <v>68</v>
      </c>
      <c r="I79" s="4"/>
      <c r="J79" s="4"/>
      <c r="K79" s="3" t="s">
        <v>246</v>
      </c>
      <c r="L79" s="4"/>
      <c r="M79" s="3" t="b">
        <v>0</v>
      </c>
      <c r="N79" s="3" t="b">
        <v>0</v>
      </c>
      <c r="O79" s="4"/>
    </row>
    <row r="80">
      <c r="A80" s="3" t="s">
        <v>247</v>
      </c>
      <c r="B80" s="3" t="s">
        <v>66</v>
      </c>
      <c r="C80" s="5">
        <v>3552.0</v>
      </c>
      <c r="D80" s="3" t="s">
        <v>248</v>
      </c>
      <c r="E80" s="7">
        <v>44295.0</v>
      </c>
      <c r="F80" s="3" t="s">
        <v>28</v>
      </c>
      <c r="G80" s="3" t="s">
        <v>249</v>
      </c>
      <c r="H80" s="3" t="s">
        <v>68</v>
      </c>
      <c r="I80" s="4"/>
      <c r="J80" s="4"/>
      <c r="K80" s="3" t="s">
        <v>250</v>
      </c>
      <c r="L80" s="4"/>
      <c r="M80" s="3" t="b">
        <v>0</v>
      </c>
      <c r="N80" s="3" t="b">
        <v>0</v>
      </c>
      <c r="O80" s="4"/>
    </row>
    <row r="81">
      <c r="A81" s="3" t="s">
        <v>251</v>
      </c>
      <c r="B81" s="3" t="s">
        <v>26</v>
      </c>
      <c r="C81" s="5">
        <v>54220.0</v>
      </c>
      <c r="D81" s="3" t="s">
        <v>252</v>
      </c>
      <c r="E81" s="7">
        <v>45846.0</v>
      </c>
      <c r="F81" s="3" t="s">
        <v>74</v>
      </c>
      <c r="G81" s="3" t="s">
        <v>253</v>
      </c>
      <c r="H81" s="3" t="s">
        <v>254</v>
      </c>
      <c r="I81" s="4"/>
      <c r="J81" s="4"/>
      <c r="K81" s="3" t="s">
        <v>254</v>
      </c>
      <c r="L81" s="4"/>
      <c r="M81" s="3" t="b">
        <v>0</v>
      </c>
      <c r="N81" s="3" t="b">
        <v>0</v>
      </c>
      <c r="O81" s="4"/>
    </row>
    <row r="82">
      <c r="A82" s="3" t="s">
        <v>255</v>
      </c>
      <c r="B82" s="3" t="s">
        <v>26</v>
      </c>
      <c r="C82" s="5">
        <v>57724.0</v>
      </c>
      <c r="D82" s="3" t="s">
        <v>256</v>
      </c>
      <c r="E82" s="7">
        <v>45846.0</v>
      </c>
      <c r="F82" s="3" t="s">
        <v>74</v>
      </c>
      <c r="G82" s="3" t="s">
        <v>257</v>
      </c>
      <c r="H82" s="3" t="s">
        <v>258</v>
      </c>
      <c r="I82" s="4"/>
      <c r="J82" s="4"/>
      <c r="K82" s="3" t="s">
        <v>258</v>
      </c>
      <c r="L82" s="4"/>
      <c r="M82" s="3" t="b">
        <v>0</v>
      </c>
      <c r="N82" s="3" t="b">
        <v>0</v>
      </c>
      <c r="O82" s="4"/>
    </row>
    <row r="83">
      <c r="A83" s="3" t="s">
        <v>259</v>
      </c>
      <c r="B83" s="3" t="s">
        <v>26</v>
      </c>
      <c r="C83" s="5">
        <v>2391.0</v>
      </c>
      <c r="D83" s="3" t="s">
        <v>260</v>
      </c>
      <c r="E83" s="6">
        <v>43024.0</v>
      </c>
      <c r="F83" s="3" t="s">
        <v>28</v>
      </c>
      <c r="G83" s="3" t="s">
        <v>261</v>
      </c>
      <c r="H83" s="3" t="s">
        <v>262</v>
      </c>
      <c r="I83" s="4"/>
      <c r="J83" s="4"/>
      <c r="K83" s="3" t="s">
        <v>262</v>
      </c>
      <c r="L83" s="4"/>
      <c r="M83" s="3" t="b">
        <v>0</v>
      </c>
      <c r="N83" s="3" t="b">
        <v>0</v>
      </c>
      <c r="O83" s="4"/>
    </row>
    <row r="84">
      <c r="A84" s="3" t="s">
        <v>259</v>
      </c>
      <c r="B84" s="3" t="s">
        <v>26</v>
      </c>
      <c r="C84" s="5">
        <v>2391.0</v>
      </c>
      <c r="D84" s="3" t="s">
        <v>260</v>
      </c>
      <c r="E84" s="6">
        <v>43024.0</v>
      </c>
      <c r="F84" s="3" t="s">
        <v>28</v>
      </c>
      <c r="G84" s="3" t="s">
        <v>263</v>
      </c>
      <c r="H84" s="3" t="s">
        <v>264</v>
      </c>
      <c r="I84" s="4"/>
      <c r="J84" s="4"/>
      <c r="K84" s="3" t="s">
        <v>264</v>
      </c>
      <c r="L84" s="4"/>
      <c r="M84" s="3" t="b">
        <v>0</v>
      </c>
      <c r="N84" s="3" t="b">
        <v>0</v>
      </c>
      <c r="O84" s="4"/>
    </row>
    <row r="85">
      <c r="A85" s="3" t="s">
        <v>259</v>
      </c>
      <c r="B85" s="3" t="s">
        <v>26</v>
      </c>
      <c r="C85" s="5">
        <v>2391.0</v>
      </c>
      <c r="D85" s="3" t="s">
        <v>260</v>
      </c>
      <c r="E85" s="6">
        <v>43024.0</v>
      </c>
      <c r="F85" s="3" t="s">
        <v>28</v>
      </c>
      <c r="G85" s="3" t="s">
        <v>265</v>
      </c>
      <c r="H85" s="3" t="s">
        <v>266</v>
      </c>
      <c r="I85" s="4"/>
      <c r="J85" s="4"/>
      <c r="K85" s="3" t="s">
        <v>266</v>
      </c>
      <c r="L85" s="4"/>
      <c r="M85" s="3" t="b">
        <v>0</v>
      </c>
      <c r="N85" s="3" t="b">
        <v>0</v>
      </c>
      <c r="O85" s="4"/>
    </row>
    <row r="86">
      <c r="A86" s="3" t="s">
        <v>259</v>
      </c>
      <c r="B86" s="3" t="s">
        <v>26</v>
      </c>
      <c r="C86" s="5">
        <v>2391.0</v>
      </c>
      <c r="D86" s="3" t="s">
        <v>260</v>
      </c>
      <c r="E86" s="6">
        <v>43024.0</v>
      </c>
      <c r="F86" s="3" t="s">
        <v>28</v>
      </c>
      <c r="G86" s="3" t="s">
        <v>267</v>
      </c>
      <c r="H86" s="3" t="s">
        <v>268</v>
      </c>
      <c r="I86" s="4"/>
      <c r="J86" s="4"/>
      <c r="K86" s="3" t="s">
        <v>268</v>
      </c>
      <c r="L86" s="4"/>
      <c r="M86" s="3" t="b">
        <v>0</v>
      </c>
      <c r="N86" s="3" t="b">
        <v>0</v>
      </c>
      <c r="O86" s="4"/>
    </row>
    <row r="87">
      <c r="A87" s="3" t="s">
        <v>269</v>
      </c>
      <c r="B87" s="3" t="s">
        <v>26</v>
      </c>
      <c r="C87" s="5">
        <v>1297.0</v>
      </c>
      <c r="D87" s="3" t="s">
        <v>270</v>
      </c>
      <c r="E87" s="6">
        <v>41999.0</v>
      </c>
      <c r="F87" s="3" t="s">
        <v>28</v>
      </c>
      <c r="G87" s="3" t="s">
        <v>271</v>
      </c>
      <c r="H87" s="3" t="s">
        <v>272</v>
      </c>
      <c r="I87" s="4"/>
      <c r="J87" s="4"/>
      <c r="K87" s="3" t="s">
        <v>272</v>
      </c>
      <c r="L87" s="4"/>
      <c r="M87" s="3" t="b">
        <v>0</v>
      </c>
      <c r="N87" s="3" t="b">
        <v>0</v>
      </c>
      <c r="O87" s="4"/>
    </row>
    <row r="88">
      <c r="A88" s="3" t="s">
        <v>273</v>
      </c>
      <c r="B88" s="3" t="s">
        <v>26</v>
      </c>
      <c r="C88" s="5">
        <v>2750.0</v>
      </c>
      <c r="D88" s="3" t="s">
        <v>274</v>
      </c>
      <c r="E88" s="7">
        <v>45737.0</v>
      </c>
      <c r="F88" s="3" t="s">
        <v>74</v>
      </c>
      <c r="G88" s="3" t="s">
        <v>96</v>
      </c>
      <c r="H88" s="3" t="s">
        <v>97</v>
      </c>
      <c r="I88" s="4"/>
      <c r="J88" s="4"/>
      <c r="K88" s="3" t="s">
        <v>97</v>
      </c>
      <c r="L88" s="4"/>
      <c r="M88" s="3" t="b">
        <v>0</v>
      </c>
      <c r="N88" s="3" t="b">
        <v>0</v>
      </c>
      <c r="O88" s="4"/>
    </row>
    <row r="89">
      <c r="A89" s="3" t="s">
        <v>275</v>
      </c>
      <c r="B89" s="3" t="s">
        <v>211</v>
      </c>
      <c r="C89" s="5">
        <v>9485.0</v>
      </c>
      <c r="D89" s="3" t="s">
        <v>276</v>
      </c>
      <c r="E89" s="7">
        <v>45050.0</v>
      </c>
      <c r="F89" s="3" t="s">
        <v>74</v>
      </c>
      <c r="G89" s="3" t="s">
        <v>212</v>
      </c>
      <c r="H89" s="3" t="s">
        <v>85</v>
      </c>
      <c r="I89" s="4"/>
      <c r="J89" s="4"/>
      <c r="K89" s="3" t="s">
        <v>212</v>
      </c>
      <c r="L89" s="4"/>
      <c r="M89" s="3" t="b">
        <v>0</v>
      </c>
      <c r="N89" s="3" t="b">
        <v>0</v>
      </c>
      <c r="O89" s="4"/>
    </row>
    <row r="90">
      <c r="A90" s="3" t="s">
        <v>277</v>
      </c>
      <c r="B90" s="3" t="s">
        <v>26</v>
      </c>
      <c r="C90" s="5">
        <v>279.0</v>
      </c>
      <c r="D90" s="3" t="s">
        <v>278</v>
      </c>
      <c r="E90" s="7">
        <v>39864.0</v>
      </c>
      <c r="F90" s="3" t="s">
        <v>28</v>
      </c>
      <c r="G90" s="3" t="s">
        <v>79</v>
      </c>
      <c r="H90" s="3" t="s">
        <v>80</v>
      </c>
      <c r="I90" s="4"/>
      <c r="J90" s="4"/>
      <c r="K90" s="3" t="s">
        <v>80</v>
      </c>
      <c r="L90" s="4"/>
      <c r="M90" s="3" t="b">
        <v>0</v>
      </c>
      <c r="N90" s="3" t="b">
        <v>0</v>
      </c>
      <c r="O90" s="4"/>
    </row>
    <row r="91">
      <c r="A91" s="3" t="s">
        <v>279</v>
      </c>
      <c r="B91" s="3" t="s">
        <v>66</v>
      </c>
      <c r="C91" s="5">
        <v>456.0</v>
      </c>
      <c r="D91" s="3" t="s">
        <v>280</v>
      </c>
      <c r="E91" s="6">
        <v>43035.0</v>
      </c>
      <c r="F91" s="3" t="s">
        <v>28</v>
      </c>
      <c r="G91" s="3" t="s">
        <v>281</v>
      </c>
      <c r="H91" s="3" t="s">
        <v>68</v>
      </c>
      <c r="I91" s="4"/>
      <c r="J91" s="4"/>
      <c r="K91" s="3" t="s">
        <v>282</v>
      </c>
      <c r="L91" s="4"/>
      <c r="M91" s="3" t="b">
        <v>0</v>
      </c>
      <c r="N91" s="3" t="b">
        <v>0</v>
      </c>
      <c r="O91" s="4"/>
    </row>
    <row r="92">
      <c r="A92" s="3" t="s">
        <v>283</v>
      </c>
      <c r="B92" s="3" t="s">
        <v>26</v>
      </c>
      <c r="C92" s="5">
        <v>1263.0</v>
      </c>
      <c r="D92" s="3" t="s">
        <v>284</v>
      </c>
      <c r="E92" s="7">
        <v>41018.0</v>
      </c>
      <c r="F92" s="3" t="s">
        <v>28</v>
      </c>
      <c r="G92" s="3" t="s">
        <v>285</v>
      </c>
      <c r="H92" s="3" t="s">
        <v>286</v>
      </c>
      <c r="I92" s="4"/>
      <c r="J92" s="4"/>
      <c r="K92" s="3" t="s">
        <v>286</v>
      </c>
      <c r="L92" s="4"/>
      <c r="M92" s="3" t="b">
        <v>0</v>
      </c>
      <c r="N92" s="3" t="b">
        <v>0</v>
      </c>
      <c r="O92" s="4"/>
    </row>
    <row r="93">
      <c r="A93" s="3" t="s">
        <v>287</v>
      </c>
      <c r="B93" s="3" t="s">
        <v>211</v>
      </c>
      <c r="C93" s="5">
        <v>184919.0</v>
      </c>
      <c r="D93" s="3" t="s">
        <v>288</v>
      </c>
      <c r="E93" s="7">
        <v>45832.0</v>
      </c>
      <c r="F93" s="3" t="s">
        <v>74</v>
      </c>
      <c r="G93" s="3" t="s">
        <v>212</v>
      </c>
      <c r="H93" s="3" t="s">
        <v>289</v>
      </c>
      <c r="I93" s="4"/>
      <c r="J93" s="4"/>
      <c r="K93" s="3" t="s">
        <v>212</v>
      </c>
      <c r="L93" s="4"/>
      <c r="M93" s="3" t="b">
        <v>0</v>
      </c>
      <c r="N93" s="3" t="b">
        <v>0</v>
      </c>
      <c r="O93" s="4"/>
    </row>
    <row r="94">
      <c r="A94" s="3" t="s">
        <v>290</v>
      </c>
      <c r="B94" s="3" t="s">
        <v>26</v>
      </c>
      <c r="C94" s="5">
        <v>76018.0</v>
      </c>
      <c r="D94" s="3" t="s">
        <v>291</v>
      </c>
      <c r="E94" s="7">
        <v>45846.0</v>
      </c>
      <c r="F94" s="3" t="s">
        <v>74</v>
      </c>
      <c r="G94" s="3" t="s">
        <v>292</v>
      </c>
      <c r="H94" s="3" t="s">
        <v>293</v>
      </c>
      <c r="I94" s="4"/>
      <c r="J94" s="4"/>
      <c r="K94" s="3" t="s">
        <v>293</v>
      </c>
      <c r="L94" s="4"/>
      <c r="M94" s="3" t="b">
        <v>0</v>
      </c>
      <c r="N94" s="3" t="b">
        <v>0</v>
      </c>
      <c r="O94" s="4"/>
    </row>
    <row r="95">
      <c r="A95" s="3" t="s">
        <v>290</v>
      </c>
      <c r="B95" s="3" t="s">
        <v>26</v>
      </c>
      <c r="C95" s="5">
        <v>76018.0</v>
      </c>
      <c r="D95" s="3" t="s">
        <v>291</v>
      </c>
      <c r="E95" s="7">
        <v>45846.0</v>
      </c>
      <c r="F95" s="3" t="s">
        <v>74</v>
      </c>
      <c r="G95" s="3" t="s">
        <v>292</v>
      </c>
      <c r="H95" s="3" t="s">
        <v>294</v>
      </c>
      <c r="I95" s="4"/>
      <c r="J95" s="4"/>
      <c r="K95" s="3" t="s">
        <v>294</v>
      </c>
      <c r="L95" s="4"/>
      <c r="M95" s="3" t="b">
        <v>0</v>
      </c>
      <c r="N95" s="3" t="b">
        <v>0</v>
      </c>
      <c r="O95" s="4"/>
    </row>
    <row r="96">
      <c r="A96" s="3" t="s">
        <v>295</v>
      </c>
      <c r="B96" s="3" t="s">
        <v>26</v>
      </c>
      <c r="C96" s="5">
        <v>7.0</v>
      </c>
      <c r="D96" s="3" t="s">
        <v>36</v>
      </c>
      <c r="E96" s="6">
        <v>41598.0</v>
      </c>
      <c r="F96" s="3" t="s">
        <v>28</v>
      </c>
      <c r="G96" s="3" t="s">
        <v>296</v>
      </c>
      <c r="H96" s="3" t="s">
        <v>297</v>
      </c>
      <c r="I96" s="4"/>
      <c r="J96" s="4"/>
      <c r="K96" s="3" t="s">
        <v>297</v>
      </c>
      <c r="L96" s="4"/>
      <c r="M96" s="3" t="b">
        <v>0</v>
      </c>
      <c r="N96" s="3" t="b">
        <v>0</v>
      </c>
      <c r="O96" s="4"/>
    </row>
    <row r="97">
      <c r="A97" s="3" t="s">
        <v>298</v>
      </c>
      <c r="B97" s="3" t="s">
        <v>66</v>
      </c>
      <c r="C97" s="5">
        <v>250197.0</v>
      </c>
      <c r="D97" s="3" t="s">
        <v>299</v>
      </c>
      <c r="E97" s="6">
        <v>45250.0</v>
      </c>
      <c r="F97" s="3" t="s">
        <v>74</v>
      </c>
      <c r="G97" s="3" t="s">
        <v>300</v>
      </c>
      <c r="H97" s="3" t="s">
        <v>301</v>
      </c>
      <c r="I97" s="4"/>
      <c r="J97" s="4"/>
      <c r="K97" s="3" t="s">
        <v>302</v>
      </c>
      <c r="L97" s="4"/>
      <c r="M97" s="3" t="b">
        <v>0</v>
      </c>
      <c r="N97" s="3" t="b">
        <v>0</v>
      </c>
      <c r="O97" s="4"/>
    </row>
    <row r="98">
      <c r="A98" s="3" t="s">
        <v>298</v>
      </c>
      <c r="B98" s="3" t="s">
        <v>82</v>
      </c>
      <c r="C98" s="5">
        <v>250197.0</v>
      </c>
      <c r="D98" s="3" t="s">
        <v>299</v>
      </c>
      <c r="E98" s="6">
        <v>45250.0</v>
      </c>
      <c r="F98" s="3" t="s">
        <v>74</v>
      </c>
      <c r="G98" s="3" t="s">
        <v>208</v>
      </c>
      <c r="H98" s="3" t="s">
        <v>301</v>
      </c>
      <c r="I98" s="4"/>
      <c r="J98" s="4"/>
      <c r="K98" s="3" t="s">
        <v>303</v>
      </c>
      <c r="L98" s="4"/>
      <c r="M98" s="3" t="b">
        <v>0</v>
      </c>
      <c r="N98" s="3" t="b">
        <v>0</v>
      </c>
      <c r="O98" s="4"/>
    </row>
    <row r="99">
      <c r="A99" s="3" t="s">
        <v>304</v>
      </c>
      <c r="B99" s="3" t="s">
        <v>66</v>
      </c>
      <c r="C99" s="5">
        <v>386108.0</v>
      </c>
      <c r="D99" s="3" t="s">
        <v>305</v>
      </c>
      <c r="E99" s="7">
        <v>45161.0</v>
      </c>
      <c r="F99" s="3" t="s">
        <v>74</v>
      </c>
      <c r="G99" s="3" t="s">
        <v>306</v>
      </c>
      <c r="H99" s="4"/>
      <c r="I99" s="4"/>
      <c r="J99" s="4"/>
      <c r="K99" s="3" t="s">
        <v>307</v>
      </c>
      <c r="L99" s="4"/>
      <c r="M99" s="3" t="b">
        <v>0</v>
      </c>
      <c r="N99" s="3" t="b">
        <v>0</v>
      </c>
      <c r="O99" s="4"/>
    </row>
    <row r="100">
      <c r="A100" s="3" t="s">
        <v>304</v>
      </c>
      <c r="B100" s="3" t="s">
        <v>26</v>
      </c>
      <c r="C100" s="5">
        <v>386108.0</v>
      </c>
      <c r="D100" s="3" t="s">
        <v>305</v>
      </c>
      <c r="E100" s="7">
        <v>45161.0</v>
      </c>
      <c r="F100" s="3" t="s">
        <v>74</v>
      </c>
      <c r="G100" s="3" t="s">
        <v>308</v>
      </c>
      <c r="H100" s="3" t="s">
        <v>309</v>
      </c>
      <c r="I100" s="4"/>
      <c r="J100" s="4"/>
      <c r="K100" s="3" t="s">
        <v>309</v>
      </c>
      <c r="L100" s="4"/>
      <c r="M100" s="3" t="b">
        <v>0</v>
      </c>
      <c r="N100" s="3" t="b">
        <v>0</v>
      </c>
      <c r="O100" s="4"/>
    </row>
    <row r="101">
      <c r="A101" s="3" t="s">
        <v>310</v>
      </c>
      <c r="B101" s="3" t="s">
        <v>26</v>
      </c>
      <c r="C101" s="5">
        <v>2562.0</v>
      </c>
      <c r="D101" s="3" t="s">
        <v>311</v>
      </c>
      <c r="E101" s="7">
        <v>41831.0</v>
      </c>
      <c r="F101" s="3" t="s">
        <v>28</v>
      </c>
      <c r="G101" s="3" t="s">
        <v>29</v>
      </c>
      <c r="H101" s="3" t="s">
        <v>312</v>
      </c>
      <c r="I101" s="4"/>
      <c r="J101" s="4"/>
      <c r="K101" s="3" t="s">
        <v>312</v>
      </c>
      <c r="L101" s="4"/>
      <c r="M101" s="3" t="b">
        <v>0</v>
      </c>
      <c r="N101" s="3" t="b">
        <v>0</v>
      </c>
      <c r="O101" s="4"/>
    </row>
    <row r="102">
      <c r="A102" s="3" t="s">
        <v>313</v>
      </c>
      <c r="B102" s="3" t="s">
        <v>26</v>
      </c>
      <c r="C102" s="5">
        <v>6.0</v>
      </c>
      <c r="D102" s="3" t="s">
        <v>314</v>
      </c>
      <c r="E102" s="7">
        <v>43675.0</v>
      </c>
      <c r="F102" s="3" t="s">
        <v>28</v>
      </c>
      <c r="G102" s="3" t="s">
        <v>315</v>
      </c>
      <c r="H102" s="3" t="s">
        <v>316</v>
      </c>
      <c r="I102" s="4"/>
      <c r="J102" s="4"/>
      <c r="K102" s="3" t="s">
        <v>316</v>
      </c>
      <c r="L102" s="4"/>
      <c r="M102" s="3" t="b">
        <v>0</v>
      </c>
      <c r="N102" s="3" t="b">
        <v>0</v>
      </c>
      <c r="O102" s="4"/>
    </row>
    <row r="103">
      <c r="A103" s="3" t="s">
        <v>317</v>
      </c>
      <c r="B103" s="3" t="s">
        <v>26</v>
      </c>
      <c r="C103" s="5">
        <v>26079.0</v>
      </c>
      <c r="D103" s="3" t="s">
        <v>318</v>
      </c>
      <c r="E103" s="7">
        <v>45106.0</v>
      </c>
      <c r="F103" s="3" t="s">
        <v>74</v>
      </c>
      <c r="G103" s="3" t="s">
        <v>319</v>
      </c>
      <c r="H103" s="3" t="s">
        <v>320</v>
      </c>
      <c r="I103" s="4"/>
      <c r="J103" s="4"/>
      <c r="K103" s="3" t="s">
        <v>320</v>
      </c>
      <c r="L103" s="4"/>
      <c r="M103" s="3" t="b">
        <v>0</v>
      </c>
      <c r="N103" s="3" t="b">
        <v>0</v>
      </c>
      <c r="O103" s="4"/>
    </row>
    <row r="104">
      <c r="A104" s="3" t="s">
        <v>321</v>
      </c>
      <c r="B104" s="3" t="s">
        <v>26</v>
      </c>
      <c r="C104" s="5">
        <v>61917.0</v>
      </c>
      <c r="D104" s="3" t="s">
        <v>322</v>
      </c>
      <c r="E104" s="7">
        <v>45846.0</v>
      </c>
      <c r="F104" s="3" t="s">
        <v>74</v>
      </c>
      <c r="G104" s="3" t="s">
        <v>323</v>
      </c>
      <c r="H104" s="3" t="s">
        <v>324</v>
      </c>
      <c r="I104" s="4"/>
      <c r="J104" s="4"/>
      <c r="K104" s="3" t="s">
        <v>324</v>
      </c>
      <c r="L104" s="4"/>
      <c r="M104" s="3" t="b">
        <v>0</v>
      </c>
      <c r="N104" s="3" t="b">
        <v>0</v>
      </c>
      <c r="O104" s="4"/>
    </row>
    <row r="105">
      <c r="A105" s="3" t="s">
        <v>325</v>
      </c>
      <c r="B105" s="3" t="s">
        <v>26</v>
      </c>
      <c r="C105" s="5">
        <v>20.0</v>
      </c>
      <c r="D105" s="3" t="s">
        <v>83</v>
      </c>
      <c r="E105" s="6">
        <v>41578.0</v>
      </c>
      <c r="F105" s="3" t="s">
        <v>28</v>
      </c>
      <c r="G105" s="3" t="s">
        <v>79</v>
      </c>
      <c r="H105" s="3" t="s">
        <v>80</v>
      </c>
      <c r="I105" s="4"/>
      <c r="J105" s="4"/>
      <c r="K105" s="3" t="s">
        <v>80</v>
      </c>
      <c r="L105" s="4"/>
      <c r="M105" s="3" t="b">
        <v>0</v>
      </c>
      <c r="N105" s="3" t="b">
        <v>0</v>
      </c>
      <c r="O105" s="4"/>
    </row>
    <row r="106">
      <c r="A106" s="3" t="s">
        <v>326</v>
      </c>
      <c r="B106" s="3" t="s">
        <v>82</v>
      </c>
      <c r="C106" s="5">
        <v>482.0</v>
      </c>
      <c r="D106" s="3" t="s">
        <v>327</v>
      </c>
      <c r="E106" s="7">
        <v>42613.0</v>
      </c>
      <c r="F106" s="3" t="s">
        <v>28</v>
      </c>
      <c r="G106" s="4"/>
      <c r="H106" s="3" t="s">
        <v>68</v>
      </c>
      <c r="I106" s="4"/>
      <c r="J106" s="4"/>
      <c r="K106" s="3" t="s">
        <v>328</v>
      </c>
      <c r="L106" s="4"/>
      <c r="M106" s="3" t="b">
        <v>0</v>
      </c>
      <c r="N106" s="3" t="b">
        <v>0</v>
      </c>
      <c r="O106" s="4"/>
    </row>
    <row r="107">
      <c r="A107" s="3" t="s">
        <v>329</v>
      </c>
      <c r="B107" s="3" t="s">
        <v>82</v>
      </c>
      <c r="C107" s="5">
        <v>7331.0</v>
      </c>
      <c r="D107" s="3" t="s">
        <v>330</v>
      </c>
      <c r="E107" s="7">
        <v>42766.0</v>
      </c>
      <c r="F107" s="3" t="s">
        <v>28</v>
      </c>
      <c r="G107" s="4"/>
      <c r="H107" s="3" t="s">
        <v>68</v>
      </c>
      <c r="I107" s="4"/>
      <c r="J107" s="4"/>
      <c r="K107" s="3" t="s">
        <v>331</v>
      </c>
      <c r="L107" s="4"/>
      <c r="M107" s="3" t="b">
        <v>0</v>
      </c>
      <c r="N107" s="3" t="b">
        <v>0</v>
      </c>
      <c r="O107" s="4"/>
    </row>
    <row r="108">
      <c r="A108" s="3" t="s">
        <v>332</v>
      </c>
      <c r="B108" s="3" t="s">
        <v>26</v>
      </c>
      <c r="C108" s="5">
        <v>507927.0</v>
      </c>
      <c r="D108" s="3" t="s">
        <v>333</v>
      </c>
      <c r="E108" s="7">
        <v>45722.0</v>
      </c>
      <c r="F108" s="3" t="s">
        <v>74</v>
      </c>
      <c r="G108" s="3" t="s">
        <v>177</v>
      </c>
      <c r="H108" s="3" t="s">
        <v>178</v>
      </c>
      <c r="I108" s="4"/>
      <c r="J108" s="4"/>
      <c r="K108" s="3" t="s">
        <v>178</v>
      </c>
      <c r="L108" s="4"/>
      <c r="M108" s="3" t="b">
        <v>0</v>
      </c>
      <c r="N108" s="3" t="b">
        <v>0</v>
      </c>
      <c r="O108" s="4"/>
    </row>
    <row r="109">
      <c r="A109" s="3" t="s">
        <v>334</v>
      </c>
      <c r="B109" s="3" t="s">
        <v>26</v>
      </c>
      <c r="C109" s="5">
        <v>7777.0</v>
      </c>
      <c r="D109" s="3" t="s">
        <v>335</v>
      </c>
      <c r="E109" s="7">
        <v>45846.0</v>
      </c>
      <c r="F109" s="3" t="s">
        <v>74</v>
      </c>
      <c r="G109" s="3" t="s">
        <v>115</v>
      </c>
      <c r="H109" s="3" t="s">
        <v>116</v>
      </c>
      <c r="I109" s="4"/>
      <c r="J109" s="4"/>
      <c r="K109" s="3" t="s">
        <v>116</v>
      </c>
      <c r="L109" s="4"/>
      <c r="M109" s="3" t="b">
        <v>0</v>
      </c>
      <c r="N109" s="3" t="b">
        <v>0</v>
      </c>
      <c r="O109" s="4"/>
    </row>
    <row r="110">
      <c r="A110" s="3" t="s">
        <v>336</v>
      </c>
      <c r="B110" s="3" t="s">
        <v>26</v>
      </c>
      <c r="C110" s="5">
        <v>54474.0</v>
      </c>
      <c r="D110" s="3" t="s">
        <v>337</v>
      </c>
      <c r="E110" s="7">
        <v>44285.0</v>
      </c>
      <c r="F110" s="3" t="s">
        <v>28</v>
      </c>
      <c r="G110" s="3" t="s">
        <v>338</v>
      </c>
      <c r="H110" s="3" t="s">
        <v>339</v>
      </c>
      <c r="I110" s="4"/>
      <c r="J110" s="4"/>
      <c r="K110" s="3" t="s">
        <v>339</v>
      </c>
      <c r="L110" s="4"/>
      <c r="M110" s="3" t="b">
        <v>0</v>
      </c>
      <c r="N110" s="3" t="b">
        <v>0</v>
      </c>
      <c r="O110" s="4"/>
    </row>
    <row r="111">
      <c r="A111" s="3" t="s">
        <v>340</v>
      </c>
      <c r="B111" s="3" t="s">
        <v>82</v>
      </c>
      <c r="C111" s="5">
        <v>1495.0</v>
      </c>
      <c r="D111" s="3" t="s">
        <v>341</v>
      </c>
      <c r="E111" s="7">
        <v>41499.0</v>
      </c>
      <c r="F111" s="3" t="s">
        <v>28</v>
      </c>
      <c r="G111" s="4"/>
      <c r="H111" s="3" t="s">
        <v>68</v>
      </c>
      <c r="I111" s="4"/>
      <c r="J111" s="4"/>
      <c r="K111" s="3" t="s">
        <v>342</v>
      </c>
      <c r="L111" s="4"/>
      <c r="M111" s="3" t="b">
        <v>0</v>
      </c>
      <c r="N111" s="3" t="b">
        <v>0</v>
      </c>
      <c r="O111" s="4"/>
    </row>
    <row r="112">
      <c r="A112" s="3" t="s">
        <v>343</v>
      </c>
      <c r="B112" s="3" t="s">
        <v>26</v>
      </c>
      <c r="C112" s="5">
        <v>312710.0</v>
      </c>
      <c r="D112" s="3" t="s">
        <v>344</v>
      </c>
      <c r="E112" s="7">
        <v>45846.0</v>
      </c>
      <c r="F112" s="3" t="s">
        <v>74</v>
      </c>
      <c r="G112" s="3" t="s">
        <v>345</v>
      </c>
      <c r="H112" s="3" t="s">
        <v>346</v>
      </c>
      <c r="I112" s="4"/>
      <c r="J112" s="4"/>
      <c r="K112" s="3" t="s">
        <v>346</v>
      </c>
      <c r="L112" s="4"/>
      <c r="M112" s="3" t="b">
        <v>0</v>
      </c>
      <c r="N112" s="3" t="b">
        <v>0</v>
      </c>
      <c r="O112" s="4"/>
    </row>
    <row r="113">
      <c r="A113" s="3" t="s">
        <v>347</v>
      </c>
      <c r="B113" s="3" t="s">
        <v>26</v>
      </c>
      <c r="C113" s="5">
        <v>200.0</v>
      </c>
      <c r="D113" s="3" t="s">
        <v>153</v>
      </c>
      <c r="E113" s="7">
        <v>40920.0</v>
      </c>
      <c r="F113" s="3" t="s">
        <v>28</v>
      </c>
      <c r="G113" s="3" t="s">
        <v>348</v>
      </c>
      <c r="H113" s="3" t="s">
        <v>349</v>
      </c>
      <c r="I113" s="4"/>
      <c r="J113" s="4"/>
      <c r="K113" s="3" t="s">
        <v>349</v>
      </c>
      <c r="L113" s="4"/>
      <c r="M113" s="3" t="b">
        <v>0</v>
      </c>
      <c r="N113" s="3" t="b">
        <v>0</v>
      </c>
      <c r="O113" s="4"/>
    </row>
    <row r="114">
      <c r="A114" s="3" t="s">
        <v>350</v>
      </c>
      <c r="B114" s="3" t="s">
        <v>26</v>
      </c>
      <c r="C114" s="5">
        <v>6161.0</v>
      </c>
      <c r="D114" s="3" t="s">
        <v>351</v>
      </c>
      <c r="E114" s="7">
        <v>45846.0</v>
      </c>
      <c r="F114" s="3" t="s">
        <v>74</v>
      </c>
      <c r="G114" s="3" t="s">
        <v>352</v>
      </c>
      <c r="H114" s="3" t="s">
        <v>353</v>
      </c>
      <c r="I114" s="4"/>
      <c r="J114" s="4"/>
      <c r="K114" s="3" t="s">
        <v>353</v>
      </c>
      <c r="L114" s="4"/>
      <c r="M114" s="3" t="b">
        <v>0</v>
      </c>
      <c r="N114" s="3" t="b">
        <v>0</v>
      </c>
      <c r="O114" s="4"/>
    </row>
    <row r="115">
      <c r="A115" s="3" t="s">
        <v>354</v>
      </c>
      <c r="B115" s="3" t="s">
        <v>26</v>
      </c>
      <c r="C115" s="5">
        <v>167.0</v>
      </c>
      <c r="D115" s="3" t="s">
        <v>314</v>
      </c>
      <c r="E115" s="7">
        <v>45757.0</v>
      </c>
      <c r="F115" s="3" t="s">
        <v>74</v>
      </c>
      <c r="G115" s="3" t="s">
        <v>79</v>
      </c>
      <c r="H115" s="3" t="s">
        <v>80</v>
      </c>
      <c r="I115" s="4"/>
      <c r="J115" s="4"/>
      <c r="K115" s="3" t="s">
        <v>80</v>
      </c>
      <c r="L115" s="4"/>
      <c r="M115" s="3" t="b">
        <v>0</v>
      </c>
      <c r="N115" s="3" t="b">
        <v>0</v>
      </c>
      <c r="O115" s="4"/>
    </row>
    <row r="116">
      <c r="A116" s="3" t="s">
        <v>355</v>
      </c>
      <c r="B116" s="3" t="s">
        <v>26</v>
      </c>
      <c r="C116" s="5">
        <v>46142.0</v>
      </c>
      <c r="D116" s="3" t="s">
        <v>356</v>
      </c>
      <c r="E116" s="7">
        <v>45845.0</v>
      </c>
      <c r="F116" s="3" t="s">
        <v>74</v>
      </c>
      <c r="G116" s="3" t="s">
        <v>115</v>
      </c>
      <c r="H116" s="3" t="s">
        <v>116</v>
      </c>
      <c r="I116" s="4"/>
      <c r="J116" s="4"/>
      <c r="K116" s="3" t="s">
        <v>116</v>
      </c>
      <c r="L116" s="4"/>
      <c r="M116" s="3" t="b">
        <v>0</v>
      </c>
      <c r="N116" s="3" t="b">
        <v>0</v>
      </c>
      <c r="O116" s="4"/>
    </row>
    <row r="117">
      <c r="A117" s="3" t="s">
        <v>357</v>
      </c>
      <c r="B117" s="3" t="s">
        <v>26</v>
      </c>
      <c r="C117" s="5">
        <v>615.0</v>
      </c>
      <c r="D117" s="3" t="s">
        <v>153</v>
      </c>
      <c r="E117" s="7">
        <v>43339.0</v>
      </c>
      <c r="F117" s="3" t="s">
        <v>28</v>
      </c>
      <c r="G117" s="3" t="s">
        <v>358</v>
      </c>
      <c r="H117" s="3" t="s">
        <v>359</v>
      </c>
      <c r="I117" s="4"/>
      <c r="J117" s="4"/>
      <c r="K117" s="3" t="s">
        <v>359</v>
      </c>
      <c r="L117" s="4"/>
      <c r="M117" s="3" t="b">
        <v>0</v>
      </c>
      <c r="N117" s="3" t="b">
        <v>0</v>
      </c>
      <c r="O117" s="4"/>
    </row>
    <row r="118">
      <c r="A118" s="3" t="s">
        <v>360</v>
      </c>
      <c r="B118" s="3" t="s">
        <v>26</v>
      </c>
      <c r="C118" s="5">
        <v>8.0</v>
      </c>
      <c r="D118" s="3" t="s">
        <v>36</v>
      </c>
      <c r="E118" s="7">
        <v>44081.0</v>
      </c>
      <c r="F118" s="3" t="s">
        <v>28</v>
      </c>
      <c r="G118" s="3" t="s">
        <v>361</v>
      </c>
      <c r="H118" s="3" t="s">
        <v>362</v>
      </c>
      <c r="I118" s="4"/>
      <c r="J118" s="4"/>
      <c r="K118" s="3" t="s">
        <v>362</v>
      </c>
      <c r="L118" s="4"/>
      <c r="M118" s="3" t="b">
        <v>0</v>
      </c>
      <c r="N118" s="3" t="b">
        <v>0</v>
      </c>
      <c r="O118" s="4"/>
    </row>
    <row r="119">
      <c r="A119" s="3" t="s">
        <v>363</v>
      </c>
      <c r="B119" s="3" t="s">
        <v>66</v>
      </c>
      <c r="C119" s="5">
        <v>338.0</v>
      </c>
      <c r="D119" s="3" t="s">
        <v>364</v>
      </c>
      <c r="E119" s="7">
        <v>41389.0</v>
      </c>
      <c r="F119" s="3" t="s">
        <v>28</v>
      </c>
      <c r="G119" s="3" t="s">
        <v>365</v>
      </c>
      <c r="H119" s="3" t="s">
        <v>68</v>
      </c>
      <c r="I119" s="4"/>
      <c r="J119" s="4"/>
      <c r="K119" s="3" t="s">
        <v>366</v>
      </c>
      <c r="L119" s="4"/>
      <c r="M119" s="3" t="b">
        <v>0</v>
      </c>
      <c r="N119" s="3" t="b">
        <v>0</v>
      </c>
      <c r="O119" s="4"/>
    </row>
    <row r="120">
      <c r="A120" s="3" t="s">
        <v>367</v>
      </c>
      <c r="B120" s="3" t="s">
        <v>26</v>
      </c>
      <c r="C120" s="5">
        <v>14.0</v>
      </c>
      <c r="D120" s="3" t="s">
        <v>36</v>
      </c>
      <c r="E120" s="7">
        <v>41648.0</v>
      </c>
      <c r="F120" s="3" t="s">
        <v>28</v>
      </c>
      <c r="G120" s="3" t="s">
        <v>368</v>
      </c>
      <c r="H120" s="3" t="s">
        <v>369</v>
      </c>
      <c r="I120" s="4"/>
      <c r="J120" s="4"/>
      <c r="K120" s="3" t="s">
        <v>369</v>
      </c>
      <c r="L120" s="4"/>
      <c r="M120" s="3" t="b">
        <v>0</v>
      </c>
      <c r="N120" s="3" t="b">
        <v>0</v>
      </c>
      <c r="O120" s="4"/>
    </row>
    <row r="121">
      <c r="A121" s="3" t="s">
        <v>370</v>
      </c>
      <c r="B121" s="3" t="s">
        <v>211</v>
      </c>
      <c r="C121" s="5">
        <v>200004.0</v>
      </c>
      <c r="D121" s="3" t="e">
        <v>#N/A</v>
      </c>
      <c r="E121" s="3" t="e">
        <v>#N/A</v>
      </c>
      <c r="F121" s="4"/>
      <c r="G121" s="3" t="s">
        <v>212</v>
      </c>
      <c r="H121" s="3" t="s">
        <v>68</v>
      </c>
      <c r="I121" s="4"/>
      <c r="J121" s="4"/>
      <c r="K121" s="3" t="s">
        <v>212</v>
      </c>
      <c r="L121" s="4"/>
      <c r="M121" s="3" t="b">
        <v>0</v>
      </c>
      <c r="N121" s="3" t="b">
        <v>0</v>
      </c>
      <c r="O121" s="4"/>
    </row>
    <row r="122">
      <c r="A122" s="3" t="s">
        <v>371</v>
      </c>
      <c r="B122" s="3" t="s">
        <v>26</v>
      </c>
      <c r="C122" s="5">
        <v>2132.0</v>
      </c>
      <c r="D122" s="3" t="s">
        <v>372</v>
      </c>
      <c r="E122" s="7">
        <v>42467.0</v>
      </c>
      <c r="F122" s="3" t="s">
        <v>28</v>
      </c>
      <c r="G122" s="3" t="s">
        <v>45</v>
      </c>
      <c r="H122" s="3" t="s">
        <v>46</v>
      </c>
      <c r="I122" s="4"/>
      <c r="J122" s="4"/>
      <c r="K122" s="3" t="s">
        <v>46</v>
      </c>
      <c r="L122" s="4"/>
      <c r="M122" s="3" t="b">
        <v>0</v>
      </c>
      <c r="N122" s="3" t="b">
        <v>0</v>
      </c>
      <c r="O122" s="4"/>
    </row>
    <row r="123">
      <c r="A123" s="3" t="s">
        <v>373</v>
      </c>
      <c r="B123" s="3" t="s">
        <v>66</v>
      </c>
      <c r="C123" s="5">
        <v>273.0</v>
      </c>
      <c r="D123" s="3" t="s">
        <v>374</v>
      </c>
      <c r="E123" s="7">
        <v>42845.0</v>
      </c>
      <c r="F123" s="3" t="s">
        <v>28</v>
      </c>
      <c r="G123" s="3" t="s">
        <v>281</v>
      </c>
      <c r="H123" s="3" t="s">
        <v>68</v>
      </c>
      <c r="I123" s="4"/>
      <c r="J123" s="4"/>
      <c r="K123" s="3" t="s">
        <v>282</v>
      </c>
      <c r="L123" s="4"/>
      <c r="M123" s="3" t="b">
        <v>0</v>
      </c>
      <c r="N123" s="3" t="b">
        <v>0</v>
      </c>
      <c r="O123" s="4"/>
    </row>
    <row r="124">
      <c r="A124" s="3" t="s">
        <v>375</v>
      </c>
      <c r="B124" s="3" t="s">
        <v>26</v>
      </c>
      <c r="C124" s="5">
        <v>7.0</v>
      </c>
      <c r="D124" s="3" t="s">
        <v>36</v>
      </c>
      <c r="E124" s="3" t="e">
        <v>#N/A</v>
      </c>
      <c r="F124" s="4"/>
      <c r="G124" s="3" t="s">
        <v>190</v>
      </c>
      <c r="H124" s="3" t="s">
        <v>191</v>
      </c>
      <c r="I124" s="4"/>
      <c r="J124" s="4"/>
      <c r="K124" s="3" t="s">
        <v>191</v>
      </c>
      <c r="L124" s="4"/>
      <c r="M124" s="3" t="b">
        <v>0</v>
      </c>
      <c r="N124" s="3" t="b">
        <v>0</v>
      </c>
      <c r="O124" s="4"/>
    </row>
    <row r="125">
      <c r="A125" s="3" t="s">
        <v>376</v>
      </c>
      <c r="B125" s="3" t="s">
        <v>26</v>
      </c>
      <c r="C125" s="5">
        <v>484.0</v>
      </c>
      <c r="D125" s="3" t="s">
        <v>377</v>
      </c>
      <c r="E125" s="7">
        <v>41067.0</v>
      </c>
      <c r="F125" s="3" t="s">
        <v>28</v>
      </c>
      <c r="G125" s="3" t="s">
        <v>131</v>
      </c>
      <c r="H125" s="3" t="s">
        <v>132</v>
      </c>
      <c r="I125" s="4"/>
      <c r="J125" s="4"/>
      <c r="K125" s="3" t="s">
        <v>132</v>
      </c>
      <c r="L125" s="4"/>
      <c r="M125" s="3" t="b">
        <v>0</v>
      </c>
      <c r="N125" s="3" t="b">
        <v>0</v>
      </c>
      <c r="O125" s="4"/>
    </row>
    <row r="126">
      <c r="A126" s="3" t="s">
        <v>378</v>
      </c>
      <c r="B126" s="3" t="s">
        <v>26</v>
      </c>
      <c r="C126" s="5">
        <v>2071.0</v>
      </c>
      <c r="D126" s="3" t="s">
        <v>379</v>
      </c>
      <c r="E126" s="7">
        <v>42059.0</v>
      </c>
      <c r="F126" s="3" t="s">
        <v>28</v>
      </c>
      <c r="G126" s="3" t="s">
        <v>41</v>
      </c>
      <c r="H126" s="3" t="s">
        <v>42</v>
      </c>
      <c r="I126" s="4"/>
      <c r="J126" s="4"/>
      <c r="K126" s="3" t="s">
        <v>42</v>
      </c>
      <c r="L126" s="4"/>
      <c r="M126" s="3" t="b">
        <v>0</v>
      </c>
      <c r="N126" s="3" t="b">
        <v>0</v>
      </c>
      <c r="O126" s="4"/>
    </row>
    <row r="127">
      <c r="A127" s="3" t="s">
        <v>380</v>
      </c>
      <c r="B127" s="3" t="s">
        <v>82</v>
      </c>
      <c r="C127" s="5">
        <v>25.0</v>
      </c>
      <c r="D127" s="3" t="s">
        <v>111</v>
      </c>
      <c r="E127" s="7">
        <v>41456.0</v>
      </c>
      <c r="F127" s="3" t="s">
        <v>28</v>
      </c>
      <c r="G127" s="3" t="s">
        <v>208</v>
      </c>
      <c r="H127" s="3" t="s">
        <v>68</v>
      </c>
      <c r="I127" s="4"/>
      <c r="J127" s="4"/>
      <c r="K127" s="3" t="s">
        <v>381</v>
      </c>
      <c r="L127" s="4"/>
      <c r="M127" s="3" t="b">
        <v>0</v>
      </c>
      <c r="N127" s="3" t="b">
        <v>0</v>
      </c>
      <c r="O127" s="4"/>
    </row>
    <row r="128">
      <c r="A128" s="3" t="s">
        <v>382</v>
      </c>
      <c r="B128" s="3" t="s">
        <v>26</v>
      </c>
      <c r="C128" s="5">
        <v>643037.0</v>
      </c>
      <c r="D128" s="3" t="s">
        <v>383</v>
      </c>
      <c r="E128" s="7">
        <v>44673.0</v>
      </c>
      <c r="F128" s="3" t="s">
        <v>28</v>
      </c>
      <c r="G128" s="3" t="s">
        <v>352</v>
      </c>
      <c r="H128" s="3" t="s">
        <v>353</v>
      </c>
      <c r="I128" s="4"/>
      <c r="J128" s="4"/>
      <c r="K128" s="3" t="s">
        <v>353</v>
      </c>
      <c r="L128" s="4"/>
      <c r="M128" s="3" t="b">
        <v>0</v>
      </c>
      <c r="N128" s="3" t="b">
        <v>0</v>
      </c>
      <c r="O128" s="4"/>
    </row>
    <row r="129">
      <c r="A129" s="3" t="s">
        <v>384</v>
      </c>
      <c r="B129" s="3" t="s">
        <v>66</v>
      </c>
      <c r="C129" s="5">
        <v>295.0</v>
      </c>
      <c r="D129" s="3" t="s">
        <v>385</v>
      </c>
      <c r="E129" s="6">
        <v>41565.0</v>
      </c>
      <c r="F129" s="3" t="s">
        <v>28</v>
      </c>
      <c r="G129" s="3" t="s">
        <v>386</v>
      </c>
      <c r="H129" s="3" t="s">
        <v>68</v>
      </c>
      <c r="I129" s="4"/>
      <c r="J129" s="4"/>
      <c r="K129" s="3" t="s">
        <v>387</v>
      </c>
      <c r="L129" s="4"/>
      <c r="M129" s="3" t="b">
        <v>0</v>
      </c>
      <c r="N129" s="3" t="b">
        <v>0</v>
      </c>
      <c r="O129" s="4"/>
    </row>
    <row r="130">
      <c r="A130" s="3" t="s">
        <v>388</v>
      </c>
      <c r="B130" s="3" t="s">
        <v>26</v>
      </c>
      <c r="C130" s="5">
        <v>31955.0</v>
      </c>
      <c r="D130" s="3" t="s">
        <v>389</v>
      </c>
      <c r="E130" s="7">
        <v>45821.0</v>
      </c>
      <c r="F130" s="3" t="s">
        <v>74</v>
      </c>
      <c r="G130" s="3" t="s">
        <v>127</v>
      </c>
      <c r="H130" s="3" t="s">
        <v>128</v>
      </c>
      <c r="I130" s="4"/>
      <c r="J130" s="4"/>
      <c r="K130" s="3" t="s">
        <v>128</v>
      </c>
      <c r="L130" s="4"/>
      <c r="M130" s="3" t="b">
        <v>0</v>
      </c>
      <c r="N130" s="3" t="b">
        <v>0</v>
      </c>
      <c r="O130" s="4"/>
    </row>
    <row r="131">
      <c r="A131" s="3" t="s">
        <v>390</v>
      </c>
      <c r="B131" s="3" t="s">
        <v>26</v>
      </c>
      <c r="C131" s="5">
        <v>1662.0</v>
      </c>
      <c r="D131" s="3" t="s">
        <v>391</v>
      </c>
      <c r="E131" s="7">
        <v>41466.0</v>
      </c>
      <c r="F131" s="3" t="s">
        <v>28</v>
      </c>
      <c r="G131" s="3" t="s">
        <v>52</v>
      </c>
      <c r="H131" s="3" t="s">
        <v>53</v>
      </c>
      <c r="I131" s="4"/>
      <c r="J131" s="4"/>
      <c r="K131" s="3" t="s">
        <v>53</v>
      </c>
      <c r="L131" s="4"/>
      <c r="M131" s="3" t="b">
        <v>0</v>
      </c>
      <c r="N131" s="3" t="b">
        <v>0</v>
      </c>
      <c r="O131" s="4"/>
    </row>
    <row r="132">
      <c r="A132" s="3" t="s">
        <v>392</v>
      </c>
      <c r="B132" s="3" t="s">
        <v>66</v>
      </c>
      <c r="C132" s="5">
        <v>5.0</v>
      </c>
      <c r="D132" s="3" t="s">
        <v>36</v>
      </c>
      <c r="E132" s="3" t="e">
        <v>#N/A</v>
      </c>
      <c r="F132" s="4"/>
      <c r="G132" s="3" t="s">
        <v>67</v>
      </c>
      <c r="H132" s="4"/>
      <c r="I132" s="4"/>
      <c r="J132" s="4"/>
      <c r="K132" s="3" t="s">
        <v>69</v>
      </c>
      <c r="L132" s="4"/>
      <c r="M132" s="3" t="b">
        <v>0</v>
      </c>
      <c r="N132" s="3" t="b">
        <v>0</v>
      </c>
      <c r="O132" s="4"/>
    </row>
    <row r="133">
      <c r="A133" s="3" t="s">
        <v>392</v>
      </c>
      <c r="B133" s="3" t="s">
        <v>66</v>
      </c>
      <c r="C133" s="5">
        <v>5.0</v>
      </c>
      <c r="D133" s="3" t="s">
        <v>36</v>
      </c>
      <c r="E133" s="3" t="e">
        <v>#N/A</v>
      </c>
      <c r="F133" s="4"/>
      <c r="G133" s="3" t="s">
        <v>393</v>
      </c>
      <c r="H133" s="4"/>
      <c r="I133" s="4"/>
      <c r="J133" s="4"/>
      <c r="K133" s="3" t="s">
        <v>394</v>
      </c>
      <c r="L133" s="4"/>
      <c r="M133" s="3" t="b">
        <v>0</v>
      </c>
      <c r="N133" s="3" t="b">
        <v>0</v>
      </c>
      <c r="O133" s="4"/>
    </row>
    <row r="134">
      <c r="A134" s="3" t="s">
        <v>392</v>
      </c>
      <c r="B134" s="3" t="s">
        <v>26</v>
      </c>
      <c r="C134" s="5">
        <v>5.0</v>
      </c>
      <c r="D134" s="3" t="s">
        <v>36</v>
      </c>
      <c r="E134" s="3" t="e">
        <v>#N/A</v>
      </c>
      <c r="F134" s="4"/>
      <c r="G134" s="3" t="s">
        <v>296</v>
      </c>
      <c r="H134" s="3" t="s">
        <v>297</v>
      </c>
      <c r="I134" s="4"/>
      <c r="J134" s="4"/>
      <c r="K134" s="3" t="s">
        <v>297</v>
      </c>
      <c r="L134" s="4"/>
      <c r="M134" s="3" t="b">
        <v>0</v>
      </c>
      <c r="N134" s="3" t="b">
        <v>0</v>
      </c>
      <c r="O134" s="4"/>
    </row>
    <row r="135">
      <c r="A135" s="3" t="s">
        <v>392</v>
      </c>
      <c r="B135" s="3" t="s">
        <v>82</v>
      </c>
      <c r="C135" s="5">
        <v>5.0</v>
      </c>
      <c r="D135" s="3" t="s">
        <v>36</v>
      </c>
      <c r="E135" s="3" t="e">
        <v>#N/A</v>
      </c>
      <c r="F135" s="4"/>
      <c r="G135" s="4"/>
      <c r="H135" s="4"/>
      <c r="I135" s="4"/>
      <c r="J135" s="4"/>
      <c r="K135" s="3" t="s">
        <v>395</v>
      </c>
      <c r="L135" s="4"/>
      <c r="M135" s="3" t="b">
        <v>0</v>
      </c>
      <c r="N135" s="3" t="b">
        <v>0</v>
      </c>
      <c r="O135" s="4"/>
    </row>
    <row r="136">
      <c r="A136" s="3" t="s">
        <v>392</v>
      </c>
      <c r="B136" s="3" t="s">
        <v>26</v>
      </c>
      <c r="C136" s="5">
        <v>5.0</v>
      </c>
      <c r="D136" s="3" t="s">
        <v>36</v>
      </c>
      <c r="E136" s="3" t="e">
        <v>#N/A</v>
      </c>
      <c r="F136" s="4"/>
      <c r="G136" s="3" t="s">
        <v>396</v>
      </c>
      <c r="H136" s="4"/>
      <c r="I136" s="4"/>
      <c r="J136" s="4"/>
      <c r="K136" s="3" t="s">
        <v>397</v>
      </c>
      <c r="L136" s="4"/>
      <c r="M136" s="3" t="b">
        <v>0</v>
      </c>
      <c r="N136" s="3" t="b">
        <v>0</v>
      </c>
      <c r="O136" s="4"/>
    </row>
    <row r="137">
      <c r="A137" s="3" t="s">
        <v>392</v>
      </c>
      <c r="B137" s="3" t="s">
        <v>26</v>
      </c>
      <c r="C137" s="5">
        <v>5.0</v>
      </c>
      <c r="D137" s="3" t="s">
        <v>36</v>
      </c>
      <c r="E137" s="3" t="e">
        <v>#N/A</v>
      </c>
      <c r="F137" s="4"/>
      <c r="G137" s="3" t="s">
        <v>396</v>
      </c>
      <c r="H137" s="4"/>
      <c r="I137" s="4"/>
      <c r="J137" s="4"/>
      <c r="K137" s="3" t="s">
        <v>398</v>
      </c>
      <c r="L137" s="4"/>
      <c r="M137" s="3" t="b">
        <v>0</v>
      </c>
      <c r="N137" s="3" t="b">
        <v>0</v>
      </c>
      <c r="O137" s="4"/>
    </row>
    <row r="138">
      <c r="A138" s="3" t="s">
        <v>392</v>
      </c>
      <c r="B138" s="3" t="s">
        <v>26</v>
      </c>
      <c r="C138" s="5">
        <v>5.0</v>
      </c>
      <c r="D138" s="3" t="s">
        <v>36</v>
      </c>
      <c r="E138" s="3" t="e">
        <v>#N/A</v>
      </c>
      <c r="F138" s="4"/>
      <c r="G138" s="3" t="s">
        <v>399</v>
      </c>
      <c r="H138" s="3" t="s">
        <v>400</v>
      </c>
      <c r="I138" s="4"/>
      <c r="J138" s="4"/>
      <c r="K138" s="3" t="s">
        <v>400</v>
      </c>
      <c r="L138" s="4"/>
      <c r="M138" s="3" t="b">
        <v>0</v>
      </c>
      <c r="N138" s="3" t="b">
        <v>0</v>
      </c>
      <c r="O138" s="4"/>
    </row>
    <row r="139">
      <c r="A139" s="3" t="s">
        <v>401</v>
      </c>
      <c r="B139" s="3" t="s">
        <v>26</v>
      </c>
      <c r="C139" s="5">
        <v>27111.0</v>
      </c>
      <c r="D139" s="3" t="s">
        <v>402</v>
      </c>
      <c r="E139" s="7">
        <v>43410.0</v>
      </c>
      <c r="F139" s="3" t="s">
        <v>28</v>
      </c>
      <c r="G139" s="3" t="s">
        <v>271</v>
      </c>
      <c r="H139" s="3" t="s">
        <v>272</v>
      </c>
      <c r="I139" s="4"/>
      <c r="J139" s="4"/>
      <c r="K139" s="3" t="s">
        <v>272</v>
      </c>
      <c r="L139" s="4"/>
      <c r="M139" s="3" t="b">
        <v>0</v>
      </c>
      <c r="N139" s="3" t="b">
        <v>0</v>
      </c>
      <c r="O139" s="4"/>
    </row>
    <row r="140">
      <c r="A140" s="3" t="s">
        <v>403</v>
      </c>
      <c r="B140" s="3" t="s">
        <v>66</v>
      </c>
      <c r="C140" s="5">
        <v>7321.0</v>
      </c>
      <c r="D140" s="3" t="s">
        <v>404</v>
      </c>
      <c r="E140" s="7">
        <v>42397.0</v>
      </c>
      <c r="F140" s="3" t="s">
        <v>28</v>
      </c>
      <c r="G140" s="3" t="s">
        <v>181</v>
      </c>
      <c r="H140" s="3" t="s">
        <v>68</v>
      </c>
      <c r="I140" s="4"/>
      <c r="J140" s="4"/>
      <c r="K140" s="3" t="s">
        <v>182</v>
      </c>
      <c r="L140" s="4"/>
      <c r="M140" s="3" t="b">
        <v>0</v>
      </c>
      <c r="N140" s="3" t="b">
        <v>0</v>
      </c>
      <c r="O140" s="4"/>
    </row>
    <row r="141">
      <c r="A141" s="3" t="s">
        <v>403</v>
      </c>
      <c r="B141" s="3" t="s">
        <v>26</v>
      </c>
      <c r="C141" s="5">
        <v>7321.0</v>
      </c>
      <c r="D141" s="3" t="s">
        <v>404</v>
      </c>
      <c r="E141" s="7">
        <v>42397.0</v>
      </c>
      <c r="F141" s="3" t="s">
        <v>28</v>
      </c>
      <c r="G141" s="3" t="s">
        <v>158</v>
      </c>
      <c r="H141" s="3" t="s">
        <v>159</v>
      </c>
      <c r="I141" s="4"/>
      <c r="J141" s="4"/>
      <c r="K141" s="3" t="s">
        <v>159</v>
      </c>
      <c r="L141" s="4"/>
      <c r="M141" s="3" t="b">
        <v>0</v>
      </c>
      <c r="N141" s="3" t="b">
        <v>0</v>
      </c>
      <c r="O141" s="4"/>
    </row>
    <row r="142">
      <c r="A142" s="3" t="s">
        <v>405</v>
      </c>
      <c r="B142" s="3" t="s">
        <v>26</v>
      </c>
      <c r="C142" s="5">
        <v>10967.0</v>
      </c>
      <c r="D142" s="3" t="s">
        <v>406</v>
      </c>
      <c r="E142" s="7">
        <v>45807.0</v>
      </c>
      <c r="F142" s="3" t="s">
        <v>74</v>
      </c>
      <c r="G142" s="3" t="s">
        <v>115</v>
      </c>
      <c r="H142" s="3" t="s">
        <v>116</v>
      </c>
      <c r="I142" s="4"/>
      <c r="J142" s="4"/>
      <c r="K142" s="3" t="s">
        <v>116</v>
      </c>
      <c r="L142" s="4"/>
      <c r="M142" s="3" t="b">
        <v>0</v>
      </c>
      <c r="N142" s="3" t="b">
        <v>0</v>
      </c>
      <c r="O142" s="4"/>
    </row>
    <row r="143">
      <c r="A143" s="3" t="s">
        <v>407</v>
      </c>
      <c r="B143" s="3" t="s">
        <v>26</v>
      </c>
      <c r="C143" s="5">
        <v>3683.0</v>
      </c>
      <c r="D143" s="3" t="s">
        <v>408</v>
      </c>
      <c r="E143" s="7">
        <v>45845.0</v>
      </c>
      <c r="F143" s="3" t="s">
        <v>74</v>
      </c>
      <c r="G143" s="3" t="s">
        <v>409</v>
      </c>
      <c r="H143" s="3" t="s">
        <v>410</v>
      </c>
      <c r="I143" s="4"/>
      <c r="J143" s="4"/>
      <c r="K143" s="3" t="s">
        <v>410</v>
      </c>
      <c r="L143" s="4"/>
      <c r="M143" s="3" t="b">
        <v>0</v>
      </c>
      <c r="N143" s="3" t="b">
        <v>0</v>
      </c>
      <c r="O143" s="4"/>
    </row>
    <row r="144">
      <c r="A144" s="3" t="s">
        <v>411</v>
      </c>
      <c r="B144" s="3" t="s">
        <v>66</v>
      </c>
      <c r="C144" s="5">
        <v>473.0</v>
      </c>
      <c r="D144" s="3" t="s">
        <v>412</v>
      </c>
      <c r="E144" s="6">
        <v>41577.0</v>
      </c>
      <c r="F144" s="3" t="s">
        <v>28</v>
      </c>
      <c r="G144" s="3" t="s">
        <v>136</v>
      </c>
      <c r="H144" s="3" t="s">
        <v>68</v>
      </c>
      <c r="I144" s="4"/>
      <c r="J144" s="4"/>
      <c r="K144" s="3" t="s">
        <v>137</v>
      </c>
      <c r="L144" s="4"/>
      <c r="M144" s="3" t="b">
        <v>0</v>
      </c>
      <c r="N144" s="3" t="b">
        <v>0</v>
      </c>
      <c r="O144" s="4"/>
    </row>
    <row r="145">
      <c r="A145" s="3" t="s">
        <v>413</v>
      </c>
      <c r="B145" s="3" t="s">
        <v>26</v>
      </c>
      <c r="C145" s="5">
        <v>195.0</v>
      </c>
      <c r="D145" s="3" t="s">
        <v>414</v>
      </c>
      <c r="E145" s="7">
        <v>42284.0</v>
      </c>
      <c r="F145" s="3" t="s">
        <v>28</v>
      </c>
      <c r="G145" s="3" t="s">
        <v>271</v>
      </c>
      <c r="H145" s="3" t="s">
        <v>272</v>
      </c>
      <c r="I145" s="4"/>
      <c r="J145" s="4"/>
      <c r="K145" s="3" t="s">
        <v>272</v>
      </c>
      <c r="L145" s="4"/>
      <c r="M145" s="3" t="b">
        <v>0</v>
      </c>
      <c r="N145" s="3" t="b">
        <v>0</v>
      </c>
      <c r="O145" s="4"/>
    </row>
    <row r="146">
      <c r="A146" s="3" t="s">
        <v>415</v>
      </c>
      <c r="B146" s="3" t="s">
        <v>26</v>
      </c>
      <c r="C146" s="5">
        <v>3951.0</v>
      </c>
      <c r="D146" s="3" t="s">
        <v>416</v>
      </c>
      <c r="E146" s="7">
        <v>41453.0</v>
      </c>
      <c r="F146" s="3" t="s">
        <v>28</v>
      </c>
      <c r="G146" s="3" t="s">
        <v>263</v>
      </c>
      <c r="H146" s="3" t="s">
        <v>264</v>
      </c>
      <c r="I146" s="4"/>
      <c r="J146" s="4"/>
      <c r="K146" s="3" t="s">
        <v>264</v>
      </c>
      <c r="L146" s="4"/>
      <c r="M146" s="3" t="b">
        <v>0</v>
      </c>
      <c r="N146" s="3" t="b">
        <v>0</v>
      </c>
      <c r="O146" s="4"/>
    </row>
    <row r="147">
      <c r="A147" s="3" t="s">
        <v>417</v>
      </c>
      <c r="B147" s="3" t="s">
        <v>26</v>
      </c>
      <c r="C147" s="5">
        <v>4734.0</v>
      </c>
      <c r="D147" s="3" t="s">
        <v>418</v>
      </c>
      <c r="E147" s="7">
        <v>45842.0</v>
      </c>
      <c r="F147" s="3" t="s">
        <v>74</v>
      </c>
      <c r="G147" s="3" t="s">
        <v>419</v>
      </c>
      <c r="H147" s="3" t="s">
        <v>420</v>
      </c>
      <c r="I147" s="4"/>
      <c r="J147" s="4"/>
      <c r="K147" s="3" t="s">
        <v>420</v>
      </c>
      <c r="L147" s="4"/>
      <c r="M147" s="3" t="b">
        <v>0</v>
      </c>
      <c r="N147" s="3" t="b">
        <v>0</v>
      </c>
      <c r="O147" s="4"/>
    </row>
    <row r="148">
      <c r="A148" s="3" t="s">
        <v>421</v>
      </c>
      <c r="B148" s="3" t="s">
        <v>26</v>
      </c>
      <c r="C148" s="5">
        <v>5.0</v>
      </c>
      <c r="D148" s="3" t="s">
        <v>36</v>
      </c>
      <c r="E148" s="7">
        <v>44663.0</v>
      </c>
      <c r="F148" s="3" t="s">
        <v>28</v>
      </c>
      <c r="G148" s="3" t="s">
        <v>422</v>
      </c>
      <c r="H148" s="3" t="s">
        <v>423</v>
      </c>
      <c r="I148" s="4"/>
      <c r="J148" s="4"/>
      <c r="K148" s="3" t="s">
        <v>423</v>
      </c>
      <c r="L148" s="4"/>
      <c r="M148" s="3" t="b">
        <v>0</v>
      </c>
      <c r="N148" s="3" t="b">
        <v>0</v>
      </c>
      <c r="O148" s="4"/>
    </row>
    <row r="149">
      <c r="A149" s="3" t="s">
        <v>424</v>
      </c>
      <c r="B149" s="3" t="s">
        <v>26</v>
      </c>
      <c r="C149" s="5">
        <v>347.0</v>
      </c>
      <c r="D149" s="3" t="s">
        <v>425</v>
      </c>
      <c r="E149" s="7">
        <v>39856.0</v>
      </c>
      <c r="F149" s="3" t="s">
        <v>28</v>
      </c>
      <c r="G149" s="3" t="s">
        <v>79</v>
      </c>
      <c r="H149" s="3" t="s">
        <v>80</v>
      </c>
      <c r="I149" s="4"/>
      <c r="J149" s="4"/>
      <c r="K149" s="3" t="s">
        <v>80</v>
      </c>
      <c r="L149" s="4"/>
      <c r="M149" s="3" t="b">
        <v>0</v>
      </c>
      <c r="N149" s="3" t="b">
        <v>0</v>
      </c>
      <c r="O149" s="4"/>
    </row>
    <row r="150">
      <c r="A150" s="3" t="s">
        <v>426</v>
      </c>
      <c r="B150" s="3" t="s">
        <v>26</v>
      </c>
      <c r="C150" s="5">
        <v>5475.0</v>
      </c>
      <c r="D150" s="3" t="s">
        <v>427</v>
      </c>
      <c r="E150" s="7">
        <v>45845.0</v>
      </c>
      <c r="F150" s="3" t="s">
        <v>74</v>
      </c>
      <c r="G150" s="3" t="s">
        <v>422</v>
      </c>
      <c r="H150" s="3" t="s">
        <v>423</v>
      </c>
      <c r="I150" s="4"/>
      <c r="J150" s="4"/>
      <c r="K150" s="3" t="s">
        <v>423</v>
      </c>
      <c r="L150" s="4"/>
      <c r="M150" s="3" t="b">
        <v>0</v>
      </c>
      <c r="N150" s="3" t="b">
        <v>0</v>
      </c>
      <c r="O150" s="4"/>
    </row>
    <row r="151">
      <c r="A151" s="3" t="s">
        <v>428</v>
      </c>
      <c r="B151" s="3" t="s">
        <v>26</v>
      </c>
      <c r="C151" s="5">
        <v>620.0</v>
      </c>
      <c r="D151" s="3" t="s">
        <v>429</v>
      </c>
      <c r="E151" s="7">
        <v>45393.0</v>
      </c>
      <c r="F151" s="3" t="s">
        <v>74</v>
      </c>
      <c r="G151" s="3" t="s">
        <v>158</v>
      </c>
      <c r="H151" s="3" t="s">
        <v>159</v>
      </c>
      <c r="I151" s="4"/>
      <c r="J151" s="4"/>
      <c r="K151" s="3" t="s">
        <v>159</v>
      </c>
      <c r="L151" s="4"/>
      <c r="M151" s="3" t="b">
        <v>0</v>
      </c>
      <c r="N151" s="3" t="b">
        <v>0</v>
      </c>
      <c r="O151" s="4"/>
    </row>
    <row r="152">
      <c r="A152" s="3" t="s">
        <v>430</v>
      </c>
      <c r="B152" s="3" t="s">
        <v>82</v>
      </c>
      <c r="C152" s="5">
        <v>22.0</v>
      </c>
      <c r="D152" s="3" t="s">
        <v>111</v>
      </c>
      <c r="E152" s="7">
        <v>41801.0</v>
      </c>
      <c r="F152" s="3" t="s">
        <v>28</v>
      </c>
      <c r="G152" s="4"/>
      <c r="H152" s="3" t="s">
        <v>68</v>
      </c>
      <c r="I152" s="4"/>
      <c r="J152" s="4"/>
      <c r="K152" s="3" t="s">
        <v>431</v>
      </c>
      <c r="L152" s="4"/>
      <c r="M152" s="3" t="b">
        <v>0</v>
      </c>
      <c r="N152" s="3" t="b">
        <v>0</v>
      </c>
      <c r="O152" s="4"/>
    </row>
    <row r="153">
      <c r="A153" s="3" t="s">
        <v>432</v>
      </c>
      <c r="B153" s="3" t="s">
        <v>26</v>
      </c>
      <c r="C153" s="5">
        <v>13731.0</v>
      </c>
      <c r="D153" s="3" t="s">
        <v>433</v>
      </c>
      <c r="E153" s="7">
        <v>44028.0</v>
      </c>
      <c r="F153" s="3" t="s">
        <v>28</v>
      </c>
      <c r="G153" s="3" t="s">
        <v>434</v>
      </c>
      <c r="H153" s="3" t="s">
        <v>435</v>
      </c>
      <c r="I153" s="4"/>
      <c r="J153" s="4"/>
      <c r="K153" s="3" t="s">
        <v>435</v>
      </c>
      <c r="L153" s="4"/>
      <c r="M153" s="3" t="b">
        <v>0</v>
      </c>
      <c r="N153" s="3" t="b">
        <v>0</v>
      </c>
      <c r="O153" s="4"/>
    </row>
    <row r="154">
      <c r="A154" s="3" t="s">
        <v>436</v>
      </c>
      <c r="B154" s="3" t="s">
        <v>26</v>
      </c>
      <c r="C154" s="5">
        <v>12401.0</v>
      </c>
      <c r="D154" s="3" t="s">
        <v>437</v>
      </c>
      <c r="E154" s="7">
        <v>45391.0</v>
      </c>
      <c r="F154" s="3" t="s">
        <v>74</v>
      </c>
      <c r="G154" s="3" t="s">
        <v>438</v>
      </c>
      <c r="H154" s="3" t="s">
        <v>439</v>
      </c>
      <c r="I154" s="4"/>
      <c r="J154" s="4"/>
      <c r="K154" s="3" t="s">
        <v>439</v>
      </c>
      <c r="L154" s="4"/>
      <c r="M154" s="3" t="b">
        <v>0</v>
      </c>
      <c r="N154" s="3" t="b">
        <v>0</v>
      </c>
      <c r="O154" s="4"/>
    </row>
    <row r="155">
      <c r="A155" s="3" t="s">
        <v>440</v>
      </c>
      <c r="B155" s="3" t="s">
        <v>26</v>
      </c>
      <c r="C155" s="5">
        <v>162.0</v>
      </c>
      <c r="D155" s="3" t="s">
        <v>36</v>
      </c>
      <c r="E155" s="7">
        <v>41724.0</v>
      </c>
      <c r="F155" s="3" t="s">
        <v>28</v>
      </c>
      <c r="G155" s="3" t="s">
        <v>315</v>
      </c>
      <c r="H155" s="3" t="s">
        <v>316</v>
      </c>
      <c r="I155" s="4"/>
      <c r="J155" s="4"/>
      <c r="K155" s="3" t="s">
        <v>316</v>
      </c>
      <c r="L155" s="4"/>
      <c r="M155" s="3" t="b">
        <v>0</v>
      </c>
      <c r="N155" s="3" t="b">
        <v>0</v>
      </c>
      <c r="O155" s="4"/>
    </row>
    <row r="156">
      <c r="A156" s="3" t="s">
        <v>441</v>
      </c>
      <c r="B156" s="3" t="s">
        <v>66</v>
      </c>
      <c r="C156" s="5">
        <v>127.0</v>
      </c>
      <c r="D156" s="3" t="s">
        <v>83</v>
      </c>
      <c r="E156" s="7">
        <v>42125.0</v>
      </c>
      <c r="F156" s="3" t="s">
        <v>28</v>
      </c>
      <c r="G156" s="3" t="s">
        <v>215</v>
      </c>
      <c r="H156" s="3" t="s">
        <v>68</v>
      </c>
      <c r="I156" s="4"/>
      <c r="J156" s="4"/>
      <c r="K156" s="3" t="s">
        <v>216</v>
      </c>
      <c r="L156" s="4"/>
      <c r="M156" s="3" t="b">
        <v>0</v>
      </c>
      <c r="N156" s="3" t="b">
        <v>0</v>
      </c>
      <c r="O156" s="4"/>
    </row>
    <row r="157">
      <c r="A157" s="3" t="s">
        <v>442</v>
      </c>
      <c r="B157" s="3" t="s">
        <v>26</v>
      </c>
      <c r="C157" s="5">
        <v>34479.0</v>
      </c>
      <c r="D157" s="3" t="s">
        <v>443</v>
      </c>
      <c r="E157" s="7">
        <v>44830.0</v>
      </c>
      <c r="F157" s="3" t="s">
        <v>28</v>
      </c>
      <c r="G157" s="3" t="s">
        <v>173</v>
      </c>
      <c r="H157" s="3" t="s">
        <v>174</v>
      </c>
      <c r="I157" s="4"/>
      <c r="J157" s="4"/>
      <c r="K157" s="3" t="s">
        <v>174</v>
      </c>
      <c r="L157" s="4"/>
      <c r="M157" s="3" t="b">
        <v>0</v>
      </c>
      <c r="N157" s="3" t="b">
        <v>0</v>
      </c>
      <c r="O157" s="4"/>
    </row>
    <row r="158">
      <c r="A158" s="3" t="s">
        <v>444</v>
      </c>
      <c r="B158" s="3" t="s">
        <v>26</v>
      </c>
      <c r="C158" s="5">
        <v>11259.0</v>
      </c>
      <c r="D158" s="3" t="s">
        <v>445</v>
      </c>
      <c r="E158" s="7">
        <v>45846.0</v>
      </c>
      <c r="F158" s="3" t="s">
        <v>74</v>
      </c>
      <c r="G158" s="3" t="s">
        <v>115</v>
      </c>
      <c r="H158" s="3" t="s">
        <v>116</v>
      </c>
      <c r="I158" s="4"/>
      <c r="J158" s="4"/>
      <c r="K158" s="3" t="s">
        <v>116</v>
      </c>
      <c r="L158" s="4"/>
      <c r="M158" s="3" t="b">
        <v>0</v>
      </c>
      <c r="N158" s="3" t="b">
        <v>0</v>
      </c>
      <c r="O158" s="4"/>
    </row>
    <row r="159">
      <c r="A159" s="3" t="s">
        <v>446</v>
      </c>
      <c r="B159" s="3" t="s">
        <v>26</v>
      </c>
      <c r="C159" s="5">
        <v>2503.0</v>
      </c>
      <c r="D159" s="3" t="s">
        <v>447</v>
      </c>
      <c r="E159" s="7">
        <v>41002.0</v>
      </c>
      <c r="F159" s="3" t="s">
        <v>28</v>
      </c>
      <c r="G159" s="3" t="s">
        <v>79</v>
      </c>
      <c r="H159" s="3" t="s">
        <v>80</v>
      </c>
      <c r="I159" s="4"/>
      <c r="J159" s="4"/>
      <c r="K159" s="3" t="s">
        <v>80</v>
      </c>
      <c r="L159" s="4"/>
      <c r="M159" s="3" t="b">
        <v>0</v>
      </c>
      <c r="N159" s="3" t="b">
        <v>0</v>
      </c>
      <c r="O159" s="4"/>
    </row>
    <row r="160">
      <c r="A160" s="3" t="s">
        <v>448</v>
      </c>
      <c r="B160" s="3" t="s">
        <v>66</v>
      </c>
      <c r="C160" s="5">
        <v>66.0</v>
      </c>
      <c r="D160" s="3" t="s">
        <v>36</v>
      </c>
      <c r="E160" s="7">
        <v>43895.0</v>
      </c>
      <c r="F160" s="3" t="s">
        <v>28</v>
      </c>
      <c r="G160" s="3" t="s">
        <v>140</v>
      </c>
      <c r="H160" s="3" t="s">
        <v>68</v>
      </c>
      <c r="I160" s="4"/>
      <c r="J160" s="4"/>
      <c r="K160" s="3" t="s">
        <v>142</v>
      </c>
      <c r="L160" s="4"/>
      <c r="M160" s="3" t="b">
        <v>0</v>
      </c>
      <c r="N160" s="3" t="b">
        <v>0</v>
      </c>
      <c r="O160" s="4"/>
    </row>
    <row r="161">
      <c r="A161" s="3" t="s">
        <v>449</v>
      </c>
      <c r="B161" s="3" t="s">
        <v>26</v>
      </c>
      <c r="C161" s="5">
        <v>10309.0</v>
      </c>
      <c r="D161" s="3" t="s">
        <v>450</v>
      </c>
      <c r="E161" s="7">
        <v>45784.0</v>
      </c>
      <c r="F161" s="3" t="s">
        <v>74</v>
      </c>
      <c r="G161" s="3" t="s">
        <v>451</v>
      </c>
      <c r="H161" s="3" t="s">
        <v>452</v>
      </c>
      <c r="I161" s="4"/>
      <c r="J161" s="4"/>
      <c r="K161" s="3" t="s">
        <v>452</v>
      </c>
      <c r="L161" s="4"/>
      <c r="M161" s="3" t="b">
        <v>0</v>
      </c>
      <c r="N161" s="3" t="b">
        <v>0</v>
      </c>
      <c r="O161" s="4"/>
    </row>
    <row r="162">
      <c r="A162" s="3" t="s">
        <v>453</v>
      </c>
      <c r="B162" s="3" t="s">
        <v>26</v>
      </c>
      <c r="C162" s="5">
        <v>12486.0</v>
      </c>
      <c r="D162" s="3" t="s">
        <v>454</v>
      </c>
      <c r="E162" s="7">
        <v>45363.0</v>
      </c>
      <c r="F162" s="3" t="s">
        <v>74</v>
      </c>
      <c r="G162" s="3" t="s">
        <v>455</v>
      </c>
      <c r="H162" s="3" t="s">
        <v>456</v>
      </c>
      <c r="I162" s="4"/>
      <c r="J162" s="4"/>
      <c r="K162" s="3" t="s">
        <v>456</v>
      </c>
      <c r="L162" s="4"/>
      <c r="M162" s="3" t="b">
        <v>0</v>
      </c>
      <c r="N162" s="3" t="b">
        <v>0</v>
      </c>
      <c r="O162" s="4"/>
    </row>
    <row r="163">
      <c r="A163" s="3" t="s">
        <v>457</v>
      </c>
      <c r="B163" s="3" t="s">
        <v>26</v>
      </c>
      <c r="C163" s="5">
        <v>1639.0</v>
      </c>
      <c r="D163" s="3" t="s">
        <v>311</v>
      </c>
      <c r="E163" s="6">
        <v>41957.0</v>
      </c>
      <c r="F163" s="3" t="s">
        <v>28</v>
      </c>
      <c r="G163" s="3" t="s">
        <v>115</v>
      </c>
      <c r="H163" s="3" t="s">
        <v>116</v>
      </c>
      <c r="I163" s="4"/>
      <c r="J163" s="4"/>
      <c r="K163" s="3" t="s">
        <v>116</v>
      </c>
      <c r="L163" s="4"/>
      <c r="M163" s="3" t="b">
        <v>0</v>
      </c>
      <c r="N163" s="3" t="b">
        <v>0</v>
      </c>
      <c r="O163" s="4"/>
    </row>
    <row r="164">
      <c r="A164" s="3" t="s">
        <v>458</v>
      </c>
      <c r="B164" s="3" t="s">
        <v>66</v>
      </c>
      <c r="C164" s="5">
        <v>13067.0</v>
      </c>
      <c r="D164" s="3" t="s">
        <v>459</v>
      </c>
      <c r="E164" s="7">
        <v>42991.0</v>
      </c>
      <c r="F164" s="3" t="s">
        <v>28</v>
      </c>
      <c r="G164" s="3" t="s">
        <v>365</v>
      </c>
      <c r="H164" s="3" t="s">
        <v>68</v>
      </c>
      <c r="I164" s="4"/>
      <c r="J164" s="4"/>
      <c r="K164" s="3" t="s">
        <v>366</v>
      </c>
      <c r="L164" s="4"/>
      <c r="M164" s="3" t="b">
        <v>0</v>
      </c>
      <c r="N164" s="3" t="b">
        <v>0</v>
      </c>
      <c r="O164" s="4"/>
    </row>
    <row r="165">
      <c r="A165" s="3" t="s">
        <v>460</v>
      </c>
      <c r="B165" s="3" t="s">
        <v>26</v>
      </c>
      <c r="C165" s="5">
        <v>189.0</v>
      </c>
      <c r="D165" s="3" t="s">
        <v>461</v>
      </c>
      <c r="E165" s="6">
        <v>41262.0</v>
      </c>
      <c r="F165" s="3" t="s">
        <v>28</v>
      </c>
      <c r="G165" s="3" t="s">
        <v>154</v>
      </c>
      <c r="H165" s="3" t="s">
        <v>155</v>
      </c>
      <c r="I165" s="4"/>
      <c r="J165" s="4"/>
      <c r="K165" s="3" t="s">
        <v>155</v>
      </c>
      <c r="L165" s="4"/>
      <c r="M165" s="3" t="b">
        <v>0</v>
      </c>
      <c r="N165" s="3" t="b">
        <v>0</v>
      </c>
      <c r="O165" s="4"/>
    </row>
    <row r="166">
      <c r="A166" s="3" t="s">
        <v>462</v>
      </c>
      <c r="B166" s="3" t="s">
        <v>82</v>
      </c>
      <c r="C166" s="5">
        <v>5166.0</v>
      </c>
      <c r="D166" s="3" t="s">
        <v>463</v>
      </c>
      <c r="E166" s="7">
        <v>41442.0</v>
      </c>
      <c r="F166" s="3" t="s">
        <v>28</v>
      </c>
      <c r="G166" s="4"/>
      <c r="H166" s="3" t="s">
        <v>68</v>
      </c>
      <c r="I166" s="4"/>
      <c r="J166" s="4"/>
      <c r="K166" s="3" t="s">
        <v>206</v>
      </c>
      <c r="L166" s="4"/>
      <c r="M166" s="3" t="b">
        <v>0</v>
      </c>
      <c r="N166" s="3" t="b">
        <v>0</v>
      </c>
      <c r="O166" s="4"/>
    </row>
    <row r="167">
      <c r="A167" s="3" t="s">
        <v>464</v>
      </c>
      <c r="B167" s="3" t="s">
        <v>26</v>
      </c>
      <c r="C167" s="5">
        <v>2593.0</v>
      </c>
      <c r="D167" s="3" t="s">
        <v>465</v>
      </c>
      <c r="E167" s="7">
        <v>42072.0</v>
      </c>
      <c r="F167" s="3" t="s">
        <v>28</v>
      </c>
      <c r="G167" s="3" t="s">
        <v>45</v>
      </c>
      <c r="H167" s="3" t="s">
        <v>46</v>
      </c>
      <c r="I167" s="4"/>
      <c r="J167" s="4"/>
      <c r="K167" s="3" t="s">
        <v>46</v>
      </c>
      <c r="L167" s="4"/>
      <c r="M167" s="3" t="b">
        <v>0</v>
      </c>
      <c r="N167" s="3" t="b">
        <v>0</v>
      </c>
      <c r="O167" s="4"/>
    </row>
    <row r="168">
      <c r="A168" s="3" t="s">
        <v>466</v>
      </c>
      <c r="B168" s="3" t="s">
        <v>26</v>
      </c>
      <c r="C168" s="5">
        <v>427620.0</v>
      </c>
      <c r="D168" s="3" t="s">
        <v>467</v>
      </c>
      <c r="E168" s="7">
        <v>42426.0</v>
      </c>
      <c r="F168" s="3" t="s">
        <v>28</v>
      </c>
      <c r="G168" s="3" t="s">
        <v>271</v>
      </c>
      <c r="H168" s="3" t="s">
        <v>272</v>
      </c>
      <c r="I168" s="4"/>
      <c r="J168" s="4"/>
      <c r="K168" s="3" t="s">
        <v>272</v>
      </c>
      <c r="L168" s="4"/>
      <c r="M168" s="3" t="b">
        <v>0</v>
      </c>
      <c r="N168" s="3" t="b">
        <v>0</v>
      </c>
      <c r="O168" s="4"/>
    </row>
    <row r="169">
      <c r="A169" s="3" t="s">
        <v>468</v>
      </c>
      <c r="B169" s="3" t="s">
        <v>82</v>
      </c>
      <c r="C169" s="5">
        <v>603.0</v>
      </c>
      <c r="D169" s="3" t="s">
        <v>244</v>
      </c>
      <c r="E169" s="7">
        <v>41718.0</v>
      </c>
      <c r="F169" s="3" t="s">
        <v>28</v>
      </c>
      <c r="G169" s="4"/>
      <c r="H169" s="3" t="s">
        <v>68</v>
      </c>
      <c r="I169" s="4"/>
      <c r="J169" s="4"/>
      <c r="K169" s="3" t="s">
        <v>328</v>
      </c>
      <c r="L169" s="4"/>
      <c r="M169" s="3" t="b">
        <v>0</v>
      </c>
      <c r="N169" s="3" t="b">
        <v>0</v>
      </c>
      <c r="O169" s="4"/>
    </row>
    <row r="170">
      <c r="A170" s="3" t="s">
        <v>469</v>
      </c>
      <c r="B170" s="3" t="s">
        <v>26</v>
      </c>
      <c r="C170" s="5">
        <v>1096039.0</v>
      </c>
      <c r="D170" s="3" t="s">
        <v>470</v>
      </c>
      <c r="E170" s="7">
        <v>44932.0</v>
      </c>
      <c r="F170" s="3" t="s">
        <v>74</v>
      </c>
      <c r="G170" s="3" t="s">
        <v>471</v>
      </c>
      <c r="H170" s="3" t="s">
        <v>472</v>
      </c>
      <c r="I170" s="4"/>
      <c r="J170" s="4"/>
      <c r="K170" s="3" t="s">
        <v>472</v>
      </c>
      <c r="L170" s="4"/>
      <c r="M170" s="3" t="b">
        <v>0</v>
      </c>
      <c r="N170" s="3" t="b">
        <v>0</v>
      </c>
      <c r="O170" s="4"/>
    </row>
    <row r="171">
      <c r="A171" s="3" t="s">
        <v>469</v>
      </c>
      <c r="B171" s="3" t="s">
        <v>82</v>
      </c>
      <c r="C171" s="5">
        <v>1096039.0</v>
      </c>
      <c r="D171" s="3" t="s">
        <v>470</v>
      </c>
      <c r="E171" s="7">
        <v>44932.0</v>
      </c>
      <c r="F171" s="3" t="s">
        <v>74</v>
      </c>
      <c r="G171" s="3" t="s">
        <v>208</v>
      </c>
      <c r="H171" s="4"/>
      <c r="I171" s="4"/>
      <c r="J171" s="4"/>
      <c r="K171" s="3" t="s">
        <v>473</v>
      </c>
      <c r="L171" s="4"/>
      <c r="M171" s="3" t="b">
        <v>0</v>
      </c>
      <c r="N171" s="3" t="b">
        <v>0</v>
      </c>
      <c r="O171" s="4"/>
    </row>
    <row r="172">
      <c r="A172" s="3" t="s">
        <v>474</v>
      </c>
      <c r="B172" s="3" t="s">
        <v>26</v>
      </c>
      <c r="C172" s="5">
        <v>6138.0</v>
      </c>
      <c r="D172" s="3" t="s">
        <v>475</v>
      </c>
      <c r="E172" s="7">
        <v>42825.0</v>
      </c>
      <c r="F172" s="3" t="s">
        <v>28</v>
      </c>
      <c r="G172" s="3" t="s">
        <v>115</v>
      </c>
      <c r="H172" s="3" t="s">
        <v>116</v>
      </c>
      <c r="I172" s="4"/>
      <c r="J172" s="4"/>
      <c r="K172" s="3" t="s">
        <v>116</v>
      </c>
      <c r="L172" s="4"/>
      <c r="M172" s="3" t="b">
        <v>0</v>
      </c>
      <c r="N172" s="3" t="b">
        <v>0</v>
      </c>
      <c r="O172" s="4"/>
    </row>
    <row r="173">
      <c r="A173" s="3" t="s">
        <v>476</v>
      </c>
      <c r="B173" s="3" t="s">
        <v>66</v>
      </c>
      <c r="C173" s="5">
        <v>48934.0</v>
      </c>
      <c r="D173" s="3" t="s">
        <v>477</v>
      </c>
      <c r="E173" s="7">
        <v>42681.0</v>
      </c>
      <c r="F173" s="3" t="s">
        <v>28</v>
      </c>
      <c r="G173" s="3" t="s">
        <v>478</v>
      </c>
      <c r="H173" s="3" t="s">
        <v>68</v>
      </c>
      <c r="I173" s="4"/>
      <c r="J173" s="4"/>
      <c r="K173" s="3" t="s">
        <v>479</v>
      </c>
      <c r="L173" s="4"/>
      <c r="M173" s="3" t="b">
        <v>0</v>
      </c>
      <c r="N173" s="3" t="b">
        <v>0</v>
      </c>
      <c r="O173" s="4"/>
    </row>
    <row r="174">
      <c r="A174" s="3" t="s">
        <v>480</v>
      </c>
      <c r="B174" s="3" t="s">
        <v>26</v>
      </c>
      <c r="C174" s="5">
        <v>63205.0</v>
      </c>
      <c r="D174" s="3" t="s">
        <v>481</v>
      </c>
      <c r="E174" s="7">
        <v>45833.0</v>
      </c>
      <c r="F174" s="3" t="s">
        <v>74</v>
      </c>
      <c r="G174" s="3" t="s">
        <v>257</v>
      </c>
      <c r="H174" s="3" t="s">
        <v>258</v>
      </c>
      <c r="I174" s="4"/>
      <c r="J174" s="4"/>
      <c r="K174" s="3" t="s">
        <v>258</v>
      </c>
      <c r="L174" s="4"/>
      <c r="M174" s="3" t="b">
        <v>0</v>
      </c>
      <c r="N174" s="3" t="b">
        <v>0</v>
      </c>
      <c r="O174" s="4"/>
    </row>
    <row r="175">
      <c r="A175" s="3" t="s">
        <v>482</v>
      </c>
      <c r="B175" s="3" t="s">
        <v>26</v>
      </c>
      <c r="C175" s="5">
        <v>3203.0</v>
      </c>
      <c r="D175" s="3" t="s">
        <v>483</v>
      </c>
      <c r="E175" s="7">
        <v>43077.0</v>
      </c>
      <c r="F175" s="3" t="s">
        <v>28</v>
      </c>
      <c r="G175" s="3" t="s">
        <v>29</v>
      </c>
      <c r="H175" s="3" t="s">
        <v>30</v>
      </c>
      <c r="I175" s="4"/>
      <c r="J175" s="4"/>
      <c r="K175" s="3" t="s">
        <v>30</v>
      </c>
      <c r="L175" s="4"/>
      <c r="M175" s="3" t="b">
        <v>0</v>
      </c>
      <c r="N175" s="3" t="b">
        <v>0</v>
      </c>
      <c r="O175" s="4"/>
    </row>
    <row r="176">
      <c r="A176" s="3" t="s">
        <v>484</v>
      </c>
      <c r="B176" s="3" t="s">
        <v>26</v>
      </c>
      <c r="C176" s="5">
        <v>654.0</v>
      </c>
      <c r="D176" s="3" t="s">
        <v>485</v>
      </c>
      <c r="E176" s="7">
        <v>40962.0</v>
      </c>
      <c r="F176" s="3" t="s">
        <v>28</v>
      </c>
      <c r="G176" s="3" t="s">
        <v>33</v>
      </c>
      <c r="H176" s="3" t="s">
        <v>34</v>
      </c>
      <c r="I176" s="4"/>
      <c r="J176" s="4"/>
      <c r="K176" s="3" t="s">
        <v>34</v>
      </c>
      <c r="L176" s="4"/>
      <c r="M176" s="3" t="b">
        <v>0</v>
      </c>
      <c r="N176" s="3" t="b">
        <v>0</v>
      </c>
      <c r="O176" s="4"/>
    </row>
    <row r="177">
      <c r="A177" s="3" t="s">
        <v>486</v>
      </c>
      <c r="B177" s="3" t="s">
        <v>26</v>
      </c>
      <c r="C177" s="5">
        <v>421.0</v>
      </c>
      <c r="D177" s="3" t="s">
        <v>134</v>
      </c>
      <c r="E177" s="7">
        <v>41856.0</v>
      </c>
      <c r="F177" s="3" t="s">
        <v>28</v>
      </c>
      <c r="G177" s="3" t="s">
        <v>146</v>
      </c>
      <c r="H177" s="3" t="s">
        <v>147</v>
      </c>
      <c r="I177" s="4"/>
      <c r="J177" s="4"/>
      <c r="K177" s="3" t="s">
        <v>147</v>
      </c>
      <c r="L177" s="4"/>
      <c r="M177" s="3" t="b">
        <v>0</v>
      </c>
      <c r="N177" s="3" t="b">
        <v>0</v>
      </c>
      <c r="O177" s="4"/>
    </row>
    <row r="178">
      <c r="A178" s="3" t="s">
        <v>487</v>
      </c>
      <c r="B178" s="3" t="s">
        <v>82</v>
      </c>
      <c r="C178" s="5">
        <v>2516.0</v>
      </c>
      <c r="D178" s="3" t="s">
        <v>488</v>
      </c>
      <c r="E178" s="6">
        <v>41578.0</v>
      </c>
      <c r="F178" s="3" t="s">
        <v>28</v>
      </c>
      <c r="G178" s="4"/>
      <c r="H178" s="3" t="s">
        <v>68</v>
      </c>
      <c r="I178" s="4"/>
      <c r="J178" s="4"/>
      <c r="K178" s="3" t="s">
        <v>489</v>
      </c>
      <c r="L178" s="4"/>
      <c r="M178" s="3" t="b">
        <v>0</v>
      </c>
      <c r="N178" s="3" t="b">
        <v>0</v>
      </c>
      <c r="O178" s="4"/>
    </row>
    <row r="179">
      <c r="A179" s="3" t="s">
        <v>490</v>
      </c>
      <c r="B179" s="3" t="s">
        <v>26</v>
      </c>
      <c r="C179" s="5">
        <v>3175.0</v>
      </c>
      <c r="D179" s="3" t="s">
        <v>491</v>
      </c>
      <c r="E179" s="7">
        <v>44365.0</v>
      </c>
      <c r="F179" s="3" t="s">
        <v>28</v>
      </c>
      <c r="G179" s="3" t="s">
        <v>29</v>
      </c>
      <c r="H179" s="3" t="s">
        <v>30</v>
      </c>
      <c r="I179" s="4"/>
      <c r="J179" s="4"/>
      <c r="K179" s="3" t="s">
        <v>30</v>
      </c>
      <c r="L179" s="4"/>
      <c r="M179" s="3" t="b">
        <v>0</v>
      </c>
      <c r="N179" s="3" t="b">
        <v>0</v>
      </c>
      <c r="O179" s="4"/>
    </row>
    <row r="180">
      <c r="A180" s="3" t="s">
        <v>492</v>
      </c>
      <c r="B180" s="3" t="s">
        <v>26</v>
      </c>
      <c r="C180" s="5">
        <v>19554.0</v>
      </c>
      <c r="D180" s="3" t="s">
        <v>493</v>
      </c>
      <c r="E180" s="7">
        <v>43915.0</v>
      </c>
      <c r="F180" s="3" t="s">
        <v>28</v>
      </c>
      <c r="G180" s="3" t="s">
        <v>79</v>
      </c>
      <c r="H180" s="3" t="s">
        <v>80</v>
      </c>
      <c r="I180" s="4"/>
      <c r="J180" s="4"/>
      <c r="K180" s="3" t="s">
        <v>80</v>
      </c>
      <c r="L180" s="4"/>
      <c r="M180" s="3" t="b">
        <v>0</v>
      </c>
      <c r="N180" s="3" t="b">
        <v>0</v>
      </c>
      <c r="O180" s="4"/>
    </row>
    <row r="181">
      <c r="A181" s="3" t="s">
        <v>494</v>
      </c>
      <c r="B181" s="3" t="s">
        <v>82</v>
      </c>
      <c r="C181" s="5">
        <v>66.0</v>
      </c>
      <c r="D181" s="3" t="s">
        <v>83</v>
      </c>
      <c r="E181" s="7">
        <v>41718.0</v>
      </c>
      <c r="F181" s="3" t="s">
        <v>28</v>
      </c>
      <c r="G181" s="4"/>
      <c r="H181" s="3" t="s">
        <v>68</v>
      </c>
      <c r="I181" s="4"/>
      <c r="J181" s="4"/>
      <c r="K181" s="3" t="s">
        <v>431</v>
      </c>
      <c r="L181" s="4"/>
      <c r="M181" s="3" t="b">
        <v>0</v>
      </c>
      <c r="N181" s="3" t="b">
        <v>0</v>
      </c>
      <c r="O181" s="4"/>
    </row>
    <row r="182">
      <c r="A182" s="3" t="s">
        <v>495</v>
      </c>
      <c r="B182" s="3" t="s">
        <v>26</v>
      </c>
      <c r="C182" s="5">
        <v>125.0</v>
      </c>
      <c r="D182" s="3" t="s">
        <v>36</v>
      </c>
      <c r="E182" s="7">
        <v>45840.0</v>
      </c>
      <c r="F182" s="3" t="s">
        <v>74</v>
      </c>
      <c r="G182" s="3" t="s">
        <v>271</v>
      </c>
      <c r="H182" s="3" t="s">
        <v>272</v>
      </c>
      <c r="I182" s="4"/>
      <c r="J182" s="4"/>
      <c r="K182" s="3" t="s">
        <v>272</v>
      </c>
      <c r="L182" s="4"/>
      <c r="M182" s="3" t="b">
        <v>0</v>
      </c>
      <c r="N182" s="3" t="b">
        <v>0</v>
      </c>
      <c r="O182" s="4"/>
    </row>
    <row r="183">
      <c r="A183" s="3" t="s">
        <v>496</v>
      </c>
      <c r="B183" s="3" t="s">
        <v>26</v>
      </c>
      <c r="C183" s="5">
        <v>912922.0</v>
      </c>
      <c r="D183" s="3" t="s">
        <v>497</v>
      </c>
      <c r="E183" s="7">
        <v>43598.0</v>
      </c>
      <c r="F183" s="3" t="s">
        <v>28</v>
      </c>
      <c r="G183" s="3" t="s">
        <v>115</v>
      </c>
      <c r="H183" s="3" t="s">
        <v>498</v>
      </c>
      <c r="I183" s="4"/>
      <c r="J183" s="4"/>
      <c r="K183" s="3" t="s">
        <v>498</v>
      </c>
      <c r="L183" s="4"/>
      <c r="M183" s="3" t="b">
        <v>0</v>
      </c>
      <c r="N183" s="3" t="b">
        <v>0</v>
      </c>
      <c r="O183" s="4"/>
    </row>
    <row r="184">
      <c r="A184" s="3" t="s">
        <v>499</v>
      </c>
      <c r="B184" s="3" t="s">
        <v>26</v>
      </c>
      <c r="C184" s="5">
        <v>131807.0</v>
      </c>
      <c r="D184" s="3" t="s">
        <v>500</v>
      </c>
      <c r="E184" s="7">
        <v>45847.0</v>
      </c>
      <c r="F184" s="3" t="s">
        <v>74</v>
      </c>
      <c r="G184" s="3" t="s">
        <v>501</v>
      </c>
      <c r="H184" s="3" t="s">
        <v>502</v>
      </c>
      <c r="I184" s="4"/>
      <c r="J184" s="4"/>
      <c r="K184" s="3" t="s">
        <v>502</v>
      </c>
      <c r="L184" s="4"/>
      <c r="M184" s="3" t="b">
        <v>0</v>
      </c>
      <c r="N184" s="3" t="b">
        <v>0</v>
      </c>
      <c r="O184" s="4"/>
    </row>
    <row r="185">
      <c r="A185" s="3" t="s">
        <v>503</v>
      </c>
      <c r="B185" s="3" t="s">
        <v>26</v>
      </c>
      <c r="C185" s="5">
        <v>45424.0</v>
      </c>
      <c r="D185" s="3" t="s">
        <v>504</v>
      </c>
      <c r="E185" s="7">
        <v>43357.0</v>
      </c>
      <c r="F185" s="3" t="s">
        <v>28</v>
      </c>
      <c r="G185" s="3" t="s">
        <v>505</v>
      </c>
      <c r="H185" s="3" t="s">
        <v>506</v>
      </c>
      <c r="I185" s="4"/>
      <c r="J185" s="4"/>
      <c r="K185" s="3" t="s">
        <v>506</v>
      </c>
      <c r="L185" s="4"/>
      <c r="M185" s="3" t="b">
        <v>0</v>
      </c>
      <c r="N185" s="3" t="b">
        <v>0</v>
      </c>
      <c r="O185" s="4"/>
    </row>
    <row r="186">
      <c r="A186" s="3" t="s">
        <v>507</v>
      </c>
      <c r="B186" s="3" t="s">
        <v>26</v>
      </c>
      <c r="C186" s="5">
        <v>9.0</v>
      </c>
      <c r="D186" s="3" t="s">
        <v>36</v>
      </c>
      <c r="E186" s="7">
        <v>44456.0</v>
      </c>
      <c r="F186" s="3" t="s">
        <v>28</v>
      </c>
      <c r="G186" s="3" t="s">
        <v>257</v>
      </c>
      <c r="H186" s="3" t="s">
        <v>258</v>
      </c>
      <c r="I186" s="4"/>
      <c r="J186" s="4"/>
      <c r="K186" s="3" t="s">
        <v>258</v>
      </c>
      <c r="L186" s="4"/>
      <c r="M186" s="3" t="b">
        <v>0</v>
      </c>
      <c r="N186" s="3" t="b">
        <v>0</v>
      </c>
      <c r="O186" s="4"/>
    </row>
    <row r="187">
      <c r="A187" s="3" t="s">
        <v>508</v>
      </c>
      <c r="B187" s="3" t="s">
        <v>26</v>
      </c>
      <c r="C187" s="5">
        <v>523880.0</v>
      </c>
      <c r="D187" s="3" t="s">
        <v>509</v>
      </c>
      <c r="E187" s="7">
        <v>43600.0</v>
      </c>
      <c r="F187" s="3" t="s">
        <v>28</v>
      </c>
      <c r="G187" s="3" t="s">
        <v>45</v>
      </c>
      <c r="H187" s="3" t="s">
        <v>46</v>
      </c>
      <c r="I187" s="4"/>
      <c r="J187" s="4"/>
      <c r="K187" s="3" t="s">
        <v>46</v>
      </c>
      <c r="L187" s="4"/>
      <c r="M187" s="3" t="b">
        <v>0</v>
      </c>
      <c r="N187" s="3" t="b">
        <v>0</v>
      </c>
      <c r="O187" s="4"/>
    </row>
    <row r="188">
      <c r="A188" s="3" t="s">
        <v>510</v>
      </c>
      <c r="B188" s="3" t="s">
        <v>26</v>
      </c>
      <c r="C188" s="5">
        <v>20.0</v>
      </c>
      <c r="D188" s="3" t="s">
        <v>314</v>
      </c>
      <c r="E188" s="7">
        <v>45754.0</v>
      </c>
      <c r="F188" s="3" t="s">
        <v>74</v>
      </c>
      <c r="G188" s="3" t="s">
        <v>511</v>
      </c>
      <c r="H188" s="3" t="s">
        <v>512</v>
      </c>
      <c r="I188" s="4"/>
      <c r="J188" s="4"/>
      <c r="K188" s="3" t="s">
        <v>512</v>
      </c>
      <c r="L188" s="4"/>
      <c r="M188" s="3" t="b">
        <v>0</v>
      </c>
      <c r="N188" s="3" t="b">
        <v>0</v>
      </c>
      <c r="O188" s="4"/>
    </row>
    <row r="189">
      <c r="A189" s="3" t="s">
        <v>510</v>
      </c>
      <c r="B189" s="3" t="s">
        <v>26</v>
      </c>
      <c r="C189" s="5">
        <v>20.0</v>
      </c>
      <c r="D189" s="3" t="s">
        <v>314</v>
      </c>
      <c r="E189" s="7">
        <v>45754.0</v>
      </c>
      <c r="F189" s="3" t="s">
        <v>74</v>
      </c>
      <c r="G189" s="3" t="s">
        <v>513</v>
      </c>
      <c r="H189" s="3" t="s">
        <v>514</v>
      </c>
      <c r="I189" s="4"/>
      <c r="J189" s="4"/>
      <c r="K189" s="3" t="s">
        <v>514</v>
      </c>
      <c r="L189" s="4"/>
      <c r="M189" s="3" t="b">
        <v>0</v>
      </c>
      <c r="N189" s="3" t="b">
        <v>0</v>
      </c>
      <c r="O189" s="4"/>
    </row>
    <row r="190">
      <c r="A190" s="3" t="s">
        <v>515</v>
      </c>
      <c r="B190" s="3" t="s">
        <v>26</v>
      </c>
      <c r="C190" s="5">
        <v>1537397.0</v>
      </c>
      <c r="D190" s="3" t="s">
        <v>516</v>
      </c>
      <c r="E190" s="7">
        <v>45810.0</v>
      </c>
      <c r="F190" s="3" t="s">
        <v>74</v>
      </c>
      <c r="G190" s="3" t="s">
        <v>131</v>
      </c>
      <c r="H190" s="3" t="s">
        <v>132</v>
      </c>
      <c r="I190" s="4"/>
      <c r="J190" s="4"/>
      <c r="K190" s="3" t="s">
        <v>132</v>
      </c>
      <c r="L190" s="4"/>
      <c r="M190" s="3" t="b">
        <v>0</v>
      </c>
      <c r="N190" s="3" t="b">
        <v>0</v>
      </c>
      <c r="O190" s="4"/>
    </row>
    <row r="191">
      <c r="A191" s="3" t="s">
        <v>517</v>
      </c>
      <c r="B191" s="3" t="s">
        <v>26</v>
      </c>
      <c r="C191" s="5">
        <v>2975141.0</v>
      </c>
      <c r="D191" s="3" t="s">
        <v>518</v>
      </c>
      <c r="E191" s="7">
        <v>45847.0</v>
      </c>
      <c r="F191" s="3" t="s">
        <v>74</v>
      </c>
      <c r="G191" s="3" t="s">
        <v>519</v>
      </c>
      <c r="H191" s="3" t="s">
        <v>520</v>
      </c>
      <c r="I191" s="4"/>
      <c r="J191" s="4"/>
      <c r="K191" s="3" t="s">
        <v>520</v>
      </c>
      <c r="L191" s="4"/>
      <c r="M191" s="3" t="b">
        <v>0</v>
      </c>
      <c r="N191" s="3" t="b">
        <v>0</v>
      </c>
      <c r="O191" s="4"/>
    </row>
    <row r="192">
      <c r="A192" s="3" t="s">
        <v>521</v>
      </c>
      <c r="B192" s="3" t="s">
        <v>26</v>
      </c>
      <c r="C192" s="5">
        <v>36124.0</v>
      </c>
      <c r="D192" s="3" t="s">
        <v>522</v>
      </c>
      <c r="E192" s="7">
        <v>45835.0</v>
      </c>
      <c r="F192" s="3" t="s">
        <v>74</v>
      </c>
      <c r="G192" s="3" t="s">
        <v>29</v>
      </c>
      <c r="H192" s="3" t="s">
        <v>30</v>
      </c>
      <c r="I192" s="4"/>
      <c r="J192" s="4"/>
      <c r="K192" s="3" t="s">
        <v>30</v>
      </c>
      <c r="L192" s="4"/>
      <c r="M192" s="3" t="b">
        <v>0</v>
      </c>
      <c r="N192" s="3" t="b">
        <v>0</v>
      </c>
      <c r="O192" s="4"/>
    </row>
    <row r="193">
      <c r="A193" s="3" t="s">
        <v>521</v>
      </c>
      <c r="B193" s="3" t="s">
        <v>26</v>
      </c>
      <c r="C193" s="5">
        <v>36124.0</v>
      </c>
      <c r="D193" s="3" t="s">
        <v>522</v>
      </c>
      <c r="E193" s="7">
        <v>45835.0</v>
      </c>
      <c r="F193" s="3" t="s">
        <v>74</v>
      </c>
      <c r="G193" s="3" t="s">
        <v>115</v>
      </c>
      <c r="H193" s="3" t="s">
        <v>498</v>
      </c>
      <c r="I193" s="4"/>
      <c r="J193" s="4"/>
      <c r="K193" s="3" t="s">
        <v>498</v>
      </c>
      <c r="L193" s="4"/>
      <c r="M193" s="3" t="b">
        <v>0</v>
      </c>
      <c r="N193" s="3" t="b">
        <v>0</v>
      </c>
      <c r="O193" s="4"/>
    </row>
    <row r="194">
      <c r="A194" s="3" t="s">
        <v>523</v>
      </c>
      <c r="B194" s="3" t="s">
        <v>26</v>
      </c>
      <c r="C194" s="5">
        <v>1679905.0</v>
      </c>
      <c r="D194" s="3" t="s">
        <v>524</v>
      </c>
      <c r="E194" s="6">
        <v>45210.0</v>
      </c>
      <c r="F194" s="3" t="s">
        <v>74</v>
      </c>
      <c r="G194" s="3" t="s">
        <v>228</v>
      </c>
      <c r="H194" s="3" t="s">
        <v>229</v>
      </c>
      <c r="I194" s="4"/>
      <c r="J194" s="4"/>
      <c r="K194" s="3" t="s">
        <v>229</v>
      </c>
      <c r="L194" s="4"/>
      <c r="M194" s="3" t="b">
        <v>0</v>
      </c>
      <c r="N194" s="3" t="b">
        <v>0</v>
      </c>
      <c r="O194" s="4"/>
    </row>
    <row r="195">
      <c r="A195" s="3" t="s">
        <v>525</v>
      </c>
      <c r="B195" s="3" t="s">
        <v>26</v>
      </c>
      <c r="C195" s="5">
        <v>2876.0</v>
      </c>
      <c r="D195" s="3" t="s">
        <v>526</v>
      </c>
      <c r="E195" s="7">
        <v>45461.0</v>
      </c>
      <c r="F195" s="3" t="s">
        <v>74</v>
      </c>
      <c r="G195" s="3" t="s">
        <v>527</v>
      </c>
      <c r="H195" s="3" t="s">
        <v>528</v>
      </c>
      <c r="I195" s="4"/>
      <c r="J195" s="4"/>
      <c r="K195" s="3" t="s">
        <v>528</v>
      </c>
      <c r="L195" s="4"/>
      <c r="M195" s="3" t="b">
        <v>0</v>
      </c>
      <c r="N195" s="3" t="b">
        <v>0</v>
      </c>
      <c r="O195" s="4"/>
    </row>
    <row r="196">
      <c r="A196" s="3" t="s">
        <v>529</v>
      </c>
      <c r="B196" s="3" t="s">
        <v>211</v>
      </c>
      <c r="C196" s="5">
        <v>549325.0</v>
      </c>
      <c r="D196" s="3" t="s">
        <v>530</v>
      </c>
      <c r="E196" s="7">
        <v>45847.0</v>
      </c>
      <c r="F196" s="3" t="s">
        <v>74</v>
      </c>
      <c r="G196" s="3" t="s">
        <v>212</v>
      </c>
      <c r="H196" s="3" t="s">
        <v>289</v>
      </c>
      <c r="I196" s="4"/>
      <c r="J196" s="4"/>
      <c r="K196" s="3" t="s">
        <v>212</v>
      </c>
      <c r="L196" s="4"/>
      <c r="M196" s="3" t="b">
        <v>0</v>
      </c>
      <c r="N196" s="3" t="b">
        <v>0</v>
      </c>
      <c r="O196" s="4"/>
    </row>
    <row r="197">
      <c r="A197" s="3" t="s">
        <v>531</v>
      </c>
      <c r="B197" s="3" t="s">
        <v>26</v>
      </c>
      <c r="C197" s="5">
        <v>13.0</v>
      </c>
      <c r="D197" s="3" t="s">
        <v>83</v>
      </c>
      <c r="E197" s="7">
        <v>43909.0</v>
      </c>
      <c r="F197" s="3" t="s">
        <v>28</v>
      </c>
      <c r="G197" s="3" t="s">
        <v>532</v>
      </c>
      <c r="H197" s="3" t="s">
        <v>533</v>
      </c>
      <c r="I197" s="4"/>
      <c r="J197" s="4"/>
      <c r="K197" s="3" t="s">
        <v>533</v>
      </c>
      <c r="L197" s="4"/>
      <c r="M197" s="3" t="b">
        <v>0</v>
      </c>
      <c r="N197" s="3" t="b">
        <v>0</v>
      </c>
      <c r="O197" s="4"/>
    </row>
    <row r="198">
      <c r="A198" s="3" t="s">
        <v>531</v>
      </c>
      <c r="B198" s="3" t="s">
        <v>66</v>
      </c>
      <c r="C198" s="5">
        <v>13.0</v>
      </c>
      <c r="D198" s="3" t="s">
        <v>83</v>
      </c>
      <c r="E198" s="7">
        <v>43909.0</v>
      </c>
      <c r="F198" s="3" t="s">
        <v>28</v>
      </c>
      <c r="G198" s="3" t="s">
        <v>534</v>
      </c>
      <c r="H198" s="3" t="s">
        <v>68</v>
      </c>
      <c r="I198" s="4"/>
      <c r="J198" s="4"/>
      <c r="K198" s="3" t="s">
        <v>535</v>
      </c>
      <c r="L198" s="4"/>
      <c r="M198" s="3" t="b">
        <v>0</v>
      </c>
      <c r="N198" s="3" t="b">
        <v>0</v>
      </c>
      <c r="O198" s="4"/>
    </row>
    <row r="199">
      <c r="A199" s="3" t="s">
        <v>536</v>
      </c>
      <c r="B199" s="3" t="s">
        <v>26</v>
      </c>
      <c r="C199" s="5">
        <v>125.0</v>
      </c>
      <c r="D199" s="3" t="s">
        <v>537</v>
      </c>
      <c r="E199" s="7">
        <v>42012.0</v>
      </c>
      <c r="F199" s="3" t="s">
        <v>28</v>
      </c>
      <c r="G199" s="3" t="s">
        <v>33</v>
      </c>
      <c r="H199" s="3" t="s">
        <v>34</v>
      </c>
      <c r="I199" s="4"/>
      <c r="J199" s="4"/>
      <c r="K199" s="3" t="s">
        <v>34</v>
      </c>
      <c r="L199" s="4"/>
      <c r="M199" s="3" t="b">
        <v>0</v>
      </c>
      <c r="N199" s="3" t="b">
        <v>0</v>
      </c>
      <c r="O199" s="4"/>
    </row>
    <row r="200">
      <c r="A200" s="3" t="s">
        <v>538</v>
      </c>
      <c r="B200" s="3" t="s">
        <v>26</v>
      </c>
      <c r="C200" s="5">
        <v>22.0</v>
      </c>
      <c r="D200" s="3" t="s">
        <v>36</v>
      </c>
      <c r="E200" s="7">
        <v>43276.0</v>
      </c>
      <c r="F200" s="3" t="s">
        <v>28</v>
      </c>
      <c r="G200" s="3" t="s">
        <v>539</v>
      </c>
      <c r="H200" s="3" t="s">
        <v>540</v>
      </c>
      <c r="I200" s="4"/>
      <c r="J200" s="4"/>
      <c r="K200" s="3" t="s">
        <v>540</v>
      </c>
      <c r="L200" s="4"/>
      <c r="M200" s="3" t="b">
        <v>0</v>
      </c>
      <c r="N200" s="3" t="b">
        <v>0</v>
      </c>
      <c r="O200" s="4"/>
    </row>
    <row r="201">
      <c r="A201" s="3" t="s">
        <v>541</v>
      </c>
      <c r="B201" s="3" t="s">
        <v>26</v>
      </c>
      <c r="C201" s="5">
        <v>740769.0</v>
      </c>
      <c r="D201" s="3" t="s">
        <v>542</v>
      </c>
      <c r="E201" s="7">
        <v>45847.0</v>
      </c>
      <c r="F201" s="3" t="s">
        <v>74</v>
      </c>
      <c r="G201" s="3" t="s">
        <v>358</v>
      </c>
      <c r="H201" s="3" t="s">
        <v>359</v>
      </c>
      <c r="I201" s="4"/>
      <c r="J201" s="4"/>
      <c r="K201" s="3" t="s">
        <v>359</v>
      </c>
      <c r="L201" s="4"/>
      <c r="M201" s="3" t="b">
        <v>0</v>
      </c>
      <c r="N201" s="3" t="b">
        <v>0</v>
      </c>
      <c r="O201" s="4"/>
    </row>
    <row r="202">
      <c r="A202" s="3" t="s">
        <v>543</v>
      </c>
      <c r="B202" s="3" t="s">
        <v>26</v>
      </c>
      <c r="C202" s="5">
        <v>182.0</v>
      </c>
      <c r="D202" s="3" t="s">
        <v>461</v>
      </c>
      <c r="E202" s="7">
        <v>40646.0</v>
      </c>
      <c r="F202" s="3" t="s">
        <v>28</v>
      </c>
      <c r="G202" s="3" t="s">
        <v>79</v>
      </c>
      <c r="H202" s="3" t="s">
        <v>80</v>
      </c>
      <c r="I202" s="4"/>
      <c r="J202" s="4"/>
      <c r="K202" s="3" t="s">
        <v>80</v>
      </c>
      <c r="L202" s="4"/>
      <c r="M202" s="3" t="b">
        <v>0</v>
      </c>
      <c r="N202" s="3" t="b">
        <v>0</v>
      </c>
      <c r="O202" s="4"/>
    </row>
    <row r="203">
      <c r="A203" s="3" t="s">
        <v>544</v>
      </c>
      <c r="B203" s="3" t="s">
        <v>66</v>
      </c>
      <c r="C203" s="5">
        <v>7262.0</v>
      </c>
      <c r="D203" s="3" t="s">
        <v>545</v>
      </c>
      <c r="E203" s="7">
        <v>44944.0</v>
      </c>
      <c r="F203" s="3" t="s">
        <v>74</v>
      </c>
      <c r="G203" s="3" t="s">
        <v>546</v>
      </c>
      <c r="H203" s="3" t="s">
        <v>547</v>
      </c>
      <c r="I203" s="4"/>
      <c r="J203" s="4"/>
      <c r="K203" s="3" t="s">
        <v>548</v>
      </c>
      <c r="L203" s="4"/>
      <c r="M203" s="3" t="b">
        <v>0</v>
      </c>
      <c r="N203" s="3" t="b">
        <v>0</v>
      </c>
      <c r="O203" s="4"/>
    </row>
    <row r="204">
      <c r="A204" s="3" t="s">
        <v>544</v>
      </c>
      <c r="B204" s="3" t="s">
        <v>26</v>
      </c>
      <c r="C204" s="5">
        <v>7262.0</v>
      </c>
      <c r="D204" s="3" t="s">
        <v>545</v>
      </c>
      <c r="E204" s="7">
        <v>44944.0</v>
      </c>
      <c r="F204" s="3" t="s">
        <v>74</v>
      </c>
      <c r="G204" s="3" t="s">
        <v>549</v>
      </c>
      <c r="H204" s="3" t="s">
        <v>550</v>
      </c>
      <c r="I204" s="4"/>
      <c r="J204" s="4"/>
      <c r="K204" s="3" t="s">
        <v>550</v>
      </c>
      <c r="L204" s="4"/>
      <c r="M204" s="3" t="b">
        <v>0</v>
      </c>
      <c r="N204" s="3" t="b">
        <v>0</v>
      </c>
      <c r="O204" s="4"/>
    </row>
    <row r="205">
      <c r="A205" s="3" t="s">
        <v>544</v>
      </c>
      <c r="B205" s="3" t="s">
        <v>66</v>
      </c>
      <c r="C205" s="5">
        <v>7262.0</v>
      </c>
      <c r="D205" s="3" t="s">
        <v>545</v>
      </c>
      <c r="E205" s="7">
        <v>44944.0</v>
      </c>
      <c r="F205" s="3" t="s">
        <v>74</v>
      </c>
      <c r="G205" s="3" t="s">
        <v>551</v>
      </c>
      <c r="H205" s="3" t="s">
        <v>547</v>
      </c>
      <c r="I205" s="4"/>
      <c r="J205" s="4"/>
      <c r="K205" s="3" t="s">
        <v>552</v>
      </c>
      <c r="L205" s="4"/>
      <c r="M205" s="3" t="b">
        <v>0</v>
      </c>
      <c r="N205" s="3" t="b">
        <v>0</v>
      </c>
      <c r="O205" s="4"/>
    </row>
    <row r="206">
      <c r="A206" s="3" t="s">
        <v>553</v>
      </c>
      <c r="B206" s="3" t="s">
        <v>26</v>
      </c>
      <c r="C206" s="5">
        <v>906.0</v>
      </c>
      <c r="D206" s="3" t="s">
        <v>83</v>
      </c>
      <c r="E206" s="7">
        <v>42345.0</v>
      </c>
      <c r="F206" s="3" t="s">
        <v>28</v>
      </c>
      <c r="G206" s="3" t="s">
        <v>261</v>
      </c>
      <c r="H206" s="3" t="s">
        <v>262</v>
      </c>
      <c r="I206" s="4"/>
      <c r="J206" s="4"/>
      <c r="K206" s="3" t="s">
        <v>262</v>
      </c>
      <c r="L206" s="4"/>
      <c r="M206" s="3" t="b">
        <v>0</v>
      </c>
      <c r="N206" s="3" t="b">
        <v>0</v>
      </c>
      <c r="O206" s="4"/>
    </row>
    <row r="207">
      <c r="A207" s="3" t="s">
        <v>554</v>
      </c>
      <c r="B207" s="3" t="s">
        <v>82</v>
      </c>
      <c r="C207" s="5">
        <v>932.0</v>
      </c>
      <c r="D207" s="3" t="s">
        <v>555</v>
      </c>
      <c r="E207" s="7">
        <v>42101.0</v>
      </c>
      <c r="F207" s="3" t="s">
        <v>28</v>
      </c>
      <c r="G207" s="4"/>
      <c r="H207" s="3" t="s">
        <v>68</v>
      </c>
      <c r="I207" s="4"/>
      <c r="J207" s="4"/>
      <c r="K207" s="3" t="s">
        <v>328</v>
      </c>
      <c r="L207" s="4"/>
      <c r="M207" s="3" t="b">
        <v>0</v>
      </c>
      <c r="N207" s="3" t="b">
        <v>0</v>
      </c>
      <c r="O207" s="4"/>
    </row>
    <row r="208">
      <c r="A208" s="3" t="s">
        <v>556</v>
      </c>
      <c r="B208" s="3" t="s">
        <v>26</v>
      </c>
      <c r="C208" s="5">
        <v>142.0</v>
      </c>
      <c r="D208" s="3" t="s">
        <v>180</v>
      </c>
      <c r="E208" s="7">
        <v>43227.0</v>
      </c>
      <c r="F208" s="3" t="s">
        <v>28</v>
      </c>
      <c r="G208" s="3" t="s">
        <v>315</v>
      </c>
      <c r="H208" s="3" t="s">
        <v>316</v>
      </c>
      <c r="I208" s="4"/>
      <c r="J208" s="4"/>
      <c r="K208" s="3" t="s">
        <v>316</v>
      </c>
      <c r="L208" s="4"/>
      <c r="M208" s="3" t="b">
        <v>0</v>
      </c>
      <c r="N208" s="3" t="b">
        <v>0</v>
      </c>
      <c r="O208" s="4"/>
    </row>
    <row r="209">
      <c r="A209" s="3" t="s">
        <v>556</v>
      </c>
      <c r="B209" s="3" t="s">
        <v>66</v>
      </c>
      <c r="C209" s="5">
        <v>142.0</v>
      </c>
      <c r="D209" s="3" t="s">
        <v>180</v>
      </c>
      <c r="E209" s="7">
        <v>43227.0</v>
      </c>
      <c r="F209" s="3" t="s">
        <v>28</v>
      </c>
      <c r="G209" s="3" t="s">
        <v>557</v>
      </c>
      <c r="H209" s="3" t="s">
        <v>68</v>
      </c>
      <c r="I209" s="4"/>
      <c r="J209" s="4"/>
      <c r="K209" s="3" t="s">
        <v>558</v>
      </c>
      <c r="L209" s="4"/>
      <c r="M209" s="3" t="b">
        <v>0</v>
      </c>
      <c r="N209" s="3" t="b">
        <v>0</v>
      </c>
      <c r="O209" s="4"/>
    </row>
    <row r="210">
      <c r="A210" s="3" t="s">
        <v>559</v>
      </c>
      <c r="B210" s="3" t="s">
        <v>26</v>
      </c>
      <c r="C210" s="5">
        <v>355502.0</v>
      </c>
      <c r="D210" s="3" t="s">
        <v>560</v>
      </c>
      <c r="E210" s="6">
        <v>42332.0</v>
      </c>
      <c r="F210" s="3" t="s">
        <v>28</v>
      </c>
      <c r="G210" s="3" t="s">
        <v>45</v>
      </c>
      <c r="H210" s="3" t="s">
        <v>46</v>
      </c>
      <c r="I210" s="4"/>
      <c r="J210" s="4"/>
      <c r="K210" s="3" t="s">
        <v>46</v>
      </c>
      <c r="L210" s="4"/>
      <c r="M210" s="3" t="b">
        <v>0</v>
      </c>
      <c r="N210" s="3" t="b">
        <v>0</v>
      </c>
      <c r="O210" s="4"/>
    </row>
    <row r="211">
      <c r="A211" s="3" t="s">
        <v>561</v>
      </c>
      <c r="B211" s="3" t="s">
        <v>82</v>
      </c>
      <c r="C211" s="5">
        <v>21.0</v>
      </c>
      <c r="D211" s="3" t="s">
        <v>36</v>
      </c>
      <c r="E211" s="7">
        <v>43497.0</v>
      </c>
      <c r="F211" s="3" t="s">
        <v>28</v>
      </c>
      <c r="G211" s="3" t="s">
        <v>84</v>
      </c>
      <c r="H211" s="3" t="s">
        <v>68</v>
      </c>
      <c r="I211" s="4"/>
      <c r="J211" s="4"/>
      <c r="K211" s="3" t="s">
        <v>86</v>
      </c>
      <c r="L211" s="4"/>
      <c r="M211" s="3" t="b">
        <v>0</v>
      </c>
      <c r="N211" s="3" t="b">
        <v>0</v>
      </c>
      <c r="O211" s="4"/>
    </row>
    <row r="212">
      <c r="A212" s="3" t="s">
        <v>562</v>
      </c>
      <c r="B212" s="3" t="s">
        <v>26</v>
      </c>
      <c r="C212" s="5">
        <v>57.0</v>
      </c>
      <c r="D212" s="3" t="s">
        <v>134</v>
      </c>
      <c r="E212" s="7">
        <v>41703.0</v>
      </c>
      <c r="F212" s="3" t="s">
        <v>28</v>
      </c>
      <c r="G212" s="3" t="s">
        <v>45</v>
      </c>
      <c r="H212" s="3" t="s">
        <v>46</v>
      </c>
      <c r="I212" s="4"/>
      <c r="J212" s="4"/>
      <c r="K212" s="3" t="s">
        <v>46</v>
      </c>
      <c r="L212" s="4"/>
      <c r="M212" s="3" t="b">
        <v>0</v>
      </c>
      <c r="N212" s="3" t="b">
        <v>0</v>
      </c>
      <c r="O212" s="4"/>
    </row>
    <row r="213">
      <c r="A213" s="3" t="s">
        <v>563</v>
      </c>
      <c r="B213" s="3" t="s">
        <v>26</v>
      </c>
      <c r="C213" s="5">
        <v>17825.0</v>
      </c>
      <c r="D213" s="3" t="s">
        <v>564</v>
      </c>
      <c r="E213" s="7">
        <v>44383.0</v>
      </c>
      <c r="F213" s="3" t="s">
        <v>28</v>
      </c>
      <c r="G213" s="3" t="s">
        <v>154</v>
      </c>
      <c r="H213" s="3" t="s">
        <v>155</v>
      </c>
      <c r="I213" s="4"/>
      <c r="J213" s="4"/>
      <c r="K213" s="3" t="s">
        <v>155</v>
      </c>
      <c r="L213" s="4"/>
      <c r="M213" s="3" t="b">
        <v>0</v>
      </c>
      <c r="N213" s="3" t="b">
        <v>0</v>
      </c>
      <c r="O213" s="4"/>
    </row>
    <row r="214">
      <c r="A214" s="3" t="s">
        <v>565</v>
      </c>
      <c r="B214" s="3" t="s">
        <v>26</v>
      </c>
      <c r="C214" s="5">
        <v>291834.0</v>
      </c>
      <c r="D214" s="3" t="s">
        <v>566</v>
      </c>
      <c r="E214" s="6">
        <v>43067.0</v>
      </c>
      <c r="F214" s="3" t="s">
        <v>28</v>
      </c>
      <c r="G214" s="3" t="s">
        <v>112</v>
      </c>
      <c r="H214" s="3" t="s">
        <v>567</v>
      </c>
      <c r="I214" s="4"/>
      <c r="J214" s="4"/>
      <c r="K214" s="3" t="s">
        <v>567</v>
      </c>
      <c r="L214" s="4"/>
      <c r="M214" s="3" t="b">
        <v>0</v>
      </c>
      <c r="N214" s="3" t="b">
        <v>0</v>
      </c>
      <c r="O214" s="4"/>
    </row>
    <row r="215">
      <c r="A215" s="3" t="s">
        <v>568</v>
      </c>
      <c r="B215" s="3" t="s">
        <v>82</v>
      </c>
      <c r="C215" s="5">
        <v>305.0</v>
      </c>
      <c r="D215" s="3" t="s">
        <v>235</v>
      </c>
      <c r="E215" s="6">
        <v>42298.0</v>
      </c>
      <c r="F215" s="3" t="s">
        <v>28</v>
      </c>
      <c r="G215" s="4"/>
      <c r="H215" s="3" t="s">
        <v>68</v>
      </c>
      <c r="I215" s="4"/>
      <c r="J215" s="4"/>
      <c r="K215" s="3" t="s">
        <v>431</v>
      </c>
      <c r="L215" s="4"/>
      <c r="M215" s="3" t="b">
        <v>0</v>
      </c>
      <c r="N215" s="3" t="b">
        <v>0</v>
      </c>
      <c r="O215" s="4"/>
    </row>
    <row r="216">
      <c r="A216" s="3" t="s">
        <v>569</v>
      </c>
      <c r="B216" s="3" t="s">
        <v>26</v>
      </c>
      <c r="C216" s="5">
        <v>1724.0</v>
      </c>
      <c r="D216" s="3" t="s">
        <v>570</v>
      </c>
      <c r="E216" s="7">
        <v>44253.0</v>
      </c>
      <c r="F216" s="3" t="s">
        <v>28</v>
      </c>
      <c r="G216" s="3" t="s">
        <v>257</v>
      </c>
      <c r="H216" s="3" t="s">
        <v>258</v>
      </c>
      <c r="I216" s="4"/>
      <c r="J216" s="4"/>
      <c r="K216" s="3" t="s">
        <v>258</v>
      </c>
      <c r="L216" s="4"/>
      <c r="M216" s="3" t="b">
        <v>0</v>
      </c>
      <c r="N216" s="3" t="b">
        <v>0</v>
      </c>
      <c r="O216" s="4"/>
    </row>
    <row r="217">
      <c r="A217" s="3" t="s">
        <v>571</v>
      </c>
      <c r="B217" s="3" t="s">
        <v>26</v>
      </c>
      <c r="C217" s="5">
        <v>5807.0</v>
      </c>
      <c r="D217" s="3" t="s">
        <v>572</v>
      </c>
      <c r="E217" s="7">
        <v>41015.0</v>
      </c>
      <c r="F217" s="3" t="s">
        <v>28</v>
      </c>
      <c r="G217" s="3" t="s">
        <v>79</v>
      </c>
      <c r="H217" s="3" t="s">
        <v>80</v>
      </c>
      <c r="I217" s="4"/>
      <c r="J217" s="4"/>
      <c r="K217" s="3" t="s">
        <v>80</v>
      </c>
      <c r="L217" s="4"/>
      <c r="M217" s="3" t="b">
        <v>0</v>
      </c>
      <c r="N217" s="3" t="b">
        <v>0</v>
      </c>
      <c r="O217" s="4"/>
    </row>
    <row r="218">
      <c r="A218" s="3" t="s">
        <v>573</v>
      </c>
      <c r="B218" s="3" t="s">
        <v>26</v>
      </c>
      <c r="C218" s="5">
        <v>1764823.0</v>
      </c>
      <c r="D218" s="3" t="s">
        <v>574</v>
      </c>
      <c r="E218" s="7">
        <v>45847.0</v>
      </c>
      <c r="F218" s="3" t="s">
        <v>74</v>
      </c>
      <c r="G218" s="3" t="s">
        <v>296</v>
      </c>
      <c r="H218" s="3" t="s">
        <v>575</v>
      </c>
      <c r="I218" s="4"/>
      <c r="J218" s="4"/>
      <c r="K218" s="3" t="s">
        <v>575</v>
      </c>
      <c r="L218" s="4"/>
      <c r="M218" s="3" t="b">
        <v>0</v>
      </c>
      <c r="N218" s="3" t="b">
        <v>0</v>
      </c>
      <c r="O218" s="4"/>
    </row>
    <row r="219">
      <c r="A219" s="3" t="s">
        <v>573</v>
      </c>
      <c r="B219" s="3" t="s">
        <v>26</v>
      </c>
      <c r="C219" s="5">
        <v>1764823.0</v>
      </c>
      <c r="D219" s="3" t="s">
        <v>574</v>
      </c>
      <c r="E219" s="7">
        <v>45847.0</v>
      </c>
      <c r="F219" s="3" t="s">
        <v>74</v>
      </c>
      <c r="G219" s="3" t="s">
        <v>576</v>
      </c>
      <c r="H219" s="3" t="s">
        <v>577</v>
      </c>
      <c r="I219" s="4"/>
      <c r="J219" s="4"/>
      <c r="K219" s="3" t="s">
        <v>577</v>
      </c>
      <c r="L219" s="4"/>
      <c r="M219" s="3" t="b">
        <v>0</v>
      </c>
      <c r="N219" s="3" t="b">
        <v>0</v>
      </c>
      <c r="O219" s="4"/>
    </row>
    <row r="220">
      <c r="A220" s="3" t="s">
        <v>573</v>
      </c>
      <c r="B220" s="3" t="s">
        <v>26</v>
      </c>
      <c r="C220" s="5">
        <v>1764823.0</v>
      </c>
      <c r="D220" s="3" t="s">
        <v>574</v>
      </c>
      <c r="E220" s="7">
        <v>45847.0</v>
      </c>
      <c r="F220" s="3" t="s">
        <v>74</v>
      </c>
      <c r="G220" s="3" t="s">
        <v>296</v>
      </c>
      <c r="H220" s="3" t="s">
        <v>297</v>
      </c>
      <c r="I220" s="4"/>
      <c r="J220" s="4"/>
      <c r="K220" s="3" t="s">
        <v>297</v>
      </c>
      <c r="L220" s="4"/>
      <c r="M220" s="3" t="b">
        <v>0</v>
      </c>
      <c r="N220" s="3" t="b">
        <v>0</v>
      </c>
      <c r="O220" s="4"/>
    </row>
    <row r="221">
      <c r="A221" s="3" t="s">
        <v>578</v>
      </c>
      <c r="B221" s="3" t="s">
        <v>26</v>
      </c>
      <c r="C221" s="5">
        <v>22221.0</v>
      </c>
      <c r="D221" s="3" t="s">
        <v>579</v>
      </c>
      <c r="E221" s="7">
        <v>44321.0</v>
      </c>
      <c r="F221" s="3" t="s">
        <v>28</v>
      </c>
      <c r="G221" s="3" t="s">
        <v>29</v>
      </c>
      <c r="H221" s="3" t="s">
        <v>30</v>
      </c>
      <c r="I221" s="4"/>
      <c r="J221" s="4"/>
      <c r="K221" s="3" t="s">
        <v>30</v>
      </c>
      <c r="L221" s="4"/>
      <c r="M221" s="3" t="b">
        <v>0</v>
      </c>
      <c r="N221" s="3" t="b">
        <v>0</v>
      </c>
      <c r="O221" s="4"/>
    </row>
    <row r="222">
      <c r="A222" s="3" t="s">
        <v>580</v>
      </c>
      <c r="B222" s="3" t="s">
        <v>82</v>
      </c>
      <c r="C222" s="5">
        <v>11.0</v>
      </c>
      <c r="D222" s="3" t="s">
        <v>581</v>
      </c>
      <c r="E222" s="7">
        <v>42138.0</v>
      </c>
      <c r="F222" s="3" t="s">
        <v>28</v>
      </c>
      <c r="G222" s="3" t="s">
        <v>208</v>
      </c>
      <c r="H222" s="3" t="s">
        <v>68</v>
      </c>
      <c r="I222" s="4"/>
      <c r="J222" s="4"/>
      <c r="K222" s="3" t="s">
        <v>582</v>
      </c>
      <c r="L222" s="4"/>
      <c r="M222" s="3" t="b">
        <v>0</v>
      </c>
      <c r="N222" s="3" t="b">
        <v>0</v>
      </c>
      <c r="O222" s="4"/>
    </row>
    <row r="223">
      <c r="A223" s="3" t="s">
        <v>583</v>
      </c>
      <c r="B223" s="3" t="s">
        <v>26</v>
      </c>
      <c r="C223" s="5">
        <v>7431.0</v>
      </c>
      <c r="D223" s="3" t="s">
        <v>584</v>
      </c>
      <c r="E223" s="7">
        <v>43250.0</v>
      </c>
      <c r="F223" s="3" t="s">
        <v>28</v>
      </c>
      <c r="G223" s="3" t="s">
        <v>112</v>
      </c>
      <c r="H223" s="3" t="s">
        <v>113</v>
      </c>
      <c r="I223" s="4"/>
      <c r="J223" s="4"/>
      <c r="K223" s="3" t="s">
        <v>113</v>
      </c>
      <c r="L223" s="4"/>
      <c r="M223" s="3" t="b">
        <v>0</v>
      </c>
      <c r="N223" s="3" t="b">
        <v>0</v>
      </c>
      <c r="O223" s="4"/>
    </row>
    <row r="224">
      <c r="A224" s="3" t="s">
        <v>585</v>
      </c>
      <c r="B224" s="3" t="s">
        <v>26</v>
      </c>
      <c r="C224" s="5">
        <v>425874.0</v>
      </c>
      <c r="D224" s="3" t="s">
        <v>586</v>
      </c>
      <c r="E224" s="6">
        <v>44145.0</v>
      </c>
      <c r="F224" s="3" t="s">
        <v>28</v>
      </c>
      <c r="G224" s="3" t="s">
        <v>587</v>
      </c>
      <c r="H224" s="3" t="s">
        <v>588</v>
      </c>
      <c r="I224" s="4"/>
      <c r="J224" s="4"/>
      <c r="K224" s="3" t="s">
        <v>588</v>
      </c>
      <c r="L224" s="4"/>
      <c r="M224" s="3" t="b">
        <v>0</v>
      </c>
      <c r="N224" s="3" t="b">
        <v>0</v>
      </c>
      <c r="O224" s="4"/>
    </row>
    <row r="225">
      <c r="A225" s="3" t="s">
        <v>589</v>
      </c>
      <c r="B225" s="3" t="s">
        <v>26</v>
      </c>
      <c r="C225" s="5">
        <v>255.0</v>
      </c>
      <c r="D225" s="3" t="s">
        <v>111</v>
      </c>
      <c r="E225" s="7">
        <v>42626.0</v>
      </c>
      <c r="F225" s="3" t="s">
        <v>28</v>
      </c>
      <c r="G225" s="3" t="s">
        <v>45</v>
      </c>
      <c r="H225" s="3" t="s">
        <v>46</v>
      </c>
      <c r="I225" s="4"/>
      <c r="J225" s="4"/>
      <c r="K225" s="3" t="s">
        <v>46</v>
      </c>
      <c r="L225" s="4"/>
      <c r="M225" s="3" t="b">
        <v>0</v>
      </c>
      <c r="N225" s="3" t="b">
        <v>0</v>
      </c>
      <c r="O225" s="4"/>
    </row>
    <row r="226">
      <c r="A226" s="3" t="s">
        <v>590</v>
      </c>
      <c r="B226" s="3" t="s">
        <v>26</v>
      </c>
      <c r="C226" s="5">
        <v>336771.0</v>
      </c>
      <c r="D226" s="3" t="s">
        <v>591</v>
      </c>
      <c r="E226" s="7">
        <v>45554.0</v>
      </c>
      <c r="F226" s="3" t="s">
        <v>74</v>
      </c>
      <c r="G226" s="3" t="s">
        <v>592</v>
      </c>
      <c r="H226" s="3" t="s">
        <v>593</v>
      </c>
      <c r="I226" s="4"/>
      <c r="J226" s="4"/>
      <c r="K226" s="3" t="s">
        <v>593</v>
      </c>
      <c r="L226" s="4"/>
      <c r="M226" s="3" t="b">
        <v>0</v>
      </c>
      <c r="N226" s="3" t="b">
        <v>0</v>
      </c>
      <c r="O226" s="4"/>
    </row>
    <row r="227">
      <c r="A227" s="3" t="s">
        <v>594</v>
      </c>
      <c r="B227" s="3" t="s">
        <v>82</v>
      </c>
      <c r="C227" s="5">
        <v>2982.0</v>
      </c>
      <c r="D227" s="3" t="s">
        <v>595</v>
      </c>
      <c r="E227" s="7">
        <v>40015.0</v>
      </c>
      <c r="F227" s="3" t="s">
        <v>28</v>
      </c>
      <c r="G227" s="4"/>
      <c r="H227" s="3" t="s">
        <v>68</v>
      </c>
      <c r="I227" s="4"/>
      <c r="J227" s="4"/>
      <c r="K227" s="3" t="s">
        <v>596</v>
      </c>
      <c r="L227" s="4"/>
      <c r="M227" s="3" t="b">
        <v>0</v>
      </c>
      <c r="N227" s="3" t="b">
        <v>0</v>
      </c>
      <c r="O227" s="4"/>
    </row>
    <row r="228">
      <c r="A228" s="3" t="s">
        <v>594</v>
      </c>
      <c r="B228" s="3" t="s">
        <v>66</v>
      </c>
      <c r="C228" s="5">
        <v>2982.0</v>
      </c>
      <c r="D228" s="3" t="s">
        <v>595</v>
      </c>
      <c r="E228" s="7">
        <v>40015.0</v>
      </c>
      <c r="F228" s="3" t="s">
        <v>28</v>
      </c>
      <c r="G228" s="3" t="s">
        <v>136</v>
      </c>
      <c r="H228" s="3" t="s">
        <v>68</v>
      </c>
      <c r="I228" s="4"/>
      <c r="J228" s="4"/>
      <c r="K228" s="3" t="s">
        <v>137</v>
      </c>
      <c r="L228" s="4"/>
      <c r="M228" s="3" t="b">
        <v>0</v>
      </c>
      <c r="N228" s="3" t="b">
        <v>0</v>
      </c>
      <c r="O228" s="4"/>
    </row>
    <row r="229">
      <c r="A229" s="3" t="s">
        <v>597</v>
      </c>
      <c r="B229" s="3" t="s">
        <v>211</v>
      </c>
      <c r="C229" s="5">
        <v>34893.0</v>
      </c>
      <c r="D229" s="3" t="s">
        <v>598</v>
      </c>
      <c r="E229" s="6">
        <v>43384.0</v>
      </c>
      <c r="F229" s="3" t="s">
        <v>28</v>
      </c>
      <c r="G229" s="3" t="s">
        <v>212</v>
      </c>
      <c r="H229" s="3" t="s">
        <v>68</v>
      </c>
      <c r="I229" s="4"/>
      <c r="J229" s="4"/>
      <c r="K229" s="3" t="s">
        <v>212</v>
      </c>
      <c r="L229" s="4"/>
      <c r="M229" s="3" t="b">
        <v>0</v>
      </c>
      <c r="N229" s="3" t="b">
        <v>0</v>
      </c>
      <c r="O229" s="4"/>
    </row>
    <row r="230">
      <c r="A230" s="3" t="s">
        <v>599</v>
      </c>
      <c r="B230" s="3" t="s">
        <v>26</v>
      </c>
      <c r="C230" s="5">
        <v>432326.0</v>
      </c>
      <c r="D230" s="3" t="s">
        <v>600</v>
      </c>
      <c r="E230" s="7">
        <v>45306.0</v>
      </c>
      <c r="F230" s="3" t="s">
        <v>74</v>
      </c>
      <c r="G230" s="3" t="s">
        <v>505</v>
      </c>
      <c r="H230" s="3" t="s">
        <v>506</v>
      </c>
      <c r="I230" s="4"/>
      <c r="J230" s="4"/>
      <c r="K230" s="3" t="s">
        <v>506</v>
      </c>
      <c r="L230" s="4"/>
      <c r="M230" s="3" t="b">
        <v>0</v>
      </c>
      <c r="N230" s="3" t="b">
        <v>0</v>
      </c>
      <c r="O230" s="4"/>
    </row>
    <row r="231">
      <c r="A231" s="3" t="s">
        <v>601</v>
      </c>
      <c r="B231" s="3" t="s">
        <v>66</v>
      </c>
      <c r="C231" s="5">
        <v>215.0</v>
      </c>
      <c r="D231" s="3" t="s">
        <v>134</v>
      </c>
      <c r="E231" s="7">
        <v>42089.0</v>
      </c>
      <c r="F231" s="3" t="s">
        <v>28</v>
      </c>
      <c r="G231" s="3" t="s">
        <v>181</v>
      </c>
      <c r="H231" s="3" t="s">
        <v>68</v>
      </c>
      <c r="I231" s="4"/>
      <c r="J231" s="4"/>
      <c r="K231" s="3" t="s">
        <v>182</v>
      </c>
      <c r="L231" s="4"/>
      <c r="M231" s="3" t="b">
        <v>0</v>
      </c>
      <c r="N231" s="3" t="b">
        <v>0</v>
      </c>
      <c r="O231" s="4"/>
    </row>
    <row r="232">
      <c r="A232" s="3" t="s">
        <v>601</v>
      </c>
      <c r="B232" s="3" t="s">
        <v>26</v>
      </c>
      <c r="C232" s="5">
        <v>215.0</v>
      </c>
      <c r="D232" s="3" t="s">
        <v>134</v>
      </c>
      <c r="E232" s="7">
        <v>42089.0</v>
      </c>
      <c r="F232" s="3" t="s">
        <v>28</v>
      </c>
      <c r="G232" s="3" t="s">
        <v>158</v>
      </c>
      <c r="H232" s="3" t="s">
        <v>159</v>
      </c>
      <c r="I232" s="4"/>
      <c r="J232" s="4"/>
      <c r="K232" s="3" t="s">
        <v>159</v>
      </c>
      <c r="L232" s="4"/>
      <c r="M232" s="3" t="b">
        <v>0</v>
      </c>
      <c r="N232" s="3" t="b">
        <v>0</v>
      </c>
      <c r="O232" s="4"/>
    </row>
    <row r="233">
      <c r="A233" s="3" t="s">
        <v>602</v>
      </c>
      <c r="B233" s="3" t="s">
        <v>26</v>
      </c>
      <c r="C233" s="5">
        <v>12.0</v>
      </c>
      <c r="D233" s="3" t="s">
        <v>603</v>
      </c>
      <c r="E233" s="7">
        <v>43878.0</v>
      </c>
      <c r="F233" s="3" t="s">
        <v>28</v>
      </c>
      <c r="G233" s="3" t="s">
        <v>49</v>
      </c>
      <c r="H233" s="3" t="s">
        <v>604</v>
      </c>
      <c r="I233" s="4"/>
      <c r="J233" s="4"/>
      <c r="K233" s="3" t="s">
        <v>604</v>
      </c>
      <c r="L233" s="4"/>
      <c r="M233" s="3" t="b">
        <v>0</v>
      </c>
      <c r="N233" s="3" t="b">
        <v>0</v>
      </c>
      <c r="O233" s="4"/>
    </row>
    <row r="234">
      <c r="A234" s="3" t="s">
        <v>605</v>
      </c>
      <c r="B234" s="3" t="s">
        <v>26</v>
      </c>
      <c r="C234" s="5">
        <v>1002.0</v>
      </c>
      <c r="D234" s="3" t="s">
        <v>606</v>
      </c>
      <c r="E234" s="7">
        <v>42473.0</v>
      </c>
      <c r="F234" s="3" t="s">
        <v>28</v>
      </c>
      <c r="G234" s="3" t="s">
        <v>45</v>
      </c>
      <c r="H234" s="3" t="s">
        <v>46</v>
      </c>
      <c r="I234" s="4"/>
      <c r="J234" s="4"/>
      <c r="K234" s="3" t="s">
        <v>46</v>
      </c>
      <c r="L234" s="4"/>
      <c r="M234" s="3" t="b">
        <v>0</v>
      </c>
      <c r="N234" s="3" t="b">
        <v>0</v>
      </c>
      <c r="O234" s="4"/>
    </row>
    <row r="235">
      <c r="A235" s="3" t="s">
        <v>607</v>
      </c>
      <c r="B235" s="3" t="s">
        <v>82</v>
      </c>
      <c r="C235" s="5">
        <v>307.0</v>
      </c>
      <c r="D235" s="3" t="s">
        <v>134</v>
      </c>
      <c r="E235" s="7">
        <v>41101.0</v>
      </c>
      <c r="F235" s="3" t="s">
        <v>28</v>
      </c>
      <c r="G235" s="3" t="s">
        <v>208</v>
      </c>
      <c r="H235" s="3" t="s">
        <v>68</v>
      </c>
      <c r="I235" s="4"/>
      <c r="J235" s="4"/>
      <c r="K235" s="3" t="s">
        <v>608</v>
      </c>
      <c r="L235" s="4"/>
      <c r="M235" s="3" t="b">
        <v>0</v>
      </c>
      <c r="N235" s="3" t="b">
        <v>0</v>
      </c>
      <c r="O235" s="4"/>
    </row>
    <row r="236">
      <c r="A236" s="3" t="s">
        <v>609</v>
      </c>
      <c r="B236" s="3" t="s">
        <v>26</v>
      </c>
      <c r="C236" s="5">
        <v>119.0</v>
      </c>
      <c r="D236" s="3" t="s">
        <v>180</v>
      </c>
      <c r="E236" s="7">
        <v>42807.0</v>
      </c>
      <c r="F236" s="3" t="s">
        <v>28</v>
      </c>
      <c r="G236" s="3" t="s">
        <v>131</v>
      </c>
      <c r="H236" s="3" t="s">
        <v>132</v>
      </c>
      <c r="I236" s="4"/>
      <c r="J236" s="4"/>
      <c r="K236" s="3" t="s">
        <v>132</v>
      </c>
      <c r="L236" s="4"/>
      <c r="M236" s="3" t="b">
        <v>0</v>
      </c>
      <c r="N236" s="3" t="b">
        <v>0</v>
      </c>
      <c r="O236" s="4"/>
    </row>
    <row r="237">
      <c r="A237" s="3" t="s">
        <v>610</v>
      </c>
      <c r="B237" s="3" t="s">
        <v>26</v>
      </c>
      <c r="C237" s="5">
        <v>2230619.0</v>
      </c>
      <c r="D237" s="3" t="s">
        <v>611</v>
      </c>
      <c r="E237" s="7">
        <v>44042.0</v>
      </c>
      <c r="F237" s="3" t="s">
        <v>28</v>
      </c>
      <c r="G237" s="3" t="s">
        <v>177</v>
      </c>
      <c r="H237" s="3" t="s">
        <v>178</v>
      </c>
      <c r="I237" s="4"/>
      <c r="J237" s="4"/>
      <c r="K237" s="3" t="s">
        <v>178</v>
      </c>
      <c r="L237" s="4"/>
      <c r="M237" s="3" t="b">
        <v>0</v>
      </c>
      <c r="N237" s="3" t="b">
        <v>0</v>
      </c>
      <c r="O237" s="4"/>
    </row>
    <row r="238">
      <c r="A238" s="3" t="s">
        <v>612</v>
      </c>
      <c r="B238" s="3" t="s">
        <v>66</v>
      </c>
      <c r="C238" s="5">
        <v>8229807.0</v>
      </c>
      <c r="D238" s="3" t="s">
        <v>613</v>
      </c>
      <c r="E238" s="3" t="e">
        <v>#N/A</v>
      </c>
      <c r="F238" s="4"/>
      <c r="G238" s="3" t="s">
        <v>614</v>
      </c>
      <c r="H238" s="4"/>
      <c r="I238" s="4"/>
      <c r="J238" s="4"/>
      <c r="K238" s="3" t="s">
        <v>615</v>
      </c>
      <c r="L238" s="4"/>
      <c r="M238" s="3" t="b">
        <v>0</v>
      </c>
      <c r="N238" s="3" t="b">
        <v>0</v>
      </c>
      <c r="O238" s="4"/>
    </row>
    <row r="239">
      <c r="A239" s="3" t="s">
        <v>612</v>
      </c>
      <c r="B239" s="3" t="s">
        <v>26</v>
      </c>
      <c r="C239" s="5">
        <v>8229807.0</v>
      </c>
      <c r="D239" s="3" t="s">
        <v>613</v>
      </c>
      <c r="E239" s="3" t="e">
        <v>#N/A</v>
      </c>
      <c r="F239" s="4"/>
      <c r="G239" s="3" t="s">
        <v>296</v>
      </c>
      <c r="H239" s="3" t="s">
        <v>297</v>
      </c>
      <c r="I239" s="4"/>
      <c r="J239" s="4"/>
      <c r="K239" s="3" t="s">
        <v>297</v>
      </c>
      <c r="L239" s="4"/>
      <c r="M239" s="3" t="b">
        <v>0</v>
      </c>
      <c r="N239" s="3" t="b">
        <v>0</v>
      </c>
      <c r="O239" s="4"/>
    </row>
    <row r="240">
      <c r="A240" s="3" t="s">
        <v>612</v>
      </c>
      <c r="B240" s="3" t="s">
        <v>26</v>
      </c>
      <c r="C240" s="5">
        <v>8229807.0</v>
      </c>
      <c r="D240" s="3" t="s">
        <v>613</v>
      </c>
      <c r="E240" s="3" t="e">
        <v>#N/A</v>
      </c>
      <c r="F240" s="4"/>
      <c r="G240" s="3" t="s">
        <v>616</v>
      </c>
      <c r="H240" s="4"/>
      <c r="I240" s="4"/>
      <c r="J240" s="4"/>
      <c r="K240" s="3" t="s">
        <v>617</v>
      </c>
      <c r="L240" s="4"/>
      <c r="M240" s="3" t="b">
        <v>0</v>
      </c>
      <c r="N240" s="3" t="b">
        <v>0</v>
      </c>
      <c r="O240" s="4"/>
    </row>
    <row r="241">
      <c r="A241" s="3" t="s">
        <v>612</v>
      </c>
      <c r="B241" s="3" t="s">
        <v>66</v>
      </c>
      <c r="C241" s="5">
        <v>8229807.0</v>
      </c>
      <c r="D241" s="3" t="s">
        <v>613</v>
      </c>
      <c r="E241" s="3" t="e">
        <v>#N/A</v>
      </c>
      <c r="F241" s="4"/>
      <c r="G241" s="3" t="s">
        <v>618</v>
      </c>
      <c r="H241" s="4"/>
      <c r="I241" s="4"/>
      <c r="J241" s="4"/>
      <c r="K241" s="3" t="s">
        <v>619</v>
      </c>
      <c r="L241" s="4"/>
      <c r="M241" s="3" t="b">
        <v>0</v>
      </c>
      <c r="N241" s="3" t="b">
        <v>0</v>
      </c>
      <c r="O241" s="4"/>
    </row>
    <row r="242">
      <c r="A242" s="3" t="s">
        <v>620</v>
      </c>
      <c r="B242" s="3" t="s">
        <v>211</v>
      </c>
      <c r="C242" s="5">
        <v>1194474.0</v>
      </c>
      <c r="D242" s="3" t="s">
        <v>621</v>
      </c>
      <c r="E242" s="3" t="e">
        <v>#N/A</v>
      </c>
      <c r="F242" s="4"/>
      <c r="G242" s="3" t="s">
        <v>212</v>
      </c>
      <c r="H242" s="4"/>
      <c r="I242" s="4"/>
      <c r="J242" s="4"/>
      <c r="K242" s="3" t="s">
        <v>212</v>
      </c>
      <c r="L242" s="4"/>
      <c r="M242" s="3" t="b">
        <v>0</v>
      </c>
      <c r="N242" s="3" t="b">
        <v>0</v>
      </c>
      <c r="O242" s="4"/>
    </row>
    <row r="243">
      <c r="A243" s="3" t="s">
        <v>622</v>
      </c>
      <c r="B243" s="3" t="s">
        <v>26</v>
      </c>
      <c r="C243" s="5">
        <v>2.0</v>
      </c>
      <c r="D243" s="3" t="s">
        <v>36</v>
      </c>
      <c r="E243" s="3" t="e">
        <v>#N/A</v>
      </c>
      <c r="F243" s="4"/>
      <c r="G243" s="3" t="s">
        <v>623</v>
      </c>
      <c r="H243" s="3" t="s">
        <v>624</v>
      </c>
      <c r="I243" s="4"/>
      <c r="J243" s="4"/>
      <c r="K243" s="3" t="s">
        <v>624</v>
      </c>
      <c r="L243" s="4"/>
      <c r="M243" s="3" t="b">
        <v>0</v>
      </c>
      <c r="N243" s="3" t="b">
        <v>0</v>
      </c>
      <c r="O243" s="4"/>
    </row>
    <row r="244">
      <c r="A244" s="3" t="s">
        <v>625</v>
      </c>
      <c r="B244" s="3" t="s">
        <v>82</v>
      </c>
      <c r="C244" s="5">
        <v>670.0</v>
      </c>
      <c r="D244" s="3" t="s">
        <v>626</v>
      </c>
      <c r="E244" s="6">
        <v>43053.0</v>
      </c>
      <c r="F244" s="3" t="s">
        <v>28</v>
      </c>
      <c r="G244" s="3" t="s">
        <v>208</v>
      </c>
      <c r="H244" s="3" t="s">
        <v>68</v>
      </c>
      <c r="I244" s="4"/>
      <c r="J244" s="4"/>
      <c r="K244" s="3" t="s">
        <v>209</v>
      </c>
      <c r="L244" s="4"/>
      <c r="M244" s="3" t="b">
        <v>0</v>
      </c>
      <c r="N244" s="3" t="b">
        <v>0</v>
      </c>
      <c r="O244" s="4"/>
    </row>
    <row r="245">
      <c r="A245" s="3" t="s">
        <v>627</v>
      </c>
      <c r="B245" s="3" t="s">
        <v>26</v>
      </c>
      <c r="C245" s="5">
        <v>3.0</v>
      </c>
      <c r="D245" s="3" t="s">
        <v>36</v>
      </c>
      <c r="E245" s="3" t="e">
        <v>#N/A</v>
      </c>
      <c r="F245" s="4"/>
      <c r="G245" s="3" t="s">
        <v>628</v>
      </c>
      <c r="H245" s="3" t="s">
        <v>629</v>
      </c>
      <c r="I245" s="4"/>
      <c r="J245" s="4"/>
      <c r="K245" s="3" t="s">
        <v>629</v>
      </c>
      <c r="L245" s="4"/>
      <c r="M245" s="3" t="b">
        <v>0</v>
      </c>
      <c r="N245" s="3" t="b">
        <v>0</v>
      </c>
      <c r="O245" s="4"/>
    </row>
    <row r="246">
      <c r="A246" s="3" t="s">
        <v>630</v>
      </c>
      <c r="B246" s="3" t="s">
        <v>26</v>
      </c>
      <c r="C246" s="5">
        <v>29192.0</v>
      </c>
      <c r="D246" s="3" t="s">
        <v>631</v>
      </c>
      <c r="E246" s="7">
        <v>43175.0</v>
      </c>
      <c r="F246" s="3" t="s">
        <v>28</v>
      </c>
      <c r="G246" s="3" t="s">
        <v>177</v>
      </c>
      <c r="H246" s="3" t="s">
        <v>178</v>
      </c>
      <c r="I246" s="4"/>
      <c r="J246" s="4"/>
      <c r="K246" s="3" t="s">
        <v>178</v>
      </c>
      <c r="L246" s="4"/>
      <c r="M246" s="3" t="b">
        <v>0</v>
      </c>
      <c r="N246" s="3" t="b">
        <v>0</v>
      </c>
      <c r="O246" s="4"/>
    </row>
    <row r="247">
      <c r="A247" s="3" t="s">
        <v>632</v>
      </c>
      <c r="B247" s="3" t="s">
        <v>26</v>
      </c>
      <c r="C247" s="5">
        <v>1399.0</v>
      </c>
      <c r="D247" s="3" t="s">
        <v>633</v>
      </c>
      <c r="E247" s="6">
        <v>45611.0</v>
      </c>
      <c r="F247" s="3" t="s">
        <v>74</v>
      </c>
      <c r="G247" s="3" t="s">
        <v>634</v>
      </c>
      <c r="H247" s="3" t="s">
        <v>635</v>
      </c>
      <c r="I247" s="4"/>
      <c r="J247" s="4"/>
      <c r="K247" s="3" t="s">
        <v>635</v>
      </c>
      <c r="L247" s="4"/>
      <c r="M247" s="3" t="b">
        <v>0</v>
      </c>
      <c r="N247" s="3" t="b">
        <v>0</v>
      </c>
      <c r="O247" s="4"/>
    </row>
    <row r="248">
      <c r="A248" s="3" t="s">
        <v>636</v>
      </c>
      <c r="B248" s="3" t="s">
        <v>26</v>
      </c>
      <c r="C248" s="5">
        <v>72.0</v>
      </c>
      <c r="D248" s="3" t="s">
        <v>461</v>
      </c>
      <c r="E248" s="7">
        <v>41284.0</v>
      </c>
      <c r="F248" s="3" t="s">
        <v>28</v>
      </c>
      <c r="G248" s="3" t="s">
        <v>434</v>
      </c>
      <c r="H248" s="3" t="s">
        <v>435</v>
      </c>
      <c r="I248" s="4"/>
      <c r="J248" s="4"/>
      <c r="K248" s="3" t="s">
        <v>435</v>
      </c>
      <c r="L248" s="4"/>
      <c r="M248" s="3" t="b">
        <v>0</v>
      </c>
      <c r="N248" s="3" t="b">
        <v>0</v>
      </c>
      <c r="O248" s="4"/>
    </row>
    <row r="249">
      <c r="A249" s="3" t="s">
        <v>637</v>
      </c>
      <c r="B249" s="3" t="s">
        <v>26</v>
      </c>
      <c r="C249" s="5">
        <v>3836.0</v>
      </c>
      <c r="D249" s="3" t="s">
        <v>270</v>
      </c>
      <c r="E249" s="7">
        <v>44635.0</v>
      </c>
      <c r="F249" s="3" t="s">
        <v>28</v>
      </c>
      <c r="G249" s="3" t="s">
        <v>638</v>
      </c>
      <c r="H249" s="3" t="s">
        <v>639</v>
      </c>
      <c r="I249" s="4"/>
      <c r="J249" s="4"/>
      <c r="K249" s="3" t="s">
        <v>639</v>
      </c>
      <c r="L249" s="4"/>
      <c r="M249" s="3" t="b">
        <v>0</v>
      </c>
      <c r="N249" s="3" t="b">
        <v>0</v>
      </c>
      <c r="O249" s="4"/>
    </row>
    <row r="250">
      <c r="A250" s="3" t="s">
        <v>640</v>
      </c>
      <c r="B250" s="3" t="s">
        <v>26</v>
      </c>
      <c r="C250" s="5">
        <v>64338.0</v>
      </c>
      <c r="D250" s="3" t="s">
        <v>641</v>
      </c>
      <c r="E250" s="6">
        <v>44887.0</v>
      </c>
      <c r="F250" s="3" t="s">
        <v>28</v>
      </c>
      <c r="G250" s="3" t="s">
        <v>642</v>
      </c>
      <c r="H250" s="3" t="s">
        <v>643</v>
      </c>
      <c r="I250" s="4"/>
      <c r="J250" s="4"/>
      <c r="K250" s="3" t="s">
        <v>643</v>
      </c>
      <c r="L250" s="4"/>
      <c r="M250" s="3" t="b">
        <v>0</v>
      </c>
      <c r="N250" s="3" t="b">
        <v>0</v>
      </c>
      <c r="O250" s="4"/>
    </row>
    <row r="251">
      <c r="A251" s="3" t="s">
        <v>644</v>
      </c>
      <c r="B251" s="3" t="s">
        <v>82</v>
      </c>
      <c r="C251" s="5">
        <v>17725.0</v>
      </c>
      <c r="D251" s="3" t="s">
        <v>645</v>
      </c>
      <c r="E251" s="7">
        <v>41324.0</v>
      </c>
      <c r="F251" s="3" t="s">
        <v>28</v>
      </c>
      <c r="G251" s="4"/>
      <c r="H251" s="3" t="s">
        <v>68</v>
      </c>
      <c r="I251" s="4"/>
      <c r="J251" s="4"/>
      <c r="K251" s="3" t="s">
        <v>328</v>
      </c>
      <c r="L251" s="4"/>
      <c r="M251" s="3" t="b">
        <v>0</v>
      </c>
      <c r="N251" s="3" t="b">
        <v>0</v>
      </c>
      <c r="O251" s="4"/>
    </row>
    <row r="252">
      <c r="A252" s="3" t="s">
        <v>646</v>
      </c>
      <c r="B252" s="3" t="s">
        <v>82</v>
      </c>
      <c r="C252" s="5">
        <v>3923.0</v>
      </c>
      <c r="D252" s="3" t="s">
        <v>647</v>
      </c>
      <c r="E252" s="7">
        <v>42647.0</v>
      </c>
      <c r="F252" s="3" t="s">
        <v>28</v>
      </c>
      <c r="G252" s="4"/>
      <c r="H252" s="3" t="s">
        <v>68</v>
      </c>
      <c r="I252" s="4"/>
      <c r="J252" s="4"/>
      <c r="K252" s="3" t="s">
        <v>648</v>
      </c>
      <c r="L252" s="4"/>
      <c r="M252" s="3" t="b">
        <v>0</v>
      </c>
      <c r="N252" s="3" t="b">
        <v>0</v>
      </c>
      <c r="O252" s="4"/>
    </row>
    <row r="253">
      <c r="A253" s="3" t="s">
        <v>649</v>
      </c>
      <c r="B253" s="3" t="s">
        <v>66</v>
      </c>
      <c r="C253" s="5">
        <v>961.0</v>
      </c>
      <c r="D253" s="3" t="s">
        <v>650</v>
      </c>
      <c r="E253" s="7">
        <v>43579.0</v>
      </c>
      <c r="F253" s="3" t="s">
        <v>28</v>
      </c>
      <c r="G253" s="3" t="s">
        <v>651</v>
      </c>
      <c r="H253" s="3" t="s">
        <v>68</v>
      </c>
      <c r="I253" s="4"/>
      <c r="J253" s="4"/>
      <c r="K253" s="3" t="s">
        <v>652</v>
      </c>
      <c r="L253" s="4"/>
      <c r="M253" s="3" t="b">
        <v>0</v>
      </c>
      <c r="N253" s="3" t="b">
        <v>0</v>
      </c>
      <c r="O253" s="4"/>
    </row>
    <row r="254">
      <c r="A254" s="3" t="s">
        <v>653</v>
      </c>
      <c r="B254" s="3" t="s">
        <v>82</v>
      </c>
      <c r="C254" s="5">
        <v>49.0</v>
      </c>
      <c r="D254" s="3" t="s">
        <v>83</v>
      </c>
      <c r="E254" s="7">
        <v>42618.0</v>
      </c>
      <c r="F254" s="3" t="s">
        <v>28</v>
      </c>
      <c r="G254" s="3" t="s">
        <v>208</v>
      </c>
      <c r="H254" s="3" t="s">
        <v>68</v>
      </c>
      <c r="I254" s="4"/>
      <c r="J254" s="4"/>
      <c r="K254" s="3" t="s">
        <v>654</v>
      </c>
      <c r="L254" s="4"/>
      <c r="M254" s="3" t="b">
        <v>0</v>
      </c>
      <c r="N254" s="3" t="b">
        <v>0</v>
      </c>
      <c r="O254" s="4"/>
    </row>
    <row r="255">
      <c r="A255" s="3" t="s">
        <v>655</v>
      </c>
      <c r="B255" s="3" t="s">
        <v>26</v>
      </c>
      <c r="C255" s="5">
        <v>487.0</v>
      </c>
      <c r="D255" s="3" t="s">
        <v>461</v>
      </c>
      <c r="E255" s="7">
        <v>42013.0</v>
      </c>
      <c r="F255" s="3" t="s">
        <v>28</v>
      </c>
      <c r="G255" s="3" t="s">
        <v>45</v>
      </c>
      <c r="H255" s="3" t="s">
        <v>46</v>
      </c>
      <c r="I255" s="4"/>
      <c r="J255" s="4"/>
      <c r="K255" s="3" t="s">
        <v>46</v>
      </c>
      <c r="L255" s="4"/>
      <c r="M255" s="3" t="b">
        <v>0</v>
      </c>
      <c r="N255" s="3" t="b">
        <v>0</v>
      </c>
      <c r="O255" s="4"/>
    </row>
    <row r="256">
      <c r="A256" s="3" t="s">
        <v>656</v>
      </c>
      <c r="B256" s="3" t="s">
        <v>26</v>
      </c>
      <c r="C256" s="5">
        <v>3.0</v>
      </c>
      <c r="D256" s="3" t="s">
        <v>36</v>
      </c>
      <c r="E256" s="3" t="e">
        <v>#N/A</v>
      </c>
      <c r="F256" s="4"/>
      <c r="G256" s="3" t="s">
        <v>115</v>
      </c>
      <c r="H256" s="3" t="s">
        <v>116</v>
      </c>
      <c r="I256" s="4"/>
      <c r="J256" s="4"/>
      <c r="K256" s="3" t="s">
        <v>116</v>
      </c>
      <c r="L256" s="4"/>
      <c r="M256" s="3" t="b">
        <v>0</v>
      </c>
      <c r="N256" s="3" t="b">
        <v>0</v>
      </c>
      <c r="O256" s="4"/>
    </row>
    <row r="257">
      <c r="A257" s="3" t="s">
        <v>656</v>
      </c>
      <c r="B257" s="3" t="s">
        <v>26</v>
      </c>
      <c r="C257" s="5">
        <v>3.0</v>
      </c>
      <c r="D257" s="3" t="s">
        <v>36</v>
      </c>
      <c r="E257" s="3" t="e">
        <v>#N/A</v>
      </c>
      <c r="F257" s="4"/>
      <c r="G257" s="3" t="s">
        <v>657</v>
      </c>
      <c r="H257" s="3" t="s">
        <v>658</v>
      </c>
      <c r="I257" s="4"/>
      <c r="J257" s="4"/>
      <c r="K257" s="3" t="s">
        <v>658</v>
      </c>
      <c r="L257" s="4"/>
      <c r="M257" s="3" t="b">
        <v>0</v>
      </c>
      <c r="N257" s="3" t="b">
        <v>0</v>
      </c>
      <c r="O257" s="4"/>
    </row>
    <row r="258">
      <c r="A258" s="3" t="s">
        <v>659</v>
      </c>
      <c r="B258" s="3" t="s">
        <v>82</v>
      </c>
      <c r="C258" s="5">
        <v>276.0</v>
      </c>
      <c r="D258" s="3" t="s">
        <v>153</v>
      </c>
      <c r="E258" s="6">
        <v>40897.0</v>
      </c>
      <c r="F258" s="3" t="s">
        <v>28</v>
      </c>
      <c r="G258" s="4"/>
      <c r="H258" s="3" t="s">
        <v>68</v>
      </c>
      <c r="I258" s="4"/>
      <c r="J258" s="4"/>
      <c r="K258" s="3" t="s">
        <v>206</v>
      </c>
      <c r="L258" s="4"/>
      <c r="M258" s="3" t="b">
        <v>0</v>
      </c>
      <c r="N258" s="3" t="b">
        <v>0</v>
      </c>
      <c r="O258" s="4"/>
    </row>
    <row r="259">
      <c r="A259" s="3" t="s">
        <v>660</v>
      </c>
      <c r="B259" s="3" t="s">
        <v>26</v>
      </c>
      <c r="C259" s="5">
        <v>1785.0</v>
      </c>
      <c r="D259" s="3" t="s">
        <v>661</v>
      </c>
      <c r="E259" s="7">
        <v>42277.0</v>
      </c>
      <c r="F259" s="3" t="s">
        <v>28</v>
      </c>
      <c r="G259" s="3" t="s">
        <v>154</v>
      </c>
      <c r="H259" s="3" t="s">
        <v>155</v>
      </c>
      <c r="I259" s="4"/>
      <c r="J259" s="4"/>
      <c r="K259" s="3" t="s">
        <v>155</v>
      </c>
      <c r="L259" s="4"/>
      <c r="M259" s="3" t="b">
        <v>0</v>
      </c>
      <c r="N259" s="3" t="b">
        <v>0</v>
      </c>
      <c r="O259" s="4"/>
    </row>
    <row r="260">
      <c r="A260" s="3" t="s">
        <v>662</v>
      </c>
      <c r="B260" s="3" t="s">
        <v>211</v>
      </c>
      <c r="C260" s="5">
        <v>122468.0</v>
      </c>
      <c r="D260" s="3" t="s">
        <v>663</v>
      </c>
      <c r="E260" s="3" t="e">
        <v>#N/A</v>
      </c>
      <c r="F260" s="4"/>
      <c r="G260" s="3" t="s">
        <v>212</v>
      </c>
      <c r="H260" s="4"/>
      <c r="I260" s="4"/>
      <c r="J260" s="4"/>
      <c r="K260" s="3" t="s">
        <v>212</v>
      </c>
      <c r="L260" s="4"/>
      <c r="M260" s="3" t="b">
        <v>0</v>
      </c>
      <c r="N260" s="3" t="b">
        <v>0</v>
      </c>
      <c r="O260" s="4"/>
    </row>
    <row r="261">
      <c r="A261" s="3" t="s">
        <v>664</v>
      </c>
      <c r="B261" s="3" t="s">
        <v>26</v>
      </c>
      <c r="C261" s="5">
        <v>39.0</v>
      </c>
      <c r="D261" s="3" t="s">
        <v>36</v>
      </c>
      <c r="E261" s="6">
        <v>41207.0</v>
      </c>
      <c r="F261" s="3" t="s">
        <v>28</v>
      </c>
      <c r="G261" s="3" t="s">
        <v>285</v>
      </c>
      <c r="H261" s="3" t="s">
        <v>286</v>
      </c>
      <c r="I261" s="4"/>
      <c r="J261" s="4"/>
      <c r="K261" s="3" t="s">
        <v>286</v>
      </c>
      <c r="L261" s="4"/>
      <c r="M261" s="3" t="b">
        <v>0</v>
      </c>
      <c r="N261" s="3" t="b">
        <v>0</v>
      </c>
      <c r="O261" s="4"/>
    </row>
    <row r="262">
      <c r="A262" s="3" t="s">
        <v>665</v>
      </c>
      <c r="B262" s="3" t="s">
        <v>26</v>
      </c>
      <c r="C262" s="5">
        <v>292.0</v>
      </c>
      <c r="D262" s="3" t="s">
        <v>666</v>
      </c>
      <c r="E262" s="7">
        <v>45390.0</v>
      </c>
      <c r="F262" s="3" t="s">
        <v>74</v>
      </c>
      <c r="G262" s="3" t="s">
        <v>257</v>
      </c>
      <c r="H262" s="3" t="s">
        <v>258</v>
      </c>
      <c r="I262" s="4"/>
      <c r="J262" s="4"/>
      <c r="K262" s="3" t="s">
        <v>258</v>
      </c>
      <c r="L262" s="4"/>
      <c r="M262" s="3" t="b">
        <v>0</v>
      </c>
      <c r="N262" s="3" t="b">
        <v>0</v>
      </c>
      <c r="O262" s="4"/>
    </row>
    <row r="263">
      <c r="A263" s="3" t="s">
        <v>667</v>
      </c>
      <c r="B263" s="3" t="s">
        <v>26</v>
      </c>
      <c r="C263" s="5">
        <v>7.0</v>
      </c>
      <c r="D263" s="3" t="s">
        <v>83</v>
      </c>
      <c r="E263" s="6">
        <v>41576.0</v>
      </c>
      <c r="F263" s="3" t="s">
        <v>28</v>
      </c>
      <c r="G263" s="3" t="s">
        <v>79</v>
      </c>
      <c r="H263" s="3" t="s">
        <v>80</v>
      </c>
      <c r="I263" s="4"/>
      <c r="J263" s="4"/>
      <c r="K263" s="3" t="s">
        <v>80</v>
      </c>
      <c r="L263" s="4"/>
      <c r="M263" s="3" t="b">
        <v>0</v>
      </c>
      <c r="N263" s="3" t="b">
        <v>0</v>
      </c>
      <c r="O263" s="4"/>
    </row>
    <row r="264">
      <c r="A264" s="3" t="s">
        <v>668</v>
      </c>
      <c r="B264" s="3" t="s">
        <v>82</v>
      </c>
      <c r="C264" s="5">
        <v>651.0</v>
      </c>
      <c r="D264" s="3" t="s">
        <v>244</v>
      </c>
      <c r="E264" s="6">
        <v>41969.0</v>
      </c>
      <c r="F264" s="3" t="s">
        <v>28</v>
      </c>
      <c r="G264" s="4"/>
      <c r="H264" s="3" t="s">
        <v>68</v>
      </c>
      <c r="I264" s="4"/>
      <c r="J264" s="4"/>
      <c r="K264" s="3" t="s">
        <v>328</v>
      </c>
      <c r="L264" s="4"/>
      <c r="M264" s="3" t="b">
        <v>0</v>
      </c>
      <c r="N264" s="3" t="b">
        <v>0</v>
      </c>
      <c r="O264" s="4"/>
    </row>
    <row r="265">
      <c r="A265" s="3" t="s">
        <v>669</v>
      </c>
      <c r="B265" s="3" t="s">
        <v>26</v>
      </c>
      <c r="C265" s="5">
        <v>4.0</v>
      </c>
      <c r="D265" s="3" t="s">
        <v>36</v>
      </c>
      <c r="E265" s="3" t="e">
        <v>#N/A</v>
      </c>
      <c r="F265" s="4"/>
      <c r="G265" s="3" t="s">
        <v>471</v>
      </c>
      <c r="H265" s="3" t="s">
        <v>472</v>
      </c>
      <c r="I265" s="4"/>
      <c r="J265" s="4"/>
      <c r="K265" s="3" t="s">
        <v>472</v>
      </c>
      <c r="L265" s="4"/>
      <c r="M265" s="3" t="b">
        <v>0</v>
      </c>
      <c r="N265" s="3" t="b">
        <v>0</v>
      </c>
      <c r="O265" s="4"/>
    </row>
    <row r="266">
      <c r="A266" s="3" t="s">
        <v>670</v>
      </c>
      <c r="B266" s="3" t="s">
        <v>26</v>
      </c>
      <c r="C266" s="5">
        <v>4.0</v>
      </c>
      <c r="D266" s="3" t="s">
        <v>36</v>
      </c>
      <c r="E266" s="7">
        <v>43481.0</v>
      </c>
      <c r="F266" s="3" t="s">
        <v>28</v>
      </c>
      <c r="G266" s="3" t="s">
        <v>257</v>
      </c>
      <c r="H266" s="3" t="s">
        <v>258</v>
      </c>
      <c r="I266" s="4"/>
      <c r="J266" s="4"/>
      <c r="K266" s="3" t="s">
        <v>258</v>
      </c>
      <c r="L266" s="4"/>
      <c r="M266" s="3" t="b">
        <v>0</v>
      </c>
      <c r="N266" s="3" t="b">
        <v>0</v>
      </c>
      <c r="O266" s="4"/>
    </row>
    <row r="267">
      <c r="A267" s="3" t="s">
        <v>671</v>
      </c>
      <c r="B267" s="3" t="s">
        <v>26</v>
      </c>
      <c r="C267" s="5">
        <v>8.0</v>
      </c>
      <c r="D267" s="3" t="s">
        <v>36</v>
      </c>
      <c r="E267" s="7">
        <v>43976.0</v>
      </c>
      <c r="F267" s="3" t="s">
        <v>28</v>
      </c>
      <c r="G267" s="3" t="s">
        <v>345</v>
      </c>
      <c r="H267" s="3" t="s">
        <v>346</v>
      </c>
      <c r="I267" s="4"/>
      <c r="J267" s="4"/>
      <c r="K267" s="3" t="s">
        <v>346</v>
      </c>
      <c r="L267" s="4"/>
      <c r="M267" s="3" t="b">
        <v>0</v>
      </c>
      <c r="N267" s="3" t="b">
        <v>0</v>
      </c>
      <c r="O267" s="4"/>
    </row>
    <row r="268">
      <c r="A268" s="3" t="s">
        <v>672</v>
      </c>
      <c r="B268" s="3" t="s">
        <v>26</v>
      </c>
      <c r="C268" s="5">
        <v>3013.0</v>
      </c>
      <c r="D268" s="3" t="s">
        <v>673</v>
      </c>
      <c r="E268" s="7">
        <v>45709.0</v>
      </c>
      <c r="F268" s="3" t="s">
        <v>74</v>
      </c>
      <c r="G268" s="3" t="s">
        <v>674</v>
      </c>
      <c r="H268" s="3" t="s">
        <v>675</v>
      </c>
      <c r="I268" s="4"/>
      <c r="J268" s="4"/>
      <c r="K268" s="3" t="s">
        <v>675</v>
      </c>
      <c r="L268" s="4"/>
      <c r="M268" s="3" t="b">
        <v>0</v>
      </c>
      <c r="N268" s="3" t="b">
        <v>0</v>
      </c>
      <c r="O268" s="4"/>
    </row>
    <row r="269">
      <c r="A269" s="3" t="s">
        <v>676</v>
      </c>
      <c r="B269" s="3" t="s">
        <v>26</v>
      </c>
      <c r="C269" s="5">
        <v>41171.0</v>
      </c>
      <c r="D269" s="3" t="s">
        <v>677</v>
      </c>
      <c r="E269" s="7">
        <v>45735.0</v>
      </c>
      <c r="F269" s="3" t="s">
        <v>74</v>
      </c>
      <c r="G269" s="3" t="s">
        <v>257</v>
      </c>
      <c r="H269" s="3" t="s">
        <v>258</v>
      </c>
      <c r="I269" s="4"/>
      <c r="J269" s="4"/>
      <c r="K269" s="3" t="s">
        <v>258</v>
      </c>
      <c r="L269" s="4"/>
      <c r="M269" s="3" t="b">
        <v>0</v>
      </c>
      <c r="N269" s="3" t="b">
        <v>0</v>
      </c>
      <c r="O269" s="4"/>
    </row>
    <row r="270">
      <c r="A270" s="3" t="s">
        <v>678</v>
      </c>
      <c r="B270" s="3" t="s">
        <v>26</v>
      </c>
      <c r="C270" s="5">
        <v>17830.0</v>
      </c>
      <c r="D270" s="3" t="s">
        <v>679</v>
      </c>
      <c r="E270" s="6">
        <v>43082.0</v>
      </c>
      <c r="F270" s="3" t="s">
        <v>28</v>
      </c>
      <c r="G270" s="3" t="s">
        <v>238</v>
      </c>
      <c r="H270" s="3" t="s">
        <v>239</v>
      </c>
      <c r="I270" s="4"/>
      <c r="J270" s="4"/>
      <c r="K270" s="3" t="s">
        <v>239</v>
      </c>
      <c r="L270" s="4"/>
      <c r="M270" s="3" t="b">
        <v>0</v>
      </c>
      <c r="N270" s="3" t="b">
        <v>0</v>
      </c>
      <c r="O270" s="4"/>
    </row>
    <row r="271">
      <c r="A271" s="3" t="s">
        <v>680</v>
      </c>
      <c r="B271" s="3" t="s">
        <v>66</v>
      </c>
      <c r="C271" s="5">
        <v>334.0</v>
      </c>
      <c r="D271" s="3" t="s">
        <v>681</v>
      </c>
      <c r="E271" s="7">
        <v>43010.0</v>
      </c>
      <c r="F271" s="3" t="s">
        <v>28</v>
      </c>
      <c r="G271" s="3" t="s">
        <v>682</v>
      </c>
      <c r="H271" s="3" t="s">
        <v>68</v>
      </c>
      <c r="I271" s="4"/>
      <c r="J271" s="4"/>
      <c r="K271" s="3" t="s">
        <v>683</v>
      </c>
      <c r="L271" s="4"/>
      <c r="M271" s="3" t="b">
        <v>0</v>
      </c>
      <c r="N271" s="3" t="b">
        <v>0</v>
      </c>
      <c r="O271" s="4"/>
    </row>
    <row r="272">
      <c r="A272" s="3" t="s">
        <v>680</v>
      </c>
      <c r="B272" s="3" t="s">
        <v>26</v>
      </c>
      <c r="C272" s="5">
        <v>334.0</v>
      </c>
      <c r="D272" s="3" t="s">
        <v>681</v>
      </c>
      <c r="E272" s="7">
        <v>43010.0</v>
      </c>
      <c r="F272" s="3" t="s">
        <v>28</v>
      </c>
      <c r="G272" s="3" t="s">
        <v>222</v>
      </c>
      <c r="H272" s="3" t="s">
        <v>223</v>
      </c>
      <c r="I272" s="4"/>
      <c r="J272" s="4"/>
      <c r="K272" s="3" t="s">
        <v>223</v>
      </c>
      <c r="L272" s="4"/>
      <c r="M272" s="3" t="b">
        <v>0</v>
      </c>
      <c r="N272" s="3" t="b">
        <v>0</v>
      </c>
      <c r="O272" s="4"/>
    </row>
    <row r="273">
      <c r="A273" s="3" t="s">
        <v>684</v>
      </c>
      <c r="B273" s="3" t="s">
        <v>82</v>
      </c>
      <c r="C273" s="5">
        <v>668.0</v>
      </c>
      <c r="D273" s="3" t="s">
        <v>685</v>
      </c>
      <c r="E273" s="7">
        <v>42401.0</v>
      </c>
      <c r="F273" s="3" t="s">
        <v>28</v>
      </c>
      <c r="G273" s="4"/>
      <c r="H273" s="3" t="s">
        <v>68</v>
      </c>
      <c r="I273" s="4"/>
      <c r="J273" s="4"/>
      <c r="K273" s="3" t="s">
        <v>328</v>
      </c>
      <c r="L273" s="4"/>
      <c r="M273" s="3" t="b">
        <v>0</v>
      </c>
      <c r="N273" s="3" t="b">
        <v>0</v>
      </c>
      <c r="O273" s="4"/>
    </row>
    <row r="274">
      <c r="A274" s="3" t="s">
        <v>686</v>
      </c>
      <c r="B274" s="3" t="s">
        <v>82</v>
      </c>
      <c r="C274" s="5">
        <v>370.0</v>
      </c>
      <c r="D274" s="3" t="s">
        <v>111</v>
      </c>
      <c r="E274" s="7">
        <v>40561.0</v>
      </c>
      <c r="F274" s="3" t="s">
        <v>28</v>
      </c>
      <c r="G274" s="4"/>
      <c r="H274" s="3" t="s">
        <v>68</v>
      </c>
      <c r="I274" s="4"/>
      <c r="J274" s="4"/>
      <c r="K274" s="3" t="s">
        <v>596</v>
      </c>
      <c r="L274" s="4"/>
      <c r="M274" s="3" t="b">
        <v>0</v>
      </c>
      <c r="N274" s="3" t="b">
        <v>0</v>
      </c>
      <c r="O274" s="4"/>
    </row>
    <row r="275">
      <c r="A275" s="3" t="s">
        <v>686</v>
      </c>
      <c r="B275" s="3" t="s">
        <v>66</v>
      </c>
      <c r="C275" s="5">
        <v>370.0</v>
      </c>
      <c r="D275" s="3" t="s">
        <v>111</v>
      </c>
      <c r="E275" s="7">
        <v>40561.0</v>
      </c>
      <c r="F275" s="3" t="s">
        <v>28</v>
      </c>
      <c r="G275" s="3" t="s">
        <v>136</v>
      </c>
      <c r="H275" s="3" t="s">
        <v>68</v>
      </c>
      <c r="I275" s="4"/>
      <c r="J275" s="4"/>
      <c r="K275" s="3" t="s">
        <v>137</v>
      </c>
      <c r="L275" s="4"/>
      <c r="M275" s="3" t="b">
        <v>0</v>
      </c>
      <c r="N275" s="3" t="b">
        <v>0</v>
      </c>
      <c r="O275" s="4"/>
    </row>
    <row r="276">
      <c r="A276" s="3" t="s">
        <v>687</v>
      </c>
      <c r="B276" s="3" t="s">
        <v>66</v>
      </c>
      <c r="C276" s="5">
        <v>19.0</v>
      </c>
      <c r="D276" s="3" t="s">
        <v>36</v>
      </c>
      <c r="E276" s="6">
        <v>40172.0</v>
      </c>
      <c r="F276" s="3" t="s">
        <v>28</v>
      </c>
      <c r="G276" s="3" t="s">
        <v>478</v>
      </c>
      <c r="H276" s="3" t="s">
        <v>68</v>
      </c>
      <c r="I276" s="4"/>
      <c r="J276" s="4"/>
      <c r="K276" s="3" t="s">
        <v>479</v>
      </c>
      <c r="L276" s="4"/>
      <c r="M276" s="3" t="b">
        <v>0</v>
      </c>
      <c r="N276" s="3" t="b">
        <v>0</v>
      </c>
      <c r="O276" s="4"/>
    </row>
    <row r="277">
      <c r="A277" s="3" t="s">
        <v>688</v>
      </c>
      <c r="B277" s="3" t="s">
        <v>26</v>
      </c>
      <c r="C277" s="5">
        <v>41.0</v>
      </c>
      <c r="D277" s="3" t="s">
        <v>36</v>
      </c>
      <c r="E277" s="7">
        <v>41890.0</v>
      </c>
      <c r="F277" s="3" t="s">
        <v>28</v>
      </c>
      <c r="G277" s="3" t="s">
        <v>689</v>
      </c>
      <c r="H277" s="3" t="s">
        <v>690</v>
      </c>
      <c r="I277" s="4"/>
      <c r="J277" s="4"/>
      <c r="K277" s="3" t="s">
        <v>690</v>
      </c>
      <c r="L277" s="4"/>
      <c r="M277" s="3" t="b">
        <v>0</v>
      </c>
      <c r="N277" s="3" t="b">
        <v>0</v>
      </c>
      <c r="O277" s="4"/>
    </row>
    <row r="278">
      <c r="A278" s="3" t="s">
        <v>691</v>
      </c>
      <c r="B278" s="3" t="s">
        <v>26</v>
      </c>
      <c r="C278" s="5">
        <v>6730.0</v>
      </c>
      <c r="D278" s="3" t="s">
        <v>692</v>
      </c>
      <c r="E278" s="7">
        <v>42712.0</v>
      </c>
      <c r="F278" s="3" t="s">
        <v>28</v>
      </c>
      <c r="G278" s="3" t="s">
        <v>257</v>
      </c>
      <c r="H278" s="3" t="s">
        <v>693</v>
      </c>
      <c r="I278" s="4"/>
      <c r="J278" s="4"/>
      <c r="K278" s="3" t="s">
        <v>693</v>
      </c>
      <c r="L278" s="4"/>
      <c r="M278" s="3" t="b">
        <v>0</v>
      </c>
      <c r="N278" s="3" t="b">
        <v>0</v>
      </c>
      <c r="O278" s="4"/>
    </row>
    <row r="279">
      <c r="A279" s="3" t="s">
        <v>694</v>
      </c>
      <c r="B279" s="3" t="s">
        <v>82</v>
      </c>
      <c r="C279" s="5">
        <v>96.0</v>
      </c>
      <c r="D279" s="3" t="s">
        <v>111</v>
      </c>
      <c r="E279" s="7">
        <v>41856.0</v>
      </c>
      <c r="F279" s="3" t="s">
        <v>28</v>
      </c>
      <c r="G279" s="4"/>
      <c r="H279" s="3" t="s">
        <v>68</v>
      </c>
      <c r="I279" s="4"/>
      <c r="J279" s="4"/>
      <c r="K279" s="3" t="s">
        <v>328</v>
      </c>
      <c r="L279" s="4"/>
      <c r="M279" s="3" t="b">
        <v>0</v>
      </c>
      <c r="N279" s="3" t="b">
        <v>0</v>
      </c>
      <c r="O279" s="4"/>
    </row>
    <row r="280">
      <c r="A280" s="3" t="s">
        <v>695</v>
      </c>
      <c r="B280" s="3" t="s">
        <v>26</v>
      </c>
      <c r="C280" s="5">
        <v>2946.0</v>
      </c>
      <c r="D280" s="3" t="s">
        <v>696</v>
      </c>
      <c r="E280" s="7">
        <v>45231.0</v>
      </c>
      <c r="F280" s="3" t="s">
        <v>74</v>
      </c>
      <c r="G280" s="3" t="s">
        <v>345</v>
      </c>
      <c r="H280" s="3" t="s">
        <v>346</v>
      </c>
      <c r="I280" s="4"/>
      <c r="J280" s="4"/>
      <c r="K280" s="3" t="s">
        <v>346</v>
      </c>
      <c r="L280" s="4"/>
      <c r="M280" s="3" t="b">
        <v>0</v>
      </c>
      <c r="N280" s="3" t="b">
        <v>0</v>
      </c>
      <c r="O280" s="4"/>
    </row>
    <row r="281">
      <c r="A281" s="3" t="s">
        <v>697</v>
      </c>
      <c r="B281" s="3" t="s">
        <v>26</v>
      </c>
      <c r="C281" s="5">
        <v>213.0</v>
      </c>
      <c r="D281" s="3" t="s">
        <v>36</v>
      </c>
      <c r="E281" s="7">
        <v>45728.0</v>
      </c>
      <c r="F281" s="3" t="s">
        <v>74</v>
      </c>
      <c r="G281" s="3" t="s">
        <v>698</v>
      </c>
      <c r="H281" s="3" t="s">
        <v>699</v>
      </c>
      <c r="I281" s="4"/>
      <c r="J281" s="4"/>
      <c r="K281" s="3" t="s">
        <v>699</v>
      </c>
      <c r="L281" s="4"/>
      <c r="M281" s="3" t="b">
        <v>0</v>
      </c>
      <c r="N281" s="3" t="b">
        <v>0</v>
      </c>
      <c r="O281" s="4"/>
    </row>
    <row r="282">
      <c r="A282" s="3" t="s">
        <v>700</v>
      </c>
      <c r="B282" s="3" t="s">
        <v>82</v>
      </c>
      <c r="C282" s="5">
        <v>58.0</v>
      </c>
      <c r="D282" s="3" t="s">
        <v>161</v>
      </c>
      <c r="E282" s="6">
        <v>40168.0</v>
      </c>
      <c r="F282" s="3" t="s">
        <v>28</v>
      </c>
      <c r="G282" s="4"/>
      <c r="H282" s="3" t="s">
        <v>68</v>
      </c>
      <c r="I282" s="4"/>
      <c r="J282" s="4"/>
      <c r="K282" s="3" t="s">
        <v>596</v>
      </c>
      <c r="L282" s="4"/>
      <c r="M282" s="3" t="b">
        <v>0</v>
      </c>
      <c r="N282" s="3" t="b">
        <v>0</v>
      </c>
      <c r="O282" s="4"/>
    </row>
    <row r="283">
      <c r="A283" s="3" t="s">
        <v>700</v>
      </c>
      <c r="B283" s="3" t="s">
        <v>66</v>
      </c>
      <c r="C283" s="5">
        <v>58.0</v>
      </c>
      <c r="D283" s="3" t="s">
        <v>161</v>
      </c>
      <c r="E283" s="6">
        <v>40168.0</v>
      </c>
      <c r="F283" s="3" t="s">
        <v>28</v>
      </c>
      <c r="G283" s="3" t="s">
        <v>136</v>
      </c>
      <c r="H283" s="3" t="s">
        <v>68</v>
      </c>
      <c r="I283" s="4"/>
      <c r="J283" s="4"/>
      <c r="K283" s="3" t="s">
        <v>137</v>
      </c>
      <c r="L283" s="4"/>
      <c r="M283" s="3" t="b">
        <v>0</v>
      </c>
      <c r="N283" s="3" t="b">
        <v>0</v>
      </c>
      <c r="O283" s="4"/>
    </row>
    <row r="284">
      <c r="A284" s="3" t="s">
        <v>701</v>
      </c>
      <c r="B284" s="3" t="s">
        <v>26</v>
      </c>
      <c r="C284" s="5">
        <v>29.0</v>
      </c>
      <c r="D284" s="3" t="s">
        <v>36</v>
      </c>
      <c r="E284" s="7">
        <v>44567.0</v>
      </c>
      <c r="F284" s="3" t="s">
        <v>28</v>
      </c>
      <c r="G284" s="3" t="s">
        <v>702</v>
      </c>
      <c r="H284" s="3" t="s">
        <v>703</v>
      </c>
      <c r="I284" s="4"/>
      <c r="J284" s="4"/>
      <c r="K284" s="3" t="s">
        <v>703</v>
      </c>
      <c r="L284" s="4"/>
      <c r="M284" s="3" t="b">
        <v>0</v>
      </c>
      <c r="N284" s="3" t="b">
        <v>0</v>
      </c>
      <c r="O284" s="4"/>
    </row>
    <row r="285">
      <c r="A285" s="3" t="s">
        <v>704</v>
      </c>
      <c r="B285" s="3" t="s">
        <v>211</v>
      </c>
      <c r="C285" s="5">
        <v>2.7342609E7</v>
      </c>
      <c r="D285" s="3" t="e">
        <v>#N/A</v>
      </c>
      <c r="E285" s="3" t="e">
        <v>#N/A</v>
      </c>
      <c r="F285" s="4"/>
      <c r="G285" s="3" t="s">
        <v>212</v>
      </c>
      <c r="H285" s="3" t="s">
        <v>68</v>
      </c>
      <c r="I285" s="4"/>
      <c r="J285" s="4"/>
      <c r="K285" s="3" t="s">
        <v>212</v>
      </c>
      <c r="L285" s="4"/>
      <c r="M285" s="3" t="b">
        <v>0</v>
      </c>
      <c r="N285" s="3" t="b">
        <v>0</v>
      </c>
      <c r="O285" s="4"/>
    </row>
    <row r="286">
      <c r="A286" s="3" t="s">
        <v>705</v>
      </c>
      <c r="B286" s="3" t="s">
        <v>26</v>
      </c>
      <c r="C286" s="5">
        <v>10329.0</v>
      </c>
      <c r="D286" s="3" t="s">
        <v>706</v>
      </c>
      <c r="E286" s="7">
        <v>43174.0</v>
      </c>
      <c r="F286" s="3" t="s">
        <v>28</v>
      </c>
      <c r="G286" s="3" t="s">
        <v>29</v>
      </c>
      <c r="H286" s="3" t="s">
        <v>30</v>
      </c>
      <c r="I286" s="4"/>
      <c r="J286" s="4"/>
      <c r="K286" s="3" t="s">
        <v>30</v>
      </c>
      <c r="L286" s="4"/>
      <c r="M286" s="3" t="b">
        <v>0</v>
      </c>
      <c r="N286" s="3" t="b">
        <v>0</v>
      </c>
      <c r="O286" s="4"/>
    </row>
    <row r="287">
      <c r="A287" s="3" t="s">
        <v>707</v>
      </c>
      <c r="B287" s="3" t="s">
        <v>66</v>
      </c>
      <c r="C287" s="5">
        <v>1714.0</v>
      </c>
      <c r="D287" s="3" t="s">
        <v>235</v>
      </c>
      <c r="E287" s="7">
        <v>45735.0</v>
      </c>
      <c r="F287" s="3" t="s">
        <v>74</v>
      </c>
      <c r="G287" s="3" t="s">
        <v>181</v>
      </c>
      <c r="H287" s="3" t="s">
        <v>708</v>
      </c>
      <c r="I287" s="4"/>
      <c r="J287" s="4"/>
      <c r="K287" s="3" t="s">
        <v>709</v>
      </c>
      <c r="L287" s="4"/>
      <c r="M287" s="3" t="b">
        <v>0</v>
      </c>
      <c r="N287" s="3" t="b">
        <v>0</v>
      </c>
      <c r="O287" s="4"/>
    </row>
    <row r="288">
      <c r="A288" s="3" t="s">
        <v>707</v>
      </c>
      <c r="B288" s="3" t="s">
        <v>26</v>
      </c>
      <c r="C288" s="5">
        <v>1714.0</v>
      </c>
      <c r="D288" s="3" t="s">
        <v>235</v>
      </c>
      <c r="E288" s="7">
        <v>45735.0</v>
      </c>
      <c r="F288" s="3" t="s">
        <v>74</v>
      </c>
      <c r="G288" s="3" t="s">
        <v>710</v>
      </c>
      <c r="H288" s="3" t="s">
        <v>708</v>
      </c>
      <c r="I288" s="4"/>
      <c r="J288" s="4"/>
      <c r="K288" s="3" t="s">
        <v>708</v>
      </c>
      <c r="L288" s="4"/>
      <c r="M288" s="3" t="b">
        <v>0</v>
      </c>
      <c r="N288" s="3" t="b">
        <v>0</v>
      </c>
      <c r="O288" s="4"/>
    </row>
    <row r="289">
      <c r="A289" s="3" t="s">
        <v>711</v>
      </c>
      <c r="B289" s="3" t="s">
        <v>26</v>
      </c>
      <c r="C289" s="5">
        <v>4631.0</v>
      </c>
      <c r="D289" s="3" t="s">
        <v>372</v>
      </c>
      <c r="E289" s="7">
        <v>45545.0</v>
      </c>
      <c r="F289" s="3" t="s">
        <v>74</v>
      </c>
      <c r="G289" s="3" t="s">
        <v>422</v>
      </c>
      <c r="H289" s="3" t="s">
        <v>423</v>
      </c>
      <c r="I289" s="4"/>
      <c r="J289" s="4"/>
      <c r="K289" s="3" t="s">
        <v>423</v>
      </c>
      <c r="L289" s="4"/>
      <c r="M289" s="3" t="b">
        <v>0</v>
      </c>
      <c r="N289" s="3" t="b">
        <v>0</v>
      </c>
      <c r="O289" s="4"/>
    </row>
    <row r="290">
      <c r="A290" s="3" t="s">
        <v>712</v>
      </c>
      <c r="B290" s="3" t="s">
        <v>26</v>
      </c>
      <c r="C290" s="5">
        <v>35262.0</v>
      </c>
      <c r="D290" s="3" t="s">
        <v>713</v>
      </c>
      <c r="E290" s="7">
        <v>45713.0</v>
      </c>
      <c r="F290" s="3" t="s">
        <v>74</v>
      </c>
      <c r="G290" s="3" t="s">
        <v>352</v>
      </c>
      <c r="H290" s="3" t="s">
        <v>353</v>
      </c>
      <c r="I290" s="4"/>
      <c r="J290" s="4"/>
      <c r="K290" s="3" t="s">
        <v>353</v>
      </c>
      <c r="L290" s="4"/>
      <c r="M290" s="3" t="b">
        <v>0</v>
      </c>
      <c r="N290" s="3" t="b">
        <v>0</v>
      </c>
      <c r="O290" s="4"/>
    </row>
    <row r="291">
      <c r="A291" s="3" t="s">
        <v>714</v>
      </c>
      <c r="B291" s="3" t="s">
        <v>26</v>
      </c>
      <c r="C291" s="5">
        <v>15313.0</v>
      </c>
      <c r="D291" s="3" t="s">
        <v>715</v>
      </c>
      <c r="E291" s="7">
        <v>45734.0</v>
      </c>
      <c r="F291" s="3" t="s">
        <v>74</v>
      </c>
      <c r="G291" s="3" t="s">
        <v>33</v>
      </c>
      <c r="H291" s="3" t="s">
        <v>34</v>
      </c>
      <c r="I291" s="4"/>
      <c r="J291" s="4"/>
      <c r="K291" s="3" t="s">
        <v>34</v>
      </c>
      <c r="L291" s="4"/>
      <c r="M291" s="3" t="b">
        <v>0</v>
      </c>
      <c r="N291" s="3" t="b">
        <v>0</v>
      </c>
      <c r="O291" s="4"/>
    </row>
    <row r="292">
      <c r="A292" s="3" t="s">
        <v>716</v>
      </c>
      <c r="B292" s="3" t="s">
        <v>26</v>
      </c>
      <c r="C292" s="5">
        <v>801.0</v>
      </c>
      <c r="D292" s="3" t="s">
        <v>717</v>
      </c>
      <c r="E292" s="7">
        <v>42228.0</v>
      </c>
      <c r="F292" s="3" t="s">
        <v>28</v>
      </c>
      <c r="G292" s="3" t="s">
        <v>192</v>
      </c>
      <c r="H292" s="3" t="s">
        <v>193</v>
      </c>
      <c r="I292" s="4"/>
      <c r="J292" s="4"/>
      <c r="K292" s="3" t="s">
        <v>193</v>
      </c>
      <c r="L292" s="4"/>
      <c r="M292" s="3" t="b">
        <v>0</v>
      </c>
      <c r="N292" s="3" t="b">
        <v>0</v>
      </c>
      <c r="O292" s="4"/>
    </row>
    <row r="293">
      <c r="A293" s="3" t="s">
        <v>718</v>
      </c>
      <c r="B293" s="3" t="s">
        <v>26</v>
      </c>
      <c r="C293" s="5">
        <v>167.0</v>
      </c>
      <c r="D293" s="3" t="s">
        <v>235</v>
      </c>
      <c r="E293" s="7">
        <v>45720.0</v>
      </c>
      <c r="F293" s="3" t="s">
        <v>74</v>
      </c>
      <c r="G293" s="3" t="s">
        <v>719</v>
      </c>
      <c r="H293" s="3" t="s">
        <v>720</v>
      </c>
      <c r="I293" s="4"/>
      <c r="J293" s="4"/>
      <c r="K293" s="3" t="s">
        <v>720</v>
      </c>
      <c r="L293" s="4"/>
      <c r="M293" s="3" t="b">
        <v>0</v>
      </c>
      <c r="N293" s="3" t="b">
        <v>0</v>
      </c>
      <c r="O293" s="4"/>
    </row>
    <row r="294">
      <c r="A294" s="3" t="s">
        <v>721</v>
      </c>
      <c r="B294" s="3" t="s">
        <v>26</v>
      </c>
      <c r="C294" s="5">
        <v>8292.0</v>
      </c>
      <c r="D294" s="3" t="s">
        <v>722</v>
      </c>
      <c r="E294" s="7">
        <v>50424.0</v>
      </c>
      <c r="F294" s="3" t="s">
        <v>28</v>
      </c>
      <c r="G294" s="3" t="s">
        <v>29</v>
      </c>
      <c r="H294" s="3" t="s">
        <v>30</v>
      </c>
      <c r="I294" s="4"/>
      <c r="J294" s="4"/>
      <c r="K294" s="3" t="s">
        <v>30</v>
      </c>
      <c r="L294" s="4"/>
      <c r="M294" s="3" t="b">
        <v>0</v>
      </c>
      <c r="N294" s="3" t="b">
        <v>0</v>
      </c>
      <c r="O294" s="4"/>
    </row>
    <row r="295">
      <c r="A295" s="3" t="s">
        <v>723</v>
      </c>
      <c r="B295" s="3" t="s">
        <v>82</v>
      </c>
      <c r="C295" s="5">
        <v>32931.0</v>
      </c>
      <c r="D295" s="3" t="s">
        <v>724</v>
      </c>
      <c r="E295" s="7">
        <v>45383.0</v>
      </c>
      <c r="F295" s="3" t="s">
        <v>74</v>
      </c>
      <c r="G295" s="3" t="s">
        <v>208</v>
      </c>
      <c r="H295" s="3" t="s">
        <v>725</v>
      </c>
      <c r="I295" s="4"/>
      <c r="J295" s="4"/>
      <c r="K295" s="3" t="s">
        <v>726</v>
      </c>
      <c r="L295" s="4"/>
      <c r="M295" s="3" t="b">
        <v>0</v>
      </c>
      <c r="N295" s="3" t="b">
        <v>0</v>
      </c>
      <c r="O295" s="4"/>
    </row>
    <row r="296">
      <c r="A296" s="3" t="s">
        <v>727</v>
      </c>
      <c r="B296" s="3" t="s">
        <v>66</v>
      </c>
      <c r="C296" s="5">
        <v>24546.0</v>
      </c>
      <c r="D296" s="3" t="s">
        <v>728</v>
      </c>
      <c r="E296" s="7">
        <v>43529.0</v>
      </c>
      <c r="F296" s="3" t="s">
        <v>28</v>
      </c>
      <c r="G296" s="3" t="s">
        <v>136</v>
      </c>
      <c r="H296" s="3" t="s">
        <v>68</v>
      </c>
      <c r="I296" s="4"/>
      <c r="J296" s="4"/>
      <c r="K296" s="3" t="s">
        <v>137</v>
      </c>
      <c r="L296" s="4"/>
      <c r="M296" s="3" t="b">
        <v>0</v>
      </c>
      <c r="N296" s="3" t="b">
        <v>0</v>
      </c>
      <c r="O296" s="4"/>
    </row>
    <row r="297">
      <c r="A297" s="3" t="s">
        <v>729</v>
      </c>
      <c r="B297" s="3" t="s">
        <v>26</v>
      </c>
      <c r="C297" s="5">
        <v>17617.0</v>
      </c>
      <c r="D297" s="3" t="s">
        <v>631</v>
      </c>
      <c r="E297" s="7">
        <v>45734.0</v>
      </c>
      <c r="F297" s="3" t="s">
        <v>74</v>
      </c>
      <c r="G297" s="3" t="s">
        <v>730</v>
      </c>
      <c r="H297" s="3" t="s">
        <v>731</v>
      </c>
      <c r="I297" s="4"/>
      <c r="J297" s="4"/>
      <c r="K297" s="3" t="s">
        <v>731</v>
      </c>
      <c r="L297" s="4"/>
      <c r="M297" s="3" t="b">
        <v>0</v>
      </c>
      <c r="N297" s="3" t="b">
        <v>0</v>
      </c>
      <c r="O297" s="4"/>
    </row>
    <row r="298">
      <c r="A298" s="3" t="s">
        <v>732</v>
      </c>
      <c r="B298" s="3" t="s">
        <v>26</v>
      </c>
      <c r="C298" s="5">
        <v>106.0</v>
      </c>
      <c r="D298" s="3" t="s">
        <v>161</v>
      </c>
      <c r="E298" s="7">
        <v>43125.0</v>
      </c>
      <c r="F298" s="3" t="s">
        <v>28</v>
      </c>
      <c r="G298" s="3" t="s">
        <v>63</v>
      </c>
      <c r="H298" s="3" t="s">
        <v>733</v>
      </c>
      <c r="I298" s="4"/>
      <c r="J298" s="4"/>
      <c r="K298" s="3" t="s">
        <v>733</v>
      </c>
      <c r="L298" s="4"/>
      <c r="M298" s="3" t="b">
        <v>0</v>
      </c>
      <c r="N298" s="3" t="b">
        <v>0</v>
      </c>
      <c r="O298" s="4"/>
    </row>
    <row r="299">
      <c r="A299" s="3" t="s">
        <v>734</v>
      </c>
      <c r="B299" s="3" t="s">
        <v>26</v>
      </c>
      <c r="C299" s="5">
        <v>69724.0</v>
      </c>
      <c r="D299" s="3" t="s">
        <v>735</v>
      </c>
      <c r="E299" s="7">
        <v>42989.0</v>
      </c>
      <c r="F299" s="3" t="s">
        <v>28</v>
      </c>
      <c r="G299" s="3" t="s">
        <v>257</v>
      </c>
      <c r="H299" s="3" t="s">
        <v>258</v>
      </c>
      <c r="I299" s="4"/>
      <c r="J299" s="4"/>
      <c r="K299" s="3" t="s">
        <v>258</v>
      </c>
      <c r="L299" s="4"/>
      <c r="M299" s="3" t="b">
        <v>0</v>
      </c>
      <c r="N299" s="3" t="b">
        <v>0</v>
      </c>
      <c r="O299" s="4"/>
    </row>
    <row r="300">
      <c r="A300" s="3" t="s">
        <v>736</v>
      </c>
      <c r="B300" s="3" t="s">
        <v>26</v>
      </c>
      <c r="C300" s="5">
        <v>160.0</v>
      </c>
      <c r="D300" s="3" t="s">
        <v>537</v>
      </c>
      <c r="E300" s="7">
        <v>41530.0</v>
      </c>
      <c r="F300" s="3" t="s">
        <v>28</v>
      </c>
      <c r="G300" s="3" t="s">
        <v>158</v>
      </c>
      <c r="H300" s="3" t="s">
        <v>159</v>
      </c>
      <c r="I300" s="4"/>
      <c r="J300" s="4"/>
      <c r="K300" s="3" t="s">
        <v>159</v>
      </c>
      <c r="L300" s="4"/>
      <c r="M300" s="3" t="b">
        <v>0</v>
      </c>
      <c r="N300" s="3" t="b">
        <v>0</v>
      </c>
      <c r="O300" s="4"/>
    </row>
    <row r="301">
      <c r="A301" s="3" t="s">
        <v>737</v>
      </c>
      <c r="B301" s="3" t="s">
        <v>26</v>
      </c>
      <c r="C301" s="5">
        <v>45815.0</v>
      </c>
      <c r="D301" s="3" t="s">
        <v>738</v>
      </c>
      <c r="E301" s="6">
        <v>44189.0</v>
      </c>
      <c r="F301" s="3" t="s">
        <v>28</v>
      </c>
      <c r="G301" s="3" t="s">
        <v>166</v>
      </c>
      <c r="H301" s="3" t="s">
        <v>167</v>
      </c>
      <c r="I301" s="4"/>
      <c r="J301" s="4"/>
      <c r="K301" s="3" t="s">
        <v>167</v>
      </c>
      <c r="L301" s="4"/>
      <c r="M301" s="3" t="b">
        <v>0</v>
      </c>
      <c r="N301" s="3" t="b">
        <v>0</v>
      </c>
      <c r="O301" s="4"/>
    </row>
    <row r="302">
      <c r="A302" s="3" t="s">
        <v>739</v>
      </c>
      <c r="B302" s="3" t="s">
        <v>26</v>
      </c>
      <c r="C302" s="5">
        <v>374.0</v>
      </c>
      <c r="D302" s="3" t="s">
        <v>235</v>
      </c>
      <c r="E302" s="7">
        <v>42048.0</v>
      </c>
      <c r="F302" s="3" t="s">
        <v>28</v>
      </c>
      <c r="G302" s="3" t="s">
        <v>257</v>
      </c>
      <c r="H302" s="3" t="s">
        <v>258</v>
      </c>
      <c r="I302" s="4"/>
      <c r="J302" s="4"/>
      <c r="K302" s="3" t="s">
        <v>258</v>
      </c>
      <c r="L302" s="4"/>
      <c r="M302" s="3" t="b">
        <v>0</v>
      </c>
      <c r="N302" s="3" t="b">
        <v>0</v>
      </c>
      <c r="O302" s="4"/>
    </row>
    <row r="303">
      <c r="A303" s="3" t="s">
        <v>740</v>
      </c>
      <c r="B303" s="3" t="s">
        <v>26</v>
      </c>
      <c r="C303" s="5">
        <v>657.0</v>
      </c>
      <c r="D303" s="3" t="s">
        <v>214</v>
      </c>
      <c r="E303" s="7">
        <v>42285.0</v>
      </c>
      <c r="F303" s="3" t="s">
        <v>28</v>
      </c>
      <c r="G303" s="3" t="s">
        <v>45</v>
      </c>
      <c r="H303" s="3" t="s">
        <v>46</v>
      </c>
      <c r="I303" s="4"/>
      <c r="J303" s="4"/>
      <c r="K303" s="3" t="s">
        <v>46</v>
      </c>
      <c r="L303" s="4"/>
      <c r="M303" s="3" t="b">
        <v>0</v>
      </c>
      <c r="N303" s="3" t="b">
        <v>0</v>
      </c>
      <c r="O303" s="4"/>
    </row>
    <row r="304">
      <c r="A304" s="3" t="s">
        <v>741</v>
      </c>
      <c r="B304" s="3" t="s">
        <v>26</v>
      </c>
      <c r="C304" s="5">
        <v>32493.0</v>
      </c>
      <c r="D304" s="3" t="s">
        <v>742</v>
      </c>
      <c r="E304" s="7">
        <v>42570.0</v>
      </c>
      <c r="F304" s="3" t="s">
        <v>28</v>
      </c>
      <c r="G304" s="3" t="s">
        <v>45</v>
      </c>
      <c r="H304" s="3" t="s">
        <v>46</v>
      </c>
      <c r="I304" s="4"/>
      <c r="J304" s="4"/>
      <c r="K304" s="3" t="s">
        <v>46</v>
      </c>
      <c r="L304" s="4"/>
      <c r="M304" s="3" t="b">
        <v>0</v>
      </c>
      <c r="N304" s="3" t="b">
        <v>0</v>
      </c>
      <c r="O304" s="4"/>
    </row>
    <row r="305">
      <c r="A305" s="3" t="s">
        <v>741</v>
      </c>
      <c r="B305" s="3" t="s">
        <v>26</v>
      </c>
      <c r="C305" s="5">
        <v>32493.0</v>
      </c>
      <c r="D305" s="3" t="s">
        <v>742</v>
      </c>
      <c r="E305" s="7">
        <v>42570.0</v>
      </c>
      <c r="F305" s="3" t="s">
        <v>28</v>
      </c>
      <c r="G305" s="3" t="s">
        <v>29</v>
      </c>
      <c r="H305" s="3" t="s">
        <v>30</v>
      </c>
      <c r="I305" s="4"/>
      <c r="J305" s="4"/>
      <c r="K305" s="3" t="s">
        <v>30</v>
      </c>
      <c r="L305" s="4"/>
      <c r="M305" s="3" t="b">
        <v>0</v>
      </c>
      <c r="N305" s="3" t="b">
        <v>0</v>
      </c>
      <c r="O305" s="4"/>
    </row>
    <row r="306">
      <c r="A306" s="3" t="s">
        <v>743</v>
      </c>
      <c r="B306" s="3" t="s">
        <v>66</v>
      </c>
      <c r="C306" s="5">
        <v>5212.0</v>
      </c>
      <c r="D306" s="3" t="s">
        <v>555</v>
      </c>
      <c r="E306" s="7">
        <v>43598.0</v>
      </c>
      <c r="F306" s="3" t="s">
        <v>28</v>
      </c>
      <c r="G306" s="3" t="s">
        <v>393</v>
      </c>
      <c r="H306" s="3" t="s">
        <v>68</v>
      </c>
      <c r="I306" s="4"/>
      <c r="J306" s="4"/>
      <c r="K306" s="3" t="s">
        <v>394</v>
      </c>
      <c r="L306" s="4"/>
      <c r="M306" s="3" t="b">
        <v>0</v>
      </c>
      <c r="N306" s="3" t="b">
        <v>0</v>
      </c>
      <c r="O306" s="4"/>
    </row>
    <row r="307">
      <c r="A307" s="3" t="s">
        <v>743</v>
      </c>
      <c r="B307" s="3" t="s">
        <v>26</v>
      </c>
      <c r="C307" s="5">
        <v>5212.0</v>
      </c>
      <c r="D307" s="3" t="s">
        <v>555</v>
      </c>
      <c r="E307" s="7">
        <v>43598.0</v>
      </c>
      <c r="F307" s="3" t="s">
        <v>28</v>
      </c>
      <c r="G307" s="3" t="s">
        <v>744</v>
      </c>
      <c r="H307" s="3" t="s">
        <v>745</v>
      </c>
      <c r="I307" s="4"/>
      <c r="J307" s="4"/>
      <c r="K307" s="3" t="s">
        <v>745</v>
      </c>
      <c r="L307" s="4"/>
      <c r="M307" s="3" t="b">
        <v>0</v>
      </c>
      <c r="N307" s="3" t="b">
        <v>0</v>
      </c>
      <c r="O307" s="4"/>
    </row>
    <row r="308">
      <c r="A308" s="3" t="s">
        <v>746</v>
      </c>
      <c r="B308" s="3" t="s">
        <v>26</v>
      </c>
      <c r="C308" s="5">
        <v>726.0</v>
      </c>
      <c r="D308" s="3" t="s">
        <v>314</v>
      </c>
      <c r="E308" s="7">
        <v>41717.0</v>
      </c>
      <c r="F308" s="3" t="s">
        <v>28</v>
      </c>
      <c r="G308" s="3" t="s">
        <v>166</v>
      </c>
      <c r="H308" s="3" t="s">
        <v>167</v>
      </c>
      <c r="I308" s="4"/>
      <c r="J308" s="4"/>
      <c r="K308" s="3" t="s">
        <v>167</v>
      </c>
      <c r="L308" s="4"/>
      <c r="M308" s="3" t="b">
        <v>0</v>
      </c>
      <c r="N308" s="3" t="b">
        <v>0</v>
      </c>
      <c r="O308" s="4"/>
    </row>
    <row r="309">
      <c r="A309" s="3" t="s">
        <v>747</v>
      </c>
      <c r="B309" s="3" t="s">
        <v>66</v>
      </c>
      <c r="C309" s="5">
        <v>785.0</v>
      </c>
      <c r="D309" s="3" t="s">
        <v>748</v>
      </c>
      <c r="E309" s="6">
        <v>42671.0</v>
      </c>
      <c r="F309" s="3" t="s">
        <v>28</v>
      </c>
      <c r="G309" s="3" t="s">
        <v>749</v>
      </c>
      <c r="H309" s="3" t="s">
        <v>68</v>
      </c>
      <c r="I309" s="4"/>
      <c r="J309" s="4"/>
      <c r="K309" s="3" t="s">
        <v>750</v>
      </c>
      <c r="L309" s="4"/>
      <c r="M309" s="3" t="b">
        <v>0</v>
      </c>
      <c r="N309" s="3" t="b">
        <v>0</v>
      </c>
      <c r="O309" s="4"/>
    </row>
    <row r="310">
      <c r="A310" s="3" t="s">
        <v>751</v>
      </c>
      <c r="B310" s="3" t="s">
        <v>66</v>
      </c>
      <c r="C310" s="5">
        <v>2.0</v>
      </c>
      <c r="D310" s="3" t="s">
        <v>36</v>
      </c>
      <c r="E310" s="3" t="e">
        <v>#N/A</v>
      </c>
      <c r="F310" s="4"/>
      <c r="G310" s="3" t="s">
        <v>752</v>
      </c>
      <c r="H310" s="4"/>
      <c r="I310" s="4"/>
      <c r="J310" s="4"/>
      <c r="K310" s="3" t="s">
        <v>753</v>
      </c>
      <c r="L310" s="4"/>
      <c r="M310" s="3" t="b">
        <v>0</v>
      </c>
      <c r="N310" s="3" t="b">
        <v>0</v>
      </c>
      <c r="O310" s="4"/>
    </row>
    <row r="311">
      <c r="A311" s="3" t="s">
        <v>754</v>
      </c>
      <c r="B311" s="3" t="s">
        <v>26</v>
      </c>
      <c r="C311" s="5">
        <v>106.0</v>
      </c>
      <c r="D311" s="3" t="s">
        <v>83</v>
      </c>
      <c r="E311" s="7">
        <v>42558.0</v>
      </c>
      <c r="F311" s="3" t="s">
        <v>28</v>
      </c>
      <c r="G311" s="3" t="s">
        <v>755</v>
      </c>
      <c r="H311" s="3" t="s">
        <v>756</v>
      </c>
      <c r="I311" s="4"/>
      <c r="J311" s="4"/>
      <c r="K311" s="3" t="s">
        <v>756</v>
      </c>
      <c r="L311" s="4"/>
      <c r="M311" s="3" t="b">
        <v>0</v>
      </c>
      <c r="N311" s="3" t="b">
        <v>0</v>
      </c>
      <c r="O311" s="4"/>
    </row>
    <row r="312">
      <c r="A312" s="3" t="s">
        <v>757</v>
      </c>
      <c r="B312" s="3" t="s">
        <v>26</v>
      </c>
      <c r="C312" s="5">
        <v>1838.0</v>
      </c>
      <c r="D312" s="3" t="s">
        <v>555</v>
      </c>
      <c r="E312" s="7">
        <v>41351.0</v>
      </c>
      <c r="F312" s="3" t="s">
        <v>28</v>
      </c>
      <c r="G312" s="3" t="s">
        <v>689</v>
      </c>
      <c r="H312" s="3" t="s">
        <v>690</v>
      </c>
      <c r="I312" s="4"/>
      <c r="J312" s="4"/>
      <c r="K312" s="3" t="s">
        <v>690</v>
      </c>
      <c r="L312" s="4"/>
      <c r="M312" s="3" t="b">
        <v>0</v>
      </c>
      <c r="N312" s="3" t="b">
        <v>0</v>
      </c>
      <c r="O312" s="4"/>
    </row>
    <row r="313">
      <c r="A313" s="3" t="s">
        <v>758</v>
      </c>
      <c r="B313" s="3" t="s">
        <v>26</v>
      </c>
      <c r="C313" s="5">
        <v>43425.0</v>
      </c>
      <c r="D313" s="3" t="s">
        <v>759</v>
      </c>
      <c r="E313" s="7">
        <v>45700.0</v>
      </c>
      <c r="F313" s="3" t="s">
        <v>74</v>
      </c>
      <c r="G313" s="3" t="s">
        <v>352</v>
      </c>
      <c r="H313" s="3" t="s">
        <v>353</v>
      </c>
      <c r="I313" s="4"/>
      <c r="J313" s="4"/>
      <c r="K313" s="3" t="s">
        <v>353</v>
      </c>
      <c r="L313" s="4"/>
      <c r="M313" s="3" t="b">
        <v>0</v>
      </c>
      <c r="N313" s="3" t="b">
        <v>0</v>
      </c>
      <c r="O313" s="4"/>
    </row>
    <row r="314">
      <c r="A314" s="3" t="s">
        <v>760</v>
      </c>
      <c r="B314" s="3" t="s">
        <v>26</v>
      </c>
      <c r="C314" s="5">
        <v>27273.0</v>
      </c>
      <c r="D314" s="3" t="s">
        <v>761</v>
      </c>
      <c r="E314" s="7">
        <v>45723.0</v>
      </c>
      <c r="F314" s="3" t="s">
        <v>74</v>
      </c>
      <c r="G314" s="3" t="s">
        <v>352</v>
      </c>
      <c r="H314" s="3" t="s">
        <v>353</v>
      </c>
      <c r="I314" s="4"/>
      <c r="J314" s="4"/>
      <c r="K314" s="3" t="s">
        <v>353</v>
      </c>
      <c r="L314" s="4"/>
      <c r="M314" s="3" t="b">
        <v>0</v>
      </c>
      <c r="N314" s="3" t="b">
        <v>0</v>
      </c>
      <c r="O314" s="4"/>
    </row>
    <row r="315">
      <c r="A315" s="3" t="s">
        <v>762</v>
      </c>
      <c r="B315" s="3" t="s">
        <v>66</v>
      </c>
      <c r="C315" s="5">
        <v>4.0</v>
      </c>
      <c r="D315" s="3" t="s">
        <v>36</v>
      </c>
      <c r="E315" s="3" t="e">
        <v>#N/A</v>
      </c>
      <c r="F315" s="4"/>
      <c r="G315" s="3" t="s">
        <v>181</v>
      </c>
      <c r="H315" s="4"/>
      <c r="I315" s="4"/>
      <c r="J315" s="4"/>
      <c r="K315" s="3" t="s">
        <v>709</v>
      </c>
      <c r="L315" s="4"/>
      <c r="M315" s="3" t="b">
        <v>0</v>
      </c>
      <c r="N315" s="3" t="b">
        <v>0</v>
      </c>
      <c r="O315" s="4"/>
    </row>
    <row r="316">
      <c r="A316" s="3" t="s">
        <v>762</v>
      </c>
      <c r="B316" s="3" t="s">
        <v>66</v>
      </c>
      <c r="C316" s="5">
        <v>4.0</v>
      </c>
      <c r="D316" s="3" t="s">
        <v>36</v>
      </c>
      <c r="E316" s="3" t="e">
        <v>#N/A</v>
      </c>
      <c r="F316" s="4"/>
      <c r="G316" s="3" t="s">
        <v>140</v>
      </c>
      <c r="H316" s="4"/>
      <c r="I316" s="4"/>
      <c r="J316" s="4"/>
      <c r="K316" s="3" t="s">
        <v>142</v>
      </c>
      <c r="L316" s="4"/>
      <c r="M316" s="3" t="b">
        <v>0</v>
      </c>
      <c r="N316" s="3" t="b">
        <v>0</v>
      </c>
      <c r="O316" s="4"/>
    </row>
    <row r="317">
      <c r="A317" s="3" t="s">
        <v>763</v>
      </c>
      <c r="B317" s="3" t="s">
        <v>26</v>
      </c>
      <c r="C317" s="5">
        <v>172910.0</v>
      </c>
      <c r="D317" s="3" t="s">
        <v>764</v>
      </c>
      <c r="E317" s="7">
        <v>45730.0</v>
      </c>
      <c r="F317" s="3" t="s">
        <v>74</v>
      </c>
      <c r="G317" s="3" t="s">
        <v>765</v>
      </c>
      <c r="H317" s="3" t="s">
        <v>766</v>
      </c>
      <c r="I317" s="4"/>
      <c r="J317" s="4"/>
      <c r="K317" s="3" t="s">
        <v>766</v>
      </c>
      <c r="L317" s="4"/>
      <c r="M317" s="3" t="b">
        <v>0</v>
      </c>
      <c r="N317" s="3" t="b">
        <v>0</v>
      </c>
      <c r="O317" s="4"/>
    </row>
    <row r="318">
      <c r="A318" s="3" t="s">
        <v>767</v>
      </c>
      <c r="B318" s="3" t="s">
        <v>26</v>
      </c>
      <c r="C318" s="5">
        <v>214808.0</v>
      </c>
      <c r="D318" s="3" t="s">
        <v>768</v>
      </c>
      <c r="E318" s="7">
        <v>43706.0</v>
      </c>
      <c r="F318" s="3" t="s">
        <v>28</v>
      </c>
      <c r="G318" s="3" t="s">
        <v>127</v>
      </c>
      <c r="H318" s="3" t="s">
        <v>128</v>
      </c>
      <c r="I318" s="4"/>
      <c r="J318" s="4"/>
      <c r="K318" s="3" t="s">
        <v>128</v>
      </c>
      <c r="L318" s="4"/>
      <c r="M318" s="3" t="b">
        <v>0</v>
      </c>
      <c r="N318" s="3" t="b">
        <v>0</v>
      </c>
      <c r="O318" s="4"/>
    </row>
    <row r="319">
      <c r="A319" s="3" t="s">
        <v>769</v>
      </c>
      <c r="B319" s="3" t="s">
        <v>82</v>
      </c>
      <c r="C319" s="5">
        <v>141.0</v>
      </c>
      <c r="D319" s="3" t="s">
        <v>770</v>
      </c>
      <c r="E319" s="6">
        <v>40891.0</v>
      </c>
      <c r="F319" s="3" t="s">
        <v>28</v>
      </c>
      <c r="G319" s="4"/>
      <c r="H319" s="3" t="s">
        <v>68</v>
      </c>
      <c r="I319" s="4"/>
      <c r="J319" s="4"/>
      <c r="K319" s="3" t="s">
        <v>596</v>
      </c>
      <c r="L319" s="4"/>
      <c r="M319" s="3" t="b">
        <v>0</v>
      </c>
      <c r="N319" s="3" t="b">
        <v>0</v>
      </c>
      <c r="O319" s="4"/>
    </row>
    <row r="320">
      <c r="A320" s="3" t="s">
        <v>769</v>
      </c>
      <c r="B320" s="3" t="s">
        <v>66</v>
      </c>
      <c r="C320" s="5">
        <v>141.0</v>
      </c>
      <c r="D320" s="3" t="s">
        <v>770</v>
      </c>
      <c r="E320" s="6">
        <v>40891.0</v>
      </c>
      <c r="F320" s="3" t="s">
        <v>28</v>
      </c>
      <c r="G320" s="3" t="s">
        <v>136</v>
      </c>
      <c r="H320" s="3" t="s">
        <v>68</v>
      </c>
      <c r="I320" s="4"/>
      <c r="J320" s="4"/>
      <c r="K320" s="3" t="s">
        <v>137</v>
      </c>
      <c r="L320" s="4"/>
      <c r="M320" s="3" t="b">
        <v>0</v>
      </c>
      <c r="N320" s="3" t="b">
        <v>0</v>
      </c>
      <c r="O320" s="4"/>
    </row>
    <row r="321">
      <c r="A321" s="3" t="s">
        <v>771</v>
      </c>
      <c r="B321" s="3" t="s">
        <v>26</v>
      </c>
      <c r="C321" s="5">
        <v>9602880.0</v>
      </c>
      <c r="D321" s="3" t="s">
        <v>772</v>
      </c>
      <c r="E321" s="3" t="e">
        <v>#N/A</v>
      </c>
      <c r="F321" s="4"/>
      <c r="G321" s="3" t="s">
        <v>455</v>
      </c>
      <c r="H321" s="3" t="s">
        <v>456</v>
      </c>
      <c r="I321" s="4"/>
      <c r="J321" s="4"/>
      <c r="K321" s="3" t="s">
        <v>456</v>
      </c>
      <c r="L321" s="4"/>
      <c r="M321" s="3" t="b">
        <v>0</v>
      </c>
      <c r="N321" s="3" t="b">
        <v>0</v>
      </c>
      <c r="O321" s="4"/>
    </row>
    <row r="322">
      <c r="A322" s="3" t="s">
        <v>773</v>
      </c>
      <c r="B322" s="3" t="s">
        <v>82</v>
      </c>
      <c r="C322" s="5">
        <v>192.0</v>
      </c>
      <c r="D322" s="3" t="s">
        <v>111</v>
      </c>
      <c r="E322" s="7">
        <v>40322.0</v>
      </c>
      <c r="F322" s="3" t="s">
        <v>28</v>
      </c>
      <c r="G322" s="4"/>
      <c r="H322" s="3" t="s">
        <v>68</v>
      </c>
      <c r="I322" s="4"/>
      <c r="J322" s="4"/>
      <c r="K322" s="3" t="s">
        <v>328</v>
      </c>
      <c r="L322" s="4"/>
      <c r="M322" s="3" t="b">
        <v>0</v>
      </c>
      <c r="N322" s="3" t="b">
        <v>0</v>
      </c>
      <c r="O322" s="4"/>
    </row>
    <row r="323">
      <c r="A323" s="3" t="s">
        <v>774</v>
      </c>
      <c r="B323" s="3" t="s">
        <v>82</v>
      </c>
      <c r="C323" s="5">
        <v>5.0</v>
      </c>
      <c r="D323" s="3" t="s">
        <v>180</v>
      </c>
      <c r="E323" s="7">
        <v>41583.0</v>
      </c>
      <c r="F323" s="3" t="s">
        <v>28</v>
      </c>
      <c r="G323" s="4"/>
      <c r="H323" s="3" t="s">
        <v>68</v>
      </c>
      <c r="I323" s="4"/>
      <c r="J323" s="4"/>
      <c r="K323" s="3" t="s">
        <v>328</v>
      </c>
      <c r="L323" s="4"/>
      <c r="M323" s="3" t="b">
        <v>0</v>
      </c>
      <c r="N323" s="3" t="b">
        <v>0</v>
      </c>
      <c r="O323" s="4"/>
    </row>
    <row r="324">
      <c r="A324" s="3" t="s">
        <v>775</v>
      </c>
      <c r="B324" s="3" t="s">
        <v>26</v>
      </c>
      <c r="C324" s="5">
        <v>2869.0</v>
      </c>
      <c r="D324" s="3" t="s">
        <v>776</v>
      </c>
      <c r="E324" s="7">
        <v>42487.0</v>
      </c>
      <c r="F324" s="3" t="s">
        <v>28</v>
      </c>
      <c r="G324" s="3" t="s">
        <v>45</v>
      </c>
      <c r="H324" s="3" t="s">
        <v>46</v>
      </c>
      <c r="I324" s="4"/>
      <c r="J324" s="4"/>
      <c r="K324" s="3" t="s">
        <v>46</v>
      </c>
      <c r="L324" s="4"/>
      <c r="M324" s="3" t="b">
        <v>0</v>
      </c>
      <c r="N324" s="3" t="b">
        <v>0</v>
      </c>
      <c r="O324" s="4"/>
    </row>
    <row r="325">
      <c r="A325" s="3" t="s">
        <v>777</v>
      </c>
      <c r="B325" s="3" t="s">
        <v>26</v>
      </c>
      <c r="C325" s="5">
        <v>5950.0</v>
      </c>
      <c r="D325" s="3" t="s">
        <v>778</v>
      </c>
      <c r="E325" s="7">
        <v>45735.0</v>
      </c>
      <c r="F325" s="3" t="s">
        <v>74</v>
      </c>
      <c r="G325" s="3" t="s">
        <v>779</v>
      </c>
      <c r="H325" s="3" t="s">
        <v>780</v>
      </c>
      <c r="I325" s="4"/>
      <c r="J325" s="4"/>
      <c r="K325" s="3" t="s">
        <v>780</v>
      </c>
      <c r="L325" s="4"/>
      <c r="M325" s="3" t="b">
        <v>0</v>
      </c>
      <c r="N325" s="3" t="b">
        <v>0</v>
      </c>
      <c r="O325" s="4"/>
    </row>
  </sheetData>
  <dataValidations>
    <dataValidation type="list" allowBlank="1" sqref="K2:K325">
      <formula1>"自対応,hatakan依頼,不要"</formula1>
    </dataValidation>
    <dataValidation type="list" allowBlank="1" sqref="J2:J325">
      <formula1>"Google Drive,AWS S3,別テナント,不要"</formula1>
    </dataValidation>
  </dataValidations>
  <drawing r:id="rId1"/>
</worksheet>
</file>