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回答" sheetId="1" r:id="rId4"/>
  </sheets>
  <definedNames/>
  <calcPr/>
</workbook>
</file>

<file path=xl/sharedStrings.xml><?xml version="1.0" encoding="utf-8"?>
<sst xmlns="http://schemas.openxmlformats.org/spreadsheetml/2006/main" count="217" uniqueCount="124">
  <si>
    <t>projectフォルダ</t>
  </si>
  <si>
    <t>フォルダ数</t>
  </si>
  <si>
    <t>ファイル数</t>
  </si>
  <si>
    <t>データ容量 / GB</t>
  </si>
  <si>
    <t>最終更新日</t>
  </si>
  <si>
    <t>他フォルダ管理者</t>
  </si>
  <si>
    <t>回答者メールアドレス</t>
  </si>
  <si>
    <t>移行先</t>
  </si>
  <si>
    <t>移行方法</t>
  </si>
  <si>
    <t>共有ドライブ名</t>
  </si>
  <si>
    <t>個人情報有無</t>
  </si>
  <si>
    <t>自動化有無</t>
  </si>
  <si>
    <t>その他</t>
  </si>
  <si>
    <t>ノハナ採用</t>
  </si>
  <si>
    <t>0.01GB</t>
  </si>
  <si>
    <t>AWS S3</t>
  </si>
  <si>
    <t>開発マネージャ共有</t>
  </si>
  <si>
    <t>0.00GB</t>
  </si>
  <si>
    <t>CONNECTIT_SF</t>
  </si>
  <si>
    <t>1368.78GB</t>
  </si>
  <si>
    <t>Googleドライブ</t>
  </si>
  <si>
    <t>mb</t>
  </si>
  <si>
    <t>218.12GB</t>
  </si>
  <si>
    <t>SH人事・労務</t>
  </si>
  <si>
    <t>0.04GB</t>
  </si>
  <si>
    <t>営業案件</t>
  </si>
  <si>
    <t>418.02GB</t>
  </si>
  <si>
    <t>HAMBOURG_PMI</t>
  </si>
  <si>
    <t>リサーチ担当者間共有</t>
  </si>
  <si>
    <t>人材開発temp</t>
  </si>
  <si>
    <t>0.19GB</t>
  </si>
  <si>
    <t>kizuna</t>
  </si>
  <si>
    <t>45.72GB</t>
  </si>
  <si>
    <t>広告ダッシュボード</t>
  </si>
  <si>
    <t>0.18GB</t>
  </si>
  <si>
    <t>【CS推進部】特別渉外対応</t>
  </si>
  <si>
    <t>0.48GB</t>
  </si>
  <si>
    <t>Jets_temp</t>
  </si>
  <si>
    <t>6262.65GB</t>
  </si>
  <si>
    <t>monsoni</t>
  </si>
  <si>
    <t>0.38GB</t>
  </si>
  <si>
    <t>PJ_nd_public</t>
  </si>
  <si>
    <t>193.12GB</t>
  </si>
  <si>
    <t>honey</t>
  </si>
  <si>
    <t>3746.40GB</t>
  </si>
  <si>
    <t>SWEET_PMI</t>
  </si>
  <si>
    <t>0.34GB</t>
  </si>
  <si>
    <t>AM管理</t>
  </si>
  <si>
    <t>7.75GB</t>
  </si>
  <si>
    <t>仮想PL</t>
  </si>
  <si>
    <t>0.95GB</t>
  </si>
  <si>
    <t>システム本部からの共有</t>
  </si>
  <si>
    <t>1.70GB</t>
  </si>
  <si>
    <t>99_作業用テスト</t>
  </si>
  <si>
    <t>candy</t>
  </si>
  <si>
    <t>2.36GB</t>
  </si>
  <si>
    <t>マネージャー共有</t>
  </si>
  <si>
    <t>0.03GB</t>
  </si>
  <si>
    <t>人事部動画データ</t>
  </si>
  <si>
    <t>176.47GB</t>
  </si>
  <si>
    <t>secretary</t>
  </si>
  <si>
    <t>0.25GB</t>
  </si>
  <si>
    <t>PJ Star</t>
  </si>
  <si>
    <t>C2C</t>
  </si>
  <si>
    <t>経理・スマートヘルス共有</t>
  </si>
  <si>
    <t>システム運用G業務委託</t>
  </si>
  <si>
    <t>18.33GB</t>
  </si>
  <si>
    <t>事業推進・イノセン</t>
  </si>
  <si>
    <t>3.01GB</t>
  </si>
  <si>
    <t>COOPE</t>
  </si>
  <si>
    <t>モンストスタジオ・アドテク共有用</t>
  </si>
  <si>
    <t>1158.40GB</t>
  </si>
  <si>
    <t>FJ販売管理関連・経理部共有</t>
  </si>
  <si>
    <t>1.09GB</t>
  </si>
  <si>
    <t>PJ Naples</t>
  </si>
  <si>
    <t>PJ_nd_unit</t>
  </si>
  <si>
    <t>306.49GB</t>
  </si>
  <si>
    <t>YACHT</t>
  </si>
  <si>
    <t>0.46GB</t>
  </si>
  <si>
    <t>ノハナ社設立プロジェクト</t>
  </si>
  <si>
    <t>PJ YUKAI</t>
  </si>
  <si>
    <t>0.09GB</t>
  </si>
  <si>
    <t>確定拠出年金制度</t>
  </si>
  <si>
    <t>2.52GB</t>
  </si>
  <si>
    <t>ピコミク</t>
  </si>
  <si>
    <t>0.31GB</t>
  </si>
  <si>
    <t>eclair</t>
  </si>
  <si>
    <t>137.98GB</t>
  </si>
  <si>
    <t>コラボレーション・ツールバー</t>
  </si>
  <si>
    <t>0.02GB</t>
  </si>
  <si>
    <t>PJ_nd_project</t>
  </si>
  <si>
    <t>1408.20GB</t>
  </si>
  <si>
    <t>BMW共有</t>
  </si>
  <si>
    <t>21.48GB</t>
  </si>
  <si>
    <t>【会長室⇔MS本部】共有フォルダ</t>
  </si>
  <si>
    <t>2.45GB</t>
  </si>
  <si>
    <t>logo</t>
  </si>
  <si>
    <t>1.02GB</t>
  </si>
  <si>
    <t>ゲーム案件管理</t>
  </si>
  <si>
    <t>投資案件</t>
  </si>
  <si>
    <t>0.08GB</t>
  </si>
  <si>
    <t>はたらく環境室</t>
  </si>
  <si>
    <t>299.02GB</t>
  </si>
  <si>
    <t>ICHIGO</t>
  </si>
  <si>
    <t>PJ_SWEET</t>
  </si>
  <si>
    <t>0.90GB</t>
  </si>
  <si>
    <t>ディレクター共有</t>
  </si>
  <si>
    <t>mixiアプリ広告検品</t>
  </si>
  <si>
    <t>投資事業推進室案件管理</t>
  </si>
  <si>
    <t>業務改善PJ（タイアップ案件）</t>
  </si>
  <si>
    <t>_tmp</t>
  </si>
  <si>
    <t>project-monsterstrike</t>
  </si>
  <si>
    <t>31.27GB</t>
  </si>
  <si>
    <t>秘書・アシスタント共有</t>
  </si>
  <si>
    <t>49.26GB</t>
  </si>
  <si>
    <t>XFLAG_Station</t>
  </si>
  <si>
    <t>14.51GB</t>
  </si>
  <si>
    <t>msc-kanri</t>
  </si>
  <si>
    <t>スマートヘルス_採用</t>
  </si>
  <si>
    <t>アライアンス推進本部</t>
  </si>
  <si>
    <t>0.30GB</t>
  </si>
  <si>
    <t>core-mg</t>
  </si>
  <si>
    <t>経営企画室共有</t>
  </si>
  <si>
    <t>0.05GB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</si>
</sst>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7.38"/>
    <col customWidth="1" min="3" max="3" width="8.25"/>
    <col customWidth="1" min="4" max="4" width="9.0"/>
    <col customWidth="1" min="5" max="5" width="9.63"/>
    <col customWidth="1" min="6" max="6" width="6.75"/>
    <col customWidth="1" min="7" max="7" width="8.13"/>
    <col customWidth="1" min="8" max="8" width="11.5"/>
    <col customWidth="1" min="9" max="9" width="3.88"/>
    <col customWidth="1" min="10" max="10" width="6.0"/>
    <col customWidth="1" min="11" max="11" width="5.25"/>
    <col customWidth="1" min="12" max="12" width="4.5"/>
    <col customWidth="1" min="13" max="13" width="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4">
        <v>23.0</v>
      </c>
      <c r="C2" s="4">
        <v>40.0</v>
      </c>
      <c r="D2" s="3" t="s">
        <v>14</v>
      </c>
      <c r="E2" s="5">
        <v>43500.0</v>
      </c>
      <c r="F2" s="6"/>
      <c r="G2" s="6"/>
      <c r="H2" s="3" t="s">
        <v>15</v>
      </c>
      <c r="I2" s="6"/>
      <c r="J2" s="6"/>
      <c r="K2" s="3" t="b">
        <v>0</v>
      </c>
      <c r="L2" s="3" t="b">
        <v>0</v>
      </c>
      <c r="M2" s="6"/>
    </row>
    <row r="3">
      <c r="A3" s="3" t="s">
        <v>13</v>
      </c>
      <c r="B3" s="4">
        <v>23.0</v>
      </c>
      <c r="C3" s="4">
        <v>40.0</v>
      </c>
      <c r="D3" s="3" t="s">
        <v>14</v>
      </c>
      <c r="E3" s="5">
        <v>43500.0</v>
      </c>
      <c r="F3" s="6"/>
      <c r="G3" s="6"/>
      <c r="H3" s="3" t="s">
        <v>15</v>
      </c>
      <c r="I3" s="6"/>
      <c r="J3" s="6"/>
      <c r="K3" s="3" t="b">
        <v>0</v>
      </c>
      <c r="L3" s="3" t="b">
        <v>0</v>
      </c>
      <c r="M3" s="6"/>
    </row>
    <row r="4">
      <c r="A4" s="3" t="s">
        <v>16</v>
      </c>
      <c r="B4" s="4">
        <v>1.0</v>
      </c>
      <c r="C4" s="4">
        <v>4.0</v>
      </c>
      <c r="D4" s="3" t="s">
        <v>17</v>
      </c>
      <c r="E4" s="5">
        <v>41311.0</v>
      </c>
      <c r="F4" s="6"/>
      <c r="G4" s="6"/>
      <c r="H4" s="3" t="s">
        <v>15</v>
      </c>
      <c r="I4" s="6"/>
      <c r="J4" s="6"/>
      <c r="K4" s="3" t="b">
        <v>0</v>
      </c>
      <c r="L4" s="3" t="b">
        <v>0</v>
      </c>
      <c r="M4" s="6"/>
    </row>
    <row r="5">
      <c r="A5" s="3" t="s">
        <v>18</v>
      </c>
      <c r="B5" s="4">
        <v>39712.0</v>
      </c>
      <c r="C5" s="4">
        <v>859726.0</v>
      </c>
      <c r="D5" s="3" t="s">
        <v>19</v>
      </c>
      <c r="E5" s="5">
        <v>44944.0</v>
      </c>
      <c r="F5" s="6"/>
      <c r="G5" s="6"/>
      <c r="H5" s="3" t="s">
        <v>20</v>
      </c>
      <c r="I5" s="6"/>
      <c r="J5" s="6"/>
      <c r="K5" s="3" t="b">
        <v>0</v>
      </c>
      <c r="L5" s="3" t="b">
        <v>0</v>
      </c>
      <c r="M5" s="6"/>
    </row>
    <row r="6">
      <c r="A6" s="3" t="s">
        <v>21</v>
      </c>
      <c r="B6" s="4">
        <v>5328.0</v>
      </c>
      <c r="C6" s="4">
        <v>91479.0</v>
      </c>
      <c r="D6" s="3" t="s">
        <v>22</v>
      </c>
      <c r="E6" s="5">
        <v>45846.0</v>
      </c>
      <c r="F6" s="6"/>
      <c r="G6" s="6"/>
      <c r="H6" s="3" t="s">
        <v>20</v>
      </c>
      <c r="I6" s="6"/>
      <c r="J6" s="6"/>
      <c r="K6" s="3" t="b">
        <v>0</v>
      </c>
      <c r="L6" s="3" t="b">
        <v>0</v>
      </c>
      <c r="M6" s="6"/>
    </row>
    <row r="7">
      <c r="A7" s="3" t="s">
        <v>23</v>
      </c>
      <c r="B7" s="4">
        <v>20.0</v>
      </c>
      <c r="C7" s="4">
        <v>132.0</v>
      </c>
      <c r="D7" s="3" t="s">
        <v>24</v>
      </c>
      <c r="E7" s="5">
        <v>44706.0</v>
      </c>
      <c r="F7" s="6"/>
      <c r="G7" s="6"/>
      <c r="H7" s="3" t="s">
        <v>15</v>
      </c>
      <c r="I7" s="6"/>
      <c r="J7" s="6"/>
      <c r="K7" s="3" t="b">
        <v>0</v>
      </c>
      <c r="L7" s="3" t="b">
        <v>0</v>
      </c>
      <c r="M7" s="6"/>
    </row>
    <row r="8">
      <c r="A8" s="3" t="s">
        <v>25</v>
      </c>
      <c r="B8" s="4">
        <v>153303.0</v>
      </c>
      <c r="C8" s="4">
        <v>596633.0</v>
      </c>
      <c r="D8" s="3" t="s">
        <v>26</v>
      </c>
      <c r="E8" s="5">
        <v>45804.0</v>
      </c>
      <c r="F8" s="6"/>
      <c r="G8" s="6"/>
      <c r="H8" s="3" t="s">
        <v>20</v>
      </c>
      <c r="I8" s="6"/>
      <c r="J8" s="6"/>
      <c r="K8" s="3" t="b">
        <v>0</v>
      </c>
      <c r="L8" s="3" t="b">
        <v>0</v>
      </c>
      <c r="M8" s="6"/>
    </row>
    <row r="9">
      <c r="A9" s="3" t="s">
        <v>27</v>
      </c>
      <c r="B9" s="4">
        <v>29.0</v>
      </c>
      <c r="C9" s="4">
        <v>30.0</v>
      </c>
      <c r="D9" s="3" t="s">
        <v>14</v>
      </c>
      <c r="E9" s="5">
        <v>42425.0</v>
      </c>
      <c r="F9" s="6"/>
      <c r="G9" s="6"/>
      <c r="H9" s="3" t="s">
        <v>15</v>
      </c>
      <c r="I9" s="6"/>
      <c r="J9" s="6"/>
      <c r="K9" s="3" t="b">
        <v>0</v>
      </c>
      <c r="L9" s="3" t="b">
        <v>0</v>
      </c>
      <c r="M9" s="6"/>
    </row>
    <row r="10">
      <c r="A10" s="3" t="s">
        <v>28</v>
      </c>
      <c r="B10" s="4">
        <v>15.0</v>
      </c>
      <c r="C10" s="4">
        <v>13.0</v>
      </c>
      <c r="D10" s="3" t="s">
        <v>17</v>
      </c>
      <c r="E10" s="5">
        <v>40708.0</v>
      </c>
      <c r="F10" s="6"/>
      <c r="G10" s="6"/>
      <c r="H10" s="3" t="s">
        <v>15</v>
      </c>
      <c r="I10" s="6"/>
      <c r="J10" s="6"/>
      <c r="K10" s="3" t="b">
        <v>0</v>
      </c>
      <c r="L10" s="3" t="b">
        <v>0</v>
      </c>
      <c r="M10" s="6"/>
    </row>
    <row r="11">
      <c r="A11" s="3" t="s">
        <v>29</v>
      </c>
      <c r="B11" s="4">
        <v>37.0</v>
      </c>
      <c r="C11" s="4">
        <v>260.0</v>
      </c>
      <c r="D11" s="3" t="s">
        <v>30</v>
      </c>
      <c r="E11" s="5">
        <v>44652.0</v>
      </c>
      <c r="F11" s="6"/>
      <c r="G11" s="6"/>
      <c r="H11" s="3" t="s">
        <v>15</v>
      </c>
      <c r="I11" s="6"/>
      <c r="J11" s="6"/>
      <c r="K11" s="3" t="b">
        <v>0</v>
      </c>
      <c r="L11" s="3" t="b">
        <v>0</v>
      </c>
      <c r="M11" s="6"/>
    </row>
    <row r="12">
      <c r="A12" s="3" t="s">
        <v>31</v>
      </c>
      <c r="B12" s="4">
        <v>1657.0</v>
      </c>
      <c r="C12" s="4">
        <v>15386.0</v>
      </c>
      <c r="D12" s="3" t="s">
        <v>32</v>
      </c>
      <c r="E12" s="5">
        <v>45338.0</v>
      </c>
      <c r="F12" s="6"/>
      <c r="G12" s="6"/>
      <c r="H12" s="3" t="s">
        <v>20</v>
      </c>
      <c r="I12" s="6"/>
      <c r="J12" s="6"/>
      <c r="K12" s="3" t="b">
        <v>0</v>
      </c>
      <c r="L12" s="3" t="b">
        <v>0</v>
      </c>
      <c r="M12" s="6"/>
    </row>
    <row r="13">
      <c r="A13" s="3" t="s">
        <v>33</v>
      </c>
      <c r="B13" s="4">
        <v>26.0</v>
      </c>
      <c r="C13" s="4">
        <v>93.0</v>
      </c>
      <c r="D13" s="3" t="s">
        <v>34</v>
      </c>
      <c r="E13" s="5">
        <v>41479.0</v>
      </c>
      <c r="F13" s="6"/>
      <c r="G13" s="6"/>
      <c r="H13" s="3" t="s">
        <v>15</v>
      </c>
      <c r="I13" s="6"/>
      <c r="J13" s="6"/>
      <c r="K13" s="3" t="b">
        <v>0</v>
      </c>
      <c r="L13" s="3" t="b">
        <v>0</v>
      </c>
      <c r="M13" s="6"/>
    </row>
    <row r="14">
      <c r="A14" s="3" t="s">
        <v>35</v>
      </c>
      <c r="B14" s="4">
        <v>244.0</v>
      </c>
      <c r="C14" s="4">
        <v>3552.0</v>
      </c>
      <c r="D14" s="3" t="s">
        <v>36</v>
      </c>
      <c r="E14" s="5">
        <v>44295.0</v>
      </c>
      <c r="F14" s="6"/>
      <c r="G14" s="6"/>
      <c r="H14" s="3" t="s">
        <v>15</v>
      </c>
      <c r="I14" s="6"/>
      <c r="J14" s="6"/>
      <c r="K14" s="3" t="b">
        <v>0</v>
      </c>
      <c r="L14" s="3" t="b">
        <v>0</v>
      </c>
      <c r="M14" s="6"/>
    </row>
    <row r="15">
      <c r="A15" s="3" t="s">
        <v>37</v>
      </c>
      <c r="B15" s="4">
        <v>284.0</v>
      </c>
      <c r="C15" s="4">
        <v>9485.0</v>
      </c>
      <c r="D15" s="3" t="s">
        <v>38</v>
      </c>
      <c r="E15" s="5">
        <v>45050.0</v>
      </c>
      <c r="F15" s="6"/>
      <c r="G15" s="6"/>
      <c r="H15" s="3" t="s">
        <v>20</v>
      </c>
      <c r="I15" s="6"/>
      <c r="J15" s="6"/>
      <c r="K15" s="3" t="b">
        <v>0</v>
      </c>
      <c r="L15" s="3" t="b">
        <v>0</v>
      </c>
      <c r="M15" s="6"/>
    </row>
    <row r="16">
      <c r="A16" s="3" t="s">
        <v>39</v>
      </c>
      <c r="B16" s="4">
        <v>78.0</v>
      </c>
      <c r="C16" s="4">
        <v>456.0</v>
      </c>
      <c r="D16" s="3" t="s">
        <v>40</v>
      </c>
      <c r="E16" s="7">
        <v>43035.0</v>
      </c>
      <c r="F16" s="6"/>
      <c r="G16" s="6"/>
      <c r="H16" s="3" t="s">
        <v>15</v>
      </c>
      <c r="I16" s="6"/>
      <c r="J16" s="6"/>
      <c r="K16" s="3" t="b">
        <v>0</v>
      </c>
      <c r="L16" s="3" t="b">
        <v>0</v>
      </c>
      <c r="M16" s="6"/>
    </row>
    <row r="17">
      <c r="A17" s="3" t="s">
        <v>41</v>
      </c>
      <c r="B17" s="4">
        <v>34227.0</v>
      </c>
      <c r="C17" s="4">
        <v>184919.0</v>
      </c>
      <c r="D17" s="3" t="s">
        <v>42</v>
      </c>
      <c r="E17" s="5">
        <v>45832.0</v>
      </c>
      <c r="F17" s="6"/>
      <c r="G17" s="6"/>
      <c r="H17" s="3" t="s">
        <v>20</v>
      </c>
      <c r="I17" s="6"/>
      <c r="J17" s="6"/>
      <c r="K17" s="3" t="b">
        <v>0</v>
      </c>
      <c r="L17" s="3" t="b">
        <v>0</v>
      </c>
      <c r="M17" s="6"/>
    </row>
    <row r="18">
      <c r="A18" s="3" t="s">
        <v>43</v>
      </c>
      <c r="B18" s="4">
        <v>26166.0</v>
      </c>
      <c r="C18" s="4">
        <v>250197.0</v>
      </c>
      <c r="D18" s="3" t="s">
        <v>44</v>
      </c>
      <c r="E18" s="7">
        <v>45250.0</v>
      </c>
      <c r="F18" s="6"/>
      <c r="G18" s="6"/>
      <c r="H18" s="3" t="s">
        <v>20</v>
      </c>
      <c r="I18" s="6"/>
      <c r="J18" s="6"/>
      <c r="K18" s="3" t="b">
        <v>0</v>
      </c>
      <c r="L18" s="3" t="b">
        <v>0</v>
      </c>
      <c r="M18" s="6"/>
    </row>
    <row r="19">
      <c r="A19" s="3" t="s">
        <v>43</v>
      </c>
      <c r="B19" s="4">
        <v>26166.0</v>
      </c>
      <c r="C19" s="4">
        <v>250197.0</v>
      </c>
      <c r="D19" s="3" t="s">
        <v>44</v>
      </c>
      <c r="E19" s="7">
        <v>45250.0</v>
      </c>
      <c r="F19" s="6"/>
      <c r="G19" s="6"/>
      <c r="H19" s="3" t="s">
        <v>20</v>
      </c>
      <c r="I19" s="6"/>
      <c r="J19" s="6"/>
      <c r="K19" s="3" t="b">
        <v>0</v>
      </c>
      <c r="L19" s="3" t="b">
        <v>0</v>
      </c>
      <c r="M19" s="6"/>
    </row>
    <row r="20">
      <c r="A20" s="3" t="s">
        <v>45</v>
      </c>
      <c r="B20" s="4">
        <v>137.0</v>
      </c>
      <c r="C20" s="4">
        <v>482.0</v>
      </c>
      <c r="D20" s="3" t="s">
        <v>46</v>
      </c>
      <c r="E20" s="5">
        <v>42613.0</v>
      </c>
      <c r="F20" s="6"/>
      <c r="G20" s="6"/>
      <c r="H20" s="3" t="s">
        <v>15</v>
      </c>
      <c r="I20" s="6"/>
      <c r="J20" s="6"/>
      <c r="K20" s="3" t="b">
        <v>0</v>
      </c>
      <c r="L20" s="3" t="b">
        <v>0</v>
      </c>
      <c r="M20" s="6"/>
    </row>
    <row r="21">
      <c r="A21" s="3" t="s">
        <v>47</v>
      </c>
      <c r="B21" s="4">
        <v>1852.0</v>
      </c>
      <c r="C21" s="4">
        <v>7331.0</v>
      </c>
      <c r="D21" s="3" t="s">
        <v>48</v>
      </c>
      <c r="E21" s="5">
        <v>42766.0</v>
      </c>
      <c r="F21" s="6"/>
      <c r="G21" s="6"/>
      <c r="H21" s="3" t="s">
        <v>15</v>
      </c>
      <c r="I21" s="6"/>
      <c r="J21" s="6"/>
      <c r="K21" s="3" t="b">
        <v>0</v>
      </c>
      <c r="L21" s="3" t="b">
        <v>0</v>
      </c>
      <c r="M21" s="6"/>
    </row>
    <row r="22">
      <c r="A22" s="3" t="s">
        <v>49</v>
      </c>
      <c r="B22" s="4">
        <v>166.0</v>
      </c>
      <c r="C22" s="4">
        <v>1495.0</v>
      </c>
      <c r="D22" s="3" t="s">
        <v>50</v>
      </c>
      <c r="E22" s="5">
        <v>41499.0</v>
      </c>
      <c r="F22" s="6"/>
      <c r="G22" s="6"/>
      <c r="H22" s="3" t="s">
        <v>15</v>
      </c>
      <c r="I22" s="6"/>
      <c r="J22" s="6"/>
      <c r="K22" s="3" t="b">
        <v>0</v>
      </c>
      <c r="L22" s="3" t="b">
        <v>0</v>
      </c>
      <c r="M22" s="6"/>
    </row>
    <row r="23">
      <c r="A23" s="3" t="s">
        <v>51</v>
      </c>
      <c r="B23" s="4">
        <v>36.0</v>
      </c>
      <c r="C23" s="4">
        <v>338.0</v>
      </c>
      <c r="D23" s="3" t="s">
        <v>52</v>
      </c>
      <c r="E23" s="5">
        <v>41389.0</v>
      </c>
      <c r="F23" s="6"/>
      <c r="G23" s="6"/>
      <c r="H23" s="3" t="s">
        <v>15</v>
      </c>
      <c r="I23" s="6"/>
      <c r="J23" s="6"/>
      <c r="K23" s="3" t="b">
        <v>0</v>
      </c>
      <c r="L23" s="3" t="b">
        <v>0</v>
      </c>
      <c r="M23" s="6"/>
    </row>
    <row r="24">
      <c r="A24" s="3" t="s">
        <v>53</v>
      </c>
      <c r="B24" s="4">
        <v>23.0</v>
      </c>
      <c r="C24" s="4">
        <v>200004.0</v>
      </c>
      <c r="D24" s="3" t="e">
        <v>#N/A</v>
      </c>
      <c r="E24" s="3" t="e">
        <v>#N/A</v>
      </c>
      <c r="F24" s="6"/>
      <c r="G24" s="6"/>
      <c r="H24" s="6"/>
      <c r="I24" s="6"/>
      <c r="J24" s="6"/>
      <c r="K24" s="3" t="b">
        <v>0</v>
      </c>
      <c r="L24" s="3" t="b">
        <v>0</v>
      </c>
      <c r="M24" s="6"/>
    </row>
    <row r="25">
      <c r="A25" s="3" t="s">
        <v>54</v>
      </c>
      <c r="B25" s="4">
        <v>115.0</v>
      </c>
      <c r="C25" s="4">
        <v>273.0</v>
      </c>
      <c r="D25" s="3" t="s">
        <v>55</v>
      </c>
      <c r="E25" s="5">
        <v>42845.0</v>
      </c>
      <c r="F25" s="6"/>
      <c r="G25" s="6"/>
      <c r="H25" s="3" t="s">
        <v>15</v>
      </c>
      <c r="I25" s="6"/>
      <c r="J25" s="6"/>
      <c r="K25" s="3" t="b">
        <v>0</v>
      </c>
      <c r="L25" s="3" t="b">
        <v>0</v>
      </c>
      <c r="M25" s="6"/>
    </row>
    <row r="26">
      <c r="A26" s="3" t="s">
        <v>56</v>
      </c>
      <c r="B26" s="4">
        <v>9.0</v>
      </c>
      <c r="C26" s="4">
        <v>25.0</v>
      </c>
      <c r="D26" s="3" t="s">
        <v>57</v>
      </c>
      <c r="E26" s="5">
        <v>41456.0</v>
      </c>
      <c r="F26" s="6"/>
      <c r="G26" s="6"/>
      <c r="H26" s="3" t="s">
        <v>15</v>
      </c>
      <c r="I26" s="6"/>
      <c r="J26" s="6"/>
      <c r="K26" s="3" t="b">
        <v>0</v>
      </c>
      <c r="L26" s="3" t="b">
        <v>0</v>
      </c>
      <c r="M26" s="6"/>
    </row>
    <row r="27">
      <c r="A27" s="3" t="s">
        <v>58</v>
      </c>
      <c r="B27" s="4">
        <v>49.0</v>
      </c>
      <c r="C27" s="4">
        <v>295.0</v>
      </c>
      <c r="D27" s="3" t="s">
        <v>59</v>
      </c>
      <c r="E27" s="7">
        <v>41565.0</v>
      </c>
      <c r="F27" s="6"/>
      <c r="G27" s="6"/>
      <c r="H27" s="3" t="s">
        <v>15</v>
      </c>
      <c r="I27" s="6"/>
      <c r="J27" s="6"/>
      <c r="K27" s="3" t="b">
        <v>0</v>
      </c>
      <c r="L27" s="3" t="b">
        <v>0</v>
      </c>
      <c r="M27" s="6"/>
    </row>
    <row r="28">
      <c r="A28" s="3" t="s">
        <v>60</v>
      </c>
      <c r="B28" s="4">
        <v>92.0</v>
      </c>
      <c r="C28" s="4">
        <v>473.0</v>
      </c>
      <c r="D28" s="3" t="s">
        <v>61</v>
      </c>
      <c r="E28" s="7">
        <v>41577.0</v>
      </c>
      <c r="F28" s="6"/>
      <c r="G28" s="6"/>
      <c r="H28" s="3" t="s">
        <v>15</v>
      </c>
      <c r="I28" s="6"/>
      <c r="J28" s="6"/>
      <c r="K28" s="3" t="b">
        <v>0</v>
      </c>
      <c r="L28" s="3" t="b">
        <v>0</v>
      </c>
      <c r="M28" s="6"/>
    </row>
    <row r="29">
      <c r="A29" s="3" t="s">
        <v>62</v>
      </c>
      <c r="B29" s="4">
        <v>3.0</v>
      </c>
      <c r="C29" s="4">
        <v>22.0</v>
      </c>
      <c r="D29" s="3" t="s">
        <v>57</v>
      </c>
      <c r="E29" s="5">
        <v>41801.0</v>
      </c>
      <c r="F29" s="6"/>
      <c r="G29" s="6"/>
      <c r="H29" s="3" t="s">
        <v>15</v>
      </c>
      <c r="I29" s="6"/>
      <c r="J29" s="6"/>
      <c r="K29" s="3" t="b">
        <v>0</v>
      </c>
      <c r="L29" s="3" t="b">
        <v>0</v>
      </c>
      <c r="M29" s="6"/>
    </row>
    <row r="30">
      <c r="A30" s="3" t="s">
        <v>63</v>
      </c>
      <c r="B30" s="4">
        <v>52.0</v>
      </c>
      <c r="C30" s="4">
        <v>127.0</v>
      </c>
      <c r="D30" s="3" t="s">
        <v>14</v>
      </c>
      <c r="E30" s="5">
        <v>42125.0</v>
      </c>
      <c r="F30" s="6"/>
      <c r="G30" s="6"/>
      <c r="H30" s="3" t="s">
        <v>15</v>
      </c>
      <c r="I30" s="6"/>
      <c r="J30" s="6"/>
      <c r="K30" s="3" t="b">
        <v>0</v>
      </c>
      <c r="L30" s="3" t="b">
        <v>0</v>
      </c>
      <c r="M30" s="6"/>
    </row>
    <row r="31">
      <c r="A31" s="3" t="s">
        <v>64</v>
      </c>
      <c r="B31" s="4">
        <v>9.0</v>
      </c>
      <c r="C31" s="4">
        <v>66.0</v>
      </c>
      <c r="D31" s="3" t="s">
        <v>17</v>
      </c>
      <c r="E31" s="5">
        <v>43895.0</v>
      </c>
      <c r="F31" s="6"/>
      <c r="G31" s="6"/>
      <c r="H31" s="3" t="s">
        <v>15</v>
      </c>
      <c r="I31" s="6"/>
      <c r="J31" s="6"/>
      <c r="K31" s="3" t="b">
        <v>0</v>
      </c>
      <c r="L31" s="3" t="b">
        <v>0</v>
      </c>
      <c r="M31" s="6"/>
    </row>
    <row r="32">
      <c r="A32" s="3" t="s">
        <v>65</v>
      </c>
      <c r="B32" s="4">
        <v>2450.0</v>
      </c>
      <c r="C32" s="4">
        <v>13067.0</v>
      </c>
      <c r="D32" s="3" t="s">
        <v>66</v>
      </c>
      <c r="E32" s="5">
        <v>42991.0</v>
      </c>
      <c r="F32" s="6"/>
      <c r="G32" s="6"/>
      <c r="H32" s="3" t="s">
        <v>15</v>
      </c>
      <c r="I32" s="6"/>
      <c r="J32" s="6"/>
      <c r="K32" s="3" t="b">
        <v>0</v>
      </c>
      <c r="L32" s="3" t="b">
        <v>0</v>
      </c>
      <c r="M32" s="6"/>
    </row>
    <row r="33">
      <c r="A33" s="3" t="s">
        <v>67</v>
      </c>
      <c r="B33" s="4">
        <v>1911.0</v>
      </c>
      <c r="C33" s="4">
        <v>5166.0</v>
      </c>
      <c r="D33" s="3" t="s">
        <v>68</v>
      </c>
      <c r="E33" s="5">
        <v>41442.0</v>
      </c>
      <c r="F33" s="6"/>
      <c r="G33" s="6"/>
      <c r="H33" s="3" t="s">
        <v>15</v>
      </c>
      <c r="I33" s="6"/>
      <c r="J33" s="6"/>
      <c r="K33" s="3" t="b">
        <v>0</v>
      </c>
      <c r="L33" s="3" t="b">
        <v>0</v>
      </c>
      <c r="M33" s="6"/>
    </row>
    <row r="34">
      <c r="A34" s="3" t="s">
        <v>69</v>
      </c>
      <c r="B34" s="4">
        <v>112.0</v>
      </c>
      <c r="C34" s="4">
        <v>603.0</v>
      </c>
      <c r="D34" s="3" t="s">
        <v>34</v>
      </c>
      <c r="E34" s="5">
        <v>41718.0</v>
      </c>
      <c r="F34" s="6"/>
      <c r="G34" s="6"/>
      <c r="H34" s="3" t="s">
        <v>15</v>
      </c>
      <c r="I34" s="6"/>
      <c r="J34" s="6"/>
      <c r="K34" s="3" t="b">
        <v>0</v>
      </c>
      <c r="L34" s="3" t="b">
        <v>0</v>
      </c>
      <c r="M34" s="6"/>
    </row>
    <row r="35">
      <c r="A35" s="3" t="s">
        <v>70</v>
      </c>
      <c r="B35" s="4">
        <v>10234.0</v>
      </c>
      <c r="C35" s="4">
        <v>48934.0</v>
      </c>
      <c r="D35" s="3" t="s">
        <v>71</v>
      </c>
      <c r="E35" s="5">
        <v>42681.0</v>
      </c>
      <c r="F35" s="6"/>
      <c r="G35" s="6"/>
      <c r="H35" s="3" t="s">
        <v>15</v>
      </c>
      <c r="I35" s="6"/>
      <c r="J35" s="6"/>
      <c r="K35" s="3" t="b">
        <v>0</v>
      </c>
      <c r="L35" s="3" t="b">
        <v>0</v>
      </c>
      <c r="M35" s="6"/>
    </row>
    <row r="36">
      <c r="A36" s="3" t="s">
        <v>72</v>
      </c>
      <c r="B36" s="4">
        <v>272.0</v>
      </c>
      <c r="C36" s="4">
        <v>2516.0</v>
      </c>
      <c r="D36" s="3" t="s">
        <v>73</v>
      </c>
      <c r="E36" s="7">
        <v>41578.0</v>
      </c>
      <c r="F36" s="6"/>
      <c r="G36" s="6"/>
      <c r="H36" s="3" t="s">
        <v>15</v>
      </c>
      <c r="I36" s="6"/>
      <c r="J36" s="6"/>
      <c r="K36" s="3" t="b">
        <v>0</v>
      </c>
      <c r="L36" s="3" t="b">
        <v>0</v>
      </c>
      <c r="M36" s="6"/>
    </row>
    <row r="37">
      <c r="A37" s="3" t="s">
        <v>74</v>
      </c>
      <c r="B37" s="4">
        <v>63.0</v>
      </c>
      <c r="C37" s="4">
        <v>66.0</v>
      </c>
      <c r="D37" s="3" t="s">
        <v>14</v>
      </c>
      <c r="E37" s="5">
        <v>41718.0</v>
      </c>
      <c r="F37" s="6"/>
      <c r="G37" s="6"/>
      <c r="H37" s="3" t="s">
        <v>15</v>
      </c>
      <c r="I37" s="6"/>
      <c r="J37" s="6"/>
      <c r="K37" s="3" t="b">
        <v>0</v>
      </c>
      <c r="L37" s="3" t="b">
        <v>0</v>
      </c>
      <c r="M37" s="6"/>
    </row>
    <row r="38">
      <c r="A38" s="3" t="s">
        <v>75</v>
      </c>
      <c r="B38" s="4">
        <v>71610.0</v>
      </c>
      <c r="C38" s="4">
        <v>549325.0</v>
      </c>
      <c r="D38" s="3" t="s">
        <v>76</v>
      </c>
      <c r="E38" s="5">
        <v>45847.0</v>
      </c>
      <c r="F38" s="6"/>
      <c r="G38" s="6"/>
      <c r="H38" s="3" t="s">
        <v>20</v>
      </c>
      <c r="I38" s="6"/>
      <c r="J38" s="6"/>
      <c r="K38" s="3" t="b">
        <v>0</v>
      </c>
      <c r="L38" s="3" t="b">
        <v>0</v>
      </c>
      <c r="M38" s="6"/>
    </row>
    <row r="39">
      <c r="A39" s="3" t="s">
        <v>77</v>
      </c>
      <c r="B39" s="4">
        <v>149.0</v>
      </c>
      <c r="C39" s="4">
        <v>932.0</v>
      </c>
      <c r="D39" s="3" t="s">
        <v>78</v>
      </c>
      <c r="E39" s="5">
        <v>42101.0</v>
      </c>
      <c r="F39" s="6"/>
      <c r="G39" s="6"/>
      <c r="H39" s="3" t="s">
        <v>15</v>
      </c>
      <c r="I39" s="6"/>
      <c r="J39" s="6"/>
      <c r="K39" s="3" t="b">
        <v>0</v>
      </c>
      <c r="L39" s="3" t="b">
        <v>0</v>
      </c>
      <c r="M39" s="6"/>
    </row>
    <row r="40">
      <c r="A40" s="3" t="s">
        <v>79</v>
      </c>
      <c r="B40" s="4">
        <v>9.0</v>
      </c>
      <c r="C40" s="4">
        <v>21.0</v>
      </c>
      <c r="D40" s="3" t="s">
        <v>17</v>
      </c>
      <c r="E40" s="5">
        <v>43497.0</v>
      </c>
      <c r="F40" s="6"/>
      <c r="G40" s="6"/>
      <c r="H40" s="3" t="s">
        <v>15</v>
      </c>
      <c r="I40" s="6"/>
      <c r="J40" s="6"/>
      <c r="K40" s="3" t="b">
        <v>0</v>
      </c>
      <c r="L40" s="3" t="b">
        <v>0</v>
      </c>
      <c r="M40" s="6"/>
    </row>
    <row r="41">
      <c r="A41" s="3" t="s">
        <v>80</v>
      </c>
      <c r="B41" s="4">
        <v>81.0</v>
      </c>
      <c r="C41" s="4">
        <v>305.0</v>
      </c>
      <c r="D41" s="3" t="s">
        <v>81</v>
      </c>
      <c r="E41" s="7">
        <v>42298.0</v>
      </c>
      <c r="F41" s="6"/>
      <c r="G41" s="6"/>
      <c r="H41" s="3" t="s">
        <v>15</v>
      </c>
      <c r="I41" s="6"/>
      <c r="J41" s="6"/>
      <c r="K41" s="3" t="b">
        <v>0</v>
      </c>
      <c r="L41" s="3" t="b">
        <v>0</v>
      </c>
      <c r="M41" s="6"/>
    </row>
    <row r="42">
      <c r="A42" s="3" t="s">
        <v>82</v>
      </c>
      <c r="B42" s="4">
        <v>2.0</v>
      </c>
      <c r="C42" s="4">
        <v>11.0</v>
      </c>
      <c r="D42" s="3" t="s">
        <v>83</v>
      </c>
      <c r="E42" s="5">
        <v>42138.0</v>
      </c>
      <c r="F42" s="6"/>
      <c r="G42" s="6"/>
      <c r="H42" s="3" t="s">
        <v>15</v>
      </c>
      <c r="I42" s="6"/>
      <c r="J42" s="6"/>
      <c r="K42" s="3" t="b">
        <v>0</v>
      </c>
      <c r="L42" s="3" t="b">
        <v>0</v>
      </c>
      <c r="M42" s="6"/>
    </row>
    <row r="43">
      <c r="A43" s="3" t="s">
        <v>84</v>
      </c>
      <c r="B43" s="4">
        <v>1076.0</v>
      </c>
      <c r="C43" s="4">
        <v>2982.0</v>
      </c>
      <c r="D43" s="3" t="s">
        <v>85</v>
      </c>
      <c r="E43" s="5">
        <v>40015.0</v>
      </c>
      <c r="F43" s="6"/>
      <c r="G43" s="6"/>
      <c r="H43" s="3" t="s">
        <v>15</v>
      </c>
      <c r="I43" s="6"/>
      <c r="J43" s="6"/>
      <c r="K43" s="3" t="b">
        <v>0</v>
      </c>
      <c r="L43" s="3" t="b">
        <v>0</v>
      </c>
      <c r="M43" s="6"/>
    </row>
    <row r="44">
      <c r="A44" s="3" t="s">
        <v>84</v>
      </c>
      <c r="B44" s="4">
        <v>1076.0</v>
      </c>
      <c r="C44" s="4">
        <v>2982.0</v>
      </c>
      <c r="D44" s="3" t="s">
        <v>85</v>
      </c>
      <c r="E44" s="5">
        <v>40015.0</v>
      </c>
      <c r="F44" s="6"/>
      <c r="G44" s="6"/>
      <c r="H44" s="3" t="s">
        <v>15</v>
      </c>
      <c r="I44" s="6"/>
      <c r="J44" s="6"/>
      <c r="K44" s="3" t="b">
        <v>0</v>
      </c>
      <c r="L44" s="3" t="b">
        <v>0</v>
      </c>
      <c r="M44" s="6"/>
    </row>
    <row r="45">
      <c r="A45" s="3" t="s">
        <v>86</v>
      </c>
      <c r="B45" s="4">
        <v>6817.0</v>
      </c>
      <c r="C45" s="4">
        <v>34893.0</v>
      </c>
      <c r="D45" s="3" t="s">
        <v>87</v>
      </c>
      <c r="E45" s="7">
        <v>43384.0</v>
      </c>
      <c r="F45" s="6"/>
      <c r="G45" s="6"/>
      <c r="H45" s="3" t="s">
        <v>15</v>
      </c>
      <c r="I45" s="6"/>
      <c r="J45" s="6"/>
      <c r="K45" s="3" t="b">
        <v>0</v>
      </c>
      <c r="L45" s="3" t="b">
        <v>0</v>
      </c>
      <c r="M45" s="6"/>
    </row>
    <row r="46">
      <c r="A46" s="3" t="s">
        <v>88</v>
      </c>
      <c r="B46" s="4">
        <v>39.0</v>
      </c>
      <c r="C46" s="4">
        <v>307.0</v>
      </c>
      <c r="D46" s="3" t="s">
        <v>89</v>
      </c>
      <c r="E46" s="5">
        <v>41101.0</v>
      </c>
      <c r="F46" s="6"/>
      <c r="G46" s="6"/>
      <c r="H46" s="3" t="s">
        <v>15</v>
      </c>
      <c r="I46" s="6"/>
      <c r="J46" s="6"/>
      <c r="K46" s="3" t="b">
        <v>0</v>
      </c>
      <c r="L46" s="3" t="b">
        <v>0</v>
      </c>
      <c r="M46" s="6"/>
    </row>
    <row r="47">
      <c r="A47" s="3" t="s">
        <v>90</v>
      </c>
      <c r="B47" s="4">
        <v>159309.0</v>
      </c>
      <c r="C47" s="4">
        <v>1194474.0</v>
      </c>
      <c r="D47" s="3" t="s">
        <v>91</v>
      </c>
      <c r="E47" s="3" t="e">
        <v>#N/A</v>
      </c>
      <c r="F47" s="6"/>
      <c r="G47" s="6"/>
      <c r="H47" s="6"/>
      <c r="I47" s="6"/>
      <c r="J47" s="6"/>
      <c r="K47" s="3" t="b">
        <v>0</v>
      </c>
      <c r="L47" s="3" t="b">
        <v>0</v>
      </c>
      <c r="M47" s="6"/>
    </row>
    <row r="48">
      <c r="A48" s="3" t="s">
        <v>92</v>
      </c>
      <c r="B48" s="4">
        <v>1809.0</v>
      </c>
      <c r="C48" s="4">
        <v>17725.0</v>
      </c>
      <c r="D48" s="3" t="s">
        <v>93</v>
      </c>
      <c r="E48" s="5">
        <v>41324.0</v>
      </c>
      <c r="F48" s="6"/>
      <c r="G48" s="6"/>
      <c r="H48" s="3" t="s">
        <v>15</v>
      </c>
      <c r="I48" s="6"/>
      <c r="J48" s="6"/>
      <c r="K48" s="3" t="b">
        <v>0</v>
      </c>
      <c r="L48" s="3" t="b">
        <v>0</v>
      </c>
      <c r="M48" s="6"/>
    </row>
    <row r="49">
      <c r="A49" s="3" t="s">
        <v>94</v>
      </c>
      <c r="B49" s="4">
        <v>544.0</v>
      </c>
      <c r="C49" s="4">
        <v>3923.0</v>
      </c>
      <c r="D49" s="3" t="s">
        <v>95</v>
      </c>
      <c r="E49" s="5">
        <v>42647.0</v>
      </c>
      <c r="F49" s="6"/>
      <c r="G49" s="6"/>
      <c r="H49" s="3" t="s">
        <v>15</v>
      </c>
      <c r="I49" s="6"/>
      <c r="J49" s="6"/>
      <c r="K49" s="3" t="b">
        <v>0</v>
      </c>
      <c r="L49" s="3" t="b">
        <v>0</v>
      </c>
      <c r="M49" s="6"/>
    </row>
    <row r="50">
      <c r="A50" s="3" t="s">
        <v>96</v>
      </c>
      <c r="B50" s="4">
        <v>262.0</v>
      </c>
      <c r="C50" s="4">
        <v>961.0</v>
      </c>
      <c r="D50" s="3" t="s">
        <v>97</v>
      </c>
      <c r="E50" s="5">
        <v>43579.0</v>
      </c>
      <c r="F50" s="6"/>
      <c r="G50" s="6"/>
      <c r="H50" s="3" t="s">
        <v>15</v>
      </c>
      <c r="I50" s="6"/>
      <c r="J50" s="6"/>
      <c r="K50" s="3" t="b">
        <v>0</v>
      </c>
      <c r="L50" s="3" t="b">
        <v>0</v>
      </c>
      <c r="M50" s="6"/>
    </row>
    <row r="51">
      <c r="A51" s="3" t="s">
        <v>98</v>
      </c>
      <c r="B51" s="4">
        <v>8.0</v>
      </c>
      <c r="C51" s="4">
        <v>49.0</v>
      </c>
      <c r="D51" s="3" t="s">
        <v>14</v>
      </c>
      <c r="E51" s="5">
        <v>42618.0</v>
      </c>
      <c r="F51" s="6"/>
      <c r="G51" s="6"/>
      <c r="H51" s="3" t="s">
        <v>15</v>
      </c>
      <c r="I51" s="6"/>
      <c r="J51" s="6"/>
      <c r="K51" s="3" t="b">
        <v>0</v>
      </c>
      <c r="L51" s="3" t="b">
        <v>0</v>
      </c>
      <c r="M51" s="6"/>
    </row>
    <row r="52">
      <c r="A52" s="3" t="s">
        <v>99</v>
      </c>
      <c r="B52" s="4">
        <v>35.0</v>
      </c>
      <c r="C52" s="4">
        <v>276.0</v>
      </c>
      <c r="D52" s="3" t="s">
        <v>100</v>
      </c>
      <c r="E52" s="7">
        <v>40897.0</v>
      </c>
      <c r="F52" s="6"/>
      <c r="G52" s="6"/>
      <c r="H52" s="3" t="s">
        <v>15</v>
      </c>
      <c r="I52" s="6"/>
      <c r="J52" s="6"/>
      <c r="K52" s="3" t="b">
        <v>0</v>
      </c>
      <c r="L52" s="3" t="b">
        <v>0</v>
      </c>
      <c r="M52" s="6"/>
    </row>
    <row r="53">
      <c r="A53" s="3" t="s">
        <v>101</v>
      </c>
      <c r="B53" s="4">
        <v>14150.0</v>
      </c>
      <c r="C53" s="4">
        <v>122468.0</v>
      </c>
      <c r="D53" s="3" t="s">
        <v>102</v>
      </c>
      <c r="E53" s="3" t="e">
        <v>#N/A</v>
      </c>
      <c r="F53" s="6"/>
      <c r="G53" s="6"/>
      <c r="H53" s="6"/>
      <c r="I53" s="6"/>
      <c r="J53" s="6"/>
      <c r="K53" s="3" t="b">
        <v>0</v>
      </c>
      <c r="L53" s="3" t="b">
        <v>0</v>
      </c>
      <c r="M53" s="6"/>
    </row>
    <row r="54">
      <c r="A54" s="3" t="s">
        <v>103</v>
      </c>
      <c r="B54" s="4">
        <v>131.0</v>
      </c>
      <c r="C54" s="4">
        <v>651.0</v>
      </c>
      <c r="D54" s="3" t="s">
        <v>34</v>
      </c>
      <c r="E54" s="7">
        <v>41969.0</v>
      </c>
      <c r="F54" s="6"/>
      <c r="G54" s="6"/>
      <c r="H54" s="3" t="s">
        <v>15</v>
      </c>
      <c r="I54" s="6"/>
      <c r="J54" s="6"/>
      <c r="K54" s="3" t="b">
        <v>0</v>
      </c>
      <c r="L54" s="3" t="b">
        <v>0</v>
      </c>
      <c r="M54" s="6"/>
    </row>
    <row r="55">
      <c r="A55" s="3" t="s">
        <v>104</v>
      </c>
      <c r="B55" s="4">
        <v>196.0</v>
      </c>
      <c r="C55" s="4">
        <v>668.0</v>
      </c>
      <c r="D55" s="3" t="s">
        <v>105</v>
      </c>
      <c r="E55" s="5">
        <v>42401.0</v>
      </c>
      <c r="F55" s="6"/>
      <c r="G55" s="6"/>
      <c r="H55" s="3" t="s">
        <v>15</v>
      </c>
      <c r="I55" s="6"/>
      <c r="J55" s="6"/>
      <c r="K55" s="3" t="b">
        <v>0</v>
      </c>
      <c r="L55" s="3" t="b">
        <v>0</v>
      </c>
      <c r="M55" s="6"/>
    </row>
    <row r="56">
      <c r="A56" s="3" t="s">
        <v>106</v>
      </c>
      <c r="B56" s="4">
        <v>36.0</v>
      </c>
      <c r="C56" s="4">
        <v>370.0</v>
      </c>
      <c r="D56" s="3" t="s">
        <v>57</v>
      </c>
      <c r="E56" s="5">
        <v>40561.0</v>
      </c>
      <c r="F56" s="6"/>
      <c r="G56" s="6"/>
      <c r="H56" s="3" t="s">
        <v>15</v>
      </c>
      <c r="I56" s="6"/>
      <c r="J56" s="6"/>
      <c r="K56" s="3" t="b">
        <v>0</v>
      </c>
      <c r="L56" s="3" t="b">
        <v>0</v>
      </c>
      <c r="M56" s="6"/>
    </row>
    <row r="57">
      <c r="A57" s="3" t="s">
        <v>106</v>
      </c>
      <c r="B57" s="4">
        <v>36.0</v>
      </c>
      <c r="C57" s="4">
        <v>370.0</v>
      </c>
      <c r="D57" s="3" t="s">
        <v>57</v>
      </c>
      <c r="E57" s="5">
        <v>40561.0</v>
      </c>
      <c r="F57" s="6"/>
      <c r="G57" s="6"/>
      <c r="H57" s="3" t="s">
        <v>15</v>
      </c>
      <c r="I57" s="6"/>
      <c r="J57" s="6"/>
      <c r="K57" s="3" t="b">
        <v>0</v>
      </c>
      <c r="L57" s="3" t="b">
        <v>0</v>
      </c>
      <c r="M57" s="6"/>
    </row>
    <row r="58">
      <c r="A58" s="3" t="s">
        <v>107</v>
      </c>
      <c r="B58" s="4">
        <v>5.0</v>
      </c>
      <c r="C58" s="4">
        <v>19.0</v>
      </c>
      <c r="D58" s="3" t="s">
        <v>17</v>
      </c>
      <c r="E58" s="7">
        <v>40172.0</v>
      </c>
      <c r="F58" s="6"/>
      <c r="G58" s="6"/>
      <c r="H58" s="3" t="s">
        <v>15</v>
      </c>
      <c r="I58" s="6"/>
      <c r="J58" s="6"/>
      <c r="K58" s="3" t="b">
        <v>0</v>
      </c>
      <c r="L58" s="3" t="b">
        <v>0</v>
      </c>
      <c r="M58" s="6"/>
    </row>
    <row r="59">
      <c r="A59" s="3" t="s">
        <v>108</v>
      </c>
      <c r="B59" s="4">
        <v>13.0</v>
      </c>
      <c r="C59" s="4">
        <v>96.0</v>
      </c>
      <c r="D59" s="3" t="s">
        <v>57</v>
      </c>
      <c r="E59" s="5">
        <v>41856.0</v>
      </c>
      <c r="F59" s="6"/>
      <c r="G59" s="6"/>
      <c r="H59" s="3" t="s">
        <v>15</v>
      </c>
      <c r="I59" s="6"/>
      <c r="J59" s="6"/>
      <c r="K59" s="3" t="b">
        <v>0</v>
      </c>
      <c r="L59" s="3" t="b">
        <v>0</v>
      </c>
      <c r="M59" s="6"/>
    </row>
    <row r="60">
      <c r="A60" s="3" t="s">
        <v>109</v>
      </c>
      <c r="B60" s="4">
        <v>6.0</v>
      </c>
      <c r="C60" s="4">
        <v>58.0</v>
      </c>
      <c r="D60" s="3" t="s">
        <v>24</v>
      </c>
      <c r="E60" s="7">
        <v>40168.0</v>
      </c>
      <c r="F60" s="6"/>
      <c r="G60" s="6"/>
      <c r="H60" s="3" t="s">
        <v>15</v>
      </c>
      <c r="I60" s="6"/>
      <c r="J60" s="6"/>
      <c r="K60" s="3" t="b">
        <v>0</v>
      </c>
      <c r="L60" s="3" t="b">
        <v>0</v>
      </c>
      <c r="M60" s="6"/>
    </row>
    <row r="61">
      <c r="A61" s="3" t="s">
        <v>109</v>
      </c>
      <c r="B61" s="4">
        <v>6.0</v>
      </c>
      <c r="C61" s="4">
        <v>58.0</v>
      </c>
      <c r="D61" s="3" t="s">
        <v>24</v>
      </c>
      <c r="E61" s="7">
        <v>40168.0</v>
      </c>
      <c r="F61" s="6"/>
      <c r="G61" s="6"/>
      <c r="H61" s="3" t="s">
        <v>15</v>
      </c>
      <c r="I61" s="6"/>
      <c r="J61" s="6"/>
      <c r="K61" s="3" t="b">
        <v>0</v>
      </c>
      <c r="L61" s="3" t="b">
        <v>0</v>
      </c>
      <c r="M61" s="6"/>
    </row>
    <row r="62">
      <c r="A62" s="3" t="s">
        <v>110</v>
      </c>
      <c r="B62" s="4">
        <v>2012959.0</v>
      </c>
      <c r="C62" s="4">
        <v>2.7342609E7</v>
      </c>
      <c r="D62" s="3" t="e">
        <v>#N/A</v>
      </c>
      <c r="E62" s="3" t="e">
        <v>#N/A</v>
      </c>
      <c r="F62" s="6"/>
      <c r="G62" s="6"/>
      <c r="H62" s="6"/>
      <c r="I62" s="6"/>
      <c r="J62" s="6"/>
      <c r="K62" s="3" t="b">
        <v>0</v>
      </c>
      <c r="L62" s="3" t="b">
        <v>0</v>
      </c>
      <c r="M62" s="6"/>
    </row>
    <row r="63">
      <c r="A63" s="3" t="s">
        <v>111</v>
      </c>
      <c r="B63" s="4">
        <v>4738.0</v>
      </c>
      <c r="C63" s="4">
        <v>32931.0</v>
      </c>
      <c r="D63" s="3" t="s">
        <v>112</v>
      </c>
      <c r="E63" s="5">
        <v>45383.0</v>
      </c>
      <c r="F63" s="6"/>
      <c r="G63" s="6"/>
      <c r="H63" s="3" t="s">
        <v>20</v>
      </c>
      <c r="I63" s="6"/>
      <c r="J63" s="6"/>
      <c r="K63" s="3" t="b">
        <v>0</v>
      </c>
      <c r="L63" s="3" t="b">
        <v>0</v>
      </c>
      <c r="M63" s="6"/>
    </row>
    <row r="64">
      <c r="A64" s="3" t="s">
        <v>113</v>
      </c>
      <c r="B64" s="4">
        <v>1233.0</v>
      </c>
      <c r="C64" s="4">
        <v>24546.0</v>
      </c>
      <c r="D64" s="3" t="s">
        <v>114</v>
      </c>
      <c r="E64" s="5">
        <v>43529.0</v>
      </c>
      <c r="F64" s="6"/>
      <c r="G64" s="6"/>
      <c r="H64" s="3" t="s">
        <v>15</v>
      </c>
      <c r="I64" s="6"/>
      <c r="J64" s="6"/>
      <c r="K64" s="3" t="b">
        <v>0</v>
      </c>
      <c r="L64" s="3" t="b">
        <v>0</v>
      </c>
      <c r="M64" s="6"/>
    </row>
    <row r="65">
      <c r="A65" s="3" t="s">
        <v>115</v>
      </c>
      <c r="B65" s="4">
        <v>101.0</v>
      </c>
      <c r="C65" s="4">
        <v>785.0</v>
      </c>
      <c r="D65" s="3" t="s">
        <v>116</v>
      </c>
      <c r="E65" s="7">
        <v>42671.0</v>
      </c>
      <c r="F65" s="6"/>
      <c r="G65" s="6"/>
      <c r="H65" s="3" t="s">
        <v>15</v>
      </c>
      <c r="I65" s="6"/>
      <c r="J65" s="6"/>
      <c r="K65" s="3" t="b">
        <v>0</v>
      </c>
      <c r="L65" s="3" t="b">
        <v>0</v>
      </c>
      <c r="M65" s="6"/>
    </row>
    <row r="66">
      <c r="A66" s="3" t="s">
        <v>117</v>
      </c>
      <c r="B66" s="4">
        <v>11.0</v>
      </c>
      <c r="C66" s="4">
        <v>2.0</v>
      </c>
      <c r="D66" s="3" t="s">
        <v>17</v>
      </c>
      <c r="E66" s="3" t="e">
        <v>#N/A</v>
      </c>
      <c r="F66" s="6"/>
      <c r="G66" s="6"/>
      <c r="H66" s="6"/>
      <c r="I66" s="6"/>
      <c r="J66" s="6"/>
      <c r="K66" s="3" t="b">
        <v>0</v>
      </c>
      <c r="L66" s="3" t="b">
        <v>0</v>
      </c>
      <c r="M66" s="6"/>
    </row>
    <row r="67">
      <c r="A67" s="3" t="s">
        <v>118</v>
      </c>
      <c r="B67" s="4">
        <v>1.0</v>
      </c>
      <c r="C67" s="4">
        <v>4.0</v>
      </c>
      <c r="D67" s="3" t="s">
        <v>17</v>
      </c>
      <c r="E67" s="3" t="e">
        <v>#N/A</v>
      </c>
      <c r="F67" s="6"/>
      <c r="G67" s="6"/>
      <c r="H67" s="6"/>
      <c r="I67" s="6"/>
      <c r="J67" s="6"/>
      <c r="K67" s="3" t="b">
        <v>0</v>
      </c>
      <c r="L67" s="3" t="b">
        <v>0</v>
      </c>
      <c r="M67" s="6"/>
    </row>
    <row r="68">
      <c r="A68" s="3" t="s">
        <v>118</v>
      </c>
      <c r="B68" s="4">
        <v>1.0</v>
      </c>
      <c r="C68" s="4">
        <v>4.0</v>
      </c>
      <c r="D68" s="3" t="s">
        <v>17</v>
      </c>
      <c r="E68" s="3" t="e">
        <v>#N/A</v>
      </c>
      <c r="F68" s="6"/>
      <c r="G68" s="6"/>
      <c r="H68" s="6"/>
      <c r="I68" s="6"/>
      <c r="J68" s="6"/>
      <c r="K68" s="3" t="b">
        <v>0</v>
      </c>
      <c r="L68" s="3" t="b">
        <v>0</v>
      </c>
      <c r="M68" s="6"/>
    </row>
    <row r="69">
      <c r="A69" s="3" t="s">
        <v>119</v>
      </c>
      <c r="B69" s="4">
        <v>29.0</v>
      </c>
      <c r="C69" s="4">
        <v>141.0</v>
      </c>
      <c r="D69" s="3" t="s">
        <v>120</v>
      </c>
      <c r="E69" s="7">
        <v>40891.0</v>
      </c>
      <c r="F69" s="6"/>
      <c r="G69" s="6"/>
      <c r="H69" s="3" t="s">
        <v>15</v>
      </c>
      <c r="I69" s="6"/>
      <c r="J69" s="6"/>
      <c r="K69" s="3" t="b">
        <v>0</v>
      </c>
      <c r="L69" s="3" t="b">
        <v>0</v>
      </c>
      <c r="M69" s="6"/>
    </row>
    <row r="70">
      <c r="A70" s="3" t="s">
        <v>119</v>
      </c>
      <c r="B70" s="4">
        <v>29.0</v>
      </c>
      <c r="C70" s="4">
        <v>141.0</v>
      </c>
      <c r="D70" s="3" t="s">
        <v>120</v>
      </c>
      <c r="E70" s="7">
        <v>40891.0</v>
      </c>
      <c r="F70" s="6"/>
      <c r="G70" s="6"/>
      <c r="H70" s="3" t="s">
        <v>15</v>
      </c>
      <c r="I70" s="6"/>
      <c r="J70" s="6"/>
      <c r="K70" s="3" t="b">
        <v>0</v>
      </c>
      <c r="L70" s="3" t="b">
        <v>0</v>
      </c>
      <c r="M70" s="6"/>
    </row>
    <row r="71">
      <c r="A71" s="3" t="s">
        <v>121</v>
      </c>
      <c r="B71" s="4">
        <v>26.0</v>
      </c>
      <c r="C71" s="4">
        <v>192.0</v>
      </c>
      <c r="D71" s="3" t="s">
        <v>57</v>
      </c>
      <c r="E71" s="5">
        <v>40322.0</v>
      </c>
      <c r="F71" s="6"/>
      <c r="G71" s="6"/>
      <c r="H71" s="3" t="s">
        <v>15</v>
      </c>
      <c r="I71" s="6"/>
      <c r="J71" s="6"/>
      <c r="K71" s="3" t="b">
        <v>0</v>
      </c>
      <c r="L71" s="3" t="b">
        <v>0</v>
      </c>
      <c r="M71" s="6"/>
    </row>
    <row r="72">
      <c r="A72" s="3" t="s">
        <v>122</v>
      </c>
      <c r="B72" s="4">
        <v>2.0</v>
      </c>
      <c r="C72" s="4">
        <v>5.0</v>
      </c>
      <c r="D72" s="3" t="s">
        <v>123</v>
      </c>
      <c r="E72" s="5">
        <v>41583.0</v>
      </c>
      <c r="F72" s="6"/>
      <c r="G72" s="6"/>
      <c r="H72" s="3" t="s">
        <v>15</v>
      </c>
      <c r="I72" s="6"/>
      <c r="J72" s="6"/>
      <c r="K72" s="3" t="b">
        <v>0</v>
      </c>
      <c r="L72" s="3" t="b">
        <v>0</v>
      </c>
      <c r="M72" s="6"/>
    </row>
  </sheetData>
  <dataValidations>
    <dataValidation type="list" allowBlank="1" sqref="I2:I72">
      <formula1>"自対応,hatakan依頼,不要"</formula1>
    </dataValidation>
    <dataValidation type="list" allowBlank="1" sqref="H2:H72">
      <formula1>"Googleドライブ,Googleドライブ_別テナント,AWS S3,不要"</formula1>
    </dataValidation>
  </dataValidations>
  <drawing r:id="rId1"/>
</worksheet>
</file>