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kono.arisa/Downloads/"/>
    </mc:Choice>
  </mc:AlternateContent>
  <xr:revisionPtr revIDLastSave="0" documentId="13_ncr:1_{F889F3ED-59EC-0141-A1BF-AF451D60A8FC}" xr6:coauthVersionLast="47" xr6:coauthVersionMax="47" xr10:uidLastSave="{00000000-0000-0000-0000-000000000000}"/>
  <bookViews>
    <workbookView xWindow="32560" yWindow="540" windowWidth="30240" windowHeight="19880" xr2:uid="{00000000-000D-0000-FFFF-FFFF00000000}"/>
  </bookViews>
  <sheets>
    <sheet name="2026" sheetId="1" r:id="rId1"/>
    <sheet name="2025" sheetId="2" r:id="rId2"/>
    <sheet name="2024" sheetId="3" r:id="rId3"/>
  </sheets>
  <definedNames>
    <definedName name="_xlnm._FilterDatabase" localSheetId="0" hidden="1">'2026'!$A$1:$N$59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gjmmw/L/4noPugRHdioSabkJoU51ZarBlZIkdWxJOsE="/>
    </ext>
  </extLst>
</workbook>
</file>

<file path=xl/sharedStrings.xml><?xml version="1.0" encoding="utf-8"?>
<sst xmlns="http://schemas.openxmlformats.org/spreadsheetml/2006/main" count="1643" uniqueCount="854">
  <si>
    <t>id</t>
  </si>
  <si>
    <t>会社名（name）</t>
  </si>
  <si>
    <t>リード文（des）</t>
  </si>
  <si>
    <t>企業HPはこちら（link2）</t>
  </si>
  <si>
    <t>採用情報はこちら（link3）</t>
  </si>
  <si>
    <t>募集職種（syokusyus）</t>
  </si>
  <si>
    <t>採用学部学科（gakubus）</t>
  </si>
  <si>
    <t>分野（bunyas）</t>
  </si>
  <si>
    <t>こだわり条件（kodawaris）</t>
  </si>
  <si>
    <t>マイナビリンク（link1）</t>
  </si>
  <si>
    <t>会社紹介動画はこちら（link4）</t>
  </si>
  <si>
    <t>画像名前（photo）</t>
  </si>
  <si>
    <t>LPエントリー（entry）</t>
  </si>
  <si>
    <t>LPカテゴリー（category）</t>
  </si>
  <si>
    <t>トップ出力(isTop)</t>
  </si>
  <si>
    <t>EntryLP出力(isEntry)</t>
  </si>
  <si>
    <t>株式会社日立ソリューションズ西日本</t>
  </si>
  <si>
    <t>中国･九州地域に根ざしたビジネスを展開するITソリューション企業です。</t>
  </si>
  <si>
    <t>https://www.hitachi-solutions-west.co.jp/</t>
  </si>
  <si>
    <t>https://www.hitachi-solutions-west.co.jp/recruit/</t>
  </si>
  <si>
    <t>SE
営業</t>
  </si>
  <si>
    <t>学部不問</t>
  </si>
  <si>
    <t>デジタルシステム&amp;サービス</t>
  </si>
  <si>
    <t>資格取得バックアップ
テレワーク
完全週休2日制
年間休日120日以上
フレックスタイム制度
服装自由
3年以内離職率10％以下</t>
  </si>
  <si>
    <t>https://job.mynavi.jp/27/pc/search/corp211567/outline.html</t>
  </si>
  <si>
    <t>-</t>
  </si>
  <si>
    <t>img53.jpg</t>
  </si>
  <si>
    <t>digital_systems_services</t>
  </si>
  <si>
    <t>株式会社日立ICTビジネスサービス</t>
  </si>
  <si>
    <t>日立製作所、日立グループ向けにBPOサービスを展開しており、業務をお預かりする際は、業務分析を行い、効率化・最適化して遂行しています。</t>
  </si>
  <si>
    <t>https://www.hitachi-bs.co.jp/index.html</t>
  </si>
  <si>
    <t>https://www.hitachi-bs.co.jp/newgraduate/index.html</t>
  </si>
  <si>
    <t>設計開発
SE
保守管理
営業
経理財務
資材調達
その他</t>
  </si>
  <si>
    <t>学部不問
機械工学系
電気・電子・通信工学系
情報工学系
化学系
物理学系
数学系
経営工学系
土木工学・建築・環境工学系
エネルギー・資源工学系
材料工学系
その他</t>
  </si>
  <si>
    <t>資格取得バックアップ
女性役員在籍
テレワーク
完全週休2日制
年間休日120日以上
フレックスタイム制度
服装自由
3年以内離職率10％以下</t>
  </si>
  <si>
    <t>https://job.mynavi.jp/27/pc/search/corp85796/outline.html</t>
  </si>
  <si>
    <t>img04.jpg</t>
  </si>
  <si>
    <t>corporate</t>
  </si>
  <si>
    <t>株式会社日立システムズエンジニアリングサービス</t>
  </si>
  <si>
    <t>システムインテグレーション事業・マネージドサービス事業を通して、幅広い業界のお客様一人ひとりに適したワンストップサービスを提供しています。</t>
  </si>
  <si>
    <t>https://www.hitachi-systems-es.co.jp/</t>
  </si>
  <si>
    <t>https://www.hitachi-systems-es.co.jp/recruit/</t>
  </si>
  <si>
    <t>設計開発
SE
保守管理</t>
  </si>
  <si>
    <t>資格取得バックアップ
テレワーク
完全週休2日制
年間休日120日以上
フレックスタイム制度
服装自由</t>
  </si>
  <si>
    <t>https://job.mynavi.jp/27/pc/search/corp39024/outline.html</t>
  </si>
  <si>
    <t>img00.jpg</t>
  </si>
  <si>
    <t>connective_industries</t>
  </si>
  <si>
    <t>株式会社日立システムズパワーサービス</t>
  </si>
  <si>
    <t>電力業界を中心にシステム開発・保守、運用を担うICT企業です。</t>
  </si>
  <si>
    <t>https://www.hitachi-systems-ps.co.jp/</t>
  </si>
  <si>
    <t>https://www.hitachi-systems-ps.co.jp/recruiting/index.html</t>
  </si>
  <si>
    <t>設計開発
SE
品質保証
保守管理
営業</t>
  </si>
  <si>
    <t>会社紹介動画あり
テレワーク
完全週休2日制
年間休日120日以上
フレックスタイム制度
服装自由</t>
  </si>
  <si>
    <t>https://job.mynavi.jp/27/pc/search/corp106366/outline.html</t>
  </si>
  <si>
    <t>https://webseminar.jobtv.mynavi.jp/-site_media/media/lc/qarnqjelhlfraye_24658/1/index.html</t>
  </si>
  <si>
    <t>img17.jpg</t>
  </si>
  <si>
    <t>energy</t>
  </si>
  <si>
    <t>株式会社日立システムズ</t>
  </si>
  <si>
    <t>業界トップクラス＆日立グループの全事業領域にＩＴで貢献する中核企業です。</t>
  </si>
  <si>
    <t>https://www.hitachi-systems.com/index.html</t>
  </si>
  <si>
    <t>https://www.hitachi-systems.com/recruiting/index.html</t>
  </si>
  <si>
    <t>SE
保守管理
営業
経理財務
資材調達
人事総務</t>
  </si>
  <si>
    <t>業界シェアTOPクラス
資格取得バックアップ
英語使う機会あり
会社紹介動画あり
女性役員在籍
テレワーク
完全週休2日制
年間休日120日以上
フレックスタイム制度
服装自由
3年以内離職率10％以下</t>
  </si>
  <si>
    <t>https://job.mynavi.jp/27/pc/search/corp60422/outline.html</t>
  </si>
  <si>
    <t>https://youtu.be/G41c-Kb5xIY?si=nJ1brOweYpaATZM1</t>
  </si>
  <si>
    <t>img06.jpg</t>
  </si>
  <si>
    <t>mobility</t>
  </si>
  <si>
    <t>株式会社 日立ソリューションズ・クリエイト</t>
  </si>
  <si>
    <t>金融、社会・公共、産業・流通分野において、社会貢献度の高いソリューションを提供しています。</t>
  </si>
  <si>
    <t>https://www.hitachi-solutions-create.co.jp/</t>
  </si>
  <si>
    <t>https://www.hitachi-solutions-create.co.jp/recruit/fresh/index.html</t>
  </si>
  <si>
    <t>資格取得バックアップ
会社紹介動画あり
女性役員在籍
テレワーク
完全週休2日制
年間休日120日以上
フレックスタイム制度
服装自由
3年以内離職率10％以下</t>
  </si>
  <si>
    <t>https://job.mynavi.jp/27/pc/search/corp75271/outline.html</t>
  </si>
  <si>
    <t>https://www.youtube.com/watch?v=OAB6zcWItu8</t>
  </si>
  <si>
    <t>img35.png</t>
  </si>
  <si>
    <t>株式会社日立システムズフィールドサービス</t>
  </si>
  <si>
    <t>社会インフラを⽀える「縁の下の⼒持ち」として社会に貢献！</t>
  </si>
  <si>
    <t>https://www.hitachi-systems-fs.co.jp/index.html</t>
  </si>
  <si>
    <t>https://www.hitachi-systems-fs.co.jp/corporate/recruit/index.html</t>
  </si>
  <si>
    <t>SE
保守管理
営業</t>
  </si>
  <si>
    <t>資格取得バックアップ
会社紹介動画あり
テレワーク
完全週休2日制
年間休日120日以上
フレックスタイム制度
服装自由</t>
  </si>
  <si>
    <t>https://job.mynavi.jp/27/pc/search/corp230709/outline.html</t>
  </si>
  <si>
    <t>https://www.youtube.com/watch?v=TfuPWJ-9K1Y</t>
  </si>
  <si>
    <t>img55.jpg</t>
  </si>
  <si>
    <t>株式会社北海道日立システムズ</t>
  </si>
  <si>
    <t>北海道を拠点に設計から保守までITに関わるワンストップサービスを提供しています。</t>
  </si>
  <si>
    <t>https://www.hokkaido-hitachi-systems.co.jp/</t>
  </si>
  <si>
    <t>https://www.hokkaido-hitachi-systems.co.jp/corporate_info/recruit/</t>
  </si>
  <si>
    <t>https://job.mynavi.jp/27/pc/search/corp65385/outline.html</t>
  </si>
  <si>
    <t>img54.png</t>
  </si>
  <si>
    <t>株式会社日立社会情報サービス</t>
  </si>
  <si>
    <t>公共分野のシステム開発を通して社会貢献ができる会社です。開発力、業務運用、公共分野のドメインナレッジに自信があります。</t>
  </si>
  <si>
    <t>https://www.hitachi-sis.co.jp/</t>
  </si>
  <si>
    <t>https://www.hitachi-sis.co.jp/recruit/</t>
  </si>
  <si>
    <t>資格取得バックアップ
会社紹介動画あり
テレワーク
完全週休2日制
年間休日120日以上
フレックスタイム制度
服装自由
3年以内離職率10％以下
スピード内定2週間以内</t>
  </si>
  <si>
    <t>https://job.mynavi.jp/27/pc/search/corp39140/outline.html</t>
  </si>
  <si>
    <t>https://youtu.be/JrGPWyMIW78</t>
  </si>
  <si>
    <t>img28.jpg</t>
  </si>
  <si>
    <t>日立チャネルソリューションズ株式会社</t>
  </si>
  <si>
    <t>日立チャネルソリューションズは、ATMなど金融機関を中心とした機器・システムやサービスを通じて、お客さまの課題解決に貢献しています。センシングやセキュリティ技術を活かしてグローバルに展開、多様な分野の社員が活躍し、信頼性の高い製品・システムを提供しています。社会インフラを支える技術で、安心・安全で持続可能な社会の実現にともに取り組みませんか。</t>
  </si>
  <si>
    <t>https://www.hitachi-ch.co.jp/</t>
  </si>
  <si>
    <t>https://www.hitachi-ch.co.jp/recruit/index.html</t>
  </si>
  <si>
    <t>設計開発
SE
品質保証
営業
経理財務
資材調達
生産管理</t>
  </si>
  <si>
    <t>業界シェアTOPクラス
資格取得バックアップ
英語使う機会あり
会社紹介動画あり
テレワーク
完全週休2日制
年間休日120日以上
フレックスタイム制度
服装自由
3年以内離職率10％以下
スピード内定2週間以内</t>
  </si>
  <si>
    <t>https://job.mynavi.jp/27/pc/search/corp271789/outline.html</t>
  </si>
  <si>
    <t>https://www.youtube.com/watch?v=FFfivKrPUY8</t>
  </si>
  <si>
    <t>img53.png</t>
  </si>
  <si>
    <t>日立ターミナルメカトロニクス株式会社</t>
  </si>
  <si>
    <t>金融機関向けATMや窓口端末、交通・公共分野の端末、ヘルスケア製品など、メカトロニクス分野で高い製造技術を誇ります。さらに、工場のIoT化による自動化・見える化を推進し、効率化と働きやすさを重視しています。</t>
  </si>
  <si>
    <t>https://www.hitachi-tm.co.jp/</t>
  </si>
  <si>
    <t>生産技術
生産管理</t>
  </si>
  <si>
    <t>業界シェアTOPクラス
資格取得バックアップ
英語使う機会あり
地元密着転勤なし
テレワーク
完全週休2日制
年間休日120日以上
フレックスタイム制度
3年以内離職率10％以下
スピード内定2週間以内</t>
  </si>
  <si>
    <t>https://job.mynavi.jp/27/pc/search/corp271802/outline.html</t>
  </si>
  <si>
    <t>img74.jpg</t>
  </si>
  <si>
    <t>株式会社日立情報通信エンジニアリング</t>
  </si>
  <si>
    <t>確かな技術と豊かな経験を生かし、社会課題解決に貢献します。</t>
  </si>
  <si>
    <t>https://www.hitachi-ite.co.jp/index.html</t>
  </si>
  <si>
    <t>https://www.hitachi-ite.co.jp/recruit/new_employee.html</t>
  </si>
  <si>
    <t>研究開発
設計開発
SE
品質保証
営業
経理財務
資材調達
人事総務
その他</t>
  </si>
  <si>
    <t>https://job.mynavi.jp/27/pc/search/corp91868/outline.html</t>
  </si>
  <si>
    <t>img44.jpg</t>
  </si>
  <si>
    <t>株式会社日立ソリューションズ</t>
  </si>
  <si>
    <t>確かな技術と先進のITソリューションでお客様や社会課題の解決に貢献。「人財」を大切にする当社で一緒に成長しませんか？</t>
  </si>
  <si>
    <t>https://www.hitachi-solutions.co.jp/</t>
  </si>
  <si>
    <t>https://www.hitachi-solutions.co.jp/recruit/newgraduates/</t>
  </si>
  <si>
    <t>SE
品質保証
営業
経理財務
資材調達</t>
  </si>
  <si>
    <t>学部不問
機械工学系
電気・電子・通信工学系
情報工学系
数学系</t>
  </si>
  <si>
    <t>資格取得バックアップ
会社紹介動画あり
女性役員在籍
テレワーク
完全週休2日制
年間休日120日以上
フレックスタイム制度
3年以内離職率10％以下</t>
  </si>
  <si>
    <t>https://job.mynavi.jp/27/pc/search/corp503/outline.html</t>
  </si>
  <si>
    <t>https://youtu.be/XxT26gNSPPw</t>
  </si>
  <si>
    <t>img34.png</t>
  </si>
  <si>
    <t>株式会社九州日立システムズ</t>
  </si>
  <si>
    <t>九州を拠点に設計から保守までのITに関わるワンストップサービスを提供しています。</t>
  </si>
  <si>
    <t>https://www.kyushu-hitachi-systems.co.jp/index.html</t>
  </si>
  <si>
    <t>https://www.kyushu-hitachi-systems.co.jp/recruit/index.html</t>
  </si>
  <si>
    <t>SE
保守管理
営業
経理財務
人事総務
知財・法務</t>
  </si>
  <si>
    <t>https://job.mynavi.jp/27/pc/search/corp103660/outline.html</t>
  </si>
  <si>
    <t>img73.jpg</t>
  </si>
  <si>
    <t>株式会社日立ソリューションズ・テクノロジー</t>
  </si>
  <si>
    <t>ソフト×ハードで、自動車、IoT分野で新たな価値や未来を創造。
最先端のソリューション開発で「超スマート社会」に貢献。</t>
  </si>
  <si>
    <t>https://www.hitachi-solutions-tech.co.jp/</t>
  </si>
  <si>
    <t>https://www.hitachi-solutions-tech.co.jp/recruit/newgraduate/</t>
  </si>
  <si>
    <t>設計開発
SE</t>
  </si>
  <si>
    <t>機械工学系
電気・電子・通信工学系
情報工学系
化学系
物理学系
数学系
経営工学系
材料工学系</t>
  </si>
  <si>
    <t>https://job.mynavi.jp/27/pc/search/corp282962/outline.html</t>
  </si>
  <si>
    <t>img13.jpg</t>
  </si>
  <si>
    <t>日立ヴァンタラ株式会社</t>
  </si>
  <si>
    <t>グローバルで連携を取りながら最新技術を活用したデータインフラを提供するプロフェッショナル集団</t>
  </si>
  <si>
    <t>https://www.hitachivantara.com/ja-jp/home</t>
  </si>
  <si>
    <t>https://job.mynavi.jp/27/pc/search/corp203209/outline.html?msockid=11ed5e3d05756988193a48f904a86814</t>
  </si>
  <si>
    <t>設計開発
SE
生産技術
品質保証
営業
経理財務
資材調達
生産管理
知財・法務
企画</t>
  </si>
  <si>
    <t>資格取得バックアップ
英語使う機会あり
会社紹介動画あり
地元密着転勤なし
女性役員在籍
テレワーク
完全週休2日制
年間休日120日以上
フレックスタイム制度
服装自由
3年以内離職率10％以下</t>
  </si>
  <si>
    <t>https://job.mynavi.jp/27/pc/search/corp203209/outline.html</t>
  </si>
  <si>
    <t>https://webseminar.jobtv.mynavi.jp/-site_media/media/lc/pvpglwkhwhiyblt_24991/2/index.html</t>
  </si>
  <si>
    <t>img69.jpg</t>
  </si>
  <si>
    <t>株式会社日立医薬情報ソリューションズ</t>
  </si>
  <si>
    <t>大手製薬企業をはじめ、医薬品業界のお客様へICTサービスを提供しています。</t>
  </si>
  <si>
    <t>https://www.hitachi-pi.co.jp/</t>
  </si>
  <si>
    <t>https://www.hitachi-pi.co.jp/employ/index.html</t>
  </si>
  <si>
    <t>SE</t>
  </si>
  <si>
    <t>コネクティブインダストリーズ</t>
  </si>
  <si>
    <t>資格取得バックアップ
英語使う機会あり
テレワーク
完全週休2日制
年間休日120日以上
フレックスタイム制度
服装自由
3年以内離職率10％以下</t>
  </si>
  <si>
    <t>https://job.mynavi.jp/27/pc/search/corp113322/outline.html</t>
  </si>
  <si>
    <t>img23.jpg</t>
  </si>
  <si>
    <t>株式会社日立ニコトランスミッション</t>
  </si>
  <si>
    <t>世界で活躍するトランスミッションの専業メーカー</t>
  </si>
  <si>
    <t>https://www.hitachi-nico.jp/</t>
  </si>
  <si>
    <t>https://www.hitachi-nico.jp/recruit/recruitment/index.html</t>
  </si>
  <si>
    <t>設計開発
生産技術
品質保証
営業技術
資材調達</t>
  </si>
  <si>
    <t>機械工学系
電気・電子・通信工学系
情報工学系
化学系
物理学系
エネルギー・資源工学系
材料工学系</t>
  </si>
  <si>
    <t>業界シェアTOPクラス
資格取得バックアップ
英語使う機会あり
会社紹介動画あり
地元密着転勤なし
テレワーク
完全週休2日制
年間休日120日以上
フレックスタイム制度
スピード内定2週間以内</t>
  </si>
  <si>
    <t>https://job.mynavi.jp/27/pc/search/corp231127/outline.html</t>
  </si>
  <si>
    <t>img60.jpg</t>
  </si>
  <si>
    <t>株式会社日立ビルシステム</t>
  </si>
  <si>
    <t>先進のIoT技術と信頼のエンジニアリングの融合で人やビルに新たな価値を提供し、持続可能な社会を実現します</t>
  </si>
  <si>
    <t>https://www.hbs.co.jp/</t>
  </si>
  <si>
    <t>https://www.hbs.co.jp/saiyou/recruit/</t>
  </si>
  <si>
    <t>研究開発
設計開発
SE
品質保証
保守管理
営業技術
営業
経理財務
資材調達
生産管理
人事総務
知財・法務
企画
その他</t>
  </si>
  <si>
    <t>業界シェアTOPクラス
資格取得バックアップ
英語使う機会あり
会社紹介動画あり
女性役員在籍
テレワーク
完全週休2日制
年間休日120日以上
フレックスタイム制度</t>
  </si>
  <si>
    <t>https://job.mynavi.jp/27/pc/search/corp91623/outline.html</t>
  </si>
  <si>
    <t>https://www.youtube.com/watch?v=CV3CAw61rP8</t>
  </si>
  <si>
    <t>img61.jpg</t>
  </si>
  <si>
    <t>株式会社日立パワーソリューションズ</t>
  </si>
  <si>
    <t>ゼロカーボン社会の実現とエネルギーの安定供給・社会インフラ設備の安定稼働に貢献し、地球環境と人々の暮らしを支えている会社です！</t>
  </si>
  <si>
    <t>https://www.hitachi-power-solutions.com/</t>
  </si>
  <si>
    <t>https://www.hitachi-power-solutions.com/recruit/newgraduate/index.html</t>
  </si>
  <si>
    <t>設計開発
SE
生産技術
品質保証
保守管理
営業技術
営業
経理財務
資材調達
生産管理
人事総務
知財・法務</t>
  </si>
  <si>
    <t>学部不問
理系のみ
文系のみ
機械工学系
電気・電子・通信工学系
情報工学系
化学系
物理学系
数学系
経営工学系
土木工学・建築・環境工学系
エネルギー・資源工学系</t>
  </si>
  <si>
    <t>業界シェアTOPクラス
資格取得バックアップ
英語使う機会あり
会社紹介動画あり
テレワーク
完全週休2日制
年間休日120日以上
フレックスタイム制度
服装自由
3年以内離職率10％以下</t>
  </si>
  <si>
    <t>https://job.mynavi.jp/27/pc/search/corp53009/outline.html</t>
  </si>
  <si>
    <t>https://www.youtube.com/channel/UCWQHeQlptMDcVmdlBCWbVbQ</t>
  </si>
  <si>
    <t>img09.jpg</t>
  </si>
  <si>
    <t>株式会社日立ハイテクフィールディング</t>
  </si>
  <si>
    <t>半導体製造・評価装置、電子顕微鏡、分析装置、医用機器、計測制御システム等の技術サービスで幅広い業界のお客様を支えています。【創業以来59年黒字経営】【1年間の充実した研修制度】</t>
  </si>
  <si>
    <t>https://www.hitachi-hightech.com/jp/ja/company/group/hfd/?iid=cn3</t>
  </si>
  <si>
    <t>https://www.hitachi-hightech.com/jp/ja/career/hfd/new-graduate/</t>
  </si>
  <si>
    <t>SE
保守管理
営業技術
営業
経理財務
人事総務
知財・法務</t>
  </si>
  <si>
    <t>学部不問
機械工学系
電気・電子・通信工学系
情報工学系
化学系
物理学系
数学系
経営工学系
エネルギー・資源工学系
材料工学系
その他</t>
  </si>
  <si>
    <t>資格取得バックアップ
英語使う機会あり
会社紹介動画あり
テレワーク
完全週休2日制
年間休日120日以上
フレックスタイム制度
3年以内離職率10％以下</t>
  </si>
  <si>
    <t>https://job.mynavi.jp/27/pc/search/corp3427/outline.html</t>
  </si>
  <si>
    <t>https://players.brightcove.net/4931690904001/SJlk90eb17_default/index.html?videoId=6369861525112</t>
  </si>
  <si>
    <t>img22.jpg</t>
  </si>
  <si>
    <t>株式会社日立アイイーシステム</t>
  </si>
  <si>
    <t>半世紀をかけて培ったモノづくり技術で「社会・産業」「電力」「情報」のインフラを支えます。</t>
  </si>
  <si>
    <t>https://www.hitachi-ie.jp/</t>
  </si>
  <si>
    <t>https://www.hitachi-ie.jp/recruit/index.html</t>
  </si>
  <si>
    <t>設計開発
生産技術
品質保証
営業技術
経理財務
資材調達</t>
  </si>
  <si>
    <t>学部不問
機械工学系
電気・電子・通信工学系
情報工学系</t>
  </si>
  <si>
    <t>https://job.mynavi.jp/27/pc/search/corp206285/outline.html</t>
  </si>
  <si>
    <t>img05.png</t>
  </si>
  <si>
    <t>株式会社日立ケーイーシステムズ</t>
  </si>
  <si>
    <t>デジタルサイネージとIoTを軸に、設計から運用まで社会を支えるSier</t>
  </si>
  <si>
    <t>https://www.hke.jp/</t>
  </si>
  <si>
    <t>https://www.hke.jp/recruit/rec_entry_1.htm</t>
  </si>
  <si>
    <t>設計開発
SE
保守管理
営業技術
営業</t>
  </si>
  <si>
    <t>学部不問
機械工学系
電気・電子・通信工学系
情報工学系
化学系
物理学系
数学系
経営工学系
土木工学・建築・環境工学系</t>
  </si>
  <si>
    <t>https://job.mynavi.jp/27/pc/search/corp52667/outline.html</t>
  </si>
  <si>
    <t>https://www.hke.jp/recruit/rec_video.htm</t>
  </si>
  <si>
    <t>img48.jpg</t>
  </si>
  <si>
    <t>株式会社日立産業制御ソリューションズ</t>
  </si>
  <si>
    <t>OT×最先端のデジタル技術(生成AI、画像応用など)を掛け合わせ、安全・安心・快適な社会づくりに貢献！</t>
  </si>
  <si>
    <t>https://www.hitachi-ics.co.jp/</t>
  </si>
  <si>
    <t>https://info.hitachi-ics.co.jp/recruit/fresher/</t>
  </si>
  <si>
    <t>設計開発
SE
品質保証
営業
経理財務
人事総務
知財・法務</t>
  </si>
  <si>
    <t>https://job.mynavi.jp/27/pc/search/corp205232/outline.html</t>
  </si>
  <si>
    <t>https://www.youtube.com/watch?v=EJDVYzoIOUI</t>
  </si>
  <si>
    <t>img03.png</t>
  </si>
  <si>
    <t>株式会社日立インダストリアルプロダクツ</t>
  </si>
  <si>
    <t>社会・産業インフラの基盤を支えるオーダーメイドの大型産業機器をグローバルに展開しています。</t>
  </si>
  <si>
    <t>https://www.hitachi-ip.co.jp/</t>
  </si>
  <si>
    <t>https://www.e2r.jp/ja/hitachi_ip2027/</t>
  </si>
  <si>
    <t>設計開発
SE
生産技術
品質保証
保守管理
営業技術
営業
経理財務
資材調達
生産管理
人事総務</t>
  </si>
  <si>
    <t>https://job.mynavi.jp/27/pc/search/corp238762/outline.html</t>
  </si>
  <si>
    <t>https://secure-web.cisco.com/15KaxZi0AKWNKIIgPG8Vvfpc-cVSC9VoS7mV1AKUS1qw2HeLncX0hgCW9ZwpIXuaEbEN_tq0mSsSWG6POOgSmN7YXDeeYaLlTIA3pX8NWCg_kZ0TZkpdNszZ4sc_eBL2HyJFa1C957fOqOjiSAE5X46pkiErsoRx9sax1Aru-zRk4-6Sx7nXLlMGPFkhlMUSqQ6XwDE_iG_kRfffL8HcNfMlR1JCL_GjfjUzwLPbOq44ZJfhLKov8X5kjxy5sg0SjQaD8td6ggrzmtM2KNaNuMyawblqltHZq3CHkw1f9kQOb7JxFK0OVKLEn6M2qfo0BefqzkdxFAfvYRlXewGgiUg/https%3A%2F%2Fconvert.jobtv.mynavi.jp%2Frlink%3Fuc%3D27s238762vod01</t>
  </si>
  <si>
    <t>img46.jpg</t>
  </si>
  <si>
    <t>日立グローバルライフソリューションズ株式会社</t>
  </si>
  <si>
    <t>家電と空調事業を事業の柱とし、お客様のQoL向上に貢献するライフソリューションカンパニーです。</t>
  </si>
  <si>
    <t>https://corp.hitachi-gls.co.jp/</t>
  </si>
  <si>
    <t>https://www.hitachi-gls.co.jp/recruit/newgraduate/</t>
  </si>
  <si>
    <t>設計開発
生産技術
品質保証
保守管理
営業技術
営業
経理財務
資材調達
生産管理
人事総務
企画
その他</t>
  </si>
  <si>
    <t>資格取得バックアップ
英語使う機会あり
テレワーク
完全週休2日制
年間休日120日以上
フレックスタイム制度
服装自由
スピード内定2週間以内</t>
  </si>
  <si>
    <t>https://job.mynavi.jp/27/pc/search/corp2238/outline.html</t>
  </si>
  <si>
    <t>img31.jpg</t>
  </si>
  <si>
    <t>株式会社日立ハイシステム２１</t>
  </si>
  <si>
    <t>自動車、化学、金融、産業・ERP、プラットフォームの５分野を柱に、システム開発における要件定義などの上流工程から、プログラミング・テストなどの下流工程まで幅広く事業を展開するIT企業です。</t>
  </si>
  <si>
    <t>http://www.hs21.co.jp/</t>
  </si>
  <si>
    <t>http://www.hs21.co.jp/recruit/newgraduate/index.html</t>
  </si>
  <si>
    <t>SE
営業
経理財務
人事総務</t>
  </si>
  <si>
    <t>機械工学系
電気・電子・通信工学系
情報工学系
化学系
物理学系
数学系
経営工学系
土木工学・建築・環境工学系
エネルギー・資源工学系
材料工学系
その他</t>
  </si>
  <si>
    <t>https://job.mynavi.jp/27/pc/search/corp65653/outline.html</t>
  </si>
  <si>
    <t>img15.jpg</t>
  </si>
  <si>
    <t>株式会社日立プラントメカニクス</t>
  </si>
  <si>
    <t>100年以上ある日立クレーンの歴史を継承する産業用クレーンの総合メーカーです。</t>
  </si>
  <si>
    <t>https://www.hitachi-hpm.co.jp/</t>
  </si>
  <si>
    <t>https://www.hitachi-hpm.co.jp/recruit/newgraduate/index.html</t>
  </si>
  <si>
    <t>設計開発
SE
生産技術
品質保証
保守管理
営業
資材調達
生産管理</t>
  </si>
  <si>
    <t>学部不問
理系のみ
文系のみ
機械工学系
電気・電子・通信工学系
情報工学系</t>
  </si>
  <si>
    <t>業界シェアTOPクラス
資格取得バックアップ
会社紹介動画あり
テレワーク
完全週休2日制
年間休日120日以上
フレックスタイム制度
3年以内離職率10％以下
スピード内定2週間以内</t>
  </si>
  <si>
    <t>https://job.mynavi.jp/27/pc/search/corp113326/outline.html</t>
  </si>
  <si>
    <t>https://www.youtube.com/watch?v=ZDt0r8iwuiE</t>
  </si>
  <si>
    <t>img59.jpg</t>
  </si>
  <si>
    <t>株式会社 日立ハイテク</t>
  </si>
  <si>
    <t>最先端技術とヘルスケアに強みを持ち、「見る・測る・分析する」に特化したソリューションを提供しています。</t>
  </si>
  <si>
    <t>https://www.hitachi-hightech.com/jp/ja/</t>
  </si>
  <si>
    <t>https://www.hitachi-hightech.com/jp/ja/career/recruit/</t>
  </si>
  <si>
    <t>研究開発
設計開発
SE
生産技術
品質保証
営業技術
営業
経理財務
生産管理
人事総務
知財・法務
その他</t>
  </si>
  <si>
    <t>学部不問
機械工学系
電気・電子・通信工学系
情報工学系
化学系
物理学系
数学系
材料工学系
その他</t>
  </si>
  <si>
    <t>業界シェアTOPクラス
資格取得バックアップ
英語使う機会あり
会社紹介動画あり
テレワーク
完全週休2日制
年間休日120日以上
フレックスタイム制度
3年以内離職率10％以下</t>
  </si>
  <si>
    <t>https://job.mynavi.jp/27/pc/search/corp1562/outline.html</t>
  </si>
  <si>
    <t>https://www.youtube.com/watch?v=owMrTB-bz6g&amp;t=37s</t>
  </si>
  <si>
    <t>img21.jpg</t>
  </si>
  <si>
    <t>株式会社日立ハイテクマニファクチャ＆サービス</t>
  </si>
  <si>
    <t>世界中で使用されている医用装置や半導体装置の製造を最先端の技術で支え、モノづくりのプロ集団として社会に貢献しています。</t>
  </si>
  <si>
    <t>https://www.hitachi-hightech.com/jp/ja/company/group/hms/</t>
  </si>
  <si>
    <t>https://www.hitachi-hightech.com/jp/ja/career/hms/new-graduate/</t>
  </si>
  <si>
    <t>設計開発
SE
生産技術
品質保証
生産管理
人事総務</t>
  </si>
  <si>
    <t>業界シェアTOPクラス
資格取得バックアップ
テレワーク
完全週休2日制
年間休日120日以上
フレックスタイム制度
3年以内離職率10％以下</t>
  </si>
  <si>
    <t>https://job.mynavi.jp/27/pc/search/corp75657/outline.html</t>
  </si>
  <si>
    <t>img49.png</t>
  </si>
  <si>
    <t>株式会社日立プラントサービス</t>
  </si>
  <si>
    <t>確かな『技術力』で社会を支え、動かす総合エンジニアリング企業です。</t>
  </si>
  <si>
    <t>https://www.hitachi-hps.co.jp</t>
  </si>
  <si>
    <t>https://www.hitachi-hps.co.jp/recruit/newgraduate/index.html</t>
  </si>
  <si>
    <t>研究開発
営業
経理財務
資材調達
人事総務</t>
  </si>
  <si>
    <t>学部不問
理系のみ
文系のみ
機械工学系
電気・電子・通信工学系
情報工学系
化学系
物理学系
数学系
経営工学系
土木工学・建築・環境工学系
エネルギー・資源工学系
材料工学系
その他</t>
  </si>
  <si>
    <t>資格取得バックアップ
英語使う機会あり
会社紹介動画あり
テレワーク
完全週休2日制
年間休日120日以上
フレックスタイム制度
服装自由
3年以内離職率10％以下</t>
  </si>
  <si>
    <t>https://job.mynavi.jp/27/pc/search/corp203005/outline.html</t>
  </si>
  <si>
    <t>https://www.youtube.com/watch?v=Mc8_SOqwUMc</t>
  </si>
  <si>
    <t>img24.jpg</t>
  </si>
  <si>
    <t>株式会社日立プラントコンストラクション</t>
  </si>
  <si>
    <t>日立グループで数少ない、巨大なプラント工事を担う会社です</t>
  </si>
  <si>
    <t>https://www.hitachi-plant-construction.co.jp/</t>
  </si>
  <si>
    <t>https://www.hitachi-plant-construction.co.jp/recruit/index.html</t>
  </si>
  <si>
    <t>設計開発
品質保証
営業
経理財務</t>
  </si>
  <si>
    <t>学部不問
機械工学系
電気・電子・通信工学系
情報工学系
化学系
物理学系
数学系
経営工学系
土木工学・建築・環境工学系
エネルギー・資源工学系
材料工学系</t>
  </si>
  <si>
    <t>エナジー</t>
  </si>
  <si>
    <t>資格取得バックアップ
英語使う機会あり
会社紹介動画あり
テレワーク
完全週休2日制
年間休日120日以上
フレックスタイム制度</t>
  </si>
  <si>
    <t>https://job.mynavi.jp/27/pc/search/corp205605/outline.html</t>
  </si>
  <si>
    <t>img57.jpg</t>
  </si>
  <si>
    <t>株式会社日立マネジメントパートナー</t>
  </si>
  <si>
    <t>人事・財務関連業務に関するシェアードサービスとシステムソリューションサービスで、日立グループに貢献しています。</t>
  </si>
  <si>
    <t>https://www.hitachi-mp.co.jp/</t>
  </si>
  <si>
    <t>https://www.hitachi-mp.co.jp/recruit/</t>
  </si>
  <si>
    <t>SE
その他</t>
  </si>
  <si>
    <t>コーポレート</t>
  </si>
  <si>
    <t>https://job.mynavi.jp/27/pc/search/corp110190/outline.html</t>
  </si>
  <si>
    <t>https://secure-web.cisco.com/1byYhd5zNnjU-1KpmqenWL6Qgi_pz38EZQuFKdK8Js0e1ra1OU7R_5wHrYgrDfMLeK39ju7FBWyGKA7I0x3j9ZH7f6nbond6g4bjaeqtdiAJ29iXTABXm5SiID9U_MAwMVNfQI7ZqzQ6ZBcPRw6Wp0UWs3oMiZr0p3NjqgdWqtbvNGqoIffOIAQxzMj3TDLNxDwaVznEKn3mbhJgec459HK4JpBaGBd6o2CPHP-SaSXm8fLi5K2NmqbPtua4wCyPZtOvkM3RnDfFIp3_i1lkfQyD1x-lFSLqnYY7q2LSoZ6Ez4N-tlw-hU_pQq1Am5lDo/https%3A%2F%2Fconvert.jobtv.mynavi.jp%2Frlink%3Fuc%3D27s110190vod01</t>
  </si>
  <si>
    <t>img66.jpg</t>
  </si>
  <si>
    <t>株式会社関東日立</t>
  </si>
  <si>
    <t>日立グループ製品を提案販売から納入、保守メンテナンスまで一貫して提供します。充実した教育体系と勤務制度で、自分らしく働けます。</t>
  </si>
  <si>
    <t>https://www.hitachi-hansya.jp/kanto-hitachi/index.html</t>
  </si>
  <si>
    <t>https://job.mynavi.jp/27/pc/search/corp216356/outline.html</t>
  </si>
  <si>
    <t>保守管理
営業技術
営業</t>
  </si>
  <si>
    <t>資格取得バックアップ
テレワーク
完全週休2日制
年間休日120日以上
フレックスタイム制度
服装自由
3年以内離職率10％以下
スピード内定2週間以内</t>
  </si>
  <si>
    <t>img65.jpg</t>
  </si>
  <si>
    <t>関西日立株式会社</t>
  </si>
  <si>
    <t>関西を基盤に日立グループの電機製品を販売する電機専門商社です！【年間休日126日、年休消化率8割以上、フレックス・在宅OK等】企業様の製品・工場における品質向上や安定稼動、コスト削減、DX・環境問題対策を実現すべく付加価値あるビジネスを行っています。</t>
  </si>
  <si>
    <t>https://www.kansaihitachi.co.jp/</t>
  </si>
  <si>
    <t>https://www.kansaihitachi.co.jp/recruit/index.html</t>
  </si>
  <si>
    <t>営業技術
営業
経理財務</t>
  </si>
  <si>
    <t>資格取得バックアップ
地元密着転勤なし
テレワーク
完全週休2日制
年間休日120日以上
フレックスタイム制度
服装自由
3年以内離職率10％以下</t>
  </si>
  <si>
    <t>https://job.mynavi.jp/27/pc/search/corp76905/outline.html</t>
  </si>
  <si>
    <t>img27.jpg</t>
  </si>
  <si>
    <t>株式会社日立リアルエステートパートナーズ</t>
  </si>
  <si>
    <t>日立リアルエステートパートナーズは、日立グループのCRE戦略推進会社として、人々のQuality of Lifeの向上に貢献しています。</t>
  </si>
  <si>
    <t>https://www.hitachi-rep.co.jp/</t>
  </si>
  <si>
    <t>https://www.hitachi-rep.co.jp/recruit/</t>
  </si>
  <si>
    <t>保守管理
営業
経理財務
人事総務
その他</t>
  </si>
  <si>
    <t>資格取得バックアップ
英語使う機会あり
女性役員在籍
テレワーク
完全週休2日制
年間休日120日以上
フレックスタイム制度
服装自由
3年以内離職率10％以下</t>
  </si>
  <si>
    <t>https://job.mynavi.jp/27/pc/search/corp113328/outline.html</t>
  </si>
  <si>
    <t>img71.jpg</t>
  </si>
  <si>
    <t>日立交通テクノロジー株式会社</t>
  </si>
  <si>
    <t>私たちは鉄道車両や鉄道関連システムの制作で培った確かな技術を礎に、鉄道分野における事業の幅を広めるとともに、社会・暮しに貢献する、魅力あふれる会社をめざしています。</t>
  </si>
  <si>
    <t>https://www.hitachi-hik.co.jp/</t>
  </si>
  <si>
    <t>https://www.hitachi-hik.co.jp/recruit/index.html</t>
  </si>
  <si>
    <t>設計開発
SE
生産技術
品質保証
保守管理</t>
  </si>
  <si>
    <t>学部不問
電気・電子・通信工学系</t>
  </si>
  <si>
    <t>モビリティ</t>
  </si>
  <si>
    <t>完全週休2日制
年間休日120日以上
フレックスタイム制度</t>
  </si>
  <si>
    <t>https://job.mynavi.jp/27/pc/search/corp265535/outline.html</t>
  </si>
  <si>
    <t>img70.jpg</t>
  </si>
  <si>
    <t>ココが自慢！（pride）</t>
  </si>
  <si>
    <t>日立グループの中で金融分野を担っています。近年は金融にとどまらず、流通、交通、公共からヘルスケア、建設業界など新規分野へビジネスをグローバルに拡大しています！</t>
  </si>
  <si>
    <t>IT×モノづくりの技術。卓越したセンシング・ハンドリング・セキュリティ技術にデータ分析やAIなどのデジタル技術を加え新たな価値を創出します！</t>
  </si>
  <si>
    <t xml:space="preserve">設計開発
SE
品質保証
営業
資材調達
人事総務
知財・法務
</t>
  </si>
  <si>
    <t>IT
産業・流通
金融
公共
ヘルスケア</t>
  </si>
  <si>
    <t>業界シェアTOPクラス
資格取得バックアップ
英語使う機会あり
会社紹介動画あり
海外で働けるチャンスあり
テレワーク
完全週休2日制
年間休日120日以上
フレックスタイム制度
服装自由
3年以内離職率10％以下</t>
  </si>
  <si>
    <t>https://job.mynavi.jp/26/pc/search/corp271789/outline.html</t>
  </si>
  <si>
    <t>（株）日立社会情報サービス</t>
  </si>
  <si>
    <t>設立もうすぐ40年の公共分野のシステム開発に強い日立グループのSIer企業です。</t>
  </si>
  <si>
    <t>https://www.hitachi-sis.co.jp/company/recruit/index.html</t>
  </si>
  <si>
    <t>IT</t>
  </si>
  <si>
    <t>資格取得バックアップ
会社紹介動画あり
テレワーク
完全週休2日制
年間休日120日以上
フレックスタイム制度
服装自由
3年以内離職率10％以下</t>
  </si>
  <si>
    <t>https://job.mynavi.jp/26/pc/search/corp39140/outline.html</t>
  </si>
  <si>
    <t>https://youtu.be/OsbfGkkIzLI</t>
  </si>
  <si>
    <t>株式会社日立アドバンストシステムズ</t>
  </si>
  <si>
    <t>防衛分野や社会インフラ分野において高い信頼性と品質を実現した製品・サービスを提供することで国の安全・安心の実現に貢献する会社です。</t>
  </si>
  <si>
    <t>・国の防衛産業に特化した事業を展開しており、日本の安全・安心へ直接的に貢献でき、事業に高い安定性があります。
・「やりたい」を推奨する職場環境で、若手が多く活躍している風土です。</t>
  </si>
  <si>
    <t>https://www.hitachi-as.co.jp/</t>
  </si>
  <si>
    <t>https://www.hitachi-as.co.jp/recruit/</t>
  </si>
  <si>
    <t>設計開発
SE
品質保証
営業
人事総務</t>
  </si>
  <si>
    <t>文系のみ
理系のみ
学部不問
機械工学系
電気・電子・通信工学系
情報工学系</t>
  </si>
  <si>
    <t>IT
公共</t>
  </si>
  <si>
    <t>資格取得バックアップ
地元密着転勤なし
女性役員在籍
テレワーク
完全週休2日制
年間休日120日以上
フレックスタイム制度
服装自由
3年以内離職率10％以下
スピード内定2週間以内</t>
  </si>
  <si>
    <t xml:space="preserve">	https://job.mynavi.jp/26/pc/search/corp105321/outline.html</t>
  </si>
  <si>
    <t>img30.jpg</t>
  </si>
  <si>
    <t>ネットワーキングとエンジニアリングの両面でお客様に価値を提供します！</t>
  </si>
  <si>
    <t>研究開発
設計開発
SE
品質保証
営業
経理財務
資材調達
人事総務
広報宣伝
その他</t>
  </si>
  <si>
    <t>IT
産業・流通
電子装置
自動車
公共
ヘルスケア
その他</t>
  </si>
  <si>
    <t>https://job.mynavi.jp/26/pc/search/corp91868/outline.html</t>
  </si>
  <si>
    <t>BPO事業を通じて業務効率化の支援を行う、日立Grのビジネスパートナーです</t>
  </si>
  <si>
    <t>社員を何よりの財産とし、個々の個性や能力が発揮できる会社です</t>
  </si>
  <si>
    <t>設計開発
SE
保守管理
営業
経理財務
資材調達</t>
  </si>
  <si>
    <t>https://job.mynavi.jp/26/pc/search/corp85796/outline.html</t>
  </si>
  <si>
    <t>世界につながる“人財”と“独自のサービス”でお客様へ幅広いＩＴソリューションを提供しています！</t>
  </si>
  <si>
    <t>業界トップクラス＆日立の社会イノベーション事業をＩＴで貢献する中核企業です。</t>
  </si>
  <si>
    <t>業界シェアTOPクラス
資格取得バックアップ
英語使う機会あり
会社紹介動画あり
海外で働けるチャンスあり
テレワーク
完全週休2日制
年間休日120日以上
フレックスタイム制度
服装自由</t>
  </si>
  <si>
    <t>https://job.mynavi.jp/26/pc/search/corp60422/outline.html</t>
  </si>
  <si>
    <t>https://jobseminar.jobtv.mynavi.jp/rec/0mexyxfJWsqm6STHsTw/</t>
  </si>
  <si>
    <t>北海道にいながら幅広い業務経験を積み、スキルを磨くことができます！</t>
  </si>
  <si>
    <t>https://job.mynavi.jp/26/pc/search/corp65385/outline.html</t>
  </si>
  <si>
    <t>img54.jpg</t>
  </si>
  <si>
    <t>お客様の一番近くで、ITライフサイクル全領域をカバーしたワンストップサービスを提供しています。</t>
  </si>
  <si>
    <t>若手社員の人財育成学校システムを23年度よりスタートしました。自律的に学び研鑽し合える場で、成長を持続的にサポートします。</t>
  </si>
  <si>
    <t>設計開発
SE
保守管理
営業
経理財務</t>
  </si>
  <si>
    <t>https://job.mynavi.jp/26/pc/search/corp39024/outline.html</t>
  </si>
  <si>
    <t>充実した教育制度で従業員一人一人の成長を全力でサポートしています。</t>
  </si>
  <si>
    <t>SE
保守管理
営業
その他</t>
  </si>
  <si>
    <t>https://job.mynavi.jp/26/pc/search/corp230709/outline.html</t>
  </si>
  <si>
    <t>確かな”人財力”で、総合サービスを提供し九州の企業・組織の課題をITで解決しています！</t>
  </si>
  <si>
    <t>九州の、地域と人とＩＴをつなぐデジタルサービスカンパニーです</t>
  </si>
  <si>
    <t>https://www.kyushu-hitachi-systems.co.jp/</t>
  </si>
  <si>
    <t>https://www.kyushu-hitachi-systems.co.jp/careers/index.html</t>
  </si>
  <si>
    <t>設計開発
SE
保守管理
営業技術
営業
経理財務
人事総務
知財・法務
企画
広報宣伝
その他</t>
  </si>
  <si>
    <t>https://job.mynavi.jp/26/pc/search/corp103660/outline.html</t>
  </si>
  <si>
    <t>https://webseminar.jobtv.mynavi.jp/-site_media/media/lc/jqvxfqugislrnrj_20204/2/index.html</t>
  </si>
  <si>
    <t>エネルギー業界をICTの力で支える、やりがいを感じられる会社です。</t>
  </si>
  <si>
    <t>設計開発
SE
保守管理
営業</t>
  </si>
  <si>
    <t>資格取得バックアップ
会社紹介動画あり
完全週休2日制
年間休日120日以上
フレックスタイム制度
服装自由</t>
  </si>
  <si>
    <t>https://job.mynavi.jp/26/pc/search/corp106366/outline.html</t>
  </si>
  <si>
    <t>https://secure-web.cisco.com/1SMpF7MSCRkIYXrp-QBwbfINqIDai4ca2jSh1Gb_MOLd7Ke9Uj2LKSVD3ISPSGUeo7g_7qnfvZEScT-kJW1xCnrSiQlJbjPe6Mg5Cm76WMEkdI-SY76Y4de4GRYDQy80_UjcTRzmiIav5swnxmzdGK2n_vIopQbyeGGij49jIXg1Pa36-VBMwFfEdvm9ATWfR5fUZAnB5CN6dWhmBF6RzP_uns4A8UCeKvFFa0LPjixaIVXO0DW9PP41FXAhZFWwFZnUiy-PYI8NLYVQUptFbMU2QURsVzky_v5WaEXy9jnTxaZk17VUB71aKhCdVzUn2Ks35IdCSo9eH-daZT-2bZg/https%3A%2F%2Fconvert.jobtv.mynavi.jp%2Frlink%3Fuc%3D26s106366vod01</t>
  </si>
  <si>
    <t>確かな技術と先進のITソリューションでお客様と地球社会の発展に貢献します。</t>
  </si>
  <si>
    <t>「人財」。当社社員は失敗を恐れず、チャレンジを楽しむ。だからこそ、成長を実感できる。</t>
  </si>
  <si>
    <t>SE
営業
経理財務
資材調達
人事総務</t>
  </si>
  <si>
    <t>資格取得バックアップ
英語使う機会あり
会社紹介動画あり
海外で働けるチャンスあり
女性役員在籍
テレワーク
完全週休2日制
年間休日120日以上
フレックスタイム制度
3年以内離職率10％以下</t>
  </si>
  <si>
    <t>https://job.mynavi.jp/26/pc/search/corp503/outline.html</t>
  </si>
  <si>
    <t>https://jobseminar.jobtv.mynavi.jp/rec/0mexFSNKMLcbqSTqC9x/</t>
  </si>
  <si>
    <t>img34.jpg</t>
  </si>
  <si>
    <t>株式会社日立ソリューションズ・クリエイト</t>
  </si>
  <si>
    <t>風通しの良い雰囲気で、個性を活かしながらチャレンジできる環境です。</t>
  </si>
  <si>
    <t>SE
営業
その他</t>
  </si>
  <si>
    <t>資格取得バックアップ
会社紹介動画あり
女性役員在籍
テレワーク
完全週休2日制
年間休日120日以上
フレックスタイム制度
服装自由</t>
  </si>
  <si>
    <t>https://job.mynavi.jp/26/pc/search/corp75271/outline.html</t>
  </si>
  <si>
    <t>img35.jpg</t>
  </si>
  <si>
    <t>株式会社日立ソリューションズ東日本</t>
  </si>
  <si>
    <t>世の中の「産業」や「社会基盤」に関わるお客様に【ITソリューション】を提供しています。</t>
  </si>
  <si>
    <t>東北・北海道の地から確かな技術力で地域・社会のDX化に貢献します！</t>
  </si>
  <si>
    <t>https://www.hitachi-solutions-east.co.jp/</t>
  </si>
  <si>
    <t>https://www.hitachi-solutions-east.co.jp/recruitment/</t>
  </si>
  <si>
    <t>https://job.mynavi.jp/26/pc/search/corp65821/outline.html</t>
  </si>
  <si>
    <t>https://webseminar.jobtv.mynavi.jp/-site_media/media/lc/oapfwfdrlbtsdsp_23995/2/index.html</t>
  </si>
  <si>
    <t>img56.jpg</t>
  </si>
  <si>
    <t>幅広い業種のお客様にソリューション事業を展開しており、地域社会の発展に貢献できます！</t>
  </si>
  <si>
    <t>https://job.mynavi.jp/26/pc/search/corp211567/outline.html</t>
  </si>
  <si>
    <t>img45.jpg</t>
  </si>
  <si>
    <t>IoT技術、組込み開発を核に、最先端のソリューション開発で「超スマート社会」に貢献</t>
  </si>
  <si>
    <t>ソフト×ハードで、自動車、IoT分野で新たな価値や未来を創造</t>
  </si>
  <si>
    <t>IT
鉄道
産業・流通
電子装置
自動車
公共
ヘルスケア</t>
  </si>
  <si>
    <t xml:space="preserve">	https://job.mynavi.jp/26/pc/search/corp282962/outline.html</t>
  </si>
  <si>
    <t>日本の高いモノづくり力を武器にグローバルな事業展開・貢献を実感いただけます！</t>
  </si>
  <si>
    <t>https://job.mynavi.jp/26/pc/search/corp203209/outline.html</t>
  </si>
  <si>
    <t>設計開発
SE
生産技術
品質保証
営業技術
営業
生産管理
人事総務
企画
広報宣伝</t>
  </si>
  <si>
    <t>資格取得バックアップ
英語使う機会あり
会社紹介動画あり
海外で働けるチャンスあり
地元密着転勤なし
女性役員在籍
テレワーク
完全週休2日制
年間休日120日以上
フレックスタイム制度
服装自由
3年以内離職率10％以下</t>
  </si>
  <si>
    <t>https://convert.jobtv.mynavi.jp/rlink?uc=203209vod</t>
  </si>
  <si>
    <t>日立グループで数少ない、巨大なプラント工事を担う会社です。</t>
  </si>
  <si>
    <t>人々のよりよい暮らしと脱炭素社会の実現に貢献できます！</t>
  </si>
  <si>
    <r>
      <rPr>
        <sz val="11"/>
        <color theme="1"/>
        <rFont val="Meiryo"/>
        <family val="2"/>
        <charset val="128"/>
      </rPr>
      <t xml:space="preserve">研究開発
設計開発
SE
品質保証
営業
経理財務
</t>
    </r>
    <r>
      <rPr>
        <sz val="11"/>
        <color rgb="FFFF0000"/>
        <rFont val="Arial"/>
        <family val="2"/>
      </rPr>
      <t>資材調達</t>
    </r>
    <r>
      <rPr>
        <sz val="11"/>
        <color theme="1"/>
        <rFont val="Arial"/>
        <family val="2"/>
      </rPr>
      <t xml:space="preserve">
その他</t>
    </r>
  </si>
  <si>
    <t>電力
鉄道</t>
  </si>
  <si>
    <t>資格取得バックアップ
英語使う機会あり
会社紹介動画あり
海外で働けるチャンスあり
テレワーク
完全週休2日制
年間休日120日以上
フレックスタイム制度
服装自由</t>
  </si>
  <si>
    <t>https://job.mynavi.jp/26/pc/search/corp205605/outline.html</t>
  </si>
  <si>
    <t>https://convert.jobtv.mynavi.jp/rlink?uc=205605vod</t>
  </si>
  <si>
    <t>再生可能エネルギーの普及やエネルギーの安定供給・社会インフラ設備の安定稼働に貢献し、地球環境と人々の暮らしを支えている会社です！</t>
  </si>
  <si>
    <t>高度で多様なエンジニアリング、製品、サービスを融合させたソリューションをワンストップで提供できる会社です！！</t>
  </si>
  <si>
    <t>文系のみ
理系のみ
学部不問
機械工学系
電気・電子・通信工学系
情報工学系
化学系
物理学系
数学系
経営工学系
土木工学・建築・環境工学系
エネルギー・資源工学系</t>
  </si>
  <si>
    <t>IT
電力
鉄道
産業・流通
電子装置
公共
その他</t>
  </si>
  <si>
    <t>https://job.mynavi.jp/26/pc/search/corp53009/outline.html</t>
  </si>
  <si>
    <t>https://www.youtube.com/watch?v=h_ep9Mns9Fs</t>
  </si>
  <si>
    <t>日立鉄道ビジネスユニットのエンジニアリングやモノづくり、改造、メンテナンス等の一翼を担っている。</t>
  </si>
  <si>
    <t>一人ひとりのやる気を大切に、会社と共に個人・組織が発展することが出来る環境です。</t>
  </si>
  <si>
    <t>設計開発
SE
生産技術
品質保証
保守管理
資材調達
生産管理
その他</t>
  </si>
  <si>
    <t>電気・電子・通信工学系
情報工学系
その他</t>
  </si>
  <si>
    <t>鉄道</t>
  </si>
  <si>
    <t>テレワーク
完全週休2日制
年間休日120日以上
フレックスタイム制度</t>
  </si>
  <si>
    <t>産業分野(医薬品、食飲料、自動車など)や社会インフラ分野、コネクティブエンジニアリング分野(CASE・IoT)で人々の暮らしを支えている企業です。</t>
  </si>
  <si>
    <t>当社はＩＴ(情報)とOT(制御)の幅広い事業フィールドがあります。</t>
  </si>
  <si>
    <t>設計開発
SE
品質保証
営業
経理財務
人事総務</t>
  </si>
  <si>
    <t>IT
電力
鉄道
産業・流通
水
都市開発
電子装置
自動車
金融
公共
ヘルスケア</t>
  </si>
  <si>
    <t>https://job.mynavi.jp/26/pc/search/corp205232/outline.html</t>
  </si>
  <si>
    <t>https://youtu.be/EJDVYzoIOUI?si=PHNrimCG6uyBEAub</t>
  </si>
  <si>
    <t>img03.jpg</t>
  </si>
  <si>
    <t>自動車･金融等の様々な事業分野に強みを持つＩＴ企業です。</t>
  </si>
  <si>
    <t>人財育成に力を入れており、学生時代の専攻問わず様々な方がプロのSEとして活躍しています。</t>
  </si>
  <si>
    <t>IT
産業・流通
電子装置
自動車
金融</t>
  </si>
  <si>
    <t>https://job.mynavi.jp/26/pc/search/corp65653/outline.html</t>
  </si>
  <si>
    <t>大手製薬企業をはじめ、医薬業界のお客様へICTサービスを提供しています。</t>
  </si>
  <si>
    <t>ICT技術を用いて医薬業界のお客様を支えることで、社会貢献できる会社です。</t>
  </si>
  <si>
    <t>https://job.mynavi.jp/26/pc/search/corp113322/outline.html</t>
  </si>
  <si>
    <t>多様なビジネスフィールドで、産業・水にかかわり、社会課題の解決に貢献します。</t>
  </si>
  <si>
    <t>https://www.hitachi-hps.co.jp/</t>
  </si>
  <si>
    <t>研究開発
設計開発
SE
営業技術
営業
経理財務
資材調達
人事総務
企画
その他</t>
  </si>
  <si>
    <t>文系のみ
理系のみ
学部不問
機械工学系
電気・電子・通信工学系
情報工学系
化学系
物理学系
数学系
経営工学系
土木工学・建築・環境工学系
エネルギー・資源工学系
材料工学系
その他</t>
  </si>
  <si>
    <t>産業・流通
水
公共
ヘルスケア
その他</t>
  </si>
  <si>
    <t>資格取得バックアップ
英語使う機会あり
会社紹介動画あり
海外で働けるチャンスあり
テレワーク
年間休日120日以上
フレックスタイム制度
服装自由
3年以内離職率10％以下
スピード内定2週間以内</t>
  </si>
  <si>
    <t>https://job.mynavi.jp/26/pc/search/corp203005/outline.html</t>
  </si>
  <si>
    <t>https://www.youtube.com/watch?v=V4jDhyxs1h0</t>
  </si>
  <si>
    <t>社会・産業インフラの基盤を支える受注生産型の大型産業機器事業をグローバルに牽引しています。</t>
  </si>
  <si>
    <t>お客さまや社会の課題に耳を傾け「世界にまだない製品をつくること」が当社の事業のおもしろさです。</t>
  </si>
  <si>
    <t>https://www.hitachi-ip.co.jp/recruit/newgraduate/index.html</t>
  </si>
  <si>
    <t>設計開発
生産技術
品質保証
保守管理
営業技術
営業
経理財務
資材調達
生産管理
人事総務
知財・法務</t>
  </si>
  <si>
    <t>理系のみ
学部不問
機械工学系
電気・電子・通信工学系
情報工学系
化学系
物理学系
数学系
経営工学系
土木工学・建築・環境工学系
エネルギー・資源工学系
材料工学系
その他</t>
  </si>
  <si>
    <t>電力
鉄道
産業・流通
水
都市開発
電子装置
公共</t>
  </si>
  <si>
    <t>https://job.mynavi.jp/26/pc/search/corp238762/outline.html</t>
  </si>
  <si>
    <t>https://www.bing.com/videos/riverview/relatedvideo?&amp;q=%e6%97%a5%e7%ab%8b%e3%82%a4%e3%83%b3%e3%83%80%e3%82%b9%e3%83%88%e3%83%aa%e3%82%a2%e3%83%ab%e3%83%97%e3%83%ad%e3%83%80%e3%82%af%e3%83%84%e3%80%80%e6%96%b0%e5%8d%92%e3%82%b3%e3%83%b3%e3%82%bb%e3%83%97%e3%83%88&amp;&amp;mid=C88F3A26A078D22E7C29C88F3A26A078D22E7C29&amp;&amp;FORM=VRDGAR</t>
  </si>
  <si>
    <t>（株）日立アイイーシステム</t>
  </si>
  <si>
    <t>半世紀をかけて培ったモノづくり技術で社会インフラを支えます。</t>
  </si>
  <si>
    <t>「社会イノベーション事業」の展開を通じて幸せな未来づくりに貢献できる喜びを感じられる会社です。</t>
  </si>
  <si>
    <t>https://www.hitachi-ie.jp/recruit/saiyo.html</t>
  </si>
  <si>
    <t>生産技術</t>
  </si>
  <si>
    <t>IT
電力
産業・流通
水</t>
  </si>
  <si>
    <t>https://job.mynavi.jp/26/pc/search/corp206285/outline.html</t>
  </si>
  <si>
    <t>img05.jpg</t>
  </si>
  <si>
    <t>日立初号機から100年以上の歴史を継承する、産業用クレーンの総合メーカーです。</t>
  </si>
  <si>
    <t>開発、設計から製造、販売、サービスまで一貫体制で高い市場シェアを持っています。機械メーカーですが、安全・安心・省エネにつながるきめ細かな制御も得意です。</t>
  </si>
  <si>
    <t>設計開発
SE
品質保証
保守管理
営業
経理財務
生産管理</t>
  </si>
  <si>
    <t>文系のみ
理系のみ
学部不問
機械工学系
電気・電子・通信工学系
情報工学系
経営工学系</t>
  </si>
  <si>
    <t>産業・流通</t>
  </si>
  <si>
    <t>https://job.mynavi.jp/26/pc/search/corp113326/outline.html</t>
  </si>
  <si>
    <t>https://convert.jobtv.mynavi.jp/rlink?uc=113326vod</t>
  </si>
  <si>
    <t>船舶・鉄道車両等の分野で技術力・シェアともに国内トップクラス</t>
  </si>
  <si>
    <t>研究開発
設計開発
生産技術
品質保証
営業技術
資材調達
生産管理</t>
  </si>
  <si>
    <t>学部不問
機械工学系
電気・電子・通信工学系
情報工学系
化学系
経営工学系
土木工学・建築・環境工学系
エネルギー・資源工学系
材料工学系</t>
  </si>
  <si>
    <t>電力
鉄道
産業・流通
都市開発
公共
その他</t>
  </si>
  <si>
    <t>業界シェアTOPクラス
資格取得バックアップ
英語使う機会あり
地元密着転勤なし
テレワーク
完全週休2日制
年間休日120日以上
フレックスタイム制度
スピード内定2週間以内</t>
  </si>
  <si>
    <t>https://job.mynavi.jp/26/pc/search/corp231127/outline.html</t>
  </si>
  <si>
    <t>デジタルシステムの設計開発から保守・運用まで、フルライフステージで事業を展開</t>
  </si>
  <si>
    <t>デジタルサイネージやIoT事業を中心に、幅広い事業領域で社会を支えています。</t>
  </si>
  <si>
    <t>設計開発
SE
品質保証
営業技術
営業
資材調達</t>
  </si>
  <si>
    <t>学部不問
機械工学系
電気・電子・通信工学系
情報工学系
化学系
物理学系
数学系
経営工学系</t>
  </si>
  <si>
    <t>IT
鉄道
産業・流通
公共</t>
  </si>
  <si>
    <t>https://job.mynavi.jp/26/pc/search/corp52667/outline.html</t>
  </si>
  <si>
    <t>株式会社日立産機ドライブ・ソリューションズ</t>
  </si>
  <si>
    <t>環境管理とモノづくりを通じて、人々の健康と暮らしを支える「環境創造企業」です。</t>
  </si>
  <si>
    <t>日本有数の「環境・衛生総合コンサルティング」企業として、環境保全と社会インフラ分野の発展に貢献できます！</t>
  </si>
  <si>
    <t>https://www.hitachi-ies-ds.co.jp/</t>
  </si>
  <si>
    <t>生産技術
保守管理
営業技術
生産管理
その他</t>
  </si>
  <si>
    <t>学部不問
機械工学系
電気・電子・通信工学系
化学系
土木工学・建築・環境工学系
その他</t>
  </si>
  <si>
    <t>産業・流通
水
電子装置
公共
その他</t>
  </si>
  <si>
    <t>https://job.mynavi.jp/26/pc/search/corp233668/outline.html</t>
  </si>
  <si>
    <t>（株）日立ビルシステム</t>
  </si>
  <si>
    <t>【No.1！】世界最高速（分速1,260m）のエレベーターを誇る高い技術力を有しています</t>
  </si>
  <si>
    <t>研究開発
設計開発
SE
生産技術
品質保証
保守管理
営業技術
営業
経理財務
資材調達
生産管理
人事総務</t>
  </si>
  <si>
    <t>産業・流通
都市開発
公共</t>
  </si>
  <si>
    <t>業界シェアTOPクラス
資格取得バックアップ
英語使う機会あり
会社紹介動画あり
海外で働けるチャンスあり
テレワーク
完全週休2日制
年間休日120日以上
フレックスタイム制度</t>
  </si>
  <si>
    <t>https://job.mynavi.jp/26/pc/search/corp91623/outline.html</t>
  </si>
  <si>
    <t>https://jobseminar.jobtv.mynavi.jp/rec/0mexLhaQ6PM3SSTwKRr/</t>
  </si>
  <si>
    <t>家電では｢生活者｣へ、空調では「地球」へ貢献する会社です！</t>
  </si>
  <si>
    <t>設計開発
生産技術
品質保証
保守管理
営業技術
営業
経理財務
資材調達
生産管理
人事総務
企画
広報宣伝
その他</t>
  </si>
  <si>
    <t>産業・流通
都市開発
電子装置
家電
ヘルスケア</t>
  </si>
  <si>
    <t>業界シェアTOPクラス
英語使う機会あり
テレワーク
完全週休2日制
年間休日120日以上
フレックスタイム制度
服装自由</t>
  </si>
  <si>
    <t>https://job.mynavi.jp/26/pc/search/corp2238/outline.html</t>
  </si>
  <si>
    <t>株式会社日立ハイテク</t>
  </si>
  <si>
    <t>海外売上高70%！高い技術力で世界トップシェアの製品を複数保持、グローバルに活躍できる環境があります。</t>
  </si>
  <si>
    <t>https://www.hitachi-hightech.com/jp/ja/career/recruit/new-graduate/</t>
  </si>
  <si>
    <t>研究開発
設計開発
生産技術
品質保証
営業技術
営業
経理財務
資材調達
生産管理
人事総務
知財・法務
広報宣伝</t>
  </si>
  <si>
    <t>学部不問
機械工学系
電気・電子・通信工学系
情報工学系
化学系
物理学系
数学系
材料工学系</t>
  </si>
  <si>
    <t>電子装置
ヘルスケア</t>
  </si>
  <si>
    <t>業界シェアTOPクラス
資格取得バックアップ
英語使う機会あり
会社紹介動画あり
海外で働けるチャンスあり
女性役員在籍
テレワーク
完全週休2日制
年間休日120日以上
フレックスタイム制度
3年以内離職率10％以下</t>
  </si>
  <si>
    <t>https://job.mynavi.jp/26/pc/search/corp1562/outline.html</t>
  </si>
  <si>
    <t>https://youtu.be/CyYMbKu0uiY?si=IqCwAGvYy4YV0zLI</t>
  </si>
  <si>
    <t>ゆるぎなき信頼を得るモノづくりと価値あるサービスを追究する企業をめざします</t>
  </si>
  <si>
    <t>設計開発
SE
生産技術
品質保証
経理財務
生産管理</t>
  </si>
  <si>
    <t>学部不問
機械工学系
電気・電子・通信工学系
情報工学系
材料工学系</t>
  </si>
  <si>
    <t>電子装置
ヘルスケア
その他</t>
  </si>
  <si>
    <t>https://job.mynavi.jp/26/pc/search/corp75657/outline.html</t>
  </si>
  <si>
    <t>img49.jpg</t>
  </si>
  <si>
    <t>株式会社日立ハイテクサイエンス</t>
  </si>
  <si>
    <t>日立グループの分析計測装置メーカーです。分析・計測・観察装置の開発、製造、販売、保守を行っています。社会の安全・ものづくりを支え、より豊かな未来の創造に貢献しています。</t>
  </si>
  <si>
    <t>働きやすさと働きがいが両立しているところ。充実した福利厚生・教育制度と先輩社員のサポート体制があるため、若手のうちから責任のある仕事にチャレンジすることができます！</t>
  </si>
  <si>
    <t>https://www.hitachi-hightech.com/jp/ja/company/group/hhs/</t>
  </si>
  <si>
    <t>https://www.hitachi-hightech.com/jp/ja/career/hhs/</t>
  </si>
  <si>
    <t>設計開発
品質保証
保守管理
営業
経理財務
生産管理
人事総務
その他</t>
  </si>
  <si>
    <t>文系のみ
学部不問
機械工学系
電気・電子・通信工学系
情報工学系
化学系
物理学系
材料工学系</t>
  </si>
  <si>
    <t>電子装置</t>
  </si>
  <si>
    <t>業界シェアTOPクラス
資格取得バックアップ
英語使う機会あり
会社紹介動画あり
海外で働けるチャンスあり
テレワーク
完全週休2日制
年間休日120日以上
フレックスタイム制度
3年以内離職率10％以下</t>
  </si>
  <si>
    <t>https://job.mynavi.jp/26/pc/search/corp113325/outline.html</t>
  </si>
  <si>
    <t>img50.jpg</t>
  </si>
  <si>
    <t>最先端の研究開発から人々の生活や健康に関わる分野まで、価値ある「技術サービス」で装置・お客様をサポートします。</t>
  </si>
  <si>
    <t>半導体製造・評価装置、電子顕微鏡、分析装置、医用機器、計測制御システム等の技術サービスで幅広い業界のお客様を支えています。【創業以来58年黒字経営】【1年間の充実した研修制度】</t>
  </si>
  <si>
    <t>https://www.hitachi-hightech.com/hfd/</t>
  </si>
  <si>
    <t>保守管理
営業
経理財務
人事総務</t>
  </si>
  <si>
    <t>産業・流通
水
電子装置
公共
ヘルスケア
その他</t>
  </si>
  <si>
    <t>資格取得バックアップ
会社紹介動画あり
海外で働けるチャンスあり
テレワーク
完全週休2日制
年間休日120日以上
フレックスタイム制度
3年以内離職率10％以下</t>
  </si>
  <si>
    <t>https://job.mynavi.jp/26/pc/search/corp3427/outline.html</t>
  </si>
  <si>
    <t>https://players.brightcove.net/4931690904001/default_default/index.html?videoId=6300923564001</t>
  </si>
  <si>
    <t>株式会社日立ハイテクソリューションズ</t>
  </si>
  <si>
    <t>計測・制御・デジタル分析技術を活用したOTソリューションを提供しています</t>
  </si>
  <si>
    <t>製造／環境それぞれの分野で「ＤＸ化」を推進しています</t>
  </si>
  <si>
    <t>https://www.hitachi-hightech.com/jp/ja/company/group/hsl/</t>
  </si>
  <si>
    <t>https://www.hitachi-hightech.com/jp/ja/career/hsl/</t>
  </si>
  <si>
    <t>設計開発
SE
営業</t>
  </si>
  <si>
    <t>IT
電力
産業・流通
電子装置
公共
その他</t>
  </si>
  <si>
    <t>https://www.hitachi-hightech.com/jp/ja/career/hsl/movie.html</t>
  </si>
  <si>
    <t>img63.jpg</t>
  </si>
  <si>
    <t>日立グループ製品を提案販売から納入、保守メンテナンスまで、ワンストップで提供します。</t>
  </si>
  <si>
    <t>充実した教育体系と勤務制度で、成長を実感しながら自分らしく働けます。</t>
  </si>
  <si>
    <t>https://job.mynavi.jp/26/pc/search/corp216356/outline.html</t>
  </si>
  <si>
    <t>保守管理
営業技術
営業
経理財務</t>
  </si>
  <si>
    <t>IT
電力
産業・流通
水
都市開発
電子装置</t>
  </si>
  <si>
    <t>資格取得バックアップ
テレワーク
完全週休2日制
年間休日120日以上
フレックスタイム制度
3年以内離職率10％以下
スピード内定2週間以内</t>
  </si>
  <si>
    <t>(株)日立製作所100％出資の地域販売会社として、関西地区を中心に多種多様な電機製品の提案・販売を行っています！</t>
  </si>
  <si>
    <t>【地域・職種別採用】販売～購入後のメンテナンスまでワンストップで行う強みを活かし、“環境と社会貢献”をテーマに人々の生活を支えています。</t>
  </si>
  <si>
    <t>営業技術
営業
その他</t>
  </si>
  <si>
    <t>IT
電力
産業・流通
水
電子装置
公共</t>
  </si>
  <si>
    <t>業界シェアTOPクラス
資格取得バックアップ
地元密着転勤なし
テレワーク
完全週休2日制
年間休日120日以上
フレックスタイム制度
服装自由</t>
  </si>
  <si>
    <t>https://job.mynavi.jp/26/pc/search/corp76905/outline.html</t>
  </si>
  <si>
    <t>株式会社日立ドキュメントソリューションズ</t>
  </si>
  <si>
    <t>コミュニケーションとワークスタイルの分野でお客さまのビジネス拡大と価値創出へ貢献</t>
  </si>
  <si>
    <t>事業領域が広く、さまざまな分野で活躍する人財が集まる会社です</t>
  </si>
  <si>
    <t>https://www.hitachi-document.co.jp/</t>
  </si>
  <si>
    <t>https://www.hitachi-document.co.jp/recruit/index.html</t>
  </si>
  <si>
    <t>設計開発
SE
企画
その他</t>
  </si>
  <si>
    <t>その他</t>
  </si>
  <si>
    <t>資格取得バックアップ
テレワーク
完全週休2日制
年間休日120日以上
フレックスタイム制度</t>
  </si>
  <si>
    <t>https://job.mynavi.jp/26/pc/search/corp207866/outline.html</t>
  </si>
  <si>
    <t>https://jobseminar.jobtv.mynavi.jp/rec/0mexQe5Ps9aFBST6GXs/</t>
  </si>
  <si>
    <t>img07.jpg</t>
  </si>
  <si>
    <t>株式会社日立アカデミー</t>
  </si>
  <si>
    <t>日立のコーポレートユニバーシティとして、最先端の分野で活躍する人財を育成しています。</t>
  </si>
  <si>
    <t>各分野の専門家に囲まれるため、自己成長を実現しやすい環境です。</t>
  </si>
  <si>
    <t>https://www.hitachi-ac.co.jp/</t>
  </si>
  <si>
    <t>https://www.hitachi-ac.co.jp/recruit/</t>
  </si>
  <si>
    <t>研究開発
営業
企画
その他</t>
  </si>
  <si>
    <t>資格取得バックアップ
英語使う機会あり
地元密着転勤なし
テレワーク
完全週休2日制
年間休日120日以上
フレックスタイム制度
服装自由
3年以内離職率10％以下</t>
  </si>
  <si>
    <t>https://job.mynavi.jp/26/pc/search/corp217940/outline.html</t>
  </si>
  <si>
    <t>img72.jpg</t>
  </si>
  <si>
    <t>日立エナジージャパン株式会社</t>
  </si>
  <si>
    <t>世界でより持続可能、より柔軟、より安心・安全なエネルギーシステムを構築し、今日とこれからの世代のために、持続可能なエネルギーの未来を実現します。</t>
  </si>
  <si>
    <t>送配電分野で世界トップのシェアと技術力を持つ、多様性と柔軟性を重んじる会社です！</t>
  </si>
  <si>
    <t>https://www.hitachienergy.com/jp/ja</t>
  </si>
  <si>
    <t>https://www.hitachienergy.com/jp/ja/careers/about-us/early-career#_</t>
  </si>
  <si>
    <t>設計開発</t>
  </si>
  <si>
    <t>理系のみ
機械工学系
電気・電子・通信工学系
情報工学系
化学系
土木工学・建築・環境工学系
エネルギー・資源工学系</t>
  </si>
  <si>
    <t>電力</t>
  </si>
  <si>
    <t>業界シェアTOPクラス
英語使う機会あり
会社紹介動画あり
海外で働けるチャンスあり
テレワーク
完全週休2日制
年間休日120日以上
フレックスタイム制度
服装自由</t>
  </si>
  <si>
    <t>https://job.mynavi.jp/26/pc/search/corp267793/outline.html</t>
  </si>
  <si>
    <t>https://www.youtube.com/watch?v=X3TFu6wNRFE</t>
  </si>
  <si>
    <t>img67.jpg</t>
  </si>
  <si>
    <t>人事関連業務に関するシェアードサービスとシステムソリューションサービスで、日立グループに貢献しています。</t>
  </si>
  <si>
    <t>日立グループ24万人を支える大規模なシェアードサービス・システムに携われます。</t>
  </si>
  <si>
    <t>IT
その他</t>
  </si>
  <si>
    <t>https://job.mynavi.jp/26/pc/search/corp110190/outline.html</t>
  </si>
  <si>
    <t>https://webseminar.jobtv.mynavi.jp/-site_media/media/lc/keejolrxhdbenyb_24119/2/index.html</t>
  </si>
  <si>
    <t>国内ATM稼働シェアNo.1！日立グループの中で金融分野の製品を担うメーカーです。</t>
  </si>
  <si>
    <t>卓越したセンシング・ハンドリング・セキュリティ技術で業界を牽引しています！</t>
  </si>
  <si>
    <t>設計開発
SE
品質保証
営業
資材調達
企画</t>
  </si>
  <si>
    <t>IT
金融
公共
ヘルスケア</t>
  </si>
  <si>
    <t>ー</t>
  </si>
  <si>
    <t>https://jobseminar.jobtv.mynavi.jp/rec/0mexyvJEwL5VrSTXfss/</t>
  </si>
  <si>
    <t>公共分野を中心に、通信・金融など幅広いお客様へワンストップでソリューションを提供しています。</t>
  </si>
  <si>
    <t>社会貢献性のある事業のためやりがいをもって仕事ができます。</t>
  </si>
  <si>
    <t>https://www.hitachi-sis.co.jp/index.html</t>
  </si>
  <si>
    <t>設計開発
SE
生産技術
品質保証
保守管理
営業
経理財務
人事総務</t>
  </si>
  <si>
    <t xml:space="preserve">	https://job.mynavi.jp/25/pc/search/corp39140/outline.html</t>
  </si>
  <si>
    <t>https://jobseminar.jobtv.mynavi.jp/rec/0mexGzEErnFEvSTUFM6/</t>
  </si>
  <si>
    <t>防衛省向けの各種装備品や情報システムの開発・製造事業で日本の防衛に貢献しています！</t>
  </si>
  <si>
    <t>防衛、社会インフラ分野にITの力で社会貢献できる会社です！</t>
  </si>
  <si>
    <t>https://mypage.3050.i-webs.jp/hitachi-as2024/</t>
  </si>
  <si>
    <t>設計開発
SE
品質保証
営業
経理財務</t>
  </si>
  <si>
    <t>IT
金融
公共
その他</t>
  </si>
  <si>
    <t>資格取得バックアップ
テレワーク
完全週休2日制
年間休日120日以上
フレックスタイム制度
3年以内離職率10％以下</t>
  </si>
  <si>
    <t>https://jobseminar.jobtv.mynavi.jp/rec/0mexPKtBTMebaSTSExv/</t>
  </si>
  <si>
    <t>https://www.hitachi-ite.co.jp/</t>
  </si>
  <si>
    <t>IT
電子装置
自動車
公共
その他</t>
  </si>
  <si>
    <t xml:space="preserve">	https://job.mynavi.jp/25/pc/search/corp91868/outline.html</t>
  </si>
  <si>
    <t>株式会社日立ＩＣＴビジネスサービス</t>
  </si>
  <si>
    <t>BPO事業を通じて業務効率化の支援を行う、日立Grのビジネスパートナーです。</t>
  </si>
  <si>
    <t>設計開発
SE
保守管理
営業
資材調達
人事総務</t>
  </si>
  <si>
    <t>https://job.mynavi.jp/25/pc/search/corp85796/outline.html</t>
  </si>
  <si>
    <t>業界シェアTOPクラス
資格取得バックアップ
英語使う機会あり
海外で働けるチャンスあり
完全週休2日制
年間休日120日以上
フレックスタイム制度</t>
  </si>
  <si>
    <t xml:space="preserve">	https://job.mynavi.jp/25/pc/search/corp60422/outline.html</t>
  </si>
  <si>
    <t xml:space="preserve">	https://job.mynavi.jp/25/pc/search/corp65385/outline.html</t>
  </si>
  <si>
    <t>私たちは変えていく、DXで問題を解決するプロとして。社会に豊かさを、人にハピネスを。</t>
  </si>
  <si>
    <t xml:space="preserve">	https://job.mynavi.jp/25/pc/search/corp39024/outline.html</t>
  </si>
  <si>
    <t>SE
保守管理
営業
経理財務
人事総務
その他</t>
  </si>
  <si>
    <t xml:space="preserve">	https://job.mynavi.jp/25/pc/search/corp230709/outline.html</t>
  </si>
  <si>
    <t>https://www.hitachi-systems-ps.co.jp/recruiting/graduates/index.html</t>
  </si>
  <si>
    <t xml:space="preserve">	https://job.mynavi.jp/25/pc/search/corp106366/outline.html</t>
  </si>
  <si>
    <t>確かな技術と豊富な人財力で日立グループの中核を担うIT企業です。</t>
  </si>
  <si>
    <t>「SX」「DX」「EX」をキーワードに、日立グループのデジタル事業をけん引しています。</t>
  </si>
  <si>
    <t>設計開発
SE
営業
経理財務
資材調達
人事総務</t>
  </si>
  <si>
    <t>資格取得バックアップ
英語使う機会あり
会社紹介動画あり
海外で働けるチャンスあり
女性役員在籍
テレワーク
完全週休2日制
年間休日120日以上
フレックスタイム制度
服装自由</t>
  </si>
  <si>
    <t xml:space="preserve">	https://job.mynavi.jp/25/pc/search/corp503/outline.html</t>
  </si>
  <si>
    <t xml:space="preserve">	https://job.mynavi.jp/25/pc/search/corp75271/outline.html</t>
  </si>
  <si>
    <t>産業・流通、社会・公共、金融分野においてITソリューションを提供しています。</t>
  </si>
  <si>
    <t>「自主技術へのこだわり」と「人を最大の財産として大切にする風土」が当社の強みです。</t>
  </si>
  <si>
    <t xml:space="preserve">	https://job.mynavi.jp/25/pc/search/corp65821/outline.html</t>
  </si>
  <si>
    <t>幅広い業種のお客様にソリューション事業を展開しており、
地域社会の発展に貢献できます！</t>
  </si>
  <si>
    <t xml:space="preserve">	https://job.mynavi.jp/25/pc/search/corp211567/outline.html</t>
  </si>
  <si>
    <t>IoT技術、組込み開発を核に、最先端のソリューション開発で「超スマート社会」に貢献。</t>
  </si>
  <si>
    <t>設計開発
営業</t>
  </si>
  <si>
    <t>IT
自動車
公共
ヘルスケア</t>
  </si>
  <si>
    <t>幅広い事業分野の顧客に対してグローバルに貢献していることを実感いただけます！</t>
  </si>
  <si>
    <t>設計開発
SE
品質保証
営業
生産管理
広報宣伝</t>
  </si>
  <si>
    <t>機械工学系
電気・電子・通信工学系
情報工学系
化学系
物理学系
数学系
経営工学系
土木工学・建築・環境工学系
エネルギー・資源工学系
材料工学系</t>
  </si>
  <si>
    <t>資格取得バックアップ
英語使う機会あり
海外で働けるチャンスあり
テレワーク
完全週休2日制
年間休日120日以上
フレックスタイム制度
服装自由
3年以内離職率10％以下</t>
  </si>
  <si>
    <t>人々の暮らしと産業の発展に貢献する日立グループのプラント施工事業を担う会社です。</t>
  </si>
  <si>
    <t>人々の暮らしと社会や産業の発展に貢献できます！</t>
  </si>
  <si>
    <t>https://www.hitachi-plant-construction.co.jp/index.html</t>
  </si>
  <si>
    <t>研究開発
設計開発
SE
品質保証
営業
経理財務
その他</t>
  </si>
  <si>
    <t>資格取得バックアップ
英語使う機会あり
会社紹介動画あり
海外で働けるチャンスあり
テレワーク
完全週休2日制
年間休日120日以上
フレックスタイム制度</t>
  </si>
  <si>
    <t xml:space="preserve">	https://job.mynavi.jp/25/pc/search/corp205605/outline.html</t>
  </si>
  <si>
    <t>https://jobseminar.jobtv.mynavi.jp/rec/0mexdWsaU5YagSTf4uh/</t>
  </si>
  <si>
    <t>エネルギー・インフラ関連分野において、ゼロカーボン社会の実現と、エネルギーの安定供給・社会インフラの安定稼働に貢献しています！</t>
  </si>
  <si>
    <t>https://job.mynavi.jp/25/pc/search/corp53009/outline.html</t>
  </si>
  <si>
    <t>https://jobseminar.jobtv.mynavi.jp/rec/0mexMA9rKXFfXST4PXE/</t>
  </si>
  <si>
    <t>当社事業はグリッドインテグレーション、グリッドオートメーション、超高電圧製品、変圧器の4つです。いずれもトップクラスのグローバルマーケットシェアを誇ります！</t>
  </si>
  <si>
    <t>理系のみ
機械工学系
電気・電子・通信工学系
情報工学系
化学系
物理学系
土木工学・建築・環境工学系
エネルギー・資源工学系
材料工学系</t>
  </si>
  <si>
    <t>業界シェアTOPクラス
英語使う機会あり
海外で働けるチャンスあり
テレワーク
完全週休2日制
年間休日120日以上
フレックスタイム制度
服装自由</t>
  </si>
  <si>
    <t xml:space="preserve">	https://job.mynavi.jp/25/pc/search/corp267793/outline.html</t>
  </si>
  <si>
    <t>人々の生活を安全・安心で豊かにするため、優れた技術で新しい価値を提供し、社会の発展に貢献します。</t>
  </si>
  <si>
    <t xml:space="preserve">	https://job.mynavi.jp/25/pc/search/corp205232/outline.html</t>
  </si>
  <si>
    <t>https://jobseminar.jobtv.mynavi.jp/rec/0mex5BetRNM9wST5kBT/</t>
  </si>
  <si>
    <t>https://www.hs21.co.jp/</t>
  </si>
  <si>
    <t>https://www.hs21.co.jp/recruit/newgraduate/index.html</t>
  </si>
  <si>
    <t>IT
産業・流通
自動車
金融
その他</t>
  </si>
  <si>
    <t xml:space="preserve">	https://job.mynavi.jp/25/pc/search/corp65653/outline.html</t>
  </si>
  <si>
    <t>https://jobseminar.jobtv.mynavi.jp/rec/0mex4Mh2fNmgrSTwSTv/</t>
  </si>
  <si>
    <t>資格取得バックアップ
英語使う機会あり
テレワーク
完全週休2日制
年間休日120日以上
フレックスタイム制度
3年以内離職率10％以下</t>
  </si>
  <si>
    <t xml:space="preserve">	https://job.mynavi.jp/25/pc/search/corp113322/outline.html</t>
  </si>
  <si>
    <t>確かな『技術力』で社会を支え動かす総合エンジニア企業。</t>
  </si>
  <si>
    <t>研究開発
設計開発
SE
営業技術
営業
経理財務
資材調達
人事総務
知財・法務
企画
広報宣伝</t>
  </si>
  <si>
    <t>産業・流通
水</t>
  </si>
  <si>
    <t>資格取得バックアップ
会社紹介動画あり
海外で働けるチャンスあり
テレワーク
年間休日120日以上
フレックスタイム制度</t>
  </si>
  <si>
    <t xml:space="preserve">	https://job.mynavi.jp/25/pc/search/corp203005/outline.html</t>
  </si>
  <si>
    <t>https://jobseminar.jobtv.mynavi.jp/rec/0mexvsAnduX6mSTzefA/</t>
  </si>
  <si>
    <t>日立の社会イノベーション事業において、重要な役割を担うモノづくりのプロ集団です。</t>
  </si>
  <si>
    <t>卓越した技術力で社会課題に挑戦する、自分の仕事が世の中を変えていくことを実感できます</t>
  </si>
  <si>
    <t>設計開発
生産技術
品質保証
営業技術
営業
経理財務
資材調達
生産管理
人事総務</t>
  </si>
  <si>
    <t>業界シェアTOPクラス
資格取得バックアップ
英語使う機会あり
会社紹介動画あり
海外で働けるチャンスあり
テレワーク
完全週休2日制
年間休日120日以上
フレックスタイム制度
3年以内離職率10％以下
スピード内定2週間以内</t>
  </si>
  <si>
    <t xml:space="preserve">	https://job.mynavi.jp/25/pc/search/corp238762/outline.html</t>
  </si>
  <si>
    <t>https://jobseminar.jobtv.mynavi.jp/rec/0mextZMcSGVTrSTHTkb/</t>
  </si>
  <si>
    <t xml:space="preserve">	https://job.mynavi.jp/25/pc/search/corp206285/outline.html</t>
  </si>
  <si>
    <t>天井クレーンをはじめとする産業用クレーンの総合メーカーです。当社の製品は、自動車工場や電力会社、公共施設等幅広い分野で活躍しています。</t>
  </si>
  <si>
    <t>製品の設計から製造、販売、アフターサービスまで一貫したサービスで、
お客様のニーズにマッチした製品提供を行っております。</t>
  </si>
  <si>
    <t>https://www.hitachi-hpm.co.jp/recruit/index.html</t>
  </si>
  <si>
    <t>研究開発
設計開発
SE
生産技術
保守管理
営業
人事総務</t>
  </si>
  <si>
    <t>業界シェアTOPクラス
資格取得バックアップ
テレワーク
完全週休2日制
年間休日120日以上
フレックスタイム制度
3年以内離職率10％以下
スピード内定2週間以内</t>
  </si>
  <si>
    <t xml:space="preserve">	https://job.mynavi.jp/25/pc/search/corp113326/outline.html</t>
  </si>
  <si>
    <t>世界で活躍するトランスミッションの専業メーカー。</t>
  </si>
  <si>
    <t>研究開発
設計開発
生産技術
品質保証
営業技術
経理財務
資材調達
生産管理
その他</t>
  </si>
  <si>
    <t>業界シェアTOPクラス
資格取得バックアップ
英語使う機会あり
地元密着転勤なし
完全週休2日制
年間休日120日以上
3年以内離職率10％以下
スピード内定2週間以内</t>
  </si>
  <si>
    <t xml:space="preserve">	https://job.mynavi.jp/25/pc/search/corp231127/outline.html</t>
  </si>
  <si>
    <t>https://jobseminar.jobtv.mynavi.jp/rec/0mex1hVgaLhWmSTAbvv/</t>
  </si>
  <si>
    <t>お客様の「最適解」を提供するソリューションインテグレータ。</t>
  </si>
  <si>
    <t>設計開発
SE
営業
経理財務
人事総務
その他</t>
  </si>
  <si>
    <t xml:space="preserve">	https://job.mynavi.jp/25/pc/search/corp52667/outline.html</t>
  </si>
  <si>
    <t>エレベーターをはじめとするビル設備を通じて「人・ビル・社会」に新たな価値を提供します。</t>
  </si>
  <si>
    <t xml:space="preserve">	https://job.mynavi.jp/25/pc/search/corp91623/outline.html</t>
  </si>
  <si>
    <t>日立グループの中で最も生活者に密着した事業を行っています。</t>
  </si>
  <si>
    <t>業界シェアTOPクラス
英語使う機会あり
女性役員在籍
テレワーク
完全週休2日制
年間休日120日以上
フレックスタイム制度
服装自由</t>
  </si>
  <si>
    <t xml:space="preserve">	https://job.mynavi.jp/25/pc/search/corp2238/outline.html</t>
  </si>
  <si>
    <t>https://jobseminar.jobtv.mynavi.jp/rec/0mexr5rAa1DztSTaJQX/</t>
  </si>
  <si>
    <t>私たちは、最先端分野でお客様の飛躍と成長をお手伝いします。</t>
  </si>
  <si>
    <t>海外売上高70%！世界トップシェアの製品を複数保持、グローバルに活躍できる環境があります。</t>
  </si>
  <si>
    <t>https://www.hitachi-hightech.com/jp/</t>
  </si>
  <si>
    <t>https://www.hitachi-hightech.com/jp/about/recruit/new_graduate/</t>
  </si>
  <si>
    <t>研究開発
設計開発
SE
生産技術
品質保証
営業技術
営業
経理財務
資材調達
生産管理
人事総務
知財・法務
広報宣伝</t>
  </si>
  <si>
    <t xml:space="preserve">	https://job.mynavi.jp/25/pc/search/corp1562/outline.html</t>
  </si>
  <si>
    <t>https://jobseminar.jobtv.mynavi.jp/rec/0mex4p5XxtUM3STc6tk/</t>
  </si>
  <si>
    <t>ゆるぎなき信頼を得るモノづくりと価値あるサービスを追究する企業をめざします。</t>
  </si>
  <si>
    <t>https://www.hitachi-hightech.com/jp/ja/career/hms/graduates/guidelines.html</t>
  </si>
  <si>
    <t>学部不問
機械工学系
電気・電子・通信工学系
情報工学系
化学系</t>
  </si>
  <si>
    <t xml:space="preserve">	https://job.mynavi.jp/25/pc/search/corp75657/outline.html</t>
  </si>
  <si>
    <t>https://jobseminar.jobtv.mynavi.jp/rec/0mexMyAy6NVJkSTvv9z/</t>
  </si>
  <si>
    <t>最先端の技術を用いた分析・計測・観察装置メーカー。</t>
  </si>
  <si>
    <t>『加工して、「見る・測る・分析する」』で世界を支える会社です！</t>
  </si>
  <si>
    <t>文系のみ
学部不問
機械工学系
電気・電子・通信工学系
情報工学系
化学系
物理学系</t>
  </si>
  <si>
    <t xml:space="preserve">	https://job.mynavi.jp/25/pc/search/corp113325/outline.html</t>
  </si>
  <si>
    <t>https://jobseminar.jobtv.mynavi.jp/rec/0mextUH1AY7HtSTpeXm/</t>
  </si>
  <si>
    <t>最先端分野の研究からモノづくり、人々の生活や健康に関わる分野まで、幅広い領域のお客様をサポートする技術サービス会社。</t>
  </si>
  <si>
    <t>【創業以来57年黒字経営】【1年間の充実した研修制度】【理系出身者8割のエンジニア集団】</t>
  </si>
  <si>
    <t>https://www.hitachi-hightech.com/jp/ja/company/group/hfd/</t>
  </si>
  <si>
    <t>https://www.hitachi-hightech.com/hfd/recruit/new_graduate/index.html</t>
  </si>
  <si>
    <t>SE
保守管理
営業
人事総務</t>
  </si>
  <si>
    <t>IT
産業・流通
水
電子装置
公共
ヘルスケア
その他</t>
  </si>
  <si>
    <t xml:space="preserve">	https://job.mynavi.jp/25/pc/search/corp3427/outline.html</t>
  </si>
  <si>
    <t>産業プラントや社会インフラなど向けに計測・制御・運用技術によるソリューションを提供するOT事業とインフラ構築などデジタルソリューションを提供するICT事業を展開しています。</t>
  </si>
  <si>
    <t>製造／環境／鉄道それぞれの分野で「ＤＸ化」を推進しています</t>
  </si>
  <si>
    <t>設計開発
SE
品質保証
営業</t>
  </si>
  <si>
    <t>IT
電力
鉄道
産業・流通
水
電子装置
公共
その他</t>
  </si>
  <si>
    <t>日立グループ製品を提案・販売している、関東地区のみに拠点を持つ会社です。</t>
  </si>
  <si>
    <t>充実した勤務制度と教育体系で、自分らしく働きながらスキルを磨くことができる会社です。</t>
  </si>
  <si>
    <t>https://job.mynavi.jp/24/pc/search/corp216356/outline.html</t>
  </si>
  <si>
    <t xml:space="preserve">	https://job.mynavi.jp/25/pc/search/corp216356/outline.html</t>
  </si>
  <si>
    <t>日立の地域販売会社として、日立グループ製品を関西中心に提案・販売しています。</t>
  </si>
  <si>
    <t>地域密着でありながら日立として高いレベルの仕事ができます！</t>
  </si>
  <si>
    <t>営業技術
営業
経理財務
その他</t>
  </si>
  <si>
    <t>IT
産業・流通
水
都市開発
電子装置
金融
公共
ヘルスケア
その他</t>
  </si>
  <si>
    <t>資格取得バックアップ
地元密着転勤なし
テレワーク
完全週休2日制
年間休日120日以上
フレックスタイム制度
服装自由</t>
  </si>
  <si>
    <t>コミュニケーションとワークスタイルの分野でお客さまのビジネス拡大と価値創出へ貢献。</t>
  </si>
  <si>
    <t>SE
営業
資材調達
人事総務
企画
その他</t>
  </si>
  <si>
    <t xml:space="preserve">	https://job.mynavi.jp/25/pc/search/corp207866/outline.html</t>
  </si>
  <si>
    <t>営業
その他</t>
  </si>
  <si>
    <t xml:space="preserve">	https://job.mynavi.jp/25/pc/search/corp217940/outline.html</t>
  </si>
  <si>
    <t>日立グループ25万人を支える大規模なシェアードサービス・システムに携われます。</t>
  </si>
  <si>
    <t xml:space="preserve">	https://job.mynavi.jp/25/pc/search/corp110190/outline.html</t>
  </si>
  <si>
    <t>https://jobseminar.jobtv.mynavi.jp/rec/0mexQTW3XRHzxSTZ57M/</t>
  </si>
  <si>
    <t>SE
営業
経理財務
資材調達
人事総務
知財・法務
企画
その他</t>
    <phoneticPr fontId="18"/>
  </si>
  <si>
    <t>学部不問</t>
    <phoneticPr fontId="18"/>
  </si>
  <si>
    <t>金融、社会・公共、産業・流通分野において、社会貢献度の高いソリューションを提供しています。</t>
    <phoneticPr fontId="18"/>
  </si>
  <si>
    <t>https://job.mynavi.jp/27/pc/optxz7d2A/info.html?corpId=211567</t>
  </si>
  <si>
    <t>https://job.mynavi.jp/27/pc/optIrOiDA/info.html?corpId=85796</t>
  </si>
  <si>
    <t>https://job.mynavi.jp/27/pc/optuyZbDA/info.html?corpId=39024</t>
  </si>
  <si>
    <t>https://job.mynavi.jp/27/pc/optadxUmA/info.html?corpId=106366</t>
  </si>
  <si>
    <t>https://job.mynavi.jp/27/pc/opt8it9fA/info.html?corpId=60422</t>
  </si>
  <si>
    <t>https://job.mynavi.jp/27/pc/optRHVq7A/info.html?corpId=230709</t>
  </si>
  <si>
    <t>https://job.mynavi.jp/27/pc/opthxKGlA/info.html?corpId=65385</t>
  </si>
  <si>
    <t>https://job.mynavi.jp/27/pc/optcOmThA/info.html?corpId=39140</t>
  </si>
  <si>
    <t>https://job.mynavi.jp/27/pc/optTwXynA/info.html?corpId=271789</t>
  </si>
  <si>
    <t>https://job.mynavi.jp/27/pc/optR0QOlA/info.html?corpId=271802</t>
  </si>
  <si>
    <t>https://job.mynavi.jp/27/pc/optXQUhHA/info.html?corpId=91868</t>
  </si>
  <si>
    <t>https://job.mynavi.jp/27/pc/opttNkhWA/info.html?corpId=503</t>
  </si>
  <si>
    <t>https://job.mynavi.jp/27/pc/optYy6svA/info.html?corpId=103660</t>
  </si>
  <si>
    <t>https://job.mynavi.jp/27/pc/opthEjK4A/info.html?corpId=282962</t>
  </si>
  <si>
    <t>https://job.mynavi.jp/27/pc/opt7AyFlA/info.html?corpId=203209</t>
  </si>
  <si>
    <t>https://job.mynavi.jp/27/pc/optpvSXhA/info.html?corpId=113322</t>
  </si>
  <si>
    <t>https://job.mynavi.jp/27/pc/optS3YPBA/info.html?corpId=231127</t>
  </si>
  <si>
    <t>https://job.mynavi.jp/27/pc/optaST6vA/info.html?corpId=206285</t>
  </si>
  <si>
    <t>https://job.mynavi.jp/27/pc/optA2jE4A/info.html?corpId=52667</t>
  </si>
  <si>
    <t>https://job.mynavi.jp/27/pc/opt72uX1A/info.html?corpId=205232</t>
    <phoneticPr fontId="21"/>
  </si>
  <si>
    <t>https://job.mynavi.jp/27/pc/optW5ganA/info.html?corpId=238762</t>
  </si>
  <si>
    <t>https://job.mynavi.jp/27/pc/opt3uoSyA/os.html?corpId=2238</t>
  </si>
  <si>
    <t>https://job.mynavi.jp/27/pc/optfEV-XA/info.html?corpId=113326</t>
  </si>
  <si>
    <t>https://job.mynavi.jp/27/pc/optduUZUA/info.html?corpId=1562</t>
  </si>
  <si>
    <t>https://job.mynavi.jp/27/pc/optSgiTvA/info.html?corpId=75657</t>
    <phoneticPr fontId="21"/>
  </si>
  <si>
    <t>https://job.mynavi.jp/27/pc/optdv6GWA/os.html?corpId=203005</t>
  </si>
  <si>
    <t>https://job.mynavi.jp/27/pc/optE-k-4A/info.html?corpId=205605</t>
  </si>
  <si>
    <t>https://job.mynavi.jp/27/pc/optvGTLsA/info.html?corpId=110190</t>
  </si>
  <si>
    <t>https://job.mynavi.jp/27/pc/optjiO9pA/info.html?corpId=216356</t>
    <phoneticPr fontId="21"/>
  </si>
  <si>
    <t>https://job.mynavi.jp/27/pc/opt2winoA/info.html?corpId=76905</t>
  </si>
  <si>
    <t>https://job.mynavi.jp/27/pc/optkO7G-A/info.html?corpId=113328</t>
  </si>
  <si>
    <t>https://job.mynavi.jp/27/pc/optJe5IfA/info.html?corpId=105321</t>
    <phoneticPr fontId="21"/>
  </si>
  <si>
    <t>株式会社日立ハイテクソリューションズ</t>
    <phoneticPr fontId="18"/>
  </si>
  <si>
    <t>株式会社日立アドバンストシステムズ</t>
    <phoneticPr fontId="21"/>
  </si>
  <si>
    <t>株式会社日立ソリューションズ東日本</t>
    <phoneticPr fontId="21"/>
  </si>
  <si>
    <t>株式会社日立ドキュメントソリューションズ</t>
    <phoneticPr fontId="21"/>
  </si>
  <si>
    <t>株式会社 日立製作所</t>
    <rPh sb="0" eb="2">
      <t>ヒタチ</t>
    </rPh>
    <rPh sb="2" eb="5">
      <t>セイサクショ</t>
    </rPh>
    <phoneticPr fontId="21"/>
  </si>
  <si>
    <t>-</t>
    <phoneticPr fontId="18"/>
  </si>
  <si>
    <t>デジタルシステム&amp;サービス</t>
    <phoneticPr fontId="18"/>
  </si>
  <si>
    <t>株式会社日立ハイテクアナリシス</t>
    <phoneticPr fontId="21"/>
  </si>
  <si>
    <t>株式会社日立ハイテクソリューションズ</t>
    <phoneticPr fontId="21"/>
  </si>
  <si>
    <t>株式会社日立産機グリーンテック</t>
    <phoneticPr fontId="21"/>
  </si>
  <si>
    <t>株式会社日立建設設計</t>
    <phoneticPr fontId="21"/>
  </si>
  <si>
    <t>株式会社日立産機システム</t>
    <phoneticPr fontId="21"/>
  </si>
  <si>
    <t>https://job.mynavi.jp/27/pc/optKv5qQA/info.html?corpId=113325</t>
  </si>
  <si>
    <t>https://job.mynavi.jp/27/pc/optF1FRmA/info.html?corpId=233668</t>
  </si>
  <si>
    <t>https://job.mynavi.jp/27/pc/optYxfofA/info.html?corpId=231837</t>
  </si>
  <si>
    <t>https://job.mynavi.jp/27/pc/opt87CLdA/info.html?corpId=67848</t>
  </si>
  <si>
    <t>https://job.mynavi.jp/27/pc/optkn10nA/info.html?corpId=4</t>
    <phoneticPr fontId="21"/>
  </si>
  <si>
    <t>https://job.mynavi.jp/27/pc/optmLzeYA/info.html?corpId=113333</t>
  </si>
  <si>
    <t>株式会社日立アカデミー</t>
    <phoneticPr fontId="21"/>
  </si>
  <si>
    <t>株式会社日立保険サービス</t>
    <phoneticPr fontId="21"/>
  </si>
  <si>
    <t>img83.png</t>
    <phoneticPr fontId="18"/>
  </si>
  <si>
    <t>img80.png</t>
    <phoneticPr fontId="21"/>
  </si>
  <si>
    <t>img81.png</t>
    <phoneticPr fontId="21"/>
  </si>
  <si>
    <t>img82.png</t>
    <phoneticPr fontId="21"/>
  </si>
  <si>
    <t>img83.png</t>
    <phoneticPr fontId="21"/>
  </si>
  <si>
    <t>img84.png</t>
    <phoneticPr fontId="21"/>
  </si>
  <si>
    <t>img85.png</t>
    <phoneticPr fontId="21"/>
  </si>
  <si>
    <t>img86.png</t>
    <phoneticPr fontId="21"/>
  </si>
  <si>
    <t>img87.png</t>
    <phoneticPr fontId="21"/>
  </si>
  <si>
    <t>img88.png</t>
    <phoneticPr fontId="21"/>
  </si>
  <si>
    <t>img90.png</t>
    <phoneticPr fontId="21"/>
  </si>
  <si>
    <t>img91.png</t>
    <phoneticPr fontId="21"/>
  </si>
  <si>
    <t>日立エナジージャパン株式会社</t>
    <phoneticPr fontId="18"/>
  </si>
  <si>
    <t>https://job.mynavi.jp/27/pc/optZU3qtA/info.html?corpId=267793</t>
    <phoneticPr fontId="18"/>
  </si>
  <si>
    <t>img89.png</t>
    <phoneticPr fontId="18"/>
  </si>
  <si>
    <t>ßß</t>
    <phoneticPr fontId="18"/>
  </si>
  <si>
    <t>https://job.mynavi.jp/27/pc/optUCXmhA/is_os.html?corpId=75271</t>
    <phoneticPr fontId="18"/>
  </si>
  <si>
    <t>https://job.mynavi.jp/27/pc/optNBzO6A/is_os.html?corpId=91623</t>
    <phoneticPr fontId="18"/>
  </si>
  <si>
    <t>https://job.mynavi.jp/27/pc/optZoJC0A/is_os.html?corpId=53009</t>
    <phoneticPr fontId="18"/>
  </si>
  <si>
    <t>https://job.mynavi.jp/27/pc/optZezQHA/os.html?corpId=3427</t>
    <phoneticPr fontId="18"/>
  </si>
  <si>
    <t>https://job.mynavi.jp/27/pc/optkvvD3A/info.html?corpId=65653</t>
    <phoneticPr fontId="18"/>
  </si>
  <si>
    <t>https://job.mynavi.jp/27/pc/opt8LOyXA/is_os.html?corpId=65821</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</si>
</sst>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2"/>
      <color theme="1"/>
      <name val="Aptos Narrow"/>
      <scheme val="minor"/>
    </font>
    <font>
      <b/>
      <sz val="12"/>
      <color theme="0"/>
      <name val="游ゴシック"/>
      <family val="3"/>
      <charset val="128"/>
    </font>
    <font>
      <b/>
      <sz val="12"/>
      <color rgb="FFFFFFFF"/>
      <name val="游ゴシック"/>
      <family val="3"/>
      <charset val="128"/>
    </font>
    <font>
      <sz val="12"/>
      <color theme="1"/>
      <name val="Arial"/>
      <family val="2"/>
    </font>
    <font>
      <sz val="11"/>
      <color theme="1"/>
      <name val="Meiryo"/>
      <family val="2"/>
      <charset val="128"/>
    </font>
    <font>
      <sz val="12"/>
      <color theme="1"/>
      <name val="Aptos Narrow"/>
    </font>
    <font>
      <u/>
      <sz val="12"/>
      <color rgb="FF0000FF"/>
      <name val="Aptos Narrow"/>
    </font>
    <font>
      <u/>
      <sz val="11"/>
      <color rgb="FF0000FF"/>
      <name val="MS PGothic"/>
      <family val="2"/>
      <charset val="128"/>
    </font>
    <font>
      <sz val="11"/>
      <color rgb="FFFF0000"/>
      <name val="Meiryo"/>
      <family val="2"/>
      <charset val="128"/>
    </font>
    <font>
      <u/>
      <sz val="11"/>
      <color rgb="FF0000FF"/>
      <name val="MS PGothic"/>
      <family val="2"/>
      <charset val="128"/>
    </font>
    <font>
      <sz val="11"/>
      <color theme="1"/>
      <name val="Calibri"/>
      <family val="2"/>
    </font>
    <font>
      <u/>
      <sz val="11"/>
      <color rgb="FFFF0000"/>
      <name val="MS PGothic"/>
      <family val="2"/>
      <charset val="128"/>
    </font>
    <font>
      <u/>
      <sz val="11"/>
      <color rgb="FF0000FF"/>
      <name val="MS PGothic"/>
      <family val="2"/>
      <charset val="128"/>
    </font>
    <font>
      <u/>
      <sz val="11"/>
      <color rgb="FFFF0000"/>
      <name val="MS PGothic"/>
      <family val="2"/>
      <charset val="128"/>
    </font>
    <font>
      <sz val="11"/>
      <color theme="1"/>
      <name val="MS PGothic"/>
      <family val="2"/>
      <charset val="128"/>
    </font>
    <font>
      <u/>
      <sz val="11"/>
      <color rgb="FFFF0000"/>
      <name val="MS PGothic"/>
      <family val="2"/>
      <charset val="128"/>
    </font>
    <font>
      <sz val="11"/>
      <color rgb="FFFF0000"/>
      <name val="Arial"/>
      <family val="2"/>
    </font>
    <font>
      <sz val="11"/>
      <color theme="1"/>
      <name val="Arial"/>
      <family val="2"/>
    </font>
    <font>
      <sz val="6"/>
      <name val="Aptos Narrow"/>
      <family val="3"/>
      <charset val="128"/>
      <scheme val="minor"/>
    </font>
    <font>
      <u/>
      <sz val="12"/>
      <color theme="10"/>
      <name val="Aptos Narrow"/>
      <scheme val="minor"/>
    </font>
    <font>
      <u/>
      <sz val="11"/>
      <color theme="10"/>
      <name val="Aptos Narrow"/>
      <family val="2"/>
      <charset val="128"/>
      <scheme val="minor"/>
    </font>
    <font>
      <sz val="6"/>
      <name val="Aptos Narrow"/>
      <family val="2"/>
      <charset val="128"/>
      <scheme val="minor"/>
    </font>
    <font>
      <b/>
      <sz val="10"/>
      <color theme="0"/>
      <name val="游ゴシック"/>
      <family val="3"/>
      <charset val="128"/>
    </font>
    <font>
      <b/>
      <sz val="10"/>
      <color rgb="FFFFFFFF"/>
      <name val="游ゴシック"/>
      <family val="3"/>
      <charset val="128"/>
    </font>
    <font>
      <b/>
      <sz val="10"/>
      <color rgb="FFFFFFFF"/>
      <name val="Arial"/>
      <family val="2"/>
    </font>
    <font>
      <sz val="10"/>
      <color theme="1"/>
      <name val="Arial"/>
      <family val="2"/>
    </font>
    <font>
      <sz val="10"/>
      <color rgb="FF000000"/>
      <name val="Meiryo"/>
      <family val="2"/>
      <charset val="128"/>
    </font>
    <font>
      <sz val="10"/>
      <color theme="1"/>
      <name val="Meiryo"/>
      <family val="2"/>
      <charset val="128"/>
    </font>
    <font>
      <u/>
      <sz val="10"/>
      <color rgb="FF467886"/>
      <name val="Arial"/>
      <family val="2"/>
    </font>
    <font>
      <u/>
      <sz val="10"/>
      <color theme="10"/>
      <name val="Meiryo"/>
      <family val="2"/>
      <charset val="128"/>
    </font>
    <font>
      <sz val="10"/>
      <color rgb="FF000000"/>
      <name val="Aptos Narrow"/>
    </font>
    <font>
      <u/>
      <sz val="10"/>
      <color theme="10"/>
      <name val="メイリオ"/>
      <family val="2"/>
      <charset val="128"/>
    </font>
    <font>
      <sz val="10"/>
      <color rgb="FF000000"/>
      <name val="Arial"/>
      <family val="2"/>
    </font>
    <font>
      <u/>
      <sz val="10"/>
      <color theme="10"/>
      <name val="Arial"/>
      <family val="2"/>
    </font>
    <font>
      <u/>
      <sz val="10"/>
      <color theme="10"/>
      <name val="Aptos Narrow"/>
    </font>
    <font>
      <sz val="10"/>
      <color rgb="FF000000"/>
      <name val="MS PGothic"/>
      <family val="2"/>
      <charset val="128"/>
    </font>
    <font>
      <u/>
      <sz val="10"/>
      <color rgb="FF0000FF"/>
      <name val="Arial"/>
      <family val="2"/>
    </font>
    <font>
      <sz val="10"/>
      <color rgb="FF000000"/>
      <name val="Calibri"/>
      <family val="2"/>
    </font>
    <font>
      <sz val="10"/>
      <color theme="1"/>
      <name val="Aptos Narrow"/>
      <scheme val="minor"/>
    </font>
    <font>
      <sz val="12"/>
      <color theme="1"/>
      <name val="Meiryo UI"/>
      <family val="3"/>
      <charset val="128"/>
    </font>
    <font>
      <sz val="10"/>
      <color theme="1"/>
      <name val="Meiryo UI"/>
      <family val="3"/>
      <charset val="128"/>
    </font>
    <font>
      <sz val="10"/>
      <color theme="1"/>
      <name val="Meiryo UI"/>
      <family val="2"/>
      <charset val="128"/>
    </font>
    <font>
      <sz val="10"/>
      <color theme="1"/>
      <name val="メイリオ"/>
      <family val="2"/>
      <charset val="128"/>
    </font>
  </fonts>
  <fills count="7">
    <fill>
      <patternFill patternType="none"/>
    </fill>
    <fill>
      <patternFill patternType="gray125"/>
    </fill>
    <fill>
      <patternFill patternType="solid">
        <fgColor rgb="FF595959"/>
        <bgColor rgb="FF595959"/>
      </patternFill>
    </fill>
    <fill>
      <patternFill patternType="solid">
        <fgColor rgb="FFFFFFFF"/>
        <bgColor rgb="FFFFFFFF"/>
      </patternFill>
    </fill>
    <fill>
      <patternFill patternType="solid">
        <fgColor rgb="FFFFFF00"/>
        <bgColor rgb="FFFFFF00"/>
      </patternFill>
    </fill>
    <fill>
      <patternFill patternType="solid">
        <fgColor rgb="FFDBE5F1"/>
        <bgColor rgb="FFDBE5F1"/>
      </patternFill>
    </fill>
    <fill>
      <patternFill patternType="solid">
        <fgColor rgb="FFFFFF00"/>
        <bgColor indexed="64"/>
      </patternFill>
    </fill>
  </fills>
  <borders count="8">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9" fillId="0" borderId="0" applyNumberFormat="0" applyFill="0" applyBorder="0" applyAlignment="0" applyProtection="0"/>
    <xf numFmtId="0" fontId="20" fillId="0" borderId="2" applyNumberFormat="0" applyFill="0" applyBorder="0" applyAlignment="0" applyProtection="0">
      <alignment vertical="center"/>
    </xf>
  </cellStyleXfs>
  <cellXfs count="82">
    <xf numFmtId="0" fontId="0" fillId="0" borderId="0" xfId="0" applyAlignment="1">
      <alignment vertical="center"/>
    </xf>
    <xf numFmtId="0" fontId="1" fillId="2" borderId="1" xfId="0" applyFont="1" applyFill="1" applyBorder="1" applyAlignment="1">
      <alignment vertical="center"/>
    </xf>
    <xf numFmtId="0" fontId="2" fillId="2" borderId="1" xfId="0" applyFont="1" applyFill="1" applyBorder="1" applyAlignment="1">
      <alignment vertical="center"/>
    </xf>
    <xf numFmtId="0" fontId="3" fillId="0" borderId="0" xfId="0" applyFont="1" applyAlignment="1">
      <alignment vertical="center"/>
    </xf>
    <xf numFmtId="0" fontId="4" fillId="0" borderId="3" xfId="0" applyFont="1" applyBorder="1" applyAlignment="1">
      <alignment horizontal="left" vertical="center"/>
    </xf>
    <xf numFmtId="0" fontId="5" fillId="0" borderId="0" xfId="0" applyFont="1" applyAlignment="1">
      <alignment vertical="center"/>
    </xf>
    <xf numFmtId="0" fontId="4" fillId="4" borderId="3" xfId="0" applyFont="1" applyFill="1" applyBorder="1" applyAlignment="1">
      <alignment horizontal="left" vertical="center"/>
    </xf>
    <xf numFmtId="0" fontId="6" fillId="0" borderId="0" xfId="0" applyFont="1" applyAlignment="1">
      <alignment vertical="center"/>
    </xf>
    <xf numFmtId="0" fontId="7" fillId="0" borderId="3" xfId="0" applyFont="1" applyBorder="1" applyAlignment="1">
      <alignment horizontal="left" vertical="center"/>
    </xf>
    <xf numFmtId="0" fontId="8" fillId="4" borderId="3" xfId="0" applyFont="1" applyFill="1" applyBorder="1" applyAlignment="1">
      <alignment horizontal="left" vertical="center"/>
    </xf>
    <xf numFmtId="0" fontId="9" fillId="0" borderId="3" xfId="0" applyFont="1" applyBorder="1" applyAlignment="1">
      <alignment horizontal="left" vertical="center" wrapText="1"/>
    </xf>
    <xf numFmtId="0" fontId="10" fillId="0" borderId="3" xfId="0" applyFont="1" applyBorder="1" applyAlignment="1">
      <alignment vertical="center"/>
    </xf>
    <xf numFmtId="0" fontId="11" fillId="4" borderId="3" xfId="0" applyFont="1" applyFill="1" applyBorder="1" applyAlignment="1">
      <alignment horizontal="center" vertical="center"/>
    </xf>
    <xf numFmtId="0" fontId="4" fillId="5" borderId="3" xfId="0" applyFont="1" applyFill="1" applyBorder="1" applyAlignment="1">
      <alignment horizontal="left" vertical="center"/>
    </xf>
    <xf numFmtId="0" fontId="4" fillId="0" borderId="3" xfId="0" quotePrefix="1" applyFont="1" applyBorder="1" applyAlignment="1">
      <alignment horizontal="left" vertical="center" wrapText="1"/>
    </xf>
    <xf numFmtId="0" fontId="4" fillId="0" borderId="3" xfId="0" applyFont="1" applyBorder="1" applyAlignment="1">
      <alignment horizontal="left" vertical="center" wrapText="1"/>
    </xf>
    <xf numFmtId="0" fontId="3" fillId="3" borderId="1" xfId="0" applyFont="1" applyFill="1" applyBorder="1" applyAlignment="1">
      <alignment vertical="center"/>
    </xf>
    <xf numFmtId="0" fontId="12" fillId="4" borderId="3" xfId="0" applyFont="1" applyFill="1" applyBorder="1" applyAlignment="1">
      <alignment horizontal="center" vertical="center"/>
    </xf>
    <xf numFmtId="0" fontId="8" fillId="0" borderId="3" xfId="0" applyFont="1" applyBorder="1" applyAlignment="1">
      <alignment horizontal="left" vertical="center" wrapText="1"/>
    </xf>
    <xf numFmtId="0" fontId="13" fillId="4" borderId="3" xfId="0" applyFont="1" applyFill="1" applyBorder="1" applyAlignment="1">
      <alignment horizontal="center" vertical="center" shrinkToFit="1"/>
    </xf>
    <xf numFmtId="0" fontId="14" fillId="0" borderId="0" xfId="0" applyFont="1" applyAlignment="1">
      <alignment vertical="center" wrapText="1"/>
    </xf>
    <xf numFmtId="0" fontId="8" fillId="4" borderId="3" xfId="0" applyFont="1" applyFill="1" applyBorder="1" applyAlignment="1">
      <alignment horizontal="center" vertical="center"/>
    </xf>
    <xf numFmtId="0" fontId="15" fillId="4" borderId="3" xfId="0" applyFont="1" applyFill="1" applyBorder="1" applyAlignment="1">
      <alignment horizontal="left" vertical="center"/>
    </xf>
    <xf numFmtId="0" fontId="10" fillId="0" borderId="3" xfId="0" applyFont="1" applyBorder="1" applyAlignment="1">
      <alignment horizontal="left" vertical="center"/>
    </xf>
    <xf numFmtId="0" fontId="8" fillId="4" borderId="3" xfId="0" applyFont="1" applyFill="1" applyBorder="1" applyAlignment="1">
      <alignment horizontal="left" vertical="center" wrapText="1"/>
    </xf>
    <xf numFmtId="0" fontId="22" fillId="2" borderId="1" xfId="0" applyFont="1" applyFill="1" applyBorder="1" applyAlignment="1">
      <alignment vertical="center"/>
    </xf>
    <xf numFmtId="0" fontId="23" fillId="2" borderId="1" xfId="0" applyFont="1" applyFill="1" applyBorder="1" applyAlignment="1">
      <alignment vertical="center"/>
    </xf>
    <xf numFmtId="0" fontId="23" fillId="2" borderId="2" xfId="0" applyFont="1" applyFill="1" applyBorder="1" applyAlignment="1">
      <alignment vertical="center"/>
    </xf>
    <xf numFmtId="0" fontId="24" fillId="2" borderId="2" xfId="0" applyFont="1" applyFill="1" applyBorder="1" applyAlignment="1">
      <alignment vertical="center"/>
    </xf>
    <xf numFmtId="0" fontId="25" fillId="0" borderId="0" xfId="0" applyFont="1" applyAlignment="1">
      <alignment vertical="center"/>
    </xf>
    <xf numFmtId="0" fontId="26" fillId="3" borderId="3" xfId="0" applyFont="1" applyFill="1" applyBorder="1" applyAlignment="1">
      <alignment horizontal="left" vertical="center"/>
    </xf>
    <xf numFmtId="0" fontId="27" fillId="0" borderId="3" xfId="0" applyFont="1" applyBorder="1" applyAlignment="1">
      <alignment horizontal="left" vertical="center"/>
    </xf>
    <xf numFmtId="0" fontId="28" fillId="0" borderId="3" xfId="0" applyFont="1" applyBorder="1" applyAlignment="1">
      <alignment horizontal="left" vertical="center" wrapText="1"/>
    </xf>
    <xf numFmtId="56" fontId="27" fillId="0" borderId="3" xfId="0" quotePrefix="1" applyNumberFormat="1" applyFont="1" applyBorder="1" applyAlignment="1">
      <alignment horizontal="left" vertical="center"/>
    </xf>
    <xf numFmtId="0" fontId="29" fillId="0" borderId="3" xfId="0" applyFont="1" applyBorder="1" applyAlignment="1">
      <alignment vertical="center"/>
    </xf>
    <xf numFmtId="0" fontId="30" fillId="3" borderId="3" xfId="0" applyFont="1" applyFill="1" applyBorder="1" applyAlignment="1">
      <alignment vertical="center"/>
    </xf>
    <xf numFmtId="0" fontId="25" fillId="0" borderId="3" xfId="0" applyFont="1" applyBorder="1" applyAlignment="1">
      <alignment horizontal="center" vertical="center"/>
    </xf>
    <xf numFmtId="0" fontId="26" fillId="0" borderId="3" xfId="0" applyFont="1" applyBorder="1" applyAlignment="1">
      <alignment horizontal="left" vertical="center"/>
    </xf>
    <xf numFmtId="0" fontId="28" fillId="0" borderId="3" xfId="0" quotePrefix="1" applyFont="1" applyBorder="1" applyAlignment="1">
      <alignment horizontal="left" vertical="center"/>
    </xf>
    <xf numFmtId="56" fontId="28" fillId="0" borderId="3" xfId="0" quotePrefix="1" applyNumberFormat="1" applyFont="1" applyBorder="1" applyAlignment="1">
      <alignment horizontal="left" vertical="center"/>
    </xf>
    <xf numFmtId="56" fontId="27" fillId="0" borderId="3" xfId="0" quotePrefix="1" applyNumberFormat="1" applyFont="1" applyBorder="1" applyAlignment="1">
      <alignment horizontal="left" vertical="center" wrapText="1"/>
    </xf>
    <xf numFmtId="0" fontId="32" fillId="0" borderId="3" xfId="0" applyFont="1" applyBorder="1" applyAlignment="1">
      <alignment vertical="center"/>
    </xf>
    <xf numFmtId="0" fontId="28" fillId="0" borderId="3" xfId="0" applyFont="1" applyBorder="1" applyAlignment="1">
      <alignment horizontal="left" vertical="center"/>
    </xf>
    <xf numFmtId="0" fontId="33" fillId="0" borderId="3" xfId="0" applyFont="1" applyBorder="1" applyAlignment="1">
      <alignment horizontal="left" vertical="center" wrapText="1"/>
    </xf>
    <xf numFmtId="0" fontId="26" fillId="0" borderId="3" xfId="0" applyFont="1" applyBorder="1" applyAlignment="1">
      <alignment horizontal="left" vertical="center" wrapText="1"/>
    </xf>
    <xf numFmtId="0" fontId="34" fillId="0" borderId="3" xfId="0" applyFont="1" applyBorder="1" applyAlignment="1">
      <alignment horizontal="left" vertical="center"/>
    </xf>
    <xf numFmtId="0" fontId="31" fillId="0" borderId="4" xfId="2" applyFont="1" applyFill="1" applyBorder="1">
      <alignment vertical="center"/>
    </xf>
    <xf numFmtId="0" fontId="25" fillId="0" borderId="3" xfId="0" applyFont="1" applyBorder="1" applyAlignment="1">
      <alignment vertical="center"/>
    </xf>
    <xf numFmtId="0" fontId="40" fillId="0" borderId="3" xfId="0" applyFont="1" applyBorder="1" applyAlignment="1">
      <alignment vertical="center"/>
    </xf>
    <xf numFmtId="0" fontId="42" fillId="0" borderId="0" xfId="0" applyFont="1" applyAlignment="1">
      <alignment vertical="center"/>
    </xf>
    <xf numFmtId="0" fontId="31" fillId="0" borderId="7" xfId="2" applyFont="1" applyFill="1" applyBorder="1">
      <alignment vertical="center"/>
    </xf>
    <xf numFmtId="0" fontId="41" fillId="0" borderId="3" xfId="0" applyFont="1" applyBorder="1" applyAlignment="1">
      <alignment vertical="center"/>
    </xf>
    <xf numFmtId="0" fontId="31" fillId="0" borderId="0" xfId="1" applyFont="1" applyFill="1" applyAlignment="1">
      <alignment vertical="center"/>
    </xf>
    <xf numFmtId="0" fontId="41" fillId="0" borderId="4" xfId="0" applyFont="1" applyBorder="1" applyAlignment="1">
      <alignment vertical="center"/>
    </xf>
    <xf numFmtId="0" fontId="31" fillId="0" borderId="4" xfId="1" applyFont="1" applyFill="1" applyBorder="1" applyAlignment="1">
      <alignment vertical="center"/>
    </xf>
    <xf numFmtId="0" fontId="34" fillId="0" borderId="3" xfId="0" applyFont="1" applyBorder="1" applyAlignment="1">
      <alignment vertical="center"/>
    </xf>
    <xf numFmtId="0" fontId="35" fillId="0" borderId="3" xfId="0" applyFont="1" applyBorder="1" applyAlignment="1">
      <alignment vertical="center" wrapText="1"/>
    </xf>
    <xf numFmtId="0" fontId="31" fillId="0" borderId="4" xfId="2" applyFont="1" applyFill="1" applyBorder="1" applyAlignment="1">
      <alignment vertical="center"/>
    </xf>
    <xf numFmtId="0" fontId="36" fillId="0" borderId="3" xfId="0" applyFont="1" applyBorder="1" applyAlignment="1">
      <alignment horizontal="left" vertical="center"/>
    </xf>
    <xf numFmtId="0" fontId="39" fillId="0" borderId="3" xfId="0" applyFont="1" applyBorder="1" applyAlignment="1">
      <alignment vertical="center"/>
    </xf>
    <xf numFmtId="0" fontId="39" fillId="0" borderId="5" xfId="0" applyFont="1" applyBorder="1" applyAlignment="1">
      <alignment vertical="center"/>
    </xf>
    <xf numFmtId="0" fontId="31" fillId="0" borderId="6" xfId="2" applyFont="1" applyFill="1" applyBorder="1">
      <alignment vertical="center"/>
    </xf>
    <xf numFmtId="0" fontId="39" fillId="0" borderId="4" xfId="0" applyFont="1" applyBorder="1" applyAlignment="1">
      <alignment vertical="center"/>
    </xf>
    <xf numFmtId="0" fontId="27" fillId="0" borderId="3" xfId="0" applyFont="1" applyBorder="1" applyAlignment="1">
      <alignment horizontal="center" vertical="center"/>
    </xf>
    <xf numFmtId="0" fontId="30" fillId="0" borderId="3" xfId="0" applyFont="1" applyBorder="1" applyAlignment="1">
      <alignment vertical="center"/>
    </xf>
    <xf numFmtId="0" fontId="35" fillId="0" borderId="3" xfId="0" applyFont="1" applyBorder="1" applyAlignment="1">
      <alignment horizontal="left" vertical="center"/>
    </xf>
    <xf numFmtId="0" fontId="35" fillId="0" borderId="3" xfId="0" applyFont="1" applyBorder="1" applyAlignment="1">
      <alignment horizontal="left" vertical="center" wrapText="1"/>
    </xf>
    <xf numFmtId="0" fontId="37" fillId="0" borderId="3" xfId="0" applyFont="1" applyBorder="1" applyAlignment="1">
      <alignment vertical="center"/>
    </xf>
    <xf numFmtId="0" fontId="38" fillId="0" borderId="3" xfId="0" applyFont="1" applyBorder="1" applyAlignment="1">
      <alignment vertical="center"/>
    </xf>
    <xf numFmtId="0" fontId="35" fillId="0" borderId="3" xfId="0" applyFont="1" applyBorder="1" applyAlignment="1">
      <alignment horizontal="center" vertical="center"/>
    </xf>
    <xf numFmtId="0" fontId="35" fillId="0" borderId="3" xfId="0" applyFont="1" applyBorder="1" applyAlignment="1">
      <alignment horizontal="center" vertical="center" shrinkToFit="1"/>
    </xf>
    <xf numFmtId="0" fontId="19" fillId="6" borderId="4" xfId="1" applyFill="1" applyBorder="1" applyAlignment="1">
      <alignment vertical="center"/>
    </xf>
    <xf numFmtId="56" fontId="27" fillId="0" borderId="3" xfId="0" quotePrefix="1" applyNumberFormat="1" applyFont="1" applyFill="1" applyBorder="1" applyAlignment="1">
      <alignment horizontal="left" vertical="center" wrapText="1"/>
    </xf>
    <xf numFmtId="0" fontId="19" fillId="0" borderId="4" xfId="1" applyFill="1" applyBorder="1" applyAlignment="1">
      <alignment vertical="center"/>
    </xf>
    <xf numFmtId="0" fontId="25" fillId="0" borderId="0" xfId="0" applyFont="1" applyFill="1" applyAlignment="1">
      <alignment vertical="center"/>
    </xf>
    <xf numFmtId="0" fontId="26" fillId="0" borderId="2" xfId="0" applyFont="1" applyFill="1" applyBorder="1" applyAlignment="1">
      <alignment horizontal="left" vertical="center"/>
    </xf>
    <xf numFmtId="0" fontId="27" fillId="0" borderId="3" xfId="0" applyFont="1" applyFill="1" applyBorder="1" applyAlignment="1">
      <alignment horizontal="left" vertical="center"/>
    </xf>
    <xf numFmtId="56" fontId="27" fillId="0" borderId="3" xfId="0" quotePrefix="1" applyNumberFormat="1" applyFont="1" applyFill="1" applyBorder="1" applyAlignment="1">
      <alignment horizontal="left" vertical="center"/>
    </xf>
    <xf numFmtId="0" fontId="32" fillId="0" borderId="3" xfId="0" applyFont="1" applyFill="1" applyBorder="1" applyAlignment="1">
      <alignment vertical="center"/>
    </xf>
    <xf numFmtId="0" fontId="25" fillId="0" borderId="3" xfId="0" applyFont="1" applyFill="1" applyBorder="1" applyAlignment="1">
      <alignment vertical="center"/>
    </xf>
    <xf numFmtId="0" fontId="25" fillId="0" borderId="3" xfId="0" applyFont="1" applyFill="1" applyBorder="1" applyAlignment="1">
      <alignment horizontal="center" vertical="center"/>
    </xf>
    <xf numFmtId="0" fontId="0" fillId="0" borderId="0" xfId="0" applyFill="1" applyAlignment="1">
      <alignment vertical="center"/>
    </xf>
  </cellXfs>
  <cellStyles count="3">
    <cellStyle name="Hyperlink" xfId="2" xr:uid="{5015A607-6E7A-7F47-8951-CA08DCAE4A6B}"/>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hitachi-hansya.jp/kanto-hitachi/index.html" TargetMode="External"/><Relationship Id="rId21" Type="http://schemas.openxmlformats.org/officeDocument/2006/relationships/hyperlink" Target="https://www.youtube.com/watch?v=OAB6zcWItu8" TargetMode="External"/><Relationship Id="rId42" Type="http://schemas.openxmlformats.org/officeDocument/2006/relationships/hyperlink" Target="https://www.hitachi-solutions.co.jp/" TargetMode="External"/><Relationship Id="rId63" Type="http://schemas.openxmlformats.org/officeDocument/2006/relationships/hyperlink" Target="https://www.hbs.co.jp/saiyou/recruit/" TargetMode="External"/><Relationship Id="rId84" Type="http://schemas.openxmlformats.org/officeDocument/2006/relationships/hyperlink" Target="https://www.youtube.com/watch?v=EJDVYzoIOUI" TargetMode="External"/><Relationship Id="rId138" Type="http://schemas.openxmlformats.org/officeDocument/2006/relationships/hyperlink" Target="https://job.mynavi.jp/27/pc/optfEV-XA/info.html?corpId=113326" TargetMode="External"/><Relationship Id="rId159" Type="http://schemas.openxmlformats.org/officeDocument/2006/relationships/hyperlink" Target="https://job.mynavi.jp/27/pc/optTwXynA/info.html?corpId=271789" TargetMode="External"/><Relationship Id="rId170" Type="http://schemas.openxmlformats.org/officeDocument/2006/relationships/hyperlink" Target="https://job.mynavi.jp/27/pc/optkn10nA/info.html?corpId=4" TargetMode="External"/><Relationship Id="rId107" Type="http://schemas.openxmlformats.org/officeDocument/2006/relationships/hyperlink" Target="https://www.hitachi-hps.co.jp/recruit/newgraduate/index.html" TargetMode="External"/><Relationship Id="rId11" Type="http://schemas.openxmlformats.org/officeDocument/2006/relationships/hyperlink" Target="https://www.hitachi-systems-ps.co.jp/recruiting/index.html" TargetMode="External"/><Relationship Id="rId32" Type="http://schemas.openxmlformats.org/officeDocument/2006/relationships/hyperlink" Target="https://youtu.be/JrGPWyMIW78" TargetMode="External"/><Relationship Id="rId53" Type="http://schemas.openxmlformats.org/officeDocument/2006/relationships/hyperlink" Target="https://job.mynavi.jp/27/pc/search/corp203209/outline.html?msockid=11ed5e3d05756988193a48f904a86814" TargetMode="External"/><Relationship Id="rId74" Type="http://schemas.openxmlformats.org/officeDocument/2006/relationships/hyperlink" Target="https://www.hitachi-ie.jp/" TargetMode="External"/><Relationship Id="rId128" Type="http://schemas.openxmlformats.org/officeDocument/2006/relationships/hyperlink" Target="https://job.mynavi.jp/27/pc/search/corp265535/outline.html" TargetMode="External"/><Relationship Id="rId149" Type="http://schemas.openxmlformats.org/officeDocument/2006/relationships/hyperlink" Target="https://job.mynavi.jp/27/pc/optaST6vA/info.html?corpId=206285" TargetMode="External"/><Relationship Id="rId5" Type="http://schemas.openxmlformats.org/officeDocument/2006/relationships/hyperlink" Target="https://www.hitachi-bs.co.jp/newgraduate/index.html" TargetMode="External"/><Relationship Id="rId95" Type="http://schemas.openxmlformats.org/officeDocument/2006/relationships/hyperlink" Target="https://www.hitachi-hpm.co.jp/" TargetMode="External"/><Relationship Id="rId160" Type="http://schemas.openxmlformats.org/officeDocument/2006/relationships/hyperlink" Target="https://job.mynavi.jp/27/pc/optR0QOlA/info.html?corpId=271802" TargetMode="External"/><Relationship Id="rId181" Type="http://schemas.openxmlformats.org/officeDocument/2006/relationships/hyperlink" Target="https://job.mynavi.jp/27/pc/opt8LOyXA/is_os.html?corpId=65821" TargetMode="External"/><Relationship Id="rId22" Type="http://schemas.openxmlformats.org/officeDocument/2006/relationships/hyperlink" Target="https://www.hitachi-systems-fs.co.jp/index.html" TargetMode="External"/><Relationship Id="rId43" Type="http://schemas.openxmlformats.org/officeDocument/2006/relationships/hyperlink" Target="https://www.hitachi-solutions.co.jp/recruit/newgraduates/" TargetMode="External"/><Relationship Id="rId64" Type="http://schemas.openxmlformats.org/officeDocument/2006/relationships/hyperlink" Target="https://job.mynavi.jp/27/pc/search/corp91623/outline.html" TargetMode="External"/><Relationship Id="rId118" Type="http://schemas.openxmlformats.org/officeDocument/2006/relationships/hyperlink" Target="https://job.mynavi.jp/27/pc/search/corp216356/outline.html" TargetMode="External"/><Relationship Id="rId139" Type="http://schemas.openxmlformats.org/officeDocument/2006/relationships/hyperlink" Target="https://job.mynavi.jp/27/pc/optvGTLsA/info.html?corpId=110190" TargetMode="External"/><Relationship Id="rId85" Type="http://schemas.openxmlformats.org/officeDocument/2006/relationships/hyperlink" Target="https://www.hitachi-ip.co.jp/" TargetMode="External"/><Relationship Id="rId150" Type="http://schemas.openxmlformats.org/officeDocument/2006/relationships/hyperlink" Target="https://job.mynavi.jp/27/pc/optduUZUA/info.html?corpId=1562" TargetMode="External"/><Relationship Id="rId171" Type="http://schemas.openxmlformats.org/officeDocument/2006/relationships/hyperlink" Target="https://job.mynavi.jp/27/pc/optJe5IfA/info.html?corpId=105321" TargetMode="External"/><Relationship Id="rId12" Type="http://schemas.openxmlformats.org/officeDocument/2006/relationships/hyperlink" Target="https://job.mynavi.jp/27/pc/search/corp106366/outline.html" TargetMode="External"/><Relationship Id="rId33" Type="http://schemas.openxmlformats.org/officeDocument/2006/relationships/hyperlink" Target="https://www.hitachi-ch.co.jp/" TargetMode="External"/><Relationship Id="rId108" Type="http://schemas.openxmlformats.org/officeDocument/2006/relationships/hyperlink" Target="https://job.mynavi.jp/27/pc/search/corp203005/outline.html" TargetMode="External"/><Relationship Id="rId129" Type="http://schemas.openxmlformats.org/officeDocument/2006/relationships/hyperlink" Target="https://job.mynavi.jp/27/pc/opt3uoSyA/os.html?corpId=2238" TargetMode="External"/><Relationship Id="rId54" Type="http://schemas.openxmlformats.org/officeDocument/2006/relationships/hyperlink" Target="https://job.mynavi.jp/27/pc/search/corp203209/outline.html" TargetMode="External"/><Relationship Id="rId75" Type="http://schemas.openxmlformats.org/officeDocument/2006/relationships/hyperlink" Target="https://www.hitachi-ie.jp/recruit/index.html" TargetMode="External"/><Relationship Id="rId96" Type="http://schemas.openxmlformats.org/officeDocument/2006/relationships/hyperlink" Target="https://www.hitachi-hpm.co.jp/recruit/newgraduate/index.html" TargetMode="External"/><Relationship Id="rId140" Type="http://schemas.openxmlformats.org/officeDocument/2006/relationships/hyperlink" Target="https://job.mynavi.jp/27/pc/optxz7d2A/info.html?corpId=211567" TargetMode="External"/><Relationship Id="rId161" Type="http://schemas.openxmlformats.org/officeDocument/2006/relationships/hyperlink" Target="https://job.mynavi.jp/27/pc/optmLzeYA/info.html?corpId=113333" TargetMode="External"/><Relationship Id="rId6" Type="http://schemas.openxmlformats.org/officeDocument/2006/relationships/hyperlink" Target="https://job.mynavi.jp/27/pc/search/corp85796/outline.html" TargetMode="External"/><Relationship Id="rId23" Type="http://schemas.openxmlformats.org/officeDocument/2006/relationships/hyperlink" Target="https://www.hitachi-systems-fs.co.jp/corporate/recruit/index.html" TargetMode="External"/><Relationship Id="rId119" Type="http://schemas.openxmlformats.org/officeDocument/2006/relationships/hyperlink" Target="https://job.mynavi.jp/27/pc/search/corp216356/outline.html" TargetMode="External"/><Relationship Id="rId44" Type="http://schemas.openxmlformats.org/officeDocument/2006/relationships/hyperlink" Target="https://job.mynavi.jp/27/pc/search/corp503/outline.html" TargetMode="External"/><Relationship Id="rId60" Type="http://schemas.openxmlformats.org/officeDocument/2006/relationships/hyperlink" Target="https://www.hitachi-nico.jp/recruit/recruitment/index.html" TargetMode="External"/><Relationship Id="rId65" Type="http://schemas.openxmlformats.org/officeDocument/2006/relationships/hyperlink" Target="https://www.youtube.com/watch?v=CV3CAw61rP8" TargetMode="External"/><Relationship Id="rId81" Type="http://schemas.openxmlformats.org/officeDocument/2006/relationships/hyperlink" Target="https://www.hitachi-ics.co.jp/" TargetMode="External"/><Relationship Id="rId86" Type="http://schemas.openxmlformats.org/officeDocument/2006/relationships/hyperlink" Target="https://www.e2r.jp/ja/hitachi_ip2027/" TargetMode="External"/><Relationship Id="rId130" Type="http://schemas.openxmlformats.org/officeDocument/2006/relationships/hyperlink" Target="https://job.mynavi.jp/27/pc/optW5ganA/info.html?corpId=238762" TargetMode="External"/><Relationship Id="rId135" Type="http://schemas.openxmlformats.org/officeDocument/2006/relationships/hyperlink" Target="https://job.mynavi.jp/27/pc/opt8it9fA/info.html?corpId=60422" TargetMode="External"/><Relationship Id="rId151" Type="http://schemas.openxmlformats.org/officeDocument/2006/relationships/hyperlink" Target="https://job.mynavi.jp/27/pc/opttNkhWA/info.html?corpId=503" TargetMode="External"/><Relationship Id="rId156" Type="http://schemas.openxmlformats.org/officeDocument/2006/relationships/hyperlink" Target="https://job.mynavi.jp/27/pc/optuyZbDA/info.html?corpId=39024" TargetMode="External"/><Relationship Id="rId177" Type="http://schemas.openxmlformats.org/officeDocument/2006/relationships/hyperlink" Target="https://job.mynavi.jp/27/pc/optNBzO6A/is_os.html?corpId=91623" TargetMode="External"/><Relationship Id="rId172" Type="http://schemas.openxmlformats.org/officeDocument/2006/relationships/hyperlink" Target="https://job.mynavi.jp/27/pc/optJe5IfA/info.html?corpId=105321" TargetMode="External"/><Relationship Id="rId13" Type="http://schemas.openxmlformats.org/officeDocument/2006/relationships/hyperlink" Target="https://webseminar.jobtv.mynavi.jp/-site_media/media/lc/qarnqjelhlfraye_24658/1/index.html" TargetMode="External"/><Relationship Id="rId18" Type="http://schemas.openxmlformats.org/officeDocument/2006/relationships/hyperlink" Target="https://www.hitachi-solutions-create.co.jp/" TargetMode="External"/><Relationship Id="rId39" Type="http://schemas.openxmlformats.org/officeDocument/2006/relationships/hyperlink" Target="https://www.hitachi-ite.co.jp/index.html" TargetMode="External"/><Relationship Id="rId109" Type="http://schemas.openxmlformats.org/officeDocument/2006/relationships/hyperlink" Target="https://www.youtube.com/watch?v=Mc8_SOqwUMc" TargetMode="External"/><Relationship Id="rId34" Type="http://schemas.openxmlformats.org/officeDocument/2006/relationships/hyperlink" Target="https://www.hitachi-ch.co.jp/recruit/index.html" TargetMode="External"/><Relationship Id="rId50" Type="http://schemas.openxmlformats.org/officeDocument/2006/relationships/hyperlink" Target="https://www.hitachi-solutions-tech.co.jp/recruit/newgraduate/" TargetMode="External"/><Relationship Id="rId55" Type="http://schemas.openxmlformats.org/officeDocument/2006/relationships/hyperlink" Target="https://webseminar.jobtv.mynavi.jp/-site_media/media/lc/pvpglwkhwhiyblt_24991/2/index.html" TargetMode="External"/><Relationship Id="rId76" Type="http://schemas.openxmlformats.org/officeDocument/2006/relationships/hyperlink" Target="https://job.mynavi.jp/27/pc/search/corp206285/outline.html" TargetMode="External"/><Relationship Id="rId97" Type="http://schemas.openxmlformats.org/officeDocument/2006/relationships/hyperlink" Target="https://job.mynavi.jp/27/pc/search/corp113326/outline.html" TargetMode="External"/><Relationship Id="rId104" Type="http://schemas.openxmlformats.org/officeDocument/2006/relationships/hyperlink" Target="https://www.hitachi-hightech.com/jp/ja/career/hms/new-graduate/" TargetMode="External"/><Relationship Id="rId120" Type="http://schemas.openxmlformats.org/officeDocument/2006/relationships/hyperlink" Target="https://www.kansaihitachi.co.jp/" TargetMode="External"/><Relationship Id="rId125" Type="http://schemas.openxmlformats.org/officeDocument/2006/relationships/hyperlink" Target="https://job.mynavi.jp/27/pc/search/corp113328/outline.html" TargetMode="External"/><Relationship Id="rId141" Type="http://schemas.openxmlformats.org/officeDocument/2006/relationships/hyperlink" Target="https://job.mynavi.jp/27/pc/optE-k-4A/info.html?corpId=205605" TargetMode="External"/><Relationship Id="rId146" Type="http://schemas.openxmlformats.org/officeDocument/2006/relationships/hyperlink" Target="https://job.mynavi.jp/27/pc/opt2winoA/info.html?corpId=76905" TargetMode="External"/><Relationship Id="rId167" Type="http://schemas.openxmlformats.org/officeDocument/2006/relationships/hyperlink" Target="https://job.mynavi.jp/27/pc/opt87CLdA/info.html?corpId=67848" TargetMode="External"/><Relationship Id="rId7" Type="http://schemas.openxmlformats.org/officeDocument/2006/relationships/hyperlink" Target="https://www.hitachi-systems-es.co.jp/" TargetMode="External"/><Relationship Id="rId71" Type="http://schemas.openxmlformats.org/officeDocument/2006/relationships/hyperlink" Target="https://www.hitachi-hightech.com/jp/ja/career/hfd/new-graduate/" TargetMode="External"/><Relationship Id="rId92" Type="http://schemas.openxmlformats.org/officeDocument/2006/relationships/hyperlink" Target="http://www.hs21.co.jp/" TargetMode="External"/><Relationship Id="rId162" Type="http://schemas.openxmlformats.org/officeDocument/2006/relationships/hyperlink" Target="https://job.mynavi.jp/27/pc/optJe5IfA/info.html?corpId=105321" TargetMode="External"/><Relationship Id="rId2" Type="http://schemas.openxmlformats.org/officeDocument/2006/relationships/hyperlink" Target="https://www.hitachi-solutions-west.co.jp/recruit/" TargetMode="External"/><Relationship Id="rId29" Type="http://schemas.openxmlformats.org/officeDocument/2006/relationships/hyperlink" Target="https://www.hitachi-sis.co.jp/" TargetMode="External"/><Relationship Id="rId24" Type="http://schemas.openxmlformats.org/officeDocument/2006/relationships/hyperlink" Target="https://job.mynavi.jp/27/pc/search/corp230709/outline.html" TargetMode="External"/><Relationship Id="rId40" Type="http://schemas.openxmlformats.org/officeDocument/2006/relationships/hyperlink" Target="https://www.hitachi-ite.co.jp/recruit/new_employee.html" TargetMode="External"/><Relationship Id="rId45" Type="http://schemas.openxmlformats.org/officeDocument/2006/relationships/hyperlink" Target="https://youtu.be/XxT26gNSPPw" TargetMode="External"/><Relationship Id="rId66" Type="http://schemas.openxmlformats.org/officeDocument/2006/relationships/hyperlink" Target="https://www.hitachi-power-solutions.com/" TargetMode="External"/><Relationship Id="rId87" Type="http://schemas.openxmlformats.org/officeDocument/2006/relationships/hyperlink" Target="https://job.mynavi.jp/27/pc/search/corp238762/outline.html" TargetMode="External"/><Relationship Id="rId110" Type="http://schemas.openxmlformats.org/officeDocument/2006/relationships/hyperlink" Target="https://www.hitachi-plant-construction.co.jp/" TargetMode="External"/><Relationship Id="rId115" Type="http://schemas.openxmlformats.org/officeDocument/2006/relationships/hyperlink" Target="https://job.mynavi.jp/27/pc/search/corp110190/outline.html" TargetMode="External"/><Relationship Id="rId131" Type="http://schemas.openxmlformats.org/officeDocument/2006/relationships/hyperlink" Target="https://job.mynavi.jp/27/pc/optkO7G-A/info.html?corpId=113328" TargetMode="External"/><Relationship Id="rId136" Type="http://schemas.openxmlformats.org/officeDocument/2006/relationships/hyperlink" Target="https://job.mynavi.jp/27/pc/optcOmThA/info.html?corpId=39140" TargetMode="External"/><Relationship Id="rId157" Type="http://schemas.openxmlformats.org/officeDocument/2006/relationships/hyperlink" Target="https://job.mynavi.jp/27/pc/opt7AyFlA/info.html?corpId=203209" TargetMode="External"/><Relationship Id="rId178" Type="http://schemas.openxmlformats.org/officeDocument/2006/relationships/hyperlink" Target="https://job.mynavi.jp/27/pc/optZoJC0A/is_os.html?corpId=53009" TargetMode="External"/><Relationship Id="rId61" Type="http://schemas.openxmlformats.org/officeDocument/2006/relationships/hyperlink" Target="https://job.mynavi.jp/27/pc/search/corp231127/outline.html" TargetMode="External"/><Relationship Id="rId82" Type="http://schemas.openxmlformats.org/officeDocument/2006/relationships/hyperlink" Target="https://info.hitachi-ics.co.jp/recruit/fresher/" TargetMode="External"/><Relationship Id="rId152" Type="http://schemas.openxmlformats.org/officeDocument/2006/relationships/hyperlink" Target="https://job.mynavi.jp/27/pc/optRHVq7A/info.html?corpId=230709" TargetMode="External"/><Relationship Id="rId173" Type="http://schemas.openxmlformats.org/officeDocument/2006/relationships/hyperlink" Target="https://job.mynavi.jp/27/pc/optkn10nA/info.html?corpId=4" TargetMode="External"/><Relationship Id="rId19" Type="http://schemas.openxmlformats.org/officeDocument/2006/relationships/hyperlink" Target="https://www.hitachi-solutions-create.co.jp/recruit/fresh/index.html" TargetMode="External"/><Relationship Id="rId14" Type="http://schemas.openxmlformats.org/officeDocument/2006/relationships/hyperlink" Target="https://www.hitachi-systems.com/index.html" TargetMode="External"/><Relationship Id="rId30" Type="http://schemas.openxmlformats.org/officeDocument/2006/relationships/hyperlink" Target="https://www.hitachi-sis.co.jp/recruit/" TargetMode="External"/><Relationship Id="rId35" Type="http://schemas.openxmlformats.org/officeDocument/2006/relationships/hyperlink" Target="https://www.youtube.com/watch?v=FFfivKrPUY8" TargetMode="External"/><Relationship Id="rId56" Type="http://schemas.openxmlformats.org/officeDocument/2006/relationships/hyperlink" Target="https://www.hitachi-pi.co.jp/" TargetMode="External"/><Relationship Id="rId77" Type="http://schemas.openxmlformats.org/officeDocument/2006/relationships/hyperlink" Target="https://www.hke.jp/" TargetMode="External"/><Relationship Id="rId100" Type="http://schemas.openxmlformats.org/officeDocument/2006/relationships/hyperlink" Target="https://www.hitachi-hightech.com/jp/ja/career/recruit/" TargetMode="External"/><Relationship Id="rId105" Type="http://schemas.openxmlformats.org/officeDocument/2006/relationships/hyperlink" Target="https://job.mynavi.jp/27/pc/search/corp75657/outline.html" TargetMode="External"/><Relationship Id="rId126" Type="http://schemas.openxmlformats.org/officeDocument/2006/relationships/hyperlink" Target="https://www.hitachi-hik.co.jp/" TargetMode="External"/><Relationship Id="rId147" Type="http://schemas.openxmlformats.org/officeDocument/2006/relationships/hyperlink" Target="https://job.mynavi.jp/27/pc/optYy6svA/info.html?corpId=103660" TargetMode="External"/><Relationship Id="rId168" Type="http://schemas.openxmlformats.org/officeDocument/2006/relationships/hyperlink" Target="https://job.mynavi.jp/27/pc/optYxfofA/info.html?corpId=231837" TargetMode="External"/><Relationship Id="rId8" Type="http://schemas.openxmlformats.org/officeDocument/2006/relationships/hyperlink" Target="https://www.hitachi-systems-es.co.jp/recruit/" TargetMode="External"/><Relationship Id="rId51" Type="http://schemas.openxmlformats.org/officeDocument/2006/relationships/hyperlink" Target="https://job.mynavi.jp/27/pc/search/corp282962/outline.html" TargetMode="External"/><Relationship Id="rId72" Type="http://schemas.openxmlformats.org/officeDocument/2006/relationships/hyperlink" Target="https://job.mynavi.jp/27/pc/search/corp3427/outline.html" TargetMode="External"/><Relationship Id="rId93" Type="http://schemas.openxmlformats.org/officeDocument/2006/relationships/hyperlink" Target="http://www.hs21.co.jp/recruit/newgraduate/index.html" TargetMode="External"/><Relationship Id="rId98" Type="http://schemas.openxmlformats.org/officeDocument/2006/relationships/hyperlink" Target="https://www.youtube.com/watch?v=ZDt0r8iwuiE" TargetMode="External"/><Relationship Id="rId121" Type="http://schemas.openxmlformats.org/officeDocument/2006/relationships/hyperlink" Target="https://www.kansaihitachi.co.jp/recruit/index.html" TargetMode="External"/><Relationship Id="rId142" Type="http://schemas.openxmlformats.org/officeDocument/2006/relationships/hyperlink" Target="https://job.mynavi.jp/27/pc/optdv6GWA/os.html?corpId=203005" TargetMode="External"/><Relationship Id="rId163" Type="http://schemas.openxmlformats.org/officeDocument/2006/relationships/hyperlink" Target="https://job.mynavi.jp/27/pc/optkn10nA/info.html?corpId=4" TargetMode="External"/><Relationship Id="rId3" Type="http://schemas.openxmlformats.org/officeDocument/2006/relationships/hyperlink" Target="https://job.mynavi.jp/27/pc/search/corp211567/outline.html" TargetMode="External"/><Relationship Id="rId25" Type="http://schemas.openxmlformats.org/officeDocument/2006/relationships/hyperlink" Target="https://www.youtube.com/watch?v=TfuPWJ-9K1Y" TargetMode="External"/><Relationship Id="rId46" Type="http://schemas.openxmlformats.org/officeDocument/2006/relationships/hyperlink" Target="https://www.kyushu-hitachi-systems.co.jp/index.html" TargetMode="External"/><Relationship Id="rId67" Type="http://schemas.openxmlformats.org/officeDocument/2006/relationships/hyperlink" Target="https://www.hitachi-power-solutions.com/recruit/newgraduate/index.html" TargetMode="External"/><Relationship Id="rId116" Type="http://schemas.openxmlformats.org/officeDocument/2006/relationships/hyperlink" Target="https://secure-web.cisco.com/1byYhd5zNnjU-1KpmqenWL6Qgi_pz38EZQuFKdK8Js0e1ra1OU7R_5wHrYgrDfMLeK39ju7FBWyGKA7I0x3j9ZH7f6nbond6g4bjaeqtdiAJ29iXTABXm5SiID9U_MAwMVNfQI7ZqzQ6ZBcPRw6Wp0UWs3oMiZr0p3NjqgdWqtbvNGqoIffOIAQxzMj3TDLNxDwaVznEKn3mbhJgec459HK4JpBaGBd6o2CPHP-SaSXm8fLi5K2NmqbPtua4wCyPZtOvkM3RnDfFIp3_i1lkfQyD1x-lFSLqnYY7q2LSoZ6Ez4N-tlw-hU_pQq1Am5lDo/https%3A%2F%2Fconvert.jobtv.mynavi.jp%2Frlink%3Fuc%3D27s110190vod01" TargetMode="External"/><Relationship Id="rId137" Type="http://schemas.openxmlformats.org/officeDocument/2006/relationships/hyperlink" Target="https://job.mynavi.jp/27/pc/optpvSXhA/info.html?corpId=113322" TargetMode="External"/><Relationship Id="rId158" Type="http://schemas.openxmlformats.org/officeDocument/2006/relationships/hyperlink" Target="https://job.mynavi.jp/27/pc/optJe5IfA/info.html?corpId=105321" TargetMode="External"/><Relationship Id="rId20" Type="http://schemas.openxmlformats.org/officeDocument/2006/relationships/hyperlink" Target="https://job.mynavi.jp/27/pc/search/corp75271/outline.html" TargetMode="External"/><Relationship Id="rId41" Type="http://schemas.openxmlformats.org/officeDocument/2006/relationships/hyperlink" Target="https://job.mynavi.jp/27/pc/search/corp91868/outline.html" TargetMode="External"/><Relationship Id="rId62" Type="http://schemas.openxmlformats.org/officeDocument/2006/relationships/hyperlink" Target="https://www.hbs.co.jp/" TargetMode="External"/><Relationship Id="rId83" Type="http://schemas.openxmlformats.org/officeDocument/2006/relationships/hyperlink" Target="https://job.mynavi.jp/27/pc/search/corp205232/outline.html" TargetMode="External"/><Relationship Id="rId88" Type="http://schemas.openxmlformats.org/officeDocument/2006/relationships/hyperlink" Target="https://secure-web.cisco.com/15KaxZi0AKWNKIIgPG8Vvfpc-cVSC9VoS7mV1AKUS1qw2HeLncX0hgCW9ZwpIXuaEbEN_tq0mSsSWG6POOgSmN7YXDeeYaLlTIA3pX8NWCg_kZ0TZkpdNszZ4sc_eBL2HyJFa1C957fOqOjiSAE5X46pkiErsoRx9sax1Aru-zRk4-6Sx7nXLlMGPFkhlMUSqQ6XwDE_iG_kRfffL8HcNfMlR1JCL_GjfjUzwLPbOq44ZJfhLKov8X5kjxy5sg0SjQaD8td6ggrzmtM2KNaNuMyawblqltHZq3CHkw1f9kQOb7JxFK0OVKLEn6M2qfo0BefqzkdxFAfvYRlXewGgiUg/https%3A%2F%2Fconvert.jobtv.mynavi.jp%2Frlink%3Fuc%3D27s238762vod01" TargetMode="External"/><Relationship Id="rId111" Type="http://schemas.openxmlformats.org/officeDocument/2006/relationships/hyperlink" Target="https://www.hitachi-plant-construction.co.jp/recruit/index.html" TargetMode="External"/><Relationship Id="rId132" Type="http://schemas.openxmlformats.org/officeDocument/2006/relationships/hyperlink" Target="https://job.mynavi.jp/27/pc/optXQUhHA/info.html?corpId=91868" TargetMode="External"/><Relationship Id="rId153" Type="http://schemas.openxmlformats.org/officeDocument/2006/relationships/hyperlink" Target="https://job.mynavi.jp/27/pc/opthxKGlA/info.html?corpId=65385" TargetMode="External"/><Relationship Id="rId174" Type="http://schemas.openxmlformats.org/officeDocument/2006/relationships/hyperlink" Target="https://job.mynavi.jp/27/pc/optkn10nA/info.html?corpId=4" TargetMode="External"/><Relationship Id="rId179" Type="http://schemas.openxmlformats.org/officeDocument/2006/relationships/hyperlink" Target="https://job.mynavi.jp/27/pc/optZezQHA/os.html?corpId=3427" TargetMode="External"/><Relationship Id="rId15" Type="http://schemas.openxmlformats.org/officeDocument/2006/relationships/hyperlink" Target="https://www.hitachi-systems.com/recruiting/index.html" TargetMode="External"/><Relationship Id="rId36" Type="http://schemas.openxmlformats.org/officeDocument/2006/relationships/hyperlink" Target="https://www.hitachi-tm.co.jp/" TargetMode="External"/><Relationship Id="rId57" Type="http://schemas.openxmlformats.org/officeDocument/2006/relationships/hyperlink" Target="https://www.hitachi-pi.co.jp/employ/index.html" TargetMode="External"/><Relationship Id="rId106" Type="http://schemas.openxmlformats.org/officeDocument/2006/relationships/hyperlink" Target="https://www.hitachi-hps.co.jp/" TargetMode="External"/><Relationship Id="rId127" Type="http://schemas.openxmlformats.org/officeDocument/2006/relationships/hyperlink" Target="https://www.hitachi-hik.co.jp/recruit/index.html" TargetMode="External"/><Relationship Id="rId10" Type="http://schemas.openxmlformats.org/officeDocument/2006/relationships/hyperlink" Target="https://www.hitachi-systems-ps.co.jp/" TargetMode="External"/><Relationship Id="rId31" Type="http://schemas.openxmlformats.org/officeDocument/2006/relationships/hyperlink" Target="https://job.mynavi.jp/27/pc/search/corp39140/outline.html" TargetMode="External"/><Relationship Id="rId52" Type="http://schemas.openxmlformats.org/officeDocument/2006/relationships/hyperlink" Target="https://www.hitachivantara.com/ja-jp/home" TargetMode="External"/><Relationship Id="rId73" Type="http://schemas.openxmlformats.org/officeDocument/2006/relationships/hyperlink" Target="https://players.brightcove.net/4931690904001/SJlk90eb17_default/index.html?videoId=6369861525112" TargetMode="External"/><Relationship Id="rId78" Type="http://schemas.openxmlformats.org/officeDocument/2006/relationships/hyperlink" Target="https://www.hke.jp/recruit/rec_entry_1.htm" TargetMode="External"/><Relationship Id="rId94" Type="http://schemas.openxmlformats.org/officeDocument/2006/relationships/hyperlink" Target="https://job.mynavi.jp/27/pc/search/corp65653/outline.html" TargetMode="External"/><Relationship Id="rId99" Type="http://schemas.openxmlformats.org/officeDocument/2006/relationships/hyperlink" Target="https://www.hitachi-hightech.com/jp/ja/" TargetMode="External"/><Relationship Id="rId101" Type="http://schemas.openxmlformats.org/officeDocument/2006/relationships/hyperlink" Target="https://job.mynavi.jp/27/pc/search/corp1562/outline.html" TargetMode="External"/><Relationship Id="rId122" Type="http://schemas.openxmlformats.org/officeDocument/2006/relationships/hyperlink" Target="https://job.mynavi.jp/27/pc/search/corp76905/outline.html" TargetMode="External"/><Relationship Id="rId143" Type="http://schemas.openxmlformats.org/officeDocument/2006/relationships/hyperlink" Target="https://job.mynavi.jp/27/pc/optIrOiDA/info.html?corpId=85796" TargetMode="External"/><Relationship Id="rId148" Type="http://schemas.openxmlformats.org/officeDocument/2006/relationships/hyperlink" Target="https://job.mynavi.jp/27/pc/optadxUmA/info.html?corpId=106366" TargetMode="External"/><Relationship Id="rId164" Type="http://schemas.openxmlformats.org/officeDocument/2006/relationships/hyperlink" Target="https://job.mynavi.jp/27/pc/optKv5qQA/info.html?corpId=113325" TargetMode="External"/><Relationship Id="rId169" Type="http://schemas.openxmlformats.org/officeDocument/2006/relationships/hyperlink" Target="https://job.mynavi.jp/27/pc/optkn10nA/info.html?corpId=4" TargetMode="External"/><Relationship Id="rId4" Type="http://schemas.openxmlformats.org/officeDocument/2006/relationships/hyperlink" Target="https://www.hitachi-bs.co.jp/index.html" TargetMode="External"/><Relationship Id="rId9" Type="http://schemas.openxmlformats.org/officeDocument/2006/relationships/hyperlink" Target="https://job.mynavi.jp/27/pc/search/corp39024/outline.html" TargetMode="External"/><Relationship Id="rId180" Type="http://schemas.openxmlformats.org/officeDocument/2006/relationships/hyperlink" Target="https://job.mynavi.jp/27/pc/optkvvD3A/info.html?corpId=65653" TargetMode="External"/><Relationship Id="rId26" Type="http://schemas.openxmlformats.org/officeDocument/2006/relationships/hyperlink" Target="https://www.hokkaido-hitachi-systems.co.jp/" TargetMode="External"/><Relationship Id="rId47" Type="http://schemas.openxmlformats.org/officeDocument/2006/relationships/hyperlink" Target="https://www.kyushu-hitachi-systems.co.jp/recruit/index.html" TargetMode="External"/><Relationship Id="rId68" Type="http://schemas.openxmlformats.org/officeDocument/2006/relationships/hyperlink" Target="https://job.mynavi.jp/27/pc/search/corp53009/outline.html" TargetMode="External"/><Relationship Id="rId89" Type="http://schemas.openxmlformats.org/officeDocument/2006/relationships/hyperlink" Target="https://corp.hitachi-gls.co.jp/" TargetMode="External"/><Relationship Id="rId112" Type="http://schemas.openxmlformats.org/officeDocument/2006/relationships/hyperlink" Target="https://job.mynavi.jp/27/pc/search/corp205605/outline.html" TargetMode="External"/><Relationship Id="rId133" Type="http://schemas.openxmlformats.org/officeDocument/2006/relationships/hyperlink" Target="https://job.mynavi.jp/27/pc/optS3YPBA/info.html?corpId=231127" TargetMode="External"/><Relationship Id="rId154" Type="http://schemas.openxmlformats.org/officeDocument/2006/relationships/hyperlink" Target="https://job.mynavi.jp/27/pc/optA2jE4A/info.html?corpId=52667" TargetMode="External"/><Relationship Id="rId175" Type="http://schemas.openxmlformats.org/officeDocument/2006/relationships/hyperlink" Target="https://job.mynavi.jp/27/pc/optZU3qtA/info.html?corpId=267793" TargetMode="External"/><Relationship Id="rId16" Type="http://schemas.openxmlformats.org/officeDocument/2006/relationships/hyperlink" Target="https://job.mynavi.jp/27/pc/search/corp60422/outline.html" TargetMode="External"/><Relationship Id="rId37" Type="http://schemas.openxmlformats.org/officeDocument/2006/relationships/hyperlink" Target="https://www.hitachi-tm.co.jp/" TargetMode="External"/><Relationship Id="rId58" Type="http://schemas.openxmlformats.org/officeDocument/2006/relationships/hyperlink" Target="https://job.mynavi.jp/27/pc/search/corp113322/outline.html" TargetMode="External"/><Relationship Id="rId79" Type="http://schemas.openxmlformats.org/officeDocument/2006/relationships/hyperlink" Target="https://job.mynavi.jp/27/pc/search/corp52667/outline.html" TargetMode="External"/><Relationship Id="rId102" Type="http://schemas.openxmlformats.org/officeDocument/2006/relationships/hyperlink" Target="https://www.youtube.com/watch?v=owMrTB-bz6g&amp;t=37s" TargetMode="External"/><Relationship Id="rId123" Type="http://schemas.openxmlformats.org/officeDocument/2006/relationships/hyperlink" Target="https://www.hitachi-rep.co.jp/" TargetMode="External"/><Relationship Id="rId144" Type="http://schemas.openxmlformats.org/officeDocument/2006/relationships/hyperlink" Target="https://job.mynavi.jp/27/pc/optjiO9pA/info.html?corpId=216356" TargetMode="External"/><Relationship Id="rId90" Type="http://schemas.openxmlformats.org/officeDocument/2006/relationships/hyperlink" Target="https://www.hitachi-gls.co.jp/recruit/newgraduate/" TargetMode="External"/><Relationship Id="rId165" Type="http://schemas.openxmlformats.org/officeDocument/2006/relationships/hyperlink" Target="https://job.mynavi.jp/27/pc/optF1FRmA/info.html?corpId=233668" TargetMode="External"/><Relationship Id="rId27" Type="http://schemas.openxmlformats.org/officeDocument/2006/relationships/hyperlink" Target="https://www.hokkaido-hitachi-systems.co.jp/corporate_info/recruit/" TargetMode="External"/><Relationship Id="rId48" Type="http://schemas.openxmlformats.org/officeDocument/2006/relationships/hyperlink" Target="https://job.mynavi.jp/27/pc/search/corp103660/outline.html" TargetMode="External"/><Relationship Id="rId69" Type="http://schemas.openxmlformats.org/officeDocument/2006/relationships/hyperlink" Target="https://www.youtube.com/channel/UCWQHeQlptMDcVmdlBCWbVbQ" TargetMode="External"/><Relationship Id="rId113" Type="http://schemas.openxmlformats.org/officeDocument/2006/relationships/hyperlink" Target="https://www.hitachi-mp.co.jp/" TargetMode="External"/><Relationship Id="rId134" Type="http://schemas.openxmlformats.org/officeDocument/2006/relationships/hyperlink" Target="https://job.mynavi.jp/27/pc/optSgiTvA/info.html?corpId=75657" TargetMode="External"/><Relationship Id="rId80" Type="http://schemas.openxmlformats.org/officeDocument/2006/relationships/hyperlink" Target="https://www.hke.jp/recruit/rec_video.htm" TargetMode="External"/><Relationship Id="rId155" Type="http://schemas.openxmlformats.org/officeDocument/2006/relationships/hyperlink" Target="https://job.mynavi.jp/27/pc/opthEjK4A/info.html?corpId=282962" TargetMode="External"/><Relationship Id="rId176" Type="http://schemas.openxmlformats.org/officeDocument/2006/relationships/hyperlink" Target="https://job.mynavi.jp/27/pc/optUCXmhA/is_os.html?corpId=75271" TargetMode="External"/><Relationship Id="rId17" Type="http://schemas.openxmlformats.org/officeDocument/2006/relationships/hyperlink" Target="https://youtu.be/G41c-Kb5xIY?si=nJ1brOweYpaATZM1" TargetMode="External"/><Relationship Id="rId38" Type="http://schemas.openxmlformats.org/officeDocument/2006/relationships/hyperlink" Target="https://job.mynavi.jp/27/pc/search/corp271802/outline.html" TargetMode="External"/><Relationship Id="rId59" Type="http://schemas.openxmlformats.org/officeDocument/2006/relationships/hyperlink" Target="https://www.hitachi-nico.jp/" TargetMode="External"/><Relationship Id="rId103" Type="http://schemas.openxmlformats.org/officeDocument/2006/relationships/hyperlink" Target="https://www.hitachi-hightech.com/jp/ja/company/group/hms/" TargetMode="External"/><Relationship Id="rId124" Type="http://schemas.openxmlformats.org/officeDocument/2006/relationships/hyperlink" Target="https://www.hitachi-rep.co.jp/recruit/" TargetMode="External"/><Relationship Id="rId70" Type="http://schemas.openxmlformats.org/officeDocument/2006/relationships/hyperlink" Target="https://www.hitachi-hightech.com/jp/ja/company/group/hfd/?iid=cn3" TargetMode="External"/><Relationship Id="rId91" Type="http://schemas.openxmlformats.org/officeDocument/2006/relationships/hyperlink" Target="https://job.mynavi.jp/27/pc/search/corp2238/outline.html" TargetMode="External"/><Relationship Id="rId145" Type="http://schemas.openxmlformats.org/officeDocument/2006/relationships/hyperlink" Target="https://job.mynavi.jp/27/pc/opt72uX1A/info.html?corpId=205232" TargetMode="External"/><Relationship Id="rId166" Type="http://schemas.openxmlformats.org/officeDocument/2006/relationships/hyperlink" Target="https://job.mynavi.jp/27/pc/optJe5IfA/info.html?corpId=105321" TargetMode="External"/><Relationship Id="rId1" Type="http://schemas.openxmlformats.org/officeDocument/2006/relationships/hyperlink" Target="https://www.hitachi-solutions-west.co.jp/" TargetMode="External"/><Relationship Id="rId28" Type="http://schemas.openxmlformats.org/officeDocument/2006/relationships/hyperlink" Target="https://job.mynavi.jp/27/pc/search/corp65385/outline.html" TargetMode="External"/><Relationship Id="rId49" Type="http://schemas.openxmlformats.org/officeDocument/2006/relationships/hyperlink" Target="https://www.hitachi-solutions-tech.co.jp/" TargetMode="External"/><Relationship Id="rId114" Type="http://schemas.openxmlformats.org/officeDocument/2006/relationships/hyperlink" Target="https://www.hitachi-mp.co.jp/recruit/"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hitachi-systems-fs.co.jp/corporate/recruit/index.html" TargetMode="External"/><Relationship Id="rId117" Type="http://schemas.openxmlformats.org/officeDocument/2006/relationships/hyperlink" Target="https://www.hitachi-ac.co.jp/" TargetMode="External"/><Relationship Id="rId21" Type="http://schemas.openxmlformats.org/officeDocument/2006/relationships/hyperlink" Target="https://job.mynavi.jp/26/pc/search/corp65385/outline.html" TargetMode="External"/><Relationship Id="rId42" Type="http://schemas.openxmlformats.org/officeDocument/2006/relationships/hyperlink" Target="https://www.hitachi-solutions-east.co.jp/" TargetMode="External"/><Relationship Id="rId47" Type="http://schemas.openxmlformats.org/officeDocument/2006/relationships/hyperlink" Target="https://www.hitachi-solutions-tech.co.jp/" TargetMode="External"/><Relationship Id="rId63" Type="http://schemas.openxmlformats.org/officeDocument/2006/relationships/hyperlink" Target="https://info.hitachi-ics.co.jp/recruit/fresher/" TargetMode="External"/><Relationship Id="rId68" Type="http://schemas.openxmlformats.org/officeDocument/2006/relationships/hyperlink" Target="https://www.hitachi-pi.co.jp/" TargetMode="External"/><Relationship Id="rId84" Type="http://schemas.openxmlformats.org/officeDocument/2006/relationships/hyperlink" Target="https://www.hke.jp/recruit/rec_entry_1.htm" TargetMode="External"/><Relationship Id="rId89" Type="http://schemas.openxmlformats.org/officeDocument/2006/relationships/hyperlink" Target="https://www.hbs.co.jp/saiyou/recruit/" TargetMode="External"/><Relationship Id="rId112" Type="http://schemas.openxmlformats.org/officeDocument/2006/relationships/hyperlink" Target="https://job.mynavi.jp/26/pc/search/corp76905/outline.html" TargetMode="External"/><Relationship Id="rId16" Type="http://schemas.openxmlformats.org/officeDocument/2006/relationships/hyperlink" Target="https://www.hitachi-systems.com/recruiting/index.html" TargetMode="External"/><Relationship Id="rId107" Type="http://schemas.openxmlformats.org/officeDocument/2006/relationships/hyperlink" Target="https://www.hitachi-hansya.jp/kanto-hitachi/index.html" TargetMode="External"/><Relationship Id="rId11" Type="http://schemas.openxmlformats.org/officeDocument/2006/relationships/hyperlink" Target="https://www.hitachi-ite.co.jp/recruit/new_employee.html" TargetMode="External"/><Relationship Id="rId32" Type="http://schemas.openxmlformats.org/officeDocument/2006/relationships/hyperlink" Target="https://webseminar.jobtv.mynavi.jp/-site_media/media/lc/jqvxfqugislrnrj_20204/2/index.html" TargetMode="External"/><Relationship Id="rId37" Type="http://schemas.openxmlformats.org/officeDocument/2006/relationships/hyperlink" Target="https://www.hitachi-solutions.co.jp/" TargetMode="External"/><Relationship Id="rId53" Type="http://schemas.openxmlformats.org/officeDocument/2006/relationships/hyperlink" Target="https://www.hitachi-plant-construction.co.jp/" TargetMode="External"/><Relationship Id="rId58" Type="http://schemas.openxmlformats.org/officeDocument/2006/relationships/hyperlink" Target="https://www.hitachi-power-solutions.com/recruit/newgraduate/index.html" TargetMode="External"/><Relationship Id="rId74" Type="http://schemas.openxmlformats.org/officeDocument/2006/relationships/hyperlink" Target="https://www.hitachi-ip.co.jp/recruit/newgraduate/index.html" TargetMode="External"/><Relationship Id="rId79" Type="http://schemas.openxmlformats.org/officeDocument/2006/relationships/hyperlink" Target="https://job.mynavi.jp/26/pc/search/corp113326/outline.html" TargetMode="External"/><Relationship Id="rId102" Type="http://schemas.openxmlformats.org/officeDocument/2006/relationships/hyperlink" Target="https://job.mynavi.jp/26/pc/search/corp3427/outline.html" TargetMode="External"/><Relationship Id="rId123" Type="http://schemas.openxmlformats.org/officeDocument/2006/relationships/hyperlink" Target="https://www.youtube.com/watch?v=X3TFu6wNRFE" TargetMode="External"/><Relationship Id="rId5" Type="http://schemas.openxmlformats.org/officeDocument/2006/relationships/hyperlink" Target="https://www.hitachi-sis.co.jp/company/recruit/index.html" TargetMode="External"/><Relationship Id="rId90" Type="http://schemas.openxmlformats.org/officeDocument/2006/relationships/hyperlink" Target="https://jobseminar.jobtv.mynavi.jp/rec/0mexLhaQ6PM3SSTwKRr/" TargetMode="External"/><Relationship Id="rId95" Type="http://schemas.openxmlformats.org/officeDocument/2006/relationships/hyperlink" Target="https://youtu.be/CyYMbKu0uiY?si=IqCwAGvYy4YV0zLI" TargetMode="External"/><Relationship Id="rId22" Type="http://schemas.openxmlformats.org/officeDocument/2006/relationships/hyperlink" Target="https://www.hitachi-systems-es.co.jp/" TargetMode="External"/><Relationship Id="rId27" Type="http://schemas.openxmlformats.org/officeDocument/2006/relationships/hyperlink" Target="https://job.mynavi.jp/26/pc/search/corp230709/outline.html" TargetMode="External"/><Relationship Id="rId43" Type="http://schemas.openxmlformats.org/officeDocument/2006/relationships/hyperlink" Target="https://www.hitachi-solutions-east.co.jp/recruitment/" TargetMode="External"/><Relationship Id="rId48" Type="http://schemas.openxmlformats.org/officeDocument/2006/relationships/hyperlink" Target="https://www.hitachi-solutions-tech.co.jp/recruit/newgraduate/" TargetMode="External"/><Relationship Id="rId64" Type="http://schemas.openxmlformats.org/officeDocument/2006/relationships/hyperlink" Target="https://job.mynavi.jp/26/pc/search/corp205232/outline.html" TargetMode="External"/><Relationship Id="rId69" Type="http://schemas.openxmlformats.org/officeDocument/2006/relationships/hyperlink" Target="https://www.hitachi-pi.co.jp/employ/index.html" TargetMode="External"/><Relationship Id="rId113" Type="http://schemas.openxmlformats.org/officeDocument/2006/relationships/hyperlink" Target="https://www.hitachi-document.co.jp/" TargetMode="External"/><Relationship Id="rId118" Type="http://schemas.openxmlformats.org/officeDocument/2006/relationships/hyperlink" Target="https://www.hitachi-ac.co.jp/recruit/" TargetMode="External"/><Relationship Id="rId80" Type="http://schemas.openxmlformats.org/officeDocument/2006/relationships/hyperlink" Target="https://convert.jobtv.mynavi.jp/rlink?uc=113326vod" TargetMode="External"/><Relationship Id="rId85" Type="http://schemas.openxmlformats.org/officeDocument/2006/relationships/hyperlink" Target="https://www.hke.jp/recruit/rec_video.htm" TargetMode="External"/><Relationship Id="rId12" Type="http://schemas.openxmlformats.org/officeDocument/2006/relationships/hyperlink" Target="https://job.mynavi.jp/26/pc/search/corp91868/outline.html" TargetMode="External"/><Relationship Id="rId17" Type="http://schemas.openxmlformats.org/officeDocument/2006/relationships/hyperlink" Target="https://job.mynavi.jp/26/pc/search/corp60422/outline.html" TargetMode="External"/><Relationship Id="rId33" Type="http://schemas.openxmlformats.org/officeDocument/2006/relationships/hyperlink" Target="https://www.hitachi-systems-ps.co.jp/" TargetMode="External"/><Relationship Id="rId38" Type="http://schemas.openxmlformats.org/officeDocument/2006/relationships/hyperlink" Target="https://www.hitachi-solutions.co.jp/recruit/newgraduates/" TargetMode="External"/><Relationship Id="rId59" Type="http://schemas.openxmlformats.org/officeDocument/2006/relationships/hyperlink" Target="https://www.youtube.com/watch?v=h_ep9Mns9Fs" TargetMode="External"/><Relationship Id="rId103" Type="http://schemas.openxmlformats.org/officeDocument/2006/relationships/hyperlink" Target="https://players.brightcove.net/4931690904001/default_default/index.html?videoId=6300923564001" TargetMode="External"/><Relationship Id="rId108" Type="http://schemas.openxmlformats.org/officeDocument/2006/relationships/hyperlink" Target="https://job.mynavi.jp/26/pc/search/corp216356/outline.html" TargetMode="External"/><Relationship Id="rId124" Type="http://schemas.openxmlformats.org/officeDocument/2006/relationships/hyperlink" Target="https://www.hitachi-mp.co.jp/" TargetMode="External"/><Relationship Id="rId54" Type="http://schemas.openxmlformats.org/officeDocument/2006/relationships/hyperlink" Target="https://www.hitachi-plant-construction.co.jp/recruit/index.html" TargetMode="External"/><Relationship Id="rId70" Type="http://schemas.openxmlformats.org/officeDocument/2006/relationships/hyperlink" Target="https://www.hitachi-hps.co.jp/" TargetMode="External"/><Relationship Id="rId75" Type="http://schemas.openxmlformats.org/officeDocument/2006/relationships/hyperlink" Target="https://www.hitachi-ie.jp/" TargetMode="External"/><Relationship Id="rId91" Type="http://schemas.openxmlformats.org/officeDocument/2006/relationships/hyperlink" Target="https://corp.hitachi-gls.co.jp/" TargetMode="External"/><Relationship Id="rId96" Type="http://schemas.openxmlformats.org/officeDocument/2006/relationships/hyperlink" Target="https://www.hitachi-hightech.com/jp/ja/company/group/hms/" TargetMode="External"/><Relationship Id="rId1" Type="http://schemas.openxmlformats.org/officeDocument/2006/relationships/hyperlink" Target="https://www.hitachi-ch.co.jp/" TargetMode="External"/><Relationship Id="rId6" Type="http://schemas.openxmlformats.org/officeDocument/2006/relationships/hyperlink" Target="https://job.mynavi.jp/26/pc/search/corp39140/outline.html" TargetMode="External"/><Relationship Id="rId23" Type="http://schemas.openxmlformats.org/officeDocument/2006/relationships/hyperlink" Target="https://www.hitachi-systems-es.co.jp/recruit/" TargetMode="External"/><Relationship Id="rId28" Type="http://schemas.openxmlformats.org/officeDocument/2006/relationships/hyperlink" Target="https://www.youtube.com/watch?v=TfuPWJ-9K1Y" TargetMode="External"/><Relationship Id="rId49" Type="http://schemas.openxmlformats.org/officeDocument/2006/relationships/hyperlink" Target="https://www.hitachivantara.com/ja-jp/home" TargetMode="External"/><Relationship Id="rId114" Type="http://schemas.openxmlformats.org/officeDocument/2006/relationships/hyperlink" Target="https://www.hitachi-document.co.jp/recruit/index.html" TargetMode="External"/><Relationship Id="rId119" Type="http://schemas.openxmlformats.org/officeDocument/2006/relationships/hyperlink" Target="https://job.mynavi.jp/26/pc/search/corp217940/outline.html" TargetMode="External"/><Relationship Id="rId44" Type="http://schemas.openxmlformats.org/officeDocument/2006/relationships/hyperlink" Target="https://webseminar.jobtv.mynavi.jp/-site_media/media/lc/oapfwfdrlbtsdsp_23995/2/index.html" TargetMode="External"/><Relationship Id="rId60" Type="http://schemas.openxmlformats.org/officeDocument/2006/relationships/hyperlink" Target="https://www.hitachi-hik.co.jp/" TargetMode="External"/><Relationship Id="rId65" Type="http://schemas.openxmlformats.org/officeDocument/2006/relationships/hyperlink" Target="https://youtu.be/EJDVYzoIOUI?si=PHNrimCG6uyBEAub" TargetMode="External"/><Relationship Id="rId81" Type="http://schemas.openxmlformats.org/officeDocument/2006/relationships/hyperlink" Target="https://www.hitachi-nico.jp/" TargetMode="External"/><Relationship Id="rId86" Type="http://schemas.openxmlformats.org/officeDocument/2006/relationships/hyperlink" Target="https://www.hitachi-ies-ds.co.jp/" TargetMode="External"/><Relationship Id="rId13" Type="http://schemas.openxmlformats.org/officeDocument/2006/relationships/hyperlink" Target="https://www.hitachi-bs.co.jp/index.html" TargetMode="External"/><Relationship Id="rId18" Type="http://schemas.openxmlformats.org/officeDocument/2006/relationships/hyperlink" Target="https://jobseminar.jobtv.mynavi.jp/rec/0mexyxfJWsqm6STHsTw/" TargetMode="External"/><Relationship Id="rId39" Type="http://schemas.openxmlformats.org/officeDocument/2006/relationships/hyperlink" Target="https://secure-web.cisco.com/1i1lku1Ip2wXcPMHrnZi7aXwQ7iW9wnau6QLas-wWfhFpXO-dL1WjaBLDnv190UTq8lA7vUXZAw1Bs6u0ViCiolHSA7DlA_Cq7eP0mWG5TQEMwz9f21yj9_RkntMWd-2ecC3S7f_xA4vPZbG2Gdn9ixj26PJEZBQzX28OVxRSKjX_awO0ImgBceWFmpQ5SV2mLbcjVy251IrvBw2ewJhm82Cn-PQFU8P1fGPP4oVlkBg-XCvMjM25N7mwX-qLd4dHj-cpxct_4akaHKV_qfa0Op6zyoNKZyUfqElW65wE8t_yHi9yqq_bVf0HNKFCeFtJzwBk3WRqdoVuW_-dx6aHMw/https%3A%2F%2Fconvert.jobtv.mynavi.jp%2Frlink%3Fuc%3D26s65821vod01" TargetMode="External"/><Relationship Id="rId109" Type="http://schemas.openxmlformats.org/officeDocument/2006/relationships/hyperlink" Target="https://job.mynavi.jp/26/pc/search/corp216356/outline.html" TargetMode="External"/><Relationship Id="rId34" Type="http://schemas.openxmlformats.org/officeDocument/2006/relationships/hyperlink" Target="https://www.hitachi-systems-ps.co.jp/recruiting/index.html" TargetMode="External"/><Relationship Id="rId50" Type="http://schemas.openxmlformats.org/officeDocument/2006/relationships/hyperlink" Target="https://job.mynavi.jp/26/pc/search/corp203209/outline.html" TargetMode="External"/><Relationship Id="rId55" Type="http://schemas.openxmlformats.org/officeDocument/2006/relationships/hyperlink" Target="https://job.mynavi.jp/26/pc/search/corp205605/outline.html" TargetMode="External"/><Relationship Id="rId76" Type="http://schemas.openxmlformats.org/officeDocument/2006/relationships/hyperlink" Target="https://www.hitachi-ie.jp/recruit/saiyo.html" TargetMode="External"/><Relationship Id="rId97" Type="http://schemas.openxmlformats.org/officeDocument/2006/relationships/hyperlink" Target="https://www.hitachi-hightech.com/jp/ja/career/hms/new-graduate/" TargetMode="External"/><Relationship Id="rId104" Type="http://schemas.openxmlformats.org/officeDocument/2006/relationships/hyperlink" Target="https://www.hitachi-hightech.com/jp/ja/company/group/hsl/" TargetMode="External"/><Relationship Id="rId120" Type="http://schemas.openxmlformats.org/officeDocument/2006/relationships/hyperlink" Target="https://www.hitachienergy.com/jp/ja" TargetMode="External"/><Relationship Id="rId125" Type="http://schemas.openxmlformats.org/officeDocument/2006/relationships/hyperlink" Target="https://www.hitachi-mp.co.jp/recruit/" TargetMode="External"/><Relationship Id="rId7" Type="http://schemas.openxmlformats.org/officeDocument/2006/relationships/hyperlink" Target="https://youtu.be/OsbfGkkIzLI" TargetMode="External"/><Relationship Id="rId71" Type="http://schemas.openxmlformats.org/officeDocument/2006/relationships/hyperlink" Target="https://www.hitachi-hps.co.jp/recruit/newgraduate/index.html" TargetMode="External"/><Relationship Id="rId92" Type="http://schemas.openxmlformats.org/officeDocument/2006/relationships/hyperlink" Target="https://www.hitachi-gls.co.jp/recruit/newgraduate/" TargetMode="External"/><Relationship Id="rId2" Type="http://schemas.openxmlformats.org/officeDocument/2006/relationships/hyperlink" Target="https://www.hitachi-ch.co.jp/recruit/index.html" TargetMode="External"/><Relationship Id="rId29" Type="http://schemas.openxmlformats.org/officeDocument/2006/relationships/hyperlink" Target="https://www.kyushu-hitachi-systems.co.jp/" TargetMode="External"/><Relationship Id="rId24" Type="http://schemas.openxmlformats.org/officeDocument/2006/relationships/hyperlink" Target="https://job.mynavi.jp/26/pc/search/corp39024/outline.html" TargetMode="External"/><Relationship Id="rId40" Type="http://schemas.openxmlformats.org/officeDocument/2006/relationships/hyperlink" Target="https://www.hitachi-solutions-create.co.jp/" TargetMode="External"/><Relationship Id="rId45" Type="http://schemas.openxmlformats.org/officeDocument/2006/relationships/hyperlink" Target="https://www.hitachi-solutions-west.co.jp/" TargetMode="External"/><Relationship Id="rId66" Type="http://schemas.openxmlformats.org/officeDocument/2006/relationships/hyperlink" Target="http://www.hs21.co.jp/" TargetMode="External"/><Relationship Id="rId87" Type="http://schemas.openxmlformats.org/officeDocument/2006/relationships/hyperlink" Target="https://job.mynavi.jp/26/pc/search/corp233668/outline.html" TargetMode="External"/><Relationship Id="rId110" Type="http://schemas.openxmlformats.org/officeDocument/2006/relationships/hyperlink" Target="https://www.kansaihitachi.co.jp/" TargetMode="External"/><Relationship Id="rId115" Type="http://schemas.openxmlformats.org/officeDocument/2006/relationships/hyperlink" Target="https://job.mynavi.jp/26/pc/search/corp207866/outline.html" TargetMode="External"/><Relationship Id="rId61" Type="http://schemas.openxmlformats.org/officeDocument/2006/relationships/hyperlink" Target="https://www.hitachi-hik.co.jp/recruit/index.html" TargetMode="External"/><Relationship Id="rId82" Type="http://schemas.openxmlformats.org/officeDocument/2006/relationships/hyperlink" Target="https://www.hitachi-nico.jp/recruit/recruitment/index.html" TargetMode="External"/><Relationship Id="rId19" Type="http://schemas.openxmlformats.org/officeDocument/2006/relationships/hyperlink" Target="https://www.hokkaido-hitachi-systems.co.jp/" TargetMode="External"/><Relationship Id="rId14" Type="http://schemas.openxmlformats.org/officeDocument/2006/relationships/hyperlink" Target="https://www.hitachi-bs.co.jp/newgraduate/index.html" TargetMode="External"/><Relationship Id="rId30" Type="http://schemas.openxmlformats.org/officeDocument/2006/relationships/hyperlink" Target="https://www.kyushu-hitachi-systems.co.jp/careers/index.html" TargetMode="External"/><Relationship Id="rId35" Type="http://schemas.openxmlformats.org/officeDocument/2006/relationships/hyperlink" Target="https://job.mynavi.jp/26/pc/search/corp106366/outline.html" TargetMode="External"/><Relationship Id="rId56" Type="http://schemas.openxmlformats.org/officeDocument/2006/relationships/hyperlink" Target="https://convert.jobtv.mynavi.jp/rlink?uc=205605vod" TargetMode="External"/><Relationship Id="rId77" Type="http://schemas.openxmlformats.org/officeDocument/2006/relationships/hyperlink" Target="https://www.hitachi-hpm.co.jp/" TargetMode="External"/><Relationship Id="rId100" Type="http://schemas.openxmlformats.org/officeDocument/2006/relationships/hyperlink" Target="https://www.hitachi-hightech.com/hfd/" TargetMode="External"/><Relationship Id="rId105" Type="http://schemas.openxmlformats.org/officeDocument/2006/relationships/hyperlink" Target="https://www.hitachi-hightech.com/jp/ja/career/hsl/" TargetMode="External"/><Relationship Id="rId126" Type="http://schemas.openxmlformats.org/officeDocument/2006/relationships/hyperlink" Target="https://job.mynavi.jp/26/pc/search/corp110190/outline.html" TargetMode="External"/><Relationship Id="rId8" Type="http://schemas.openxmlformats.org/officeDocument/2006/relationships/hyperlink" Target="https://www.hitachi-as.co.jp/" TargetMode="External"/><Relationship Id="rId51" Type="http://schemas.openxmlformats.org/officeDocument/2006/relationships/hyperlink" Target="https://job.mynavi.jp/26/pc/search/corp203209/outline.html" TargetMode="External"/><Relationship Id="rId72" Type="http://schemas.openxmlformats.org/officeDocument/2006/relationships/hyperlink" Target="https://www.youtube.com/watch?v=V4jDhyxs1h0" TargetMode="External"/><Relationship Id="rId93" Type="http://schemas.openxmlformats.org/officeDocument/2006/relationships/hyperlink" Target="https://www.hitachi-hightech.com/jp/ja/" TargetMode="External"/><Relationship Id="rId98" Type="http://schemas.openxmlformats.org/officeDocument/2006/relationships/hyperlink" Target="https://www.hitachi-hightech.com/jp/ja/company/group/hhs/" TargetMode="External"/><Relationship Id="rId121" Type="http://schemas.openxmlformats.org/officeDocument/2006/relationships/hyperlink" Target="https://www.hitachienergy.com/jp/ja/careers/about-us/early-career" TargetMode="External"/><Relationship Id="rId3" Type="http://schemas.openxmlformats.org/officeDocument/2006/relationships/hyperlink" Target="https://job.mynavi.jp/26/pc/search/corp271789/outline.html" TargetMode="External"/><Relationship Id="rId25" Type="http://schemas.openxmlformats.org/officeDocument/2006/relationships/hyperlink" Target="https://www.hitachi-systems-fs.co.jp/index.html" TargetMode="External"/><Relationship Id="rId46" Type="http://schemas.openxmlformats.org/officeDocument/2006/relationships/hyperlink" Target="https://www.hitachi-solutions-west.co.jp/recruit/" TargetMode="External"/><Relationship Id="rId67" Type="http://schemas.openxmlformats.org/officeDocument/2006/relationships/hyperlink" Target="http://www.hs21.co.jp/recruit/newgraduate/index.html" TargetMode="External"/><Relationship Id="rId116" Type="http://schemas.openxmlformats.org/officeDocument/2006/relationships/hyperlink" Target="https://jobseminar.jobtv.mynavi.jp/rec/0mexQe5Ps9aFBST6GXs/" TargetMode="External"/><Relationship Id="rId20" Type="http://schemas.openxmlformats.org/officeDocument/2006/relationships/hyperlink" Target="https://www.hokkaido-hitachi-systems.co.jp/corporate_info/recruit/" TargetMode="External"/><Relationship Id="rId41" Type="http://schemas.openxmlformats.org/officeDocument/2006/relationships/hyperlink" Target="https://www.hitachi-solutions-create.co.jp/recruit/fresh/index.html" TargetMode="External"/><Relationship Id="rId62" Type="http://schemas.openxmlformats.org/officeDocument/2006/relationships/hyperlink" Target="https://www.hitachi-ics.co.jp/" TargetMode="External"/><Relationship Id="rId83" Type="http://schemas.openxmlformats.org/officeDocument/2006/relationships/hyperlink" Target="https://www.hke.jp/" TargetMode="External"/><Relationship Id="rId88" Type="http://schemas.openxmlformats.org/officeDocument/2006/relationships/hyperlink" Target="https://www.hbs.co.jp/" TargetMode="External"/><Relationship Id="rId111" Type="http://schemas.openxmlformats.org/officeDocument/2006/relationships/hyperlink" Target="https://www.kansaihitachi.co.jp/recruit/index.html" TargetMode="External"/><Relationship Id="rId15" Type="http://schemas.openxmlformats.org/officeDocument/2006/relationships/hyperlink" Target="https://www.hitachi-systems.com/index.html" TargetMode="External"/><Relationship Id="rId36" Type="http://schemas.openxmlformats.org/officeDocument/2006/relationships/hyperlink" Target="https://secure-web.cisco.com/1SMpF7MSCRkIYXrp-QBwbfINqIDai4ca2jSh1Gb_MOLd7Ke9Uj2LKSVD3ISPSGUeo7g_7qnfvZEScT-kJW1xCnrSiQlJbjPe6Mg5Cm76WMEkdI-SY76Y4de4GRYDQy80_UjcTRzmiIav5swnxmzdGK2n_vIopQbyeGGij49jIXg1Pa36-VBMwFfEdvm9ATWfR5fUZAnB5CN6dWhmBF6RzP_uns4A8UCeKvFFa0LPjixaIVXO0DW9PP41FXAhZFWwFZnUiy-PYI8NLYVQUptFbMU2QURsVzky_v5WaEXy9jnTxaZk17VUB71aKhCdVzUn2Ks35IdCSo9eH-daZT-2bZg/https%3A%2F%2Fconvert.jobtv.mynavi.jp%2Frlink%3Fuc%3D26s106366vod01" TargetMode="External"/><Relationship Id="rId57" Type="http://schemas.openxmlformats.org/officeDocument/2006/relationships/hyperlink" Target="https://www.hitachi-power-solutions.com/" TargetMode="External"/><Relationship Id="rId106" Type="http://schemas.openxmlformats.org/officeDocument/2006/relationships/hyperlink" Target="https://www.hitachi-hightech.com/jp/ja/career/hsl/movie.html" TargetMode="External"/><Relationship Id="rId127" Type="http://schemas.openxmlformats.org/officeDocument/2006/relationships/hyperlink" Target="https://webseminar.jobtv.mynavi.jp/-site_media/media/lc/keejolrxhdbenyb_24119/2/index.html" TargetMode="External"/><Relationship Id="rId10" Type="http://schemas.openxmlformats.org/officeDocument/2006/relationships/hyperlink" Target="https://www.hitachi-ite.co.jp/index.html" TargetMode="External"/><Relationship Id="rId31" Type="http://schemas.openxmlformats.org/officeDocument/2006/relationships/hyperlink" Target="https://job.mynavi.jp/26/pc/search/corp103660/outline.html" TargetMode="External"/><Relationship Id="rId52" Type="http://schemas.openxmlformats.org/officeDocument/2006/relationships/hyperlink" Target="https://convert.jobtv.mynavi.jp/rlink?uc=203209vod" TargetMode="External"/><Relationship Id="rId73" Type="http://schemas.openxmlformats.org/officeDocument/2006/relationships/hyperlink" Target="https://www.hitachi-ip.co.jp/" TargetMode="External"/><Relationship Id="rId78" Type="http://schemas.openxmlformats.org/officeDocument/2006/relationships/hyperlink" Target="https://www.hitachi-hpm.co.jp/recruit/newgraduate/index.html" TargetMode="External"/><Relationship Id="rId94" Type="http://schemas.openxmlformats.org/officeDocument/2006/relationships/hyperlink" Target="https://www.hitachi-hightech.com/jp/ja/career/recruit/new-graduate/" TargetMode="External"/><Relationship Id="rId99" Type="http://schemas.openxmlformats.org/officeDocument/2006/relationships/hyperlink" Target="https://www.hitachi-hightech.com/jp/ja/career/hhs/" TargetMode="External"/><Relationship Id="rId101" Type="http://schemas.openxmlformats.org/officeDocument/2006/relationships/hyperlink" Target="https://www.hitachi-hightech.com/jp/ja/career/hfd/new-graduate/" TargetMode="External"/><Relationship Id="rId122" Type="http://schemas.openxmlformats.org/officeDocument/2006/relationships/hyperlink" Target="https://job.mynavi.jp/26/pc/search/corp267793/outline.html" TargetMode="External"/><Relationship Id="rId4" Type="http://schemas.openxmlformats.org/officeDocument/2006/relationships/hyperlink" Target="https://www.hitachi-sis.co.jp/" TargetMode="External"/><Relationship Id="rId9" Type="http://schemas.openxmlformats.org/officeDocument/2006/relationships/hyperlink" Target="https://www.hitachi-as.co.jp/recru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5"/>
  <sheetViews>
    <sheetView tabSelected="1" workbookViewId="0">
      <pane xSplit="2" ySplit="1" topLeftCell="C2" activePane="bottomRight" state="frozen"/>
      <selection pane="topRight" activeCell="C1" sqref="C1"/>
      <selection pane="bottomLeft" activeCell="A2" sqref="A2"/>
      <selection pane="bottomRight" activeCell="U12" sqref="U12"/>
    </sheetView>
  </sheetViews>
  <sheetFormatPr baseColWidth="10" defaultColWidth="11.1640625" defaultRowHeight="15" customHeight="1"/>
  <cols>
    <col min="1" max="1" width="3.1640625" customWidth="1"/>
    <col min="2" max="2" width="53.6640625" customWidth="1"/>
    <col min="3" max="3" width="18.6640625" customWidth="1"/>
    <col min="4" max="4" width="22.33203125" customWidth="1"/>
    <col min="5" max="5" width="27" customWidth="1"/>
    <col min="6" max="6" width="22.83203125" customWidth="1"/>
    <col min="7" max="7" width="24.1640625" customWidth="1"/>
    <col min="8" max="8" width="37.83203125" customWidth="1"/>
    <col min="9" max="9" width="26.1640625" customWidth="1"/>
    <col min="10" max="10" width="24" customWidth="1"/>
    <col min="11" max="11" width="27.33203125" customWidth="1"/>
    <col min="12" max="12" width="10.6640625" customWidth="1"/>
    <col min="13" max="13" width="92" customWidth="1"/>
    <col min="14" max="14" width="22.83203125" customWidth="1"/>
    <col min="15" max="15" width="17.1640625" customWidth="1"/>
    <col min="16" max="16" width="13.33203125" customWidth="1"/>
    <col min="17" max="25" width="6.5" customWidth="1"/>
  </cols>
  <sheetData>
    <row r="1" spans="1:16" ht="19.5" customHeight="1">
      <c r="A1" s="25" t="s">
        <v>0</v>
      </c>
      <c r="B1" s="25" t="s">
        <v>1</v>
      </c>
      <c r="C1" s="25" t="s">
        <v>2</v>
      </c>
      <c r="D1" s="26" t="s">
        <v>3</v>
      </c>
      <c r="E1" s="26" t="s">
        <v>4</v>
      </c>
      <c r="F1" s="26" t="s">
        <v>5</v>
      </c>
      <c r="G1" s="26" t="s">
        <v>6</v>
      </c>
      <c r="H1" s="26" t="s">
        <v>7</v>
      </c>
      <c r="I1" s="26" t="s">
        <v>8</v>
      </c>
      <c r="J1" s="26" t="s">
        <v>9</v>
      </c>
      <c r="K1" s="26" t="s">
        <v>10</v>
      </c>
      <c r="L1" s="26" t="s">
        <v>11</v>
      </c>
      <c r="M1" s="26" t="s">
        <v>12</v>
      </c>
      <c r="N1" s="27" t="s">
        <v>13</v>
      </c>
      <c r="O1" s="28" t="s">
        <v>14</v>
      </c>
      <c r="P1" s="28" t="s">
        <v>15</v>
      </c>
    </row>
    <row r="2" spans="1:16" ht="19.5" customHeight="1">
      <c r="A2" s="29">
        <v>0</v>
      </c>
      <c r="B2" s="30" t="s">
        <v>16</v>
      </c>
      <c r="C2" s="31" t="s">
        <v>17</v>
      </c>
      <c r="D2" s="32" t="s">
        <v>18</v>
      </c>
      <c r="E2" s="32" t="s">
        <v>19</v>
      </c>
      <c r="F2" s="33" t="s">
        <v>20</v>
      </c>
      <c r="G2" s="33" t="s">
        <v>21</v>
      </c>
      <c r="H2" s="33" t="s">
        <v>22</v>
      </c>
      <c r="I2" s="33" t="s">
        <v>23</v>
      </c>
      <c r="J2" s="34" t="s">
        <v>24</v>
      </c>
      <c r="K2" s="36" t="s">
        <v>25</v>
      </c>
      <c r="L2" s="35" t="s">
        <v>26</v>
      </c>
      <c r="M2" s="46" t="s">
        <v>780</v>
      </c>
      <c r="N2" s="47" t="s">
        <v>27</v>
      </c>
      <c r="O2" s="36" t="b">
        <v>1</v>
      </c>
      <c r="P2" s="36" t="b">
        <v>1</v>
      </c>
    </row>
    <row r="3" spans="1:16" ht="19.5" customHeight="1">
      <c r="A3" s="29">
        <v>1</v>
      </c>
      <c r="B3" s="37" t="s">
        <v>28</v>
      </c>
      <c r="C3" s="33" t="s">
        <v>29</v>
      </c>
      <c r="D3" s="38" t="s">
        <v>30</v>
      </c>
      <c r="E3" s="39" t="s">
        <v>31</v>
      </c>
      <c r="F3" s="33" t="s">
        <v>32</v>
      </c>
      <c r="G3" s="40" t="s">
        <v>33</v>
      </c>
      <c r="H3" s="33" t="s">
        <v>22</v>
      </c>
      <c r="I3" s="33" t="s">
        <v>34</v>
      </c>
      <c r="J3" s="34" t="s">
        <v>35</v>
      </c>
      <c r="K3" s="36" t="s">
        <v>25</v>
      </c>
      <c r="L3" s="41" t="s">
        <v>36</v>
      </c>
      <c r="M3" s="46" t="s">
        <v>781</v>
      </c>
      <c r="N3" s="47" t="s">
        <v>27</v>
      </c>
      <c r="O3" s="36" t="b">
        <v>1</v>
      </c>
      <c r="P3" s="36" t="b">
        <v>1</v>
      </c>
    </row>
    <row r="4" spans="1:16" ht="19.5" customHeight="1">
      <c r="A4" s="29">
        <v>2</v>
      </c>
      <c r="B4" s="37" t="s">
        <v>38</v>
      </c>
      <c r="C4" s="33" t="s">
        <v>39</v>
      </c>
      <c r="D4" s="39" t="s">
        <v>40</v>
      </c>
      <c r="E4" s="39" t="s">
        <v>41</v>
      </c>
      <c r="F4" s="33" t="s">
        <v>42</v>
      </c>
      <c r="G4" s="33" t="s">
        <v>21</v>
      </c>
      <c r="H4" s="33" t="s">
        <v>22</v>
      </c>
      <c r="I4" s="33" t="s">
        <v>43</v>
      </c>
      <c r="J4" s="34" t="s">
        <v>44</v>
      </c>
      <c r="K4" s="36" t="s">
        <v>25</v>
      </c>
      <c r="L4" s="41" t="s">
        <v>45</v>
      </c>
      <c r="M4" s="46" t="s">
        <v>782</v>
      </c>
      <c r="N4" s="47" t="s">
        <v>27</v>
      </c>
      <c r="O4" s="36" t="b">
        <v>1</v>
      </c>
      <c r="P4" s="36" t="b">
        <v>1</v>
      </c>
    </row>
    <row r="5" spans="1:16" ht="19.5" customHeight="1">
      <c r="A5" s="29">
        <v>3</v>
      </c>
      <c r="B5" s="37" t="s">
        <v>47</v>
      </c>
      <c r="C5" s="33" t="s">
        <v>48</v>
      </c>
      <c r="D5" s="39" t="s">
        <v>49</v>
      </c>
      <c r="E5" s="39" t="s">
        <v>50</v>
      </c>
      <c r="F5" s="33" t="s">
        <v>51</v>
      </c>
      <c r="G5" s="40" t="s">
        <v>33</v>
      </c>
      <c r="H5" s="33" t="s">
        <v>22</v>
      </c>
      <c r="I5" s="33" t="s">
        <v>52</v>
      </c>
      <c r="J5" s="34" t="s">
        <v>53</v>
      </c>
      <c r="K5" s="39" t="s">
        <v>54</v>
      </c>
      <c r="L5" s="41" t="s">
        <v>55</v>
      </c>
      <c r="M5" s="46" t="s">
        <v>783</v>
      </c>
      <c r="N5" s="47" t="s">
        <v>27</v>
      </c>
      <c r="O5" s="36" t="b">
        <v>1</v>
      </c>
      <c r="P5" s="36" t="b">
        <v>1</v>
      </c>
    </row>
    <row r="6" spans="1:16" ht="19.5" customHeight="1">
      <c r="A6" s="29">
        <v>4</v>
      </c>
      <c r="B6" s="37" t="s">
        <v>57</v>
      </c>
      <c r="C6" s="33" t="s">
        <v>58</v>
      </c>
      <c r="D6" s="39" t="s">
        <v>59</v>
      </c>
      <c r="E6" s="39" t="s">
        <v>60</v>
      </c>
      <c r="F6" s="33" t="s">
        <v>61</v>
      </c>
      <c r="G6" s="33" t="s">
        <v>21</v>
      </c>
      <c r="H6" s="33" t="s">
        <v>22</v>
      </c>
      <c r="I6" s="33" t="s">
        <v>62</v>
      </c>
      <c r="J6" s="34" t="s">
        <v>63</v>
      </c>
      <c r="K6" s="32" t="s">
        <v>64</v>
      </c>
      <c r="L6" s="41" t="s">
        <v>65</v>
      </c>
      <c r="M6" s="46" t="s">
        <v>784</v>
      </c>
      <c r="N6" s="47" t="s">
        <v>27</v>
      </c>
      <c r="O6" s="36" t="b">
        <v>1</v>
      </c>
      <c r="P6" s="36" t="b">
        <v>1</v>
      </c>
    </row>
    <row r="7" spans="1:16" ht="19.5" customHeight="1">
      <c r="A7" s="29">
        <v>5</v>
      </c>
      <c r="B7" s="37" t="s">
        <v>67</v>
      </c>
      <c r="C7" s="31" t="s">
        <v>779</v>
      </c>
      <c r="D7" s="42" t="s">
        <v>69</v>
      </c>
      <c r="E7" s="42" t="s">
        <v>70</v>
      </c>
      <c r="F7" s="72" t="s">
        <v>777</v>
      </c>
      <c r="G7" s="33" t="s">
        <v>778</v>
      </c>
      <c r="H7" s="33" t="s">
        <v>22</v>
      </c>
      <c r="I7" s="33" t="s">
        <v>71</v>
      </c>
      <c r="J7" s="34" t="s">
        <v>72</v>
      </c>
      <c r="K7" s="43" t="s">
        <v>73</v>
      </c>
      <c r="L7" s="41" t="s">
        <v>74</v>
      </c>
      <c r="M7" s="71" t="s">
        <v>848</v>
      </c>
      <c r="N7" s="47" t="s">
        <v>27</v>
      </c>
      <c r="O7" s="36" t="b">
        <v>1</v>
      </c>
      <c r="P7" s="36" t="b">
        <v>1</v>
      </c>
    </row>
    <row r="8" spans="1:16" ht="19.5" customHeight="1">
      <c r="A8" s="29">
        <v>6</v>
      </c>
      <c r="B8" s="37" t="s">
        <v>75</v>
      </c>
      <c r="C8" s="31" t="s">
        <v>76</v>
      </c>
      <c r="D8" s="42" t="s">
        <v>77</v>
      </c>
      <c r="E8" s="42" t="s">
        <v>78</v>
      </c>
      <c r="F8" s="33" t="s">
        <v>79</v>
      </c>
      <c r="G8" s="33" t="s">
        <v>33</v>
      </c>
      <c r="H8" s="33" t="s">
        <v>22</v>
      </c>
      <c r="I8" s="33" t="s">
        <v>80</v>
      </c>
      <c r="J8" s="34" t="s">
        <v>81</v>
      </c>
      <c r="K8" s="32" t="s">
        <v>82</v>
      </c>
      <c r="L8" s="41" t="s">
        <v>83</v>
      </c>
      <c r="M8" s="46" t="s">
        <v>785</v>
      </c>
      <c r="N8" s="47" t="s">
        <v>27</v>
      </c>
      <c r="O8" s="36" t="b">
        <v>1</v>
      </c>
      <c r="P8" s="36" t="b">
        <v>1</v>
      </c>
    </row>
    <row r="9" spans="1:16" ht="19.5" customHeight="1">
      <c r="A9" s="29">
        <v>7</v>
      </c>
      <c r="B9" s="44" t="s">
        <v>84</v>
      </c>
      <c r="C9" s="31" t="s">
        <v>85</v>
      </c>
      <c r="D9" s="32" t="s">
        <v>86</v>
      </c>
      <c r="E9" s="32" t="s">
        <v>87</v>
      </c>
      <c r="F9" s="33" t="s">
        <v>79</v>
      </c>
      <c r="G9" s="33" t="s">
        <v>21</v>
      </c>
      <c r="H9" s="33" t="s">
        <v>22</v>
      </c>
      <c r="I9" s="33" t="s">
        <v>23</v>
      </c>
      <c r="J9" s="34" t="s">
        <v>88</v>
      </c>
      <c r="K9" s="36" t="s">
        <v>25</v>
      </c>
      <c r="L9" s="41" t="s">
        <v>89</v>
      </c>
      <c r="M9" s="46" t="s">
        <v>786</v>
      </c>
      <c r="N9" s="47" t="s">
        <v>27</v>
      </c>
      <c r="O9" s="36" t="b">
        <v>1</v>
      </c>
      <c r="P9" s="36" t="b">
        <v>1</v>
      </c>
    </row>
    <row r="10" spans="1:16" ht="19.5" customHeight="1">
      <c r="A10" s="29">
        <v>8</v>
      </c>
      <c r="B10" s="37" t="s">
        <v>90</v>
      </c>
      <c r="C10" s="31" t="s">
        <v>91</v>
      </c>
      <c r="D10" s="42" t="s">
        <v>92</v>
      </c>
      <c r="E10" s="32" t="s">
        <v>93</v>
      </c>
      <c r="F10" s="33" t="s">
        <v>20</v>
      </c>
      <c r="G10" s="33" t="s">
        <v>21</v>
      </c>
      <c r="H10" s="33" t="s">
        <v>22</v>
      </c>
      <c r="I10" s="33" t="s">
        <v>94</v>
      </c>
      <c r="J10" s="34" t="s">
        <v>95</v>
      </c>
      <c r="K10" s="32" t="s">
        <v>96</v>
      </c>
      <c r="L10" s="41" t="s">
        <v>97</v>
      </c>
      <c r="M10" s="46" t="s">
        <v>787</v>
      </c>
      <c r="N10" s="47" t="s">
        <v>27</v>
      </c>
      <c r="O10" s="36" t="b">
        <v>1</v>
      </c>
      <c r="P10" s="36" t="b">
        <v>1</v>
      </c>
    </row>
    <row r="11" spans="1:16" ht="19.5" customHeight="1">
      <c r="A11" s="29">
        <v>9</v>
      </c>
      <c r="B11" s="37" t="s">
        <v>98</v>
      </c>
      <c r="C11" s="31" t="s">
        <v>99</v>
      </c>
      <c r="D11" s="42" t="s">
        <v>100</v>
      </c>
      <c r="E11" s="42" t="s">
        <v>101</v>
      </c>
      <c r="F11" s="33" t="s">
        <v>102</v>
      </c>
      <c r="G11" s="33" t="s">
        <v>21</v>
      </c>
      <c r="H11" s="33" t="s">
        <v>22</v>
      </c>
      <c r="I11" s="33" t="s">
        <v>103</v>
      </c>
      <c r="J11" s="45" t="s">
        <v>104</v>
      </c>
      <c r="K11" s="32" t="s">
        <v>105</v>
      </c>
      <c r="L11" s="41" t="s">
        <v>106</v>
      </c>
      <c r="M11" s="46" t="s">
        <v>788</v>
      </c>
      <c r="N11" s="47" t="s">
        <v>27</v>
      </c>
      <c r="O11" s="36" t="b">
        <v>1</v>
      </c>
      <c r="P11" s="36" t="b">
        <v>1</v>
      </c>
    </row>
    <row r="12" spans="1:16" ht="19.5" customHeight="1">
      <c r="A12" s="29">
        <v>10</v>
      </c>
      <c r="B12" s="37" t="s">
        <v>107</v>
      </c>
      <c r="C12" s="31" t="s">
        <v>108</v>
      </c>
      <c r="D12" s="32" t="s">
        <v>109</v>
      </c>
      <c r="E12" s="32" t="s">
        <v>109</v>
      </c>
      <c r="F12" s="33" t="s">
        <v>110</v>
      </c>
      <c r="G12" s="33" t="s">
        <v>21</v>
      </c>
      <c r="H12" s="33" t="s">
        <v>22</v>
      </c>
      <c r="I12" s="33" t="s">
        <v>111</v>
      </c>
      <c r="J12" s="34" t="s">
        <v>112</v>
      </c>
      <c r="K12" s="36" t="s">
        <v>25</v>
      </c>
      <c r="L12" s="41" t="s">
        <v>113</v>
      </c>
      <c r="M12" s="46" t="s">
        <v>789</v>
      </c>
      <c r="N12" s="47" t="s">
        <v>27</v>
      </c>
      <c r="O12" s="36" t="b">
        <v>1</v>
      </c>
      <c r="P12" s="36" t="b">
        <v>1</v>
      </c>
    </row>
    <row r="13" spans="1:16" ht="19.5" customHeight="1">
      <c r="A13" s="29">
        <v>11</v>
      </c>
      <c r="B13" s="37" t="s">
        <v>114</v>
      </c>
      <c r="C13" s="31" t="s">
        <v>115</v>
      </c>
      <c r="D13" s="42" t="s">
        <v>116</v>
      </c>
      <c r="E13" s="42" t="s">
        <v>117</v>
      </c>
      <c r="F13" s="33" t="s">
        <v>118</v>
      </c>
      <c r="G13" s="33" t="s">
        <v>33</v>
      </c>
      <c r="H13" s="33" t="s">
        <v>22</v>
      </c>
      <c r="I13" s="33" t="s">
        <v>23</v>
      </c>
      <c r="J13" s="34" t="s">
        <v>119</v>
      </c>
      <c r="K13" s="36" t="s">
        <v>25</v>
      </c>
      <c r="L13" s="41" t="s">
        <v>120</v>
      </c>
      <c r="M13" s="46" t="s">
        <v>790</v>
      </c>
      <c r="N13" s="47" t="s">
        <v>27</v>
      </c>
      <c r="O13" s="36" t="b">
        <v>1</v>
      </c>
      <c r="P13" s="36" t="b">
        <v>1</v>
      </c>
    </row>
    <row r="14" spans="1:16" ht="19.5" customHeight="1">
      <c r="A14" s="29">
        <v>12</v>
      </c>
      <c r="B14" s="37" t="s">
        <v>121</v>
      </c>
      <c r="C14" s="33" t="s">
        <v>122</v>
      </c>
      <c r="D14" s="39" t="s">
        <v>123</v>
      </c>
      <c r="E14" s="39" t="s">
        <v>124</v>
      </c>
      <c r="F14" s="33" t="s">
        <v>125</v>
      </c>
      <c r="G14" s="33" t="s">
        <v>126</v>
      </c>
      <c r="H14" s="33" t="s">
        <v>22</v>
      </c>
      <c r="I14" s="33" t="s">
        <v>127</v>
      </c>
      <c r="J14" s="34" t="s">
        <v>128</v>
      </c>
      <c r="K14" s="32" t="s">
        <v>129</v>
      </c>
      <c r="L14" s="41" t="s">
        <v>130</v>
      </c>
      <c r="M14" s="46" t="s">
        <v>791</v>
      </c>
      <c r="N14" s="47" t="s">
        <v>27</v>
      </c>
      <c r="O14" s="36" t="b">
        <v>1</v>
      </c>
      <c r="P14" s="36" t="b">
        <v>1</v>
      </c>
    </row>
    <row r="15" spans="1:16" ht="19.5" customHeight="1">
      <c r="A15" s="29">
        <v>13</v>
      </c>
      <c r="B15" s="37" t="s">
        <v>131</v>
      </c>
      <c r="C15" s="31" t="s">
        <v>132</v>
      </c>
      <c r="D15" s="42" t="s">
        <v>133</v>
      </c>
      <c r="E15" s="42" t="s">
        <v>134</v>
      </c>
      <c r="F15" s="33" t="s">
        <v>135</v>
      </c>
      <c r="G15" s="33" t="s">
        <v>21</v>
      </c>
      <c r="H15" s="33" t="s">
        <v>22</v>
      </c>
      <c r="I15" s="33" t="s">
        <v>80</v>
      </c>
      <c r="J15" s="34" t="s">
        <v>136</v>
      </c>
      <c r="K15" s="36" t="s">
        <v>25</v>
      </c>
      <c r="L15" s="41" t="s">
        <v>137</v>
      </c>
      <c r="M15" s="46" t="s">
        <v>792</v>
      </c>
      <c r="N15" s="47" t="s">
        <v>27</v>
      </c>
      <c r="O15" s="36" t="b">
        <v>1</v>
      </c>
      <c r="P15" s="36" t="b">
        <v>1</v>
      </c>
    </row>
    <row r="16" spans="1:16" ht="19.5" customHeight="1">
      <c r="A16" s="29">
        <v>14</v>
      </c>
      <c r="B16" s="37" t="s">
        <v>138</v>
      </c>
      <c r="C16" s="31" t="s">
        <v>139</v>
      </c>
      <c r="D16" s="42" t="s">
        <v>140</v>
      </c>
      <c r="E16" s="42" t="s">
        <v>141</v>
      </c>
      <c r="F16" s="33" t="s">
        <v>142</v>
      </c>
      <c r="G16" s="33" t="s">
        <v>143</v>
      </c>
      <c r="H16" s="33" t="s">
        <v>22</v>
      </c>
      <c r="I16" s="33" t="s">
        <v>94</v>
      </c>
      <c r="J16" s="34" t="s">
        <v>144</v>
      </c>
      <c r="K16" s="36" t="s">
        <v>25</v>
      </c>
      <c r="L16" s="41" t="s">
        <v>145</v>
      </c>
      <c r="M16" s="46" t="s">
        <v>793</v>
      </c>
      <c r="N16" s="47" t="s">
        <v>27</v>
      </c>
      <c r="O16" s="36" t="b">
        <v>1</v>
      </c>
      <c r="P16" s="36" t="b">
        <v>1</v>
      </c>
    </row>
    <row r="17" spans="1:16" ht="19.5" customHeight="1">
      <c r="A17" s="29">
        <v>15</v>
      </c>
      <c r="B17" s="37" t="s">
        <v>146</v>
      </c>
      <c r="C17" s="31" t="s">
        <v>147</v>
      </c>
      <c r="D17" s="42" t="s">
        <v>148</v>
      </c>
      <c r="E17" s="42" t="s">
        <v>149</v>
      </c>
      <c r="F17" s="33" t="s">
        <v>150</v>
      </c>
      <c r="G17" s="33" t="s">
        <v>33</v>
      </c>
      <c r="H17" s="33" t="s">
        <v>818</v>
      </c>
      <c r="I17" s="33" t="s">
        <v>151</v>
      </c>
      <c r="J17" s="34" t="s">
        <v>152</v>
      </c>
      <c r="K17" s="32" t="s">
        <v>153</v>
      </c>
      <c r="L17" s="41" t="s">
        <v>154</v>
      </c>
      <c r="M17" s="46" t="s">
        <v>794</v>
      </c>
      <c r="N17" s="47" t="s">
        <v>27</v>
      </c>
      <c r="O17" s="36" t="b">
        <v>1</v>
      </c>
      <c r="P17" s="36" t="b">
        <v>1</v>
      </c>
    </row>
    <row r="18" spans="1:16" ht="19.5" customHeight="1">
      <c r="A18" s="29">
        <v>16</v>
      </c>
      <c r="B18" s="48" t="s">
        <v>813</v>
      </c>
      <c r="C18" s="31" t="s">
        <v>817</v>
      </c>
      <c r="D18" s="31" t="s">
        <v>817</v>
      </c>
      <c r="E18" s="31" t="s">
        <v>817</v>
      </c>
      <c r="F18" s="31" t="s">
        <v>817</v>
      </c>
      <c r="G18" s="31" t="s">
        <v>817</v>
      </c>
      <c r="H18" s="33" t="s">
        <v>818</v>
      </c>
      <c r="I18" s="31" t="s">
        <v>817</v>
      </c>
      <c r="J18" s="31" t="s">
        <v>817</v>
      </c>
      <c r="K18" s="31" t="s">
        <v>817</v>
      </c>
      <c r="L18" s="49" t="s">
        <v>833</v>
      </c>
      <c r="M18" s="50" t="s">
        <v>829</v>
      </c>
      <c r="N18" s="47" t="s">
        <v>27</v>
      </c>
      <c r="O18" s="36" t="b">
        <v>0</v>
      </c>
      <c r="P18" s="36" t="b">
        <v>1</v>
      </c>
    </row>
    <row r="19" spans="1:16" ht="19.5" customHeight="1">
      <c r="A19" s="29">
        <v>17</v>
      </c>
      <c r="B19" s="51" t="s">
        <v>814</v>
      </c>
      <c r="C19" s="31" t="s">
        <v>817</v>
      </c>
      <c r="D19" s="31" t="s">
        <v>817</v>
      </c>
      <c r="E19" s="31" t="s">
        <v>817</v>
      </c>
      <c r="F19" s="31" t="s">
        <v>817</v>
      </c>
      <c r="G19" s="31" t="s">
        <v>817</v>
      </c>
      <c r="H19" s="33" t="s">
        <v>818</v>
      </c>
      <c r="I19" s="31" t="s">
        <v>817</v>
      </c>
      <c r="J19" s="31" t="s">
        <v>817</v>
      </c>
      <c r="K19" s="31" t="s">
        <v>817</v>
      </c>
      <c r="L19" s="49" t="s">
        <v>834</v>
      </c>
      <c r="M19" s="71" t="s">
        <v>853</v>
      </c>
      <c r="N19" s="47" t="s">
        <v>27</v>
      </c>
      <c r="O19" s="36" t="b">
        <v>0</v>
      </c>
      <c r="P19" s="36" t="b">
        <v>1</v>
      </c>
    </row>
    <row r="20" spans="1:16" ht="19.5" customHeight="1">
      <c r="A20" s="29">
        <v>18</v>
      </c>
      <c r="B20" s="51" t="s">
        <v>815</v>
      </c>
      <c r="C20" s="31" t="s">
        <v>817</v>
      </c>
      <c r="D20" s="31" t="s">
        <v>817</v>
      </c>
      <c r="E20" s="31" t="s">
        <v>817</v>
      </c>
      <c r="F20" s="31" t="s">
        <v>817</v>
      </c>
      <c r="G20" s="31" t="s">
        <v>817</v>
      </c>
      <c r="H20" s="33" t="s">
        <v>818</v>
      </c>
      <c r="I20" s="31" t="s">
        <v>817</v>
      </c>
      <c r="J20" s="31" t="s">
        <v>817</v>
      </c>
      <c r="K20" s="31" t="s">
        <v>817</v>
      </c>
      <c r="L20" s="49" t="s">
        <v>835</v>
      </c>
      <c r="M20" s="52" t="s">
        <v>811</v>
      </c>
      <c r="N20" s="47" t="s">
        <v>27</v>
      </c>
      <c r="O20" s="36" t="b">
        <v>0</v>
      </c>
      <c r="P20" s="36" t="b">
        <v>1</v>
      </c>
    </row>
    <row r="21" spans="1:16" ht="19.5" customHeight="1">
      <c r="A21" s="29">
        <v>19</v>
      </c>
      <c r="B21" s="53" t="s">
        <v>816</v>
      </c>
      <c r="C21" s="31" t="s">
        <v>817</v>
      </c>
      <c r="D21" s="31" t="s">
        <v>817</v>
      </c>
      <c r="E21" s="31" t="s">
        <v>817</v>
      </c>
      <c r="F21" s="31" t="s">
        <v>817</v>
      </c>
      <c r="G21" s="31" t="s">
        <v>817</v>
      </c>
      <c r="H21" s="33" t="s">
        <v>818</v>
      </c>
      <c r="I21" s="31" t="s">
        <v>817</v>
      </c>
      <c r="J21" s="31" t="s">
        <v>817</v>
      </c>
      <c r="K21" s="31" t="s">
        <v>817</v>
      </c>
      <c r="L21" s="49" t="s">
        <v>836</v>
      </c>
      <c r="M21" s="54" t="s">
        <v>828</v>
      </c>
      <c r="N21" s="47" t="s">
        <v>27</v>
      </c>
      <c r="O21" s="36" t="b">
        <v>0</v>
      </c>
      <c r="P21" s="36" t="b">
        <v>1</v>
      </c>
    </row>
    <row r="22" spans="1:16" ht="19.5" customHeight="1">
      <c r="A22" s="29">
        <v>20</v>
      </c>
      <c r="B22" s="37" t="s">
        <v>155</v>
      </c>
      <c r="C22" s="31" t="s">
        <v>156</v>
      </c>
      <c r="D22" s="42" t="s">
        <v>157</v>
      </c>
      <c r="E22" s="42" t="s">
        <v>158</v>
      </c>
      <c r="F22" s="33" t="s">
        <v>159</v>
      </c>
      <c r="G22" s="33" t="s">
        <v>21</v>
      </c>
      <c r="H22" s="33" t="s">
        <v>160</v>
      </c>
      <c r="I22" s="33" t="s">
        <v>161</v>
      </c>
      <c r="J22" s="34" t="s">
        <v>162</v>
      </c>
      <c r="K22" s="36" t="s">
        <v>25</v>
      </c>
      <c r="L22" s="41" t="s">
        <v>163</v>
      </c>
      <c r="M22" s="46" t="s">
        <v>795</v>
      </c>
      <c r="N22" s="47" t="s">
        <v>46</v>
      </c>
      <c r="O22" s="36" t="b">
        <v>1</v>
      </c>
      <c r="P22" s="36" t="b">
        <v>1</v>
      </c>
    </row>
    <row r="23" spans="1:16" ht="19.5" customHeight="1">
      <c r="A23" s="29">
        <v>21</v>
      </c>
      <c r="B23" s="37" t="s">
        <v>164</v>
      </c>
      <c r="C23" s="31" t="s">
        <v>165</v>
      </c>
      <c r="D23" s="42" t="s">
        <v>166</v>
      </c>
      <c r="E23" s="42" t="s">
        <v>167</v>
      </c>
      <c r="F23" s="40" t="s">
        <v>168</v>
      </c>
      <c r="G23" s="33" t="s">
        <v>169</v>
      </c>
      <c r="H23" s="33" t="s">
        <v>160</v>
      </c>
      <c r="I23" s="33" t="s">
        <v>170</v>
      </c>
      <c r="J23" s="34" t="s">
        <v>171</v>
      </c>
      <c r="K23" s="36" t="s">
        <v>25</v>
      </c>
      <c r="L23" s="41" t="s">
        <v>172</v>
      </c>
      <c r="M23" s="46" t="s">
        <v>796</v>
      </c>
      <c r="N23" s="47" t="s">
        <v>46</v>
      </c>
      <c r="O23" s="36" t="b">
        <v>1</v>
      </c>
      <c r="P23" s="36" t="b">
        <v>1</v>
      </c>
    </row>
    <row r="24" spans="1:16" ht="19.5" customHeight="1">
      <c r="A24" s="29">
        <v>22</v>
      </c>
      <c r="B24" s="37" t="s">
        <v>173</v>
      </c>
      <c r="C24" s="31" t="s">
        <v>174</v>
      </c>
      <c r="D24" s="42" t="s">
        <v>175</v>
      </c>
      <c r="E24" s="42" t="s">
        <v>176</v>
      </c>
      <c r="F24" s="33" t="s">
        <v>177</v>
      </c>
      <c r="G24" s="33" t="s">
        <v>33</v>
      </c>
      <c r="H24" s="33" t="s">
        <v>160</v>
      </c>
      <c r="I24" s="33" t="s">
        <v>178</v>
      </c>
      <c r="J24" s="55" t="s">
        <v>179</v>
      </c>
      <c r="K24" s="32" t="s">
        <v>180</v>
      </c>
      <c r="L24" s="41" t="s">
        <v>181</v>
      </c>
      <c r="M24" s="71" t="s">
        <v>849</v>
      </c>
      <c r="N24" s="47" t="s">
        <v>46</v>
      </c>
      <c r="O24" s="36" t="b">
        <v>1</v>
      </c>
      <c r="P24" s="36" t="b">
        <v>1</v>
      </c>
    </row>
    <row r="25" spans="1:16" ht="19.5" customHeight="1">
      <c r="A25" s="29">
        <v>23</v>
      </c>
      <c r="B25" s="37" t="s">
        <v>182</v>
      </c>
      <c r="C25" s="31" t="s">
        <v>183</v>
      </c>
      <c r="D25" s="39" t="s">
        <v>184</v>
      </c>
      <c r="E25" s="39" t="s">
        <v>185</v>
      </c>
      <c r="F25" s="33" t="s">
        <v>186</v>
      </c>
      <c r="G25" s="33" t="s">
        <v>187</v>
      </c>
      <c r="H25" s="31" t="s">
        <v>160</v>
      </c>
      <c r="I25" s="33" t="s">
        <v>188</v>
      </c>
      <c r="J25" s="55" t="s">
        <v>189</v>
      </c>
      <c r="K25" s="32" t="s">
        <v>190</v>
      </c>
      <c r="L25" s="41" t="s">
        <v>191</v>
      </c>
      <c r="M25" s="71" t="s">
        <v>850</v>
      </c>
      <c r="N25" s="47" t="s">
        <v>46</v>
      </c>
      <c r="O25" s="36" t="b">
        <v>1</v>
      </c>
      <c r="P25" s="36" t="b">
        <v>1</v>
      </c>
    </row>
    <row r="26" spans="1:16" ht="19.5" customHeight="1">
      <c r="A26" s="29">
        <v>24</v>
      </c>
      <c r="B26" s="37" t="s">
        <v>192</v>
      </c>
      <c r="C26" s="31" t="s">
        <v>193</v>
      </c>
      <c r="D26" s="42" t="s">
        <v>194</v>
      </c>
      <c r="E26" s="42" t="s">
        <v>195</v>
      </c>
      <c r="F26" s="33" t="s">
        <v>196</v>
      </c>
      <c r="G26" s="33" t="s">
        <v>197</v>
      </c>
      <c r="H26" s="33" t="s">
        <v>160</v>
      </c>
      <c r="I26" s="40" t="s">
        <v>198</v>
      </c>
      <c r="J26" s="55" t="s">
        <v>199</v>
      </c>
      <c r="K26" s="32" t="s">
        <v>200</v>
      </c>
      <c r="L26" s="56" t="s">
        <v>201</v>
      </c>
      <c r="M26" s="71" t="s">
        <v>851</v>
      </c>
      <c r="N26" s="47" t="s">
        <v>46</v>
      </c>
      <c r="O26" s="36" t="b">
        <v>1</v>
      </c>
      <c r="P26" s="36" t="b">
        <v>1</v>
      </c>
    </row>
    <row r="27" spans="1:16" ht="19.5" customHeight="1">
      <c r="A27" s="29">
        <v>25</v>
      </c>
      <c r="B27" s="37" t="s">
        <v>202</v>
      </c>
      <c r="C27" s="31" t="s">
        <v>203</v>
      </c>
      <c r="D27" s="42" t="s">
        <v>204</v>
      </c>
      <c r="E27" s="42" t="s">
        <v>205</v>
      </c>
      <c r="F27" s="33" t="s">
        <v>206</v>
      </c>
      <c r="G27" s="33" t="s">
        <v>207</v>
      </c>
      <c r="H27" s="33" t="s">
        <v>160</v>
      </c>
      <c r="I27" s="40" t="s">
        <v>23</v>
      </c>
      <c r="J27" s="55" t="s">
        <v>208</v>
      </c>
      <c r="K27" s="36" t="s">
        <v>25</v>
      </c>
      <c r="L27" s="56" t="s">
        <v>209</v>
      </c>
      <c r="M27" s="57" t="s">
        <v>797</v>
      </c>
      <c r="N27" s="47" t="s">
        <v>46</v>
      </c>
      <c r="O27" s="36" t="b">
        <v>1</v>
      </c>
      <c r="P27" s="36" t="b">
        <v>1</v>
      </c>
    </row>
    <row r="28" spans="1:16" ht="19.5" customHeight="1">
      <c r="A28" s="29">
        <v>26</v>
      </c>
      <c r="B28" s="37" t="s">
        <v>210</v>
      </c>
      <c r="C28" s="31" t="s">
        <v>211</v>
      </c>
      <c r="D28" s="42" t="s">
        <v>212</v>
      </c>
      <c r="E28" s="42" t="s">
        <v>213</v>
      </c>
      <c r="F28" s="33" t="s">
        <v>214</v>
      </c>
      <c r="G28" s="33" t="s">
        <v>215</v>
      </c>
      <c r="H28" s="33" t="s">
        <v>160</v>
      </c>
      <c r="I28" s="33" t="s">
        <v>71</v>
      </c>
      <c r="J28" s="55" t="s">
        <v>216</v>
      </c>
      <c r="K28" s="32" t="s">
        <v>217</v>
      </c>
      <c r="L28" s="41" t="s">
        <v>218</v>
      </c>
      <c r="M28" s="46" t="s">
        <v>798</v>
      </c>
      <c r="N28" s="47" t="s">
        <v>46</v>
      </c>
      <c r="O28" s="36" t="b">
        <v>1</v>
      </c>
      <c r="P28" s="36" t="b">
        <v>1</v>
      </c>
    </row>
    <row r="29" spans="1:16" ht="19.5" customHeight="1">
      <c r="A29" s="29">
        <v>27</v>
      </c>
      <c r="B29" s="37" t="s">
        <v>219</v>
      </c>
      <c r="C29" s="31" t="s">
        <v>220</v>
      </c>
      <c r="D29" s="42" t="s">
        <v>221</v>
      </c>
      <c r="E29" s="42" t="s">
        <v>222</v>
      </c>
      <c r="F29" s="33" t="s">
        <v>223</v>
      </c>
      <c r="G29" s="33" t="s">
        <v>33</v>
      </c>
      <c r="H29" s="33" t="s">
        <v>160</v>
      </c>
      <c r="I29" s="33" t="s">
        <v>103</v>
      </c>
      <c r="J29" s="55" t="s">
        <v>224</v>
      </c>
      <c r="K29" s="39" t="s">
        <v>225</v>
      </c>
      <c r="L29" s="41" t="s">
        <v>226</v>
      </c>
      <c r="M29" s="46" t="s">
        <v>799</v>
      </c>
      <c r="N29" s="47" t="s">
        <v>46</v>
      </c>
      <c r="O29" s="36" t="b">
        <v>1</v>
      </c>
      <c r="P29" s="36" t="b">
        <v>1</v>
      </c>
    </row>
    <row r="30" spans="1:16" ht="19.5" customHeight="1">
      <c r="A30" s="29">
        <v>28</v>
      </c>
      <c r="B30" s="37" t="s">
        <v>227</v>
      </c>
      <c r="C30" s="31" t="s">
        <v>228</v>
      </c>
      <c r="D30" s="42" t="s">
        <v>229</v>
      </c>
      <c r="E30" s="42" t="s">
        <v>230</v>
      </c>
      <c r="F30" s="33" t="s">
        <v>231</v>
      </c>
      <c r="G30" s="33" t="s">
        <v>33</v>
      </c>
      <c r="H30" s="31" t="s">
        <v>160</v>
      </c>
      <c r="I30" s="33" t="s">
        <v>188</v>
      </c>
      <c r="J30" s="55" t="s">
        <v>232</v>
      </c>
      <c r="K30" s="58" t="s">
        <v>233</v>
      </c>
      <c r="L30" s="41" t="s">
        <v>234</v>
      </c>
      <c r="M30" s="46" t="s">
        <v>800</v>
      </c>
      <c r="N30" s="47" t="s">
        <v>46</v>
      </c>
      <c r="O30" s="36" t="b">
        <v>1</v>
      </c>
      <c r="P30" s="36" t="b">
        <v>1</v>
      </c>
    </row>
    <row r="31" spans="1:16" ht="19.5" customHeight="1">
      <c r="A31" s="29">
        <v>29</v>
      </c>
      <c r="B31" s="37" t="s">
        <v>235</v>
      </c>
      <c r="C31" s="31" t="s">
        <v>236</v>
      </c>
      <c r="D31" s="42" t="s">
        <v>237</v>
      </c>
      <c r="E31" s="42" t="s">
        <v>238</v>
      </c>
      <c r="F31" s="33" t="s">
        <v>239</v>
      </c>
      <c r="G31" s="33" t="s">
        <v>33</v>
      </c>
      <c r="H31" s="31" t="s">
        <v>160</v>
      </c>
      <c r="I31" s="33" t="s">
        <v>240</v>
      </c>
      <c r="J31" s="55" t="s">
        <v>241</v>
      </c>
      <c r="K31" s="36" t="s">
        <v>25</v>
      </c>
      <c r="L31" s="41" t="s">
        <v>242</v>
      </c>
      <c r="M31" s="46" t="s">
        <v>801</v>
      </c>
      <c r="N31" s="47" t="s">
        <v>46</v>
      </c>
      <c r="O31" s="36" t="b">
        <v>1</v>
      </c>
      <c r="P31" s="36" t="b">
        <v>1</v>
      </c>
    </row>
    <row r="32" spans="1:16" ht="19.5" customHeight="1">
      <c r="A32" s="29">
        <v>30</v>
      </c>
      <c r="B32" s="37" t="s">
        <v>243</v>
      </c>
      <c r="C32" s="31" t="s">
        <v>244</v>
      </c>
      <c r="D32" s="42" t="s">
        <v>245</v>
      </c>
      <c r="E32" s="42" t="s">
        <v>246</v>
      </c>
      <c r="F32" s="40" t="s">
        <v>247</v>
      </c>
      <c r="G32" s="33" t="s">
        <v>248</v>
      </c>
      <c r="H32" s="31" t="s">
        <v>160</v>
      </c>
      <c r="I32" s="33" t="s">
        <v>161</v>
      </c>
      <c r="J32" s="55" t="s">
        <v>249</v>
      </c>
      <c r="K32" s="36" t="s">
        <v>25</v>
      </c>
      <c r="L32" s="41" t="s">
        <v>250</v>
      </c>
      <c r="M32" s="71" t="s">
        <v>852</v>
      </c>
      <c r="N32" s="47" t="s">
        <v>46</v>
      </c>
      <c r="O32" s="36" t="b">
        <v>1</v>
      </c>
      <c r="P32" s="36" t="b">
        <v>1</v>
      </c>
    </row>
    <row r="33" spans="1:16" ht="19.5" customHeight="1">
      <c r="A33" s="29">
        <v>31</v>
      </c>
      <c r="B33" s="37" t="s">
        <v>251</v>
      </c>
      <c r="C33" s="31" t="s">
        <v>252</v>
      </c>
      <c r="D33" s="42" t="s">
        <v>253</v>
      </c>
      <c r="E33" s="45" t="s">
        <v>254</v>
      </c>
      <c r="F33" s="33" t="s">
        <v>255</v>
      </c>
      <c r="G33" s="33" t="s">
        <v>256</v>
      </c>
      <c r="H33" s="33" t="s">
        <v>160</v>
      </c>
      <c r="I33" s="33" t="s">
        <v>257</v>
      </c>
      <c r="J33" s="55" t="s">
        <v>258</v>
      </c>
      <c r="K33" s="32" t="s">
        <v>259</v>
      </c>
      <c r="L33" s="41" t="s">
        <v>260</v>
      </c>
      <c r="M33" s="46" t="s">
        <v>802</v>
      </c>
      <c r="N33" s="47" t="s">
        <v>46</v>
      </c>
      <c r="O33" s="36" t="b">
        <v>1</v>
      </c>
      <c r="P33" s="36" t="b">
        <v>1</v>
      </c>
    </row>
    <row r="34" spans="1:16" ht="19.5" customHeight="1">
      <c r="A34" s="29">
        <v>32</v>
      </c>
      <c r="B34" s="37" t="s">
        <v>261</v>
      </c>
      <c r="C34" s="31" t="s">
        <v>262</v>
      </c>
      <c r="D34" s="42" t="s">
        <v>263</v>
      </c>
      <c r="E34" s="42" t="s">
        <v>264</v>
      </c>
      <c r="F34" s="33" t="s">
        <v>265</v>
      </c>
      <c r="G34" s="40" t="s">
        <v>266</v>
      </c>
      <c r="H34" s="33" t="s">
        <v>160</v>
      </c>
      <c r="I34" s="33" t="s">
        <v>267</v>
      </c>
      <c r="J34" s="55" t="s">
        <v>268</v>
      </c>
      <c r="K34" s="42" t="s">
        <v>269</v>
      </c>
      <c r="L34" s="41" t="s">
        <v>270</v>
      </c>
      <c r="M34" s="46" t="s">
        <v>803</v>
      </c>
      <c r="N34" s="47" t="s">
        <v>46</v>
      </c>
      <c r="O34" s="36" t="b">
        <v>1</v>
      </c>
      <c r="P34" s="36" t="b">
        <v>1</v>
      </c>
    </row>
    <row r="35" spans="1:16" ht="19.5" customHeight="1">
      <c r="A35" s="29">
        <v>33</v>
      </c>
      <c r="B35" s="37" t="s">
        <v>271</v>
      </c>
      <c r="C35" s="31" t="s">
        <v>272</v>
      </c>
      <c r="D35" s="42" t="s">
        <v>273</v>
      </c>
      <c r="E35" s="42" t="s">
        <v>274</v>
      </c>
      <c r="F35" s="33" t="s">
        <v>275</v>
      </c>
      <c r="G35" s="33" t="s">
        <v>207</v>
      </c>
      <c r="H35" s="33" t="s">
        <v>160</v>
      </c>
      <c r="I35" s="33" t="s">
        <v>276</v>
      </c>
      <c r="J35" s="55" t="s">
        <v>277</v>
      </c>
      <c r="K35" s="36" t="s">
        <v>25</v>
      </c>
      <c r="L35" s="41" t="s">
        <v>278</v>
      </c>
      <c r="M35" s="54" t="s">
        <v>804</v>
      </c>
      <c r="N35" s="47" t="s">
        <v>46</v>
      </c>
      <c r="O35" s="36" t="b">
        <v>1</v>
      </c>
      <c r="P35" s="36" t="b">
        <v>1</v>
      </c>
    </row>
    <row r="36" spans="1:16" ht="19.5" customHeight="1">
      <c r="A36" s="29">
        <v>34</v>
      </c>
      <c r="B36" s="37" t="s">
        <v>279</v>
      </c>
      <c r="C36" s="31" t="s">
        <v>280</v>
      </c>
      <c r="D36" s="42" t="s">
        <v>281</v>
      </c>
      <c r="E36" s="42" t="s">
        <v>282</v>
      </c>
      <c r="F36" s="33" t="s">
        <v>283</v>
      </c>
      <c r="G36" s="33" t="s">
        <v>284</v>
      </c>
      <c r="H36" s="33" t="s">
        <v>160</v>
      </c>
      <c r="I36" s="33" t="s">
        <v>285</v>
      </c>
      <c r="J36" s="55" t="s">
        <v>286</v>
      </c>
      <c r="K36" s="32" t="s">
        <v>287</v>
      </c>
      <c r="L36" s="41" t="s">
        <v>288</v>
      </c>
      <c r="M36" s="46" t="s">
        <v>805</v>
      </c>
      <c r="N36" s="47" t="s">
        <v>46</v>
      </c>
      <c r="O36" s="36" t="b">
        <v>1</v>
      </c>
      <c r="P36" s="36" t="b">
        <v>1</v>
      </c>
    </row>
    <row r="37" spans="1:16" ht="19.5" customHeight="1">
      <c r="A37" s="29">
        <v>35</v>
      </c>
      <c r="B37" s="59" t="s">
        <v>819</v>
      </c>
      <c r="C37" s="31" t="s">
        <v>817</v>
      </c>
      <c r="D37" s="31" t="s">
        <v>817</v>
      </c>
      <c r="E37" s="31" t="s">
        <v>817</v>
      </c>
      <c r="F37" s="31" t="s">
        <v>817</v>
      </c>
      <c r="G37" s="31" t="s">
        <v>817</v>
      </c>
      <c r="H37" s="33" t="s">
        <v>160</v>
      </c>
      <c r="I37" s="31" t="s">
        <v>817</v>
      </c>
      <c r="J37" s="31" t="s">
        <v>817</v>
      </c>
      <c r="K37" s="31" t="s">
        <v>817</v>
      </c>
      <c r="L37" s="49" t="s">
        <v>837</v>
      </c>
      <c r="M37" s="46" t="s">
        <v>824</v>
      </c>
      <c r="N37" s="47" t="s">
        <v>46</v>
      </c>
      <c r="O37" s="36" t="b">
        <v>0</v>
      </c>
      <c r="P37" s="36" t="b">
        <v>1</v>
      </c>
    </row>
    <row r="38" spans="1:16" ht="19.5" customHeight="1">
      <c r="A38" s="29">
        <v>36</v>
      </c>
      <c r="B38" s="59" t="s">
        <v>820</v>
      </c>
      <c r="C38" s="31" t="s">
        <v>817</v>
      </c>
      <c r="D38" s="31" t="s">
        <v>817</v>
      </c>
      <c r="E38" s="31" t="s">
        <v>817</v>
      </c>
      <c r="F38" s="31" t="s">
        <v>817</v>
      </c>
      <c r="G38" s="31" t="s">
        <v>817</v>
      </c>
      <c r="H38" s="33" t="s">
        <v>160</v>
      </c>
      <c r="I38" s="31" t="s">
        <v>817</v>
      </c>
      <c r="J38" s="31" t="s">
        <v>817</v>
      </c>
      <c r="K38" s="31" t="s">
        <v>817</v>
      </c>
      <c r="L38" s="49" t="s">
        <v>838</v>
      </c>
      <c r="M38" s="52" t="s">
        <v>811</v>
      </c>
      <c r="N38" s="47" t="s">
        <v>46</v>
      </c>
      <c r="O38" s="36" t="b">
        <v>0</v>
      </c>
      <c r="P38" s="36" t="b">
        <v>1</v>
      </c>
    </row>
    <row r="39" spans="1:16" ht="19.5" customHeight="1">
      <c r="A39" s="29">
        <v>37</v>
      </c>
      <c r="B39" s="59" t="s">
        <v>821</v>
      </c>
      <c r="C39" s="31" t="s">
        <v>817</v>
      </c>
      <c r="D39" s="31" t="s">
        <v>817</v>
      </c>
      <c r="E39" s="31" t="s">
        <v>817</v>
      </c>
      <c r="F39" s="31" t="s">
        <v>817</v>
      </c>
      <c r="G39" s="31" t="s">
        <v>817</v>
      </c>
      <c r="H39" s="33" t="s">
        <v>160</v>
      </c>
      <c r="I39" s="31" t="s">
        <v>817</v>
      </c>
      <c r="J39" s="31" t="s">
        <v>817</v>
      </c>
      <c r="K39" s="31" t="s">
        <v>817</v>
      </c>
      <c r="L39" s="49" t="s">
        <v>839</v>
      </c>
      <c r="M39" s="46" t="s">
        <v>825</v>
      </c>
      <c r="N39" s="47" t="s">
        <v>46</v>
      </c>
      <c r="O39" s="36" t="b">
        <v>0</v>
      </c>
      <c r="P39" s="36" t="b">
        <v>1</v>
      </c>
    </row>
    <row r="40" spans="1:16" ht="19.5" customHeight="1">
      <c r="A40" s="29">
        <v>38</v>
      </c>
      <c r="B40" s="59" t="s">
        <v>822</v>
      </c>
      <c r="C40" s="31" t="s">
        <v>817</v>
      </c>
      <c r="D40" s="31" t="s">
        <v>817</v>
      </c>
      <c r="E40" s="31" t="s">
        <v>817</v>
      </c>
      <c r="F40" s="31" t="s">
        <v>817</v>
      </c>
      <c r="G40" s="31" t="s">
        <v>817</v>
      </c>
      <c r="H40" s="33" t="s">
        <v>160</v>
      </c>
      <c r="I40" s="31" t="s">
        <v>817</v>
      </c>
      <c r="J40" s="31" t="s">
        <v>817</v>
      </c>
      <c r="K40" s="31" t="s">
        <v>817</v>
      </c>
      <c r="L40" s="49" t="s">
        <v>840</v>
      </c>
      <c r="M40" s="46" t="s">
        <v>826</v>
      </c>
      <c r="N40" s="47" t="s">
        <v>46</v>
      </c>
      <c r="O40" s="36" t="b">
        <v>0</v>
      </c>
      <c r="P40" s="36" t="b">
        <v>1</v>
      </c>
    </row>
    <row r="41" spans="1:16" ht="19.5" customHeight="1">
      <c r="A41" s="29">
        <v>39</v>
      </c>
      <c r="B41" s="60" t="s">
        <v>823</v>
      </c>
      <c r="C41" s="31" t="s">
        <v>817</v>
      </c>
      <c r="D41" s="31" t="s">
        <v>817</v>
      </c>
      <c r="E41" s="31" t="s">
        <v>817</v>
      </c>
      <c r="F41" s="31" t="s">
        <v>817</v>
      </c>
      <c r="G41" s="31" t="s">
        <v>817</v>
      </c>
      <c r="H41" s="33" t="s">
        <v>160</v>
      </c>
      <c r="I41" s="31" t="s">
        <v>817</v>
      </c>
      <c r="J41" s="31" t="s">
        <v>817</v>
      </c>
      <c r="K41" s="31" t="s">
        <v>817</v>
      </c>
      <c r="L41" s="49" t="s">
        <v>841</v>
      </c>
      <c r="M41" s="61" t="s">
        <v>827</v>
      </c>
      <c r="N41" s="47" t="s">
        <v>46</v>
      </c>
      <c r="O41" s="36" t="b">
        <v>0</v>
      </c>
      <c r="P41" s="36" t="b">
        <v>1</v>
      </c>
    </row>
    <row r="42" spans="1:16" ht="19.5" customHeight="1">
      <c r="A42" s="29">
        <v>40</v>
      </c>
      <c r="B42" s="62" t="s">
        <v>816</v>
      </c>
      <c r="C42" s="31" t="s">
        <v>817</v>
      </c>
      <c r="D42" s="31" t="s">
        <v>817</v>
      </c>
      <c r="E42" s="31" t="s">
        <v>817</v>
      </c>
      <c r="F42" s="31" t="s">
        <v>817</v>
      </c>
      <c r="G42" s="31" t="s">
        <v>817</v>
      </c>
      <c r="H42" s="33" t="s">
        <v>160</v>
      </c>
      <c r="I42" s="31" t="s">
        <v>817</v>
      </c>
      <c r="J42" s="31" t="s">
        <v>817</v>
      </c>
      <c r="K42" s="31" t="s">
        <v>817</v>
      </c>
      <c r="L42" s="49" t="s">
        <v>836</v>
      </c>
      <c r="M42" s="54" t="s">
        <v>828</v>
      </c>
      <c r="N42" s="47" t="s">
        <v>46</v>
      </c>
      <c r="O42" s="36" t="b">
        <v>0</v>
      </c>
      <c r="P42" s="36" t="b">
        <v>1</v>
      </c>
    </row>
    <row r="43" spans="1:16" ht="19.5" customHeight="1">
      <c r="A43" s="29">
        <v>41</v>
      </c>
      <c r="B43" s="37" t="s">
        <v>289</v>
      </c>
      <c r="C43" s="31" t="s">
        <v>290</v>
      </c>
      <c r="D43" s="42" t="s">
        <v>291</v>
      </c>
      <c r="E43" s="42" t="s">
        <v>292</v>
      </c>
      <c r="F43" s="33" t="s">
        <v>293</v>
      </c>
      <c r="G43" s="33" t="s">
        <v>294</v>
      </c>
      <c r="H43" s="33" t="s">
        <v>295</v>
      </c>
      <c r="I43" s="33" t="s">
        <v>296</v>
      </c>
      <c r="J43" s="55" t="s">
        <v>297</v>
      </c>
      <c r="K43" s="63" t="s">
        <v>25</v>
      </c>
      <c r="L43" s="41" t="s">
        <v>298</v>
      </c>
      <c r="M43" s="46" t="s">
        <v>806</v>
      </c>
      <c r="N43" s="47" t="s">
        <v>56</v>
      </c>
      <c r="O43" s="36" t="b">
        <v>1</v>
      </c>
      <c r="P43" s="36" t="b">
        <v>1</v>
      </c>
    </row>
    <row r="44" spans="1:16" s="81" customFormat="1" ht="19.5" customHeight="1">
      <c r="A44" s="74">
        <v>42</v>
      </c>
      <c r="B44" s="75" t="s">
        <v>844</v>
      </c>
      <c r="C44" s="76" t="s">
        <v>817</v>
      </c>
      <c r="D44" s="76" t="s">
        <v>817</v>
      </c>
      <c r="E44" s="76" t="s">
        <v>817</v>
      </c>
      <c r="F44" s="76" t="s">
        <v>817</v>
      </c>
      <c r="G44" s="76" t="s">
        <v>817</v>
      </c>
      <c r="H44" s="77" t="s">
        <v>295</v>
      </c>
      <c r="I44" s="76" t="s">
        <v>817</v>
      </c>
      <c r="J44" s="76" t="s">
        <v>817</v>
      </c>
      <c r="K44" s="76" t="s">
        <v>817</v>
      </c>
      <c r="L44" s="78" t="s">
        <v>846</v>
      </c>
      <c r="M44" s="73" t="s">
        <v>845</v>
      </c>
      <c r="N44" s="79" t="s">
        <v>56</v>
      </c>
      <c r="O44" s="80" t="b">
        <v>0</v>
      </c>
      <c r="P44" s="80" t="b">
        <v>1</v>
      </c>
    </row>
    <row r="45" spans="1:16" ht="19.5" customHeight="1">
      <c r="A45" s="29">
        <v>43</v>
      </c>
      <c r="B45" s="62" t="s">
        <v>816</v>
      </c>
      <c r="C45" s="31" t="s">
        <v>817</v>
      </c>
      <c r="D45" s="31" t="s">
        <v>817</v>
      </c>
      <c r="E45" s="31" t="s">
        <v>817</v>
      </c>
      <c r="F45" s="31" t="s">
        <v>817</v>
      </c>
      <c r="G45" s="31" t="s">
        <v>817</v>
      </c>
      <c r="H45" s="33" t="s">
        <v>295</v>
      </c>
      <c r="I45" s="31" t="s">
        <v>817</v>
      </c>
      <c r="J45" s="31" t="s">
        <v>817</v>
      </c>
      <c r="K45" s="31" t="s">
        <v>817</v>
      </c>
      <c r="L45" s="41" t="s">
        <v>832</v>
      </c>
      <c r="M45" s="54" t="s">
        <v>828</v>
      </c>
      <c r="N45" s="47" t="s">
        <v>56</v>
      </c>
      <c r="O45" s="36" t="b">
        <v>0</v>
      </c>
      <c r="P45" s="36" t="b">
        <v>1</v>
      </c>
    </row>
    <row r="46" spans="1:16" ht="19.5" customHeight="1">
      <c r="A46" s="29">
        <v>44</v>
      </c>
      <c r="B46" s="37" t="s">
        <v>299</v>
      </c>
      <c r="C46" s="31" t="s">
        <v>300</v>
      </c>
      <c r="D46" s="42" t="s">
        <v>301</v>
      </c>
      <c r="E46" s="42" t="s">
        <v>302</v>
      </c>
      <c r="F46" s="33" t="s">
        <v>303</v>
      </c>
      <c r="G46" s="33" t="s">
        <v>284</v>
      </c>
      <c r="H46" s="33" t="s">
        <v>304</v>
      </c>
      <c r="I46" s="33" t="s">
        <v>23</v>
      </c>
      <c r="J46" s="55" t="s">
        <v>305</v>
      </c>
      <c r="K46" s="32" t="s">
        <v>306</v>
      </c>
      <c r="L46" s="41" t="s">
        <v>307</v>
      </c>
      <c r="M46" s="46" t="s">
        <v>807</v>
      </c>
      <c r="N46" s="47" t="s">
        <v>37</v>
      </c>
      <c r="O46" s="36" t="b">
        <v>1</v>
      </c>
      <c r="P46" s="36" t="b">
        <v>1</v>
      </c>
    </row>
    <row r="47" spans="1:16" ht="19.5" customHeight="1">
      <c r="A47" s="29">
        <v>45</v>
      </c>
      <c r="B47" s="37" t="s">
        <v>308</v>
      </c>
      <c r="C47" s="31" t="s">
        <v>309</v>
      </c>
      <c r="D47" s="42" t="s">
        <v>310</v>
      </c>
      <c r="E47" s="42" t="s">
        <v>311</v>
      </c>
      <c r="F47" s="33" t="s">
        <v>312</v>
      </c>
      <c r="G47" s="33" t="s">
        <v>33</v>
      </c>
      <c r="H47" s="33" t="s">
        <v>304</v>
      </c>
      <c r="I47" s="33" t="s">
        <v>313</v>
      </c>
      <c r="J47" s="55" t="s">
        <v>311</v>
      </c>
      <c r="K47" s="36" t="s">
        <v>25</v>
      </c>
      <c r="L47" s="41" t="s">
        <v>314</v>
      </c>
      <c r="M47" s="54" t="s">
        <v>808</v>
      </c>
      <c r="N47" s="47" t="s">
        <v>37</v>
      </c>
      <c r="O47" s="36" t="b">
        <v>1</v>
      </c>
      <c r="P47" s="36" t="b">
        <v>1</v>
      </c>
    </row>
    <row r="48" spans="1:16" ht="19.5" customHeight="1">
      <c r="A48" s="29">
        <v>46</v>
      </c>
      <c r="B48" s="37" t="s">
        <v>315</v>
      </c>
      <c r="C48" s="33" t="s">
        <v>316</v>
      </c>
      <c r="D48" s="39" t="s">
        <v>317</v>
      </c>
      <c r="E48" s="39" t="s">
        <v>318</v>
      </c>
      <c r="F48" s="33" t="s">
        <v>319</v>
      </c>
      <c r="G48" s="33" t="s">
        <v>21</v>
      </c>
      <c r="H48" s="33" t="s">
        <v>304</v>
      </c>
      <c r="I48" s="33" t="s">
        <v>320</v>
      </c>
      <c r="J48" s="55" t="s">
        <v>321</v>
      </c>
      <c r="K48" s="36" t="s">
        <v>25</v>
      </c>
      <c r="L48" s="41" t="s">
        <v>322</v>
      </c>
      <c r="M48" s="46" t="s">
        <v>809</v>
      </c>
      <c r="N48" s="47" t="s">
        <v>37</v>
      </c>
      <c r="O48" s="36" t="b">
        <v>1</v>
      </c>
      <c r="P48" s="36" t="b">
        <v>1</v>
      </c>
    </row>
    <row r="49" spans="1:16" ht="19.5" customHeight="1">
      <c r="A49" s="29">
        <v>47</v>
      </c>
      <c r="B49" s="37" t="s">
        <v>323</v>
      </c>
      <c r="C49" s="33" t="s">
        <v>324</v>
      </c>
      <c r="D49" s="39" t="s">
        <v>325</v>
      </c>
      <c r="E49" s="39" t="s">
        <v>326</v>
      </c>
      <c r="F49" s="33" t="s">
        <v>327</v>
      </c>
      <c r="G49" s="33" t="s">
        <v>284</v>
      </c>
      <c r="H49" s="33" t="s">
        <v>304</v>
      </c>
      <c r="I49" s="33" t="s">
        <v>328</v>
      </c>
      <c r="J49" s="55" t="s">
        <v>329</v>
      </c>
      <c r="K49" s="36" t="s">
        <v>25</v>
      </c>
      <c r="L49" s="41" t="s">
        <v>330</v>
      </c>
      <c r="M49" s="46" t="s">
        <v>810</v>
      </c>
      <c r="N49" s="47" t="s">
        <v>37</v>
      </c>
      <c r="O49" s="36" t="b">
        <v>1</v>
      </c>
      <c r="P49" s="36" t="b">
        <v>1</v>
      </c>
    </row>
    <row r="50" spans="1:16" ht="19.5" customHeight="1">
      <c r="A50" s="29">
        <v>48</v>
      </c>
      <c r="B50" s="59" t="s">
        <v>830</v>
      </c>
      <c r="C50" s="31" t="s">
        <v>817</v>
      </c>
      <c r="D50" s="31" t="s">
        <v>817</v>
      </c>
      <c r="E50" s="31" t="s">
        <v>817</v>
      </c>
      <c r="F50" s="31" t="s">
        <v>817</v>
      </c>
      <c r="G50" s="31" t="s">
        <v>817</v>
      </c>
      <c r="H50" s="33" t="s">
        <v>304</v>
      </c>
      <c r="I50" s="31" t="s">
        <v>817</v>
      </c>
      <c r="J50" s="31" t="s">
        <v>817</v>
      </c>
      <c r="K50" s="31" t="s">
        <v>817</v>
      </c>
      <c r="L50" s="49" t="s">
        <v>842</v>
      </c>
      <c r="M50" s="52" t="s">
        <v>811</v>
      </c>
      <c r="N50" s="47" t="s">
        <v>37</v>
      </c>
      <c r="O50" s="36" t="b">
        <v>0</v>
      </c>
      <c r="P50" s="36" t="b">
        <v>1</v>
      </c>
    </row>
    <row r="51" spans="1:16" ht="19.5" customHeight="1">
      <c r="A51" s="29">
        <v>49</v>
      </c>
      <c r="B51" s="59" t="s">
        <v>831</v>
      </c>
      <c r="C51" s="31" t="s">
        <v>817</v>
      </c>
      <c r="D51" s="31" t="s">
        <v>817</v>
      </c>
      <c r="E51" s="31" t="s">
        <v>817</v>
      </c>
      <c r="F51" s="31" t="s">
        <v>817</v>
      </c>
      <c r="G51" s="31" t="s">
        <v>817</v>
      </c>
      <c r="H51" s="33" t="s">
        <v>304</v>
      </c>
      <c r="I51" s="31" t="s">
        <v>817</v>
      </c>
      <c r="J51" s="31" t="s">
        <v>817</v>
      </c>
      <c r="K51" s="31" t="s">
        <v>817</v>
      </c>
      <c r="L51" s="49" t="s">
        <v>843</v>
      </c>
      <c r="M51" s="52" t="s">
        <v>811</v>
      </c>
      <c r="N51" s="47" t="s">
        <v>37</v>
      </c>
      <c r="O51" s="36" t="b">
        <v>0</v>
      </c>
      <c r="P51" s="36" t="b">
        <v>1</v>
      </c>
    </row>
    <row r="52" spans="1:16" ht="19.5" customHeight="1">
      <c r="A52" s="29">
        <v>50</v>
      </c>
      <c r="B52" s="62" t="s">
        <v>816</v>
      </c>
      <c r="C52" s="31" t="s">
        <v>817</v>
      </c>
      <c r="D52" s="31" t="s">
        <v>817</v>
      </c>
      <c r="E52" s="31" t="s">
        <v>817</v>
      </c>
      <c r="F52" s="31" t="s">
        <v>817</v>
      </c>
      <c r="G52" s="31" t="s">
        <v>817</v>
      </c>
      <c r="H52" s="33" t="s">
        <v>304</v>
      </c>
      <c r="I52" s="31" t="s">
        <v>817</v>
      </c>
      <c r="J52" s="31" t="s">
        <v>817</v>
      </c>
      <c r="K52" s="31" t="s">
        <v>817</v>
      </c>
      <c r="L52" s="41" t="s">
        <v>832</v>
      </c>
      <c r="M52" s="54" t="s">
        <v>828</v>
      </c>
      <c r="N52" s="47" t="s">
        <v>37</v>
      </c>
      <c r="O52" s="36" t="b">
        <v>0</v>
      </c>
      <c r="P52" s="36" t="b">
        <v>1</v>
      </c>
    </row>
    <row r="53" spans="1:16" ht="19.5" customHeight="1">
      <c r="A53" s="29">
        <v>51</v>
      </c>
      <c r="B53" s="37" t="s">
        <v>331</v>
      </c>
      <c r="C53" s="33" t="s">
        <v>332</v>
      </c>
      <c r="D53" s="39" t="s">
        <v>333</v>
      </c>
      <c r="E53" s="39" t="s">
        <v>334</v>
      </c>
      <c r="F53" s="33" t="s">
        <v>335</v>
      </c>
      <c r="G53" s="33" t="s">
        <v>336</v>
      </c>
      <c r="H53" s="33" t="s">
        <v>337</v>
      </c>
      <c r="I53" s="33" t="s">
        <v>338</v>
      </c>
      <c r="J53" s="55" t="s">
        <v>339</v>
      </c>
      <c r="K53" s="36" t="s">
        <v>25</v>
      </c>
      <c r="L53" s="41" t="s">
        <v>340</v>
      </c>
      <c r="M53" s="54" t="s">
        <v>811</v>
      </c>
      <c r="N53" s="47" t="s">
        <v>66</v>
      </c>
      <c r="O53" s="36" t="b">
        <v>1</v>
      </c>
      <c r="P53" s="36" t="b">
        <v>1</v>
      </c>
    </row>
    <row r="54" spans="1:16" ht="19.5" customHeight="1">
      <c r="A54" s="29">
        <v>52</v>
      </c>
      <c r="B54" s="62" t="s">
        <v>816</v>
      </c>
      <c r="C54" s="31" t="s">
        <v>817</v>
      </c>
      <c r="D54" s="31" t="s">
        <v>817</v>
      </c>
      <c r="E54" s="31" t="s">
        <v>817</v>
      </c>
      <c r="F54" s="31" t="s">
        <v>817</v>
      </c>
      <c r="G54" s="31" t="s">
        <v>817</v>
      </c>
      <c r="H54" s="33" t="s">
        <v>337</v>
      </c>
      <c r="I54" s="31" t="s">
        <v>817</v>
      </c>
      <c r="J54" s="31" t="s">
        <v>817</v>
      </c>
      <c r="K54" s="31" t="s">
        <v>817</v>
      </c>
      <c r="L54" s="41" t="s">
        <v>832</v>
      </c>
      <c r="M54" s="54" t="s">
        <v>828</v>
      </c>
      <c r="N54" s="47" t="s">
        <v>66</v>
      </c>
      <c r="O54" s="36" t="b">
        <v>0</v>
      </c>
      <c r="P54" s="36" t="b">
        <v>1</v>
      </c>
    </row>
    <row r="55" spans="1:16" ht="19.5" customHeight="1">
      <c r="A55" s="3"/>
      <c r="B55" s="37"/>
      <c r="C55" s="37"/>
      <c r="D55" s="64"/>
      <c r="E55" s="65"/>
      <c r="F55" s="37"/>
      <c r="G55" s="37"/>
      <c r="H55" s="37"/>
      <c r="I55" s="37"/>
      <c r="J55" s="66"/>
      <c r="K55" s="67"/>
      <c r="L55" s="64"/>
      <c r="M55" s="63" t="s">
        <v>25</v>
      </c>
      <c r="N55" s="68"/>
      <c r="O55" s="68"/>
      <c r="P55" s="68"/>
    </row>
    <row r="56" spans="1:16" ht="19.5" customHeight="1">
      <c r="A56" s="3"/>
      <c r="B56" s="37"/>
      <c r="C56" s="37"/>
      <c r="D56" s="64"/>
      <c r="E56" s="65"/>
      <c r="F56" s="37"/>
      <c r="G56" s="37"/>
      <c r="H56" s="37"/>
      <c r="I56" s="37"/>
      <c r="J56" s="66"/>
      <c r="K56" s="69"/>
      <c r="L56" s="64"/>
      <c r="M56" s="63" t="s">
        <v>25</v>
      </c>
      <c r="N56" s="68"/>
      <c r="O56" s="68"/>
      <c r="P56" s="68"/>
    </row>
    <row r="57" spans="1:16" ht="19.5" customHeight="1">
      <c r="A57" s="3"/>
      <c r="B57" s="37" t="s">
        <v>847</v>
      </c>
      <c r="C57" s="37"/>
      <c r="D57" s="64"/>
      <c r="E57" s="65"/>
      <c r="F57" s="37"/>
      <c r="G57" s="37"/>
      <c r="H57" s="37"/>
      <c r="I57" s="37"/>
      <c r="J57" s="66"/>
      <c r="K57" s="67"/>
      <c r="L57" s="41"/>
      <c r="M57" s="63" t="s">
        <v>25</v>
      </c>
      <c r="N57" s="68"/>
      <c r="O57" s="68"/>
      <c r="P57" s="68"/>
    </row>
    <row r="58" spans="1:16" ht="19.5" customHeight="1">
      <c r="A58" s="3"/>
      <c r="B58" s="37"/>
      <c r="C58" s="37"/>
      <c r="D58" s="64"/>
      <c r="E58" s="65"/>
      <c r="F58" s="37"/>
      <c r="G58" s="37"/>
      <c r="H58" s="37"/>
      <c r="I58" s="37"/>
      <c r="J58" s="66"/>
      <c r="K58" s="69"/>
      <c r="L58" s="56"/>
      <c r="M58" s="63" t="s">
        <v>25</v>
      </c>
      <c r="N58" s="68"/>
      <c r="O58" s="68"/>
      <c r="P58" s="68"/>
    </row>
    <row r="59" spans="1:16" ht="19.5" customHeight="1">
      <c r="A59" s="3"/>
      <c r="B59" s="37"/>
      <c r="C59" s="37"/>
      <c r="D59" s="64"/>
      <c r="E59" s="65"/>
      <c r="F59" s="37"/>
      <c r="G59" s="37"/>
      <c r="H59" s="37"/>
      <c r="I59" s="37"/>
      <c r="J59" s="66"/>
      <c r="K59" s="70"/>
      <c r="L59" s="64"/>
      <c r="M59" s="63" t="s">
        <v>25</v>
      </c>
      <c r="N59" s="68"/>
      <c r="O59" s="68"/>
      <c r="P59" s="68"/>
    </row>
    <row r="60" spans="1:16" ht="19.5" customHeight="1">
      <c r="A60" s="3"/>
    </row>
    <row r="61" spans="1:16" ht="19.5" customHeight="1"/>
    <row r="62" spans="1:16" ht="19.5" customHeight="1"/>
    <row r="63" spans="1:16" ht="19.5" customHeight="1"/>
    <row r="64" spans="1:16"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row r="1001" ht="19.5" customHeight="1"/>
    <row r="1002" ht="19.5" customHeight="1"/>
    <row r="1003" ht="19.5" customHeight="1"/>
    <row r="1004" ht="19.5" customHeight="1"/>
    <row r="1005" ht="19.5" customHeight="1"/>
    <row r="1006" ht="19.5" customHeight="1"/>
    <row r="1007" ht="19.5" customHeight="1"/>
    <row r="1008" ht="19.5" customHeight="1"/>
    <row r="1009" ht="19.5" customHeight="1"/>
    <row r="1010" ht="19.5" customHeight="1"/>
    <row r="1011" ht="19.5" customHeight="1"/>
    <row r="1012" ht="19.5" customHeight="1"/>
    <row r="1013" ht="19.5" customHeight="1"/>
    <row r="1014" ht="19.5" customHeight="1"/>
    <row r="1015" ht="19.5" customHeight="1"/>
  </sheetData>
  <autoFilter ref="A1:N59" xr:uid="{00000000-0009-0000-0000-000000000000}"/>
  <phoneticPr fontId="18"/>
  <dataValidations count="1">
    <dataValidation type="list" allowBlank="1" showErrorMessage="1" sqref="N2:N54" xr:uid="{00000000-0002-0000-0000-000000000000}">
      <formula1>"digital_systems_services,corporate,connective_industries,energy,mobility"</formula1>
    </dataValidation>
  </dataValidations>
  <hyperlinks>
    <hyperlink ref="D2" r:id="rId1" xr:uid="{00000000-0004-0000-0000-000000000000}"/>
    <hyperlink ref="E2" r:id="rId2" xr:uid="{00000000-0004-0000-0000-000001000000}"/>
    <hyperlink ref="J2" r:id="rId3" xr:uid="{00000000-0004-0000-0000-000002000000}"/>
    <hyperlink ref="D3" r:id="rId4" xr:uid="{00000000-0004-0000-0000-000003000000}"/>
    <hyperlink ref="E3" r:id="rId5" xr:uid="{00000000-0004-0000-0000-000004000000}"/>
    <hyperlink ref="J3" r:id="rId6" xr:uid="{00000000-0004-0000-0000-000005000000}"/>
    <hyperlink ref="D4" r:id="rId7" xr:uid="{00000000-0004-0000-0000-000006000000}"/>
    <hyperlink ref="E4" r:id="rId8" xr:uid="{00000000-0004-0000-0000-000007000000}"/>
    <hyperlink ref="J4" r:id="rId9" xr:uid="{00000000-0004-0000-0000-000008000000}"/>
    <hyperlink ref="D5" r:id="rId10" xr:uid="{00000000-0004-0000-0000-000009000000}"/>
    <hyperlink ref="E5" r:id="rId11" xr:uid="{00000000-0004-0000-0000-00000A000000}"/>
    <hyperlink ref="J5" r:id="rId12" xr:uid="{00000000-0004-0000-0000-00000B000000}"/>
    <hyperlink ref="K5" r:id="rId13" xr:uid="{00000000-0004-0000-0000-00000C000000}"/>
    <hyperlink ref="D6" r:id="rId14" xr:uid="{00000000-0004-0000-0000-00000D000000}"/>
    <hyperlink ref="E6" r:id="rId15" xr:uid="{00000000-0004-0000-0000-00000E000000}"/>
    <hyperlink ref="J6" r:id="rId16" xr:uid="{00000000-0004-0000-0000-00000F000000}"/>
    <hyperlink ref="K6" r:id="rId17" xr:uid="{00000000-0004-0000-0000-000010000000}"/>
    <hyperlink ref="D7" r:id="rId18" xr:uid="{00000000-0004-0000-0000-000011000000}"/>
    <hyperlink ref="E7" r:id="rId19" xr:uid="{00000000-0004-0000-0000-000012000000}"/>
    <hyperlink ref="J7" r:id="rId20" xr:uid="{00000000-0004-0000-0000-000013000000}"/>
    <hyperlink ref="K7" r:id="rId21" xr:uid="{00000000-0004-0000-0000-000014000000}"/>
    <hyperlink ref="D8" r:id="rId22" xr:uid="{00000000-0004-0000-0000-000015000000}"/>
    <hyperlink ref="E8" r:id="rId23" xr:uid="{00000000-0004-0000-0000-000016000000}"/>
    <hyperlink ref="J8" r:id="rId24" xr:uid="{00000000-0004-0000-0000-000017000000}"/>
    <hyperlink ref="K8" r:id="rId25" xr:uid="{00000000-0004-0000-0000-000018000000}"/>
    <hyperlink ref="D9" r:id="rId26" xr:uid="{00000000-0004-0000-0000-000019000000}"/>
    <hyperlink ref="E9" r:id="rId27" xr:uid="{00000000-0004-0000-0000-00001A000000}"/>
    <hyperlink ref="J9" r:id="rId28" xr:uid="{00000000-0004-0000-0000-00001B000000}"/>
    <hyperlink ref="D10" r:id="rId29" xr:uid="{00000000-0004-0000-0000-00001C000000}"/>
    <hyperlink ref="E10" r:id="rId30" xr:uid="{00000000-0004-0000-0000-00001D000000}"/>
    <hyperlink ref="J10" r:id="rId31" xr:uid="{00000000-0004-0000-0000-00001E000000}"/>
    <hyperlink ref="K10" r:id="rId32" xr:uid="{00000000-0004-0000-0000-00001F000000}"/>
    <hyperlink ref="D11" r:id="rId33" xr:uid="{00000000-0004-0000-0000-000020000000}"/>
    <hyperlink ref="E11" r:id="rId34" xr:uid="{00000000-0004-0000-0000-000021000000}"/>
    <hyperlink ref="K11" r:id="rId35" xr:uid="{00000000-0004-0000-0000-000022000000}"/>
    <hyperlink ref="D12" r:id="rId36" xr:uid="{00000000-0004-0000-0000-000023000000}"/>
    <hyperlink ref="E12" r:id="rId37" xr:uid="{00000000-0004-0000-0000-000024000000}"/>
    <hyperlink ref="J12" r:id="rId38" xr:uid="{00000000-0004-0000-0000-000025000000}"/>
    <hyperlink ref="D13" r:id="rId39" xr:uid="{00000000-0004-0000-0000-000026000000}"/>
    <hyperlink ref="E13" r:id="rId40" xr:uid="{00000000-0004-0000-0000-000027000000}"/>
    <hyperlink ref="J13" r:id="rId41" xr:uid="{00000000-0004-0000-0000-000028000000}"/>
    <hyperlink ref="D14" r:id="rId42" xr:uid="{00000000-0004-0000-0000-000029000000}"/>
    <hyperlink ref="E14" r:id="rId43" xr:uid="{00000000-0004-0000-0000-00002A000000}"/>
    <hyperlink ref="J14" r:id="rId44" xr:uid="{00000000-0004-0000-0000-00002B000000}"/>
    <hyperlink ref="K14" r:id="rId45" xr:uid="{00000000-0004-0000-0000-00002C000000}"/>
    <hyperlink ref="D15" r:id="rId46" xr:uid="{00000000-0004-0000-0000-00002D000000}"/>
    <hyperlink ref="E15" r:id="rId47" xr:uid="{00000000-0004-0000-0000-00002E000000}"/>
    <hyperlink ref="J15" r:id="rId48" xr:uid="{00000000-0004-0000-0000-00002F000000}"/>
    <hyperlink ref="D16" r:id="rId49" xr:uid="{00000000-0004-0000-0000-000030000000}"/>
    <hyperlink ref="E16" r:id="rId50" xr:uid="{00000000-0004-0000-0000-000031000000}"/>
    <hyperlink ref="J16" r:id="rId51" xr:uid="{00000000-0004-0000-0000-000032000000}"/>
    <hyperlink ref="D17" r:id="rId52" xr:uid="{00000000-0004-0000-0000-000033000000}"/>
    <hyperlink ref="E17" r:id="rId53" xr:uid="{00000000-0004-0000-0000-000034000000}"/>
    <hyperlink ref="J17" r:id="rId54" xr:uid="{00000000-0004-0000-0000-000035000000}"/>
    <hyperlink ref="K17" r:id="rId55" xr:uid="{00000000-0004-0000-0000-000036000000}"/>
    <hyperlink ref="D22" r:id="rId56" xr:uid="{00000000-0004-0000-0000-000037000000}"/>
    <hyperlink ref="E22" r:id="rId57" xr:uid="{00000000-0004-0000-0000-000038000000}"/>
    <hyperlink ref="J22" r:id="rId58" xr:uid="{00000000-0004-0000-0000-000039000000}"/>
    <hyperlink ref="D23" r:id="rId59" xr:uid="{00000000-0004-0000-0000-00003A000000}"/>
    <hyperlink ref="E23" r:id="rId60" xr:uid="{00000000-0004-0000-0000-00003B000000}"/>
    <hyperlink ref="J23" r:id="rId61" xr:uid="{00000000-0004-0000-0000-00003C000000}"/>
    <hyperlink ref="D24" r:id="rId62" xr:uid="{00000000-0004-0000-0000-00003D000000}"/>
    <hyperlink ref="E24" r:id="rId63" xr:uid="{00000000-0004-0000-0000-00003E000000}"/>
    <hyperlink ref="J24" r:id="rId64" xr:uid="{00000000-0004-0000-0000-00003F000000}"/>
    <hyperlink ref="K24" r:id="rId65" xr:uid="{00000000-0004-0000-0000-000040000000}"/>
    <hyperlink ref="D25" r:id="rId66" xr:uid="{00000000-0004-0000-0000-000041000000}"/>
    <hyperlink ref="E25" r:id="rId67" xr:uid="{00000000-0004-0000-0000-000042000000}"/>
    <hyperlink ref="J25" r:id="rId68" xr:uid="{00000000-0004-0000-0000-000043000000}"/>
    <hyperlink ref="K25" r:id="rId69" xr:uid="{00000000-0004-0000-0000-000044000000}"/>
    <hyperlink ref="D26" r:id="rId70" xr:uid="{00000000-0004-0000-0000-000045000000}"/>
    <hyperlink ref="E26" r:id="rId71" xr:uid="{00000000-0004-0000-0000-000046000000}"/>
    <hyperlink ref="J26" r:id="rId72" xr:uid="{00000000-0004-0000-0000-000047000000}"/>
    <hyperlink ref="K26" r:id="rId73" xr:uid="{00000000-0004-0000-0000-000048000000}"/>
    <hyperlink ref="D27" r:id="rId74" xr:uid="{00000000-0004-0000-0000-000049000000}"/>
    <hyperlink ref="E27" r:id="rId75" xr:uid="{00000000-0004-0000-0000-00004A000000}"/>
    <hyperlink ref="J27" r:id="rId76" xr:uid="{00000000-0004-0000-0000-00004B000000}"/>
    <hyperlink ref="D28" r:id="rId77" xr:uid="{00000000-0004-0000-0000-00004C000000}"/>
    <hyperlink ref="E28" r:id="rId78" xr:uid="{00000000-0004-0000-0000-00004D000000}"/>
    <hyperlink ref="J28" r:id="rId79" xr:uid="{00000000-0004-0000-0000-00004E000000}"/>
    <hyperlink ref="K28" r:id="rId80" xr:uid="{00000000-0004-0000-0000-00004F000000}"/>
    <hyperlink ref="D29" r:id="rId81" xr:uid="{00000000-0004-0000-0000-000050000000}"/>
    <hyperlink ref="E29" r:id="rId82" xr:uid="{00000000-0004-0000-0000-000051000000}"/>
    <hyperlink ref="J29" r:id="rId83" xr:uid="{00000000-0004-0000-0000-000052000000}"/>
    <hyperlink ref="K29" r:id="rId84" xr:uid="{00000000-0004-0000-0000-000053000000}"/>
    <hyperlink ref="D30" r:id="rId85" xr:uid="{00000000-0004-0000-0000-000054000000}"/>
    <hyperlink ref="E30" r:id="rId86" xr:uid="{00000000-0004-0000-0000-000055000000}"/>
    <hyperlink ref="J30" r:id="rId87" xr:uid="{00000000-0004-0000-0000-000056000000}"/>
    <hyperlink ref="K30" r:id="rId88" xr:uid="{00000000-0004-0000-0000-000057000000}"/>
    <hyperlink ref="D31" r:id="rId89" xr:uid="{00000000-0004-0000-0000-000058000000}"/>
    <hyperlink ref="E31" r:id="rId90" xr:uid="{00000000-0004-0000-0000-000059000000}"/>
    <hyperlink ref="J31" r:id="rId91" xr:uid="{00000000-0004-0000-0000-00005A000000}"/>
    <hyperlink ref="D32" r:id="rId92" xr:uid="{00000000-0004-0000-0000-00005B000000}"/>
    <hyperlink ref="E32" r:id="rId93" xr:uid="{00000000-0004-0000-0000-00005C000000}"/>
    <hyperlink ref="J32" r:id="rId94" xr:uid="{00000000-0004-0000-0000-00005D000000}"/>
    <hyperlink ref="D33" r:id="rId95" xr:uid="{00000000-0004-0000-0000-00005E000000}"/>
    <hyperlink ref="E33" r:id="rId96" xr:uid="{00000000-0004-0000-0000-00005F000000}"/>
    <hyperlink ref="J33" r:id="rId97" xr:uid="{00000000-0004-0000-0000-000060000000}"/>
    <hyperlink ref="K33" r:id="rId98" xr:uid="{00000000-0004-0000-0000-000061000000}"/>
    <hyperlink ref="D34" r:id="rId99" xr:uid="{00000000-0004-0000-0000-000062000000}"/>
    <hyperlink ref="E34" r:id="rId100" xr:uid="{00000000-0004-0000-0000-000063000000}"/>
    <hyperlink ref="J34" r:id="rId101" xr:uid="{00000000-0004-0000-0000-000064000000}"/>
    <hyperlink ref="K34" r:id="rId102" xr:uid="{00000000-0004-0000-0000-000065000000}"/>
    <hyperlink ref="D35" r:id="rId103" xr:uid="{00000000-0004-0000-0000-000066000000}"/>
    <hyperlink ref="E35" r:id="rId104" xr:uid="{00000000-0004-0000-0000-000067000000}"/>
    <hyperlink ref="J35" r:id="rId105" xr:uid="{00000000-0004-0000-0000-000068000000}"/>
    <hyperlink ref="D36" r:id="rId106" xr:uid="{00000000-0004-0000-0000-000069000000}"/>
    <hyperlink ref="E36" r:id="rId107" xr:uid="{00000000-0004-0000-0000-00006A000000}"/>
    <hyperlink ref="J36" r:id="rId108" xr:uid="{00000000-0004-0000-0000-00006B000000}"/>
    <hyperlink ref="K36" r:id="rId109" xr:uid="{00000000-0004-0000-0000-00006C000000}"/>
    <hyperlink ref="D43" r:id="rId110" xr:uid="{00000000-0004-0000-0000-00006D000000}"/>
    <hyperlink ref="E43" r:id="rId111" xr:uid="{00000000-0004-0000-0000-00006E000000}"/>
    <hyperlink ref="J43" r:id="rId112" xr:uid="{00000000-0004-0000-0000-00006F000000}"/>
    <hyperlink ref="D46" r:id="rId113" xr:uid="{00000000-0004-0000-0000-000070000000}"/>
    <hyperlink ref="E46" r:id="rId114" xr:uid="{00000000-0004-0000-0000-000071000000}"/>
    <hyperlink ref="J46" r:id="rId115" xr:uid="{00000000-0004-0000-0000-000072000000}"/>
    <hyperlink ref="K46" r:id="rId116" xr:uid="{00000000-0004-0000-0000-000073000000}"/>
    <hyperlink ref="D47" r:id="rId117" xr:uid="{00000000-0004-0000-0000-000074000000}"/>
    <hyperlink ref="E47" r:id="rId118" xr:uid="{00000000-0004-0000-0000-000075000000}"/>
    <hyperlink ref="J47" r:id="rId119" xr:uid="{00000000-0004-0000-0000-000076000000}"/>
    <hyperlink ref="D48" r:id="rId120" xr:uid="{00000000-0004-0000-0000-000077000000}"/>
    <hyperlink ref="E48" r:id="rId121" xr:uid="{00000000-0004-0000-0000-000078000000}"/>
    <hyperlink ref="J48" r:id="rId122" xr:uid="{00000000-0004-0000-0000-000079000000}"/>
    <hyperlink ref="D49" r:id="rId123" xr:uid="{00000000-0004-0000-0000-00007A000000}"/>
    <hyperlink ref="E49" r:id="rId124" xr:uid="{00000000-0004-0000-0000-00007B000000}"/>
    <hyperlink ref="J49" r:id="rId125" xr:uid="{00000000-0004-0000-0000-00007C000000}"/>
    <hyperlink ref="D53" r:id="rId126" xr:uid="{00000000-0004-0000-0000-00007D000000}"/>
    <hyperlink ref="E53" r:id="rId127" xr:uid="{00000000-0004-0000-0000-00007E000000}"/>
    <hyperlink ref="J53" r:id="rId128" xr:uid="{00000000-0004-0000-0000-00007F000000}"/>
    <hyperlink ref="M31" r:id="rId129" xr:uid="{3DCFF543-2C8E-D344-A258-2B90B2029922}"/>
    <hyperlink ref="M30" r:id="rId130" xr:uid="{E2BB7B96-2C60-1F41-B370-F7A86B532151}"/>
    <hyperlink ref="M49" r:id="rId131" xr:uid="{168441D3-3570-4141-B0CB-54B09C3721C4}"/>
    <hyperlink ref="M13" r:id="rId132" xr:uid="{D6908705-D109-5A44-B7C6-420975DA42C0}"/>
    <hyperlink ref="M23" r:id="rId133" xr:uid="{2CF81E44-3DE3-364D-9E91-7C4AB512BAF1}"/>
    <hyperlink ref="M35" r:id="rId134" xr:uid="{8AB2055D-BE6C-DD46-8FD4-AB1DABB4269B}"/>
    <hyperlink ref="M6" r:id="rId135" xr:uid="{2E23446B-A1E3-C24F-B778-7BAAD2161288}"/>
    <hyperlink ref="M10" r:id="rId136" xr:uid="{F1B5D1B2-165F-D84B-8B15-5859EE845D26}"/>
    <hyperlink ref="M22" r:id="rId137" xr:uid="{D677CCE2-F2AC-B348-96EB-2DAB5ED9B9A0}"/>
    <hyperlink ref="M33" r:id="rId138" xr:uid="{617B785A-FF70-4749-9CEB-D7DE387C8954}"/>
    <hyperlink ref="M46" r:id="rId139" xr:uid="{66BDE6AC-29C2-4B41-A9A3-87F900EFA1C2}"/>
    <hyperlink ref="M2" r:id="rId140" xr:uid="{A3F47F2C-68B4-3D48-A60B-BBFD605E8CC0}"/>
    <hyperlink ref="M43" r:id="rId141" xr:uid="{6C9A1314-E3DA-934A-863A-061B04E8D6EB}"/>
    <hyperlink ref="M36" r:id="rId142" xr:uid="{22478BA6-1FC2-894B-BEA2-D9C6C78CE2AB}"/>
    <hyperlink ref="M3" r:id="rId143" xr:uid="{19170B0A-5E2F-E241-896F-C9C1F246CF98}"/>
    <hyperlink ref="M47" r:id="rId144" xr:uid="{C03EB75E-C923-9747-A2D7-4841BFC1F3A0}"/>
    <hyperlink ref="M29" r:id="rId145" xr:uid="{42AFD22E-EDB9-8D44-87E3-5D49A6B38AF0}"/>
    <hyperlink ref="M48" r:id="rId146" xr:uid="{32AA169A-2B96-9C49-B68D-3D7B7E7998BC}"/>
    <hyperlink ref="M15" r:id="rId147" xr:uid="{459B107E-B345-0447-8EEF-CB497CFA2C48}"/>
    <hyperlink ref="M5" r:id="rId148" xr:uid="{D2A139E4-107B-4442-B2E4-0F2837A12825}"/>
    <hyperlink ref="M27" r:id="rId149" xr:uid="{619C5121-93A7-A848-A0D7-A0CB5BD56CC8}"/>
    <hyperlink ref="M34" r:id="rId150" xr:uid="{5561FA37-278D-9F41-8C61-B957C26EAE0C}"/>
    <hyperlink ref="M14" r:id="rId151" xr:uid="{859E3E18-9EE0-E842-85BC-F6825B804125}"/>
    <hyperlink ref="M8" r:id="rId152" xr:uid="{C4871AFE-302E-6E4E-BB61-AEB8CB9D84F2}"/>
    <hyperlink ref="M9" r:id="rId153" xr:uid="{CDE11BCE-583F-F34C-B613-B75C310E5AC6}"/>
    <hyperlink ref="M28" r:id="rId154" xr:uid="{A11754DF-5537-3C4D-B097-632A91032F3E}"/>
    <hyperlink ref="M16" r:id="rId155" xr:uid="{33317923-0D03-7740-A3D4-11670FD28712}"/>
    <hyperlink ref="M4" r:id="rId156" xr:uid="{79271F6C-3A26-4348-8320-47D07092D174}"/>
    <hyperlink ref="M17" r:id="rId157" xr:uid="{E8FC7996-ADB4-2549-BB37-637F7A74270C}"/>
    <hyperlink ref="M53" r:id="rId158" xr:uid="{A8386BEE-3BBC-3C42-A6E4-5CDC314F3C9C}"/>
    <hyperlink ref="M11" r:id="rId159" xr:uid="{4F6FDCA3-BDCC-F743-ABA2-C17C300D34A2}"/>
    <hyperlink ref="M12" r:id="rId160" xr:uid="{060A9CB1-3D66-5041-8EA2-CADDC9499A17}"/>
    <hyperlink ref="M18" r:id="rId161" xr:uid="{FED3E7B1-D202-6A46-8DA3-4A6FA8D7BD8C}"/>
    <hyperlink ref="M20" r:id="rId162" xr:uid="{991B6064-3DC2-514B-8F22-6B183B8FD817}"/>
    <hyperlink ref="M21" r:id="rId163" xr:uid="{D38B243E-93EB-D544-9024-4CA6478B3FBB}"/>
    <hyperlink ref="M37" r:id="rId164" xr:uid="{B54F3250-0922-9B4C-9ACD-E79013F6E23B}"/>
    <hyperlink ref="M39" r:id="rId165" xr:uid="{B0E556CD-C1BE-3C46-854E-FBD46770582B}"/>
    <hyperlink ref="M38" r:id="rId166" xr:uid="{EB04813C-07A2-7E4E-8585-FBCB988B2589}"/>
    <hyperlink ref="M41" r:id="rId167" xr:uid="{3193DFDC-97BE-4D4C-A3AA-8BF3FE31AFE8}"/>
    <hyperlink ref="M40" r:id="rId168" xr:uid="{2D6159AD-7BEE-2A48-934C-5500A45CA02C}"/>
    <hyperlink ref="M42" r:id="rId169" xr:uid="{33DD301A-FEC8-5042-A3DD-3E751569B912}"/>
    <hyperlink ref="M45" r:id="rId170" xr:uid="{5C523DFD-33EC-3C48-9742-5D705F7590E3}"/>
    <hyperlink ref="M50" r:id="rId171" xr:uid="{DEBDD8F7-94C6-6141-83CF-EE3C77682B07}"/>
    <hyperlink ref="M51" r:id="rId172" xr:uid="{BC84B4F4-C5E9-E648-9973-A8576AD0F085}"/>
    <hyperlink ref="M52" r:id="rId173" xr:uid="{E20A3778-EB84-B645-936C-6DEC6E964B9A}"/>
    <hyperlink ref="M54" r:id="rId174" xr:uid="{8B62AA38-CAEF-1F43-A01D-6AB5437C93D1}"/>
    <hyperlink ref="M44" r:id="rId175" xr:uid="{FF680213-F83C-2D45-B7B4-F98882B4DD83}"/>
    <hyperlink ref="M7" r:id="rId176" xr:uid="{E74A6A44-59C6-BE4A-A006-FE27AE249D4C}"/>
    <hyperlink ref="M24" r:id="rId177" xr:uid="{4F6A05CD-839C-C143-A2AA-6300C13939FC}"/>
    <hyperlink ref="M25" r:id="rId178" xr:uid="{206DF0AC-49B8-9043-B00F-C65D7F90FA49}"/>
    <hyperlink ref="M26" r:id="rId179" xr:uid="{F099EF48-3660-FE41-BC1F-6CED02042688}"/>
    <hyperlink ref="M32" r:id="rId180" xr:uid="{DDDDCBD8-5943-154F-B0D6-5FB42002BA98}"/>
    <hyperlink ref="M19" r:id="rId181" xr:uid="{912514F9-9D55-2C40-BD4B-7B41C61F4C73}"/>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pane xSplit="2" ySplit="1" topLeftCell="C12" activePane="bottomRight" state="frozen"/>
      <selection pane="topRight" activeCell="C1" sqref="C1"/>
      <selection pane="bottomLeft" activeCell="A2" sqref="A2"/>
      <selection pane="bottomRight" activeCell="B41" sqref="B41"/>
    </sheetView>
  </sheetViews>
  <sheetFormatPr baseColWidth="10" defaultColWidth="11.1640625" defaultRowHeight="15" customHeight="1"/>
  <cols>
    <col min="1" max="1" width="2.1640625" customWidth="1"/>
    <col min="2" max="2" width="31.1640625" customWidth="1"/>
    <col min="3" max="3" width="14.83203125" customWidth="1"/>
    <col min="4" max="4" width="11" customWidth="1"/>
    <col min="5" max="5" width="16.1640625" customWidth="1"/>
    <col min="6" max="6" width="17.33203125" customWidth="1"/>
    <col min="7" max="7" width="15" customWidth="1"/>
    <col min="8" max="8" width="11.5" customWidth="1"/>
    <col min="9" max="9" width="7.83203125" customWidth="1"/>
    <col min="10" max="10" width="13.1640625" customWidth="1"/>
    <col min="11" max="11" width="11.6640625" customWidth="1"/>
    <col min="12" max="12" width="19" customWidth="1"/>
    <col min="13" max="13" width="13.33203125" customWidth="1"/>
    <col min="14" max="26" width="6.5" customWidth="1"/>
  </cols>
  <sheetData>
    <row r="1" spans="1:13" ht="19.5" customHeight="1">
      <c r="A1" s="1" t="s">
        <v>0</v>
      </c>
      <c r="B1" s="1" t="s">
        <v>1</v>
      </c>
      <c r="C1" s="1" t="s">
        <v>2</v>
      </c>
      <c r="D1" s="2" t="s">
        <v>341</v>
      </c>
      <c r="E1" s="2" t="s">
        <v>3</v>
      </c>
      <c r="F1" s="2" t="s">
        <v>4</v>
      </c>
      <c r="G1" s="2" t="s">
        <v>5</v>
      </c>
      <c r="H1" s="2" t="s">
        <v>6</v>
      </c>
      <c r="I1" s="2" t="s">
        <v>7</v>
      </c>
      <c r="J1" s="2" t="s">
        <v>8</v>
      </c>
      <c r="K1" s="2" t="s">
        <v>9</v>
      </c>
      <c r="L1" s="2" t="s">
        <v>10</v>
      </c>
      <c r="M1" s="2" t="s">
        <v>11</v>
      </c>
    </row>
    <row r="2" spans="1:13" ht="19.5" customHeight="1">
      <c r="A2" s="3">
        <v>0</v>
      </c>
      <c r="B2" s="6" t="s">
        <v>98</v>
      </c>
      <c r="C2" s="4" t="s">
        <v>342</v>
      </c>
      <c r="D2" s="4" t="s">
        <v>343</v>
      </c>
      <c r="E2" s="7" t="s">
        <v>100</v>
      </c>
      <c r="F2" s="8" t="s">
        <v>101</v>
      </c>
      <c r="G2" s="9" t="s">
        <v>344</v>
      </c>
      <c r="H2" s="4" t="s">
        <v>21</v>
      </c>
      <c r="I2" s="4" t="s">
        <v>345</v>
      </c>
      <c r="J2" s="4" t="s">
        <v>346</v>
      </c>
      <c r="K2" s="10" t="s">
        <v>347</v>
      </c>
      <c r="L2" s="11"/>
      <c r="M2" s="5" t="s">
        <v>26</v>
      </c>
    </row>
    <row r="3" spans="1:13" ht="19.5" customHeight="1">
      <c r="A3" s="5">
        <v>1</v>
      </c>
      <c r="B3" s="6" t="s">
        <v>348</v>
      </c>
      <c r="C3" s="4" t="s">
        <v>349</v>
      </c>
      <c r="D3" s="4" t="s">
        <v>91</v>
      </c>
      <c r="E3" s="7" t="s">
        <v>92</v>
      </c>
      <c r="F3" s="8" t="s">
        <v>350</v>
      </c>
      <c r="G3" s="4" t="s">
        <v>20</v>
      </c>
      <c r="H3" s="4" t="s">
        <v>21</v>
      </c>
      <c r="I3" s="4" t="s">
        <v>351</v>
      </c>
      <c r="J3" s="4" t="s">
        <v>352</v>
      </c>
      <c r="K3" s="10" t="s">
        <v>353</v>
      </c>
      <c r="L3" s="12" t="s">
        <v>354</v>
      </c>
      <c r="M3" s="5" t="s">
        <v>97</v>
      </c>
    </row>
    <row r="4" spans="1:13" ht="19.5" customHeight="1">
      <c r="A4" s="5">
        <v>2</v>
      </c>
      <c r="B4" s="13" t="s">
        <v>355</v>
      </c>
      <c r="C4" s="4" t="s">
        <v>356</v>
      </c>
      <c r="D4" s="4" t="s">
        <v>357</v>
      </c>
      <c r="E4" s="7" t="s">
        <v>358</v>
      </c>
      <c r="F4" s="8" t="s">
        <v>359</v>
      </c>
      <c r="G4" s="4" t="s">
        <v>360</v>
      </c>
      <c r="H4" s="4" t="s">
        <v>361</v>
      </c>
      <c r="I4" s="4" t="s">
        <v>362</v>
      </c>
      <c r="J4" s="4" t="s">
        <v>363</v>
      </c>
      <c r="K4" s="14" t="s">
        <v>364</v>
      </c>
      <c r="L4" s="11"/>
      <c r="M4" s="5" t="s">
        <v>365</v>
      </c>
    </row>
    <row r="5" spans="1:13" ht="19.5" customHeight="1">
      <c r="A5" s="5">
        <v>3</v>
      </c>
      <c r="B5" s="13" t="s">
        <v>114</v>
      </c>
      <c r="C5" s="4" t="s">
        <v>115</v>
      </c>
      <c r="D5" s="4" t="s">
        <v>366</v>
      </c>
      <c r="E5" s="7" t="s">
        <v>116</v>
      </c>
      <c r="F5" s="8" t="s">
        <v>117</v>
      </c>
      <c r="G5" s="4" t="s">
        <v>367</v>
      </c>
      <c r="H5" s="4" t="s">
        <v>33</v>
      </c>
      <c r="I5" s="4" t="s">
        <v>368</v>
      </c>
      <c r="J5" s="4" t="s">
        <v>23</v>
      </c>
      <c r="K5" s="10" t="s">
        <v>369</v>
      </c>
      <c r="L5" s="11"/>
      <c r="M5" s="5" t="s">
        <v>120</v>
      </c>
    </row>
    <row r="6" spans="1:13" ht="19.5" customHeight="1">
      <c r="A6" s="5">
        <v>4</v>
      </c>
      <c r="B6" s="13" t="s">
        <v>28</v>
      </c>
      <c r="C6" s="4" t="s">
        <v>370</v>
      </c>
      <c r="D6" s="4" t="s">
        <v>371</v>
      </c>
      <c r="E6" s="7" t="s">
        <v>30</v>
      </c>
      <c r="F6" s="8" t="s">
        <v>31</v>
      </c>
      <c r="G6" s="4" t="s">
        <v>372</v>
      </c>
      <c r="H6" s="4" t="s">
        <v>21</v>
      </c>
      <c r="I6" s="4" t="s">
        <v>351</v>
      </c>
      <c r="J6" s="4" t="s">
        <v>328</v>
      </c>
      <c r="K6" s="15" t="s">
        <v>373</v>
      </c>
      <c r="L6" s="11"/>
      <c r="M6" s="5" t="s">
        <v>36</v>
      </c>
    </row>
    <row r="7" spans="1:13" ht="19.5" customHeight="1">
      <c r="A7" s="5">
        <v>5</v>
      </c>
      <c r="B7" s="6" t="s">
        <v>57</v>
      </c>
      <c r="C7" s="4" t="s">
        <v>374</v>
      </c>
      <c r="D7" s="4" t="s">
        <v>375</v>
      </c>
      <c r="E7" s="7" t="s">
        <v>59</v>
      </c>
      <c r="F7" s="8" t="s">
        <v>60</v>
      </c>
      <c r="G7" s="4" t="s">
        <v>79</v>
      </c>
      <c r="H7" s="4" t="s">
        <v>21</v>
      </c>
      <c r="I7" s="4" t="s">
        <v>351</v>
      </c>
      <c r="J7" s="4" t="s">
        <v>376</v>
      </c>
      <c r="K7" s="10" t="s">
        <v>377</v>
      </c>
      <c r="L7" s="12" t="s">
        <v>378</v>
      </c>
      <c r="M7" s="5" t="s">
        <v>65</v>
      </c>
    </row>
    <row r="8" spans="1:13" ht="19.5" customHeight="1">
      <c r="A8" s="5">
        <v>6</v>
      </c>
      <c r="B8" s="13" t="s">
        <v>84</v>
      </c>
      <c r="C8" s="4" t="s">
        <v>85</v>
      </c>
      <c r="D8" s="4" t="s">
        <v>379</v>
      </c>
      <c r="E8" s="7" t="s">
        <v>86</v>
      </c>
      <c r="F8" s="8" t="s">
        <v>87</v>
      </c>
      <c r="G8" s="4" t="s">
        <v>79</v>
      </c>
      <c r="H8" s="4" t="s">
        <v>21</v>
      </c>
      <c r="I8" s="4" t="s">
        <v>351</v>
      </c>
      <c r="J8" s="4" t="s">
        <v>23</v>
      </c>
      <c r="K8" s="10" t="s">
        <v>380</v>
      </c>
      <c r="L8" s="11"/>
      <c r="M8" s="5" t="s">
        <v>381</v>
      </c>
    </row>
    <row r="9" spans="1:13" ht="19.5" customHeight="1">
      <c r="A9" s="5">
        <v>7</v>
      </c>
      <c r="B9" s="13" t="s">
        <v>38</v>
      </c>
      <c r="C9" s="4" t="s">
        <v>382</v>
      </c>
      <c r="D9" s="4" t="s">
        <v>383</v>
      </c>
      <c r="E9" s="7" t="s">
        <v>40</v>
      </c>
      <c r="F9" s="8" t="s">
        <v>41</v>
      </c>
      <c r="G9" s="4" t="s">
        <v>384</v>
      </c>
      <c r="H9" s="4" t="s">
        <v>21</v>
      </c>
      <c r="I9" s="4" t="s">
        <v>351</v>
      </c>
      <c r="J9" s="4" t="s">
        <v>80</v>
      </c>
      <c r="K9" s="10" t="s">
        <v>385</v>
      </c>
      <c r="L9" s="11"/>
      <c r="M9" s="5" t="s">
        <v>45</v>
      </c>
    </row>
    <row r="10" spans="1:13" ht="19.5" customHeight="1">
      <c r="A10" s="5">
        <v>8</v>
      </c>
      <c r="B10" s="6" t="s">
        <v>75</v>
      </c>
      <c r="C10" s="4" t="s">
        <v>76</v>
      </c>
      <c r="D10" s="4" t="s">
        <v>386</v>
      </c>
      <c r="E10" s="7" t="s">
        <v>77</v>
      </c>
      <c r="F10" s="8" t="s">
        <v>78</v>
      </c>
      <c r="G10" s="4" t="s">
        <v>387</v>
      </c>
      <c r="H10" s="4" t="s">
        <v>33</v>
      </c>
      <c r="I10" s="4" t="s">
        <v>351</v>
      </c>
      <c r="J10" s="4" t="s">
        <v>80</v>
      </c>
      <c r="K10" s="10" t="s">
        <v>388</v>
      </c>
      <c r="L10" s="12" t="s">
        <v>82</v>
      </c>
      <c r="M10" s="5" t="s">
        <v>83</v>
      </c>
    </row>
    <row r="11" spans="1:13" ht="19.5" customHeight="1">
      <c r="A11" s="5">
        <v>9</v>
      </c>
      <c r="B11" s="9" t="s">
        <v>131</v>
      </c>
      <c r="C11" s="4" t="s">
        <v>389</v>
      </c>
      <c r="D11" s="4" t="s">
        <v>390</v>
      </c>
      <c r="E11" s="7" t="s">
        <v>391</v>
      </c>
      <c r="F11" s="8" t="s">
        <v>392</v>
      </c>
      <c r="G11" s="4" t="s">
        <v>393</v>
      </c>
      <c r="H11" s="4" t="s">
        <v>207</v>
      </c>
      <c r="I11" s="4" t="s">
        <v>351</v>
      </c>
      <c r="J11" s="4" t="s">
        <v>80</v>
      </c>
      <c r="K11" s="10" t="s">
        <v>394</v>
      </c>
      <c r="L11" s="12" t="s">
        <v>395</v>
      </c>
      <c r="M11" s="16" t="s">
        <v>137</v>
      </c>
    </row>
    <row r="12" spans="1:13" ht="19.5" customHeight="1">
      <c r="A12" s="5">
        <v>10</v>
      </c>
      <c r="B12" s="6" t="s">
        <v>47</v>
      </c>
      <c r="C12" s="4" t="s">
        <v>48</v>
      </c>
      <c r="D12" s="4" t="s">
        <v>396</v>
      </c>
      <c r="E12" s="7" t="s">
        <v>49</v>
      </c>
      <c r="F12" s="8" t="s">
        <v>50</v>
      </c>
      <c r="G12" s="4" t="s">
        <v>397</v>
      </c>
      <c r="H12" s="4" t="s">
        <v>33</v>
      </c>
      <c r="I12" s="4" t="s">
        <v>351</v>
      </c>
      <c r="J12" s="4" t="s">
        <v>398</v>
      </c>
      <c r="K12" s="10" t="s">
        <v>399</v>
      </c>
      <c r="L12" s="12" t="s">
        <v>400</v>
      </c>
      <c r="M12" s="5" t="s">
        <v>55</v>
      </c>
    </row>
    <row r="13" spans="1:13" ht="19.5" customHeight="1">
      <c r="A13" s="5">
        <v>11</v>
      </c>
      <c r="B13" s="6" t="s">
        <v>121</v>
      </c>
      <c r="C13" s="4" t="s">
        <v>401</v>
      </c>
      <c r="D13" s="4" t="s">
        <v>402</v>
      </c>
      <c r="E13" s="7" t="s">
        <v>123</v>
      </c>
      <c r="F13" s="8" t="s">
        <v>124</v>
      </c>
      <c r="G13" s="4" t="s">
        <v>403</v>
      </c>
      <c r="H13" s="4" t="s">
        <v>21</v>
      </c>
      <c r="I13" s="4" t="s">
        <v>351</v>
      </c>
      <c r="J13" s="4" t="s">
        <v>404</v>
      </c>
      <c r="K13" s="15" t="s">
        <v>405</v>
      </c>
      <c r="L13" s="17" t="s">
        <v>406</v>
      </c>
      <c r="M13" s="5" t="s">
        <v>407</v>
      </c>
    </row>
    <row r="14" spans="1:13" ht="19.5" customHeight="1">
      <c r="A14" s="5">
        <v>12</v>
      </c>
      <c r="B14" s="13" t="s">
        <v>408</v>
      </c>
      <c r="C14" s="4" t="s">
        <v>68</v>
      </c>
      <c r="D14" s="4" t="s">
        <v>409</v>
      </c>
      <c r="E14" s="7" t="s">
        <v>69</v>
      </c>
      <c r="F14" s="8" t="s">
        <v>70</v>
      </c>
      <c r="G14" s="4" t="s">
        <v>410</v>
      </c>
      <c r="H14" s="4" t="s">
        <v>33</v>
      </c>
      <c r="I14" s="4" t="s">
        <v>351</v>
      </c>
      <c r="J14" s="4" t="s">
        <v>411</v>
      </c>
      <c r="K14" s="15" t="s">
        <v>412</v>
      </c>
      <c r="L14" s="11"/>
      <c r="M14" s="5" t="s">
        <v>413</v>
      </c>
    </row>
    <row r="15" spans="1:13" ht="19.5" customHeight="1">
      <c r="A15" s="5">
        <v>13</v>
      </c>
      <c r="B15" s="6" t="s">
        <v>414</v>
      </c>
      <c r="C15" s="4" t="s">
        <v>415</v>
      </c>
      <c r="D15" s="4" t="s">
        <v>416</v>
      </c>
      <c r="E15" s="7" t="s">
        <v>417</v>
      </c>
      <c r="F15" s="8" t="s">
        <v>418</v>
      </c>
      <c r="G15" s="4" t="s">
        <v>20</v>
      </c>
      <c r="H15" s="4" t="s">
        <v>21</v>
      </c>
      <c r="I15" s="4" t="s">
        <v>351</v>
      </c>
      <c r="J15" s="4" t="s">
        <v>352</v>
      </c>
      <c r="K15" s="15" t="s">
        <v>419</v>
      </c>
      <c r="L15" s="12" t="s">
        <v>420</v>
      </c>
      <c r="M15" s="5" t="s">
        <v>421</v>
      </c>
    </row>
    <row r="16" spans="1:13" ht="19.5" customHeight="1">
      <c r="A16" s="5">
        <v>14</v>
      </c>
      <c r="B16" s="13" t="s">
        <v>16</v>
      </c>
      <c r="C16" s="4" t="s">
        <v>17</v>
      </c>
      <c r="D16" s="4" t="s">
        <v>422</v>
      </c>
      <c r="E16" s="7" t="s">
        <v>18</v>
      </c>
      <c r="F16" s="8" t="s">
        <v>19</v>
      </c>
      <c r="G16" s="4" t="s">
        <v>20</v>
      </c>
      <c r="H16" s="4" t="s">
        <v>21</v>
      </c>
      <c r="I16" s="4" t="s">
        <v>351</v>
      </c>
      <c r="J16" s="4" t="s">
        <v>23</v>
      </c>
      <c r="K16" s="15" t="s">
        <v>423</v>
      </c>
      <c r="L16" s="11"/>
      <c r="M16" s="5" t="s">
        <v>424</v>
      </c>
    </row>
    <row r="17" spans="1:13" ht="19.5" customHeight="1">
      <c r="A17" s="5">
        <v>15</v>
      </c>
      <c r="B17" s="13" t="s">
        <v>138</v>
      </c>
      <c r="C17" s="4" t="s">
        <v>425</v>
      </c>
      <c r="D17" s="4" t="s">
        <v>426</v>
      </c>
      <c r="E17" s="7" t="s">
        <v>140</v>
      </c>
      <c r="F17" s="8" t="s">
        <v>141</v>
      </c>
      <c r="G17" s="4" t="s">
        <v>142</v>
      </c>
      <c r="H17" s="4" t="s">
        <v>143</v>
      </c>
      <c r="I17" s="4" t="s">
        <v>427</v>
      </c>
      <c r="J17" s="4" t="s">
        <v>313</v>
      </c>
      <c r="K17" s="18" t="s">
        <v>428</v>
      </c>
      <c r="L17" s="11"/>
      <c r="M17" s="3" t="s">
        <v>145</v>
      </c>
    </row>
    <row r="18" spans="1:13" ht="19.5" customHeight="1">
      <c r="A18" s="5">
        <v>16</v>
      </c>
      <c r="B18" s="6" t="s">
        <v>146</v>
      </c>
      <c r="C18" s="4" t="s">
        <v>147</v>
      </c>
      <c r="D18" s="4" t="s">
        <v>429</v>
      </c>
      <c r="E18" s="7" t="s">
        <v>148</v>
      </c>
      <c r="F18" s="8" t="s">
        <v>430</v>
      </c>
      <c r="G18" s="4" t="s">
        <v>431</v>
      </c>
      <c r="H18" s="4" t="s">
        <v>33</v>
      </c>
      <c r="I18" s="4" t="s">
        <v>351</v>
      </c>
      <c r="J18" s="4" t="s">
        <v>432</v>
      </c>
      <c r="K18" s="10" t="s">
        <v>430</v>
      </c>
      <c r="L18" s="12" t="s">
        <v>433</v>
      </c>
      <c r="M18" s="16" t="s">
        <v>154</v>
      </c>
    </row>
    <row r="19" spans="1:13" ht="19.5" customHeight="1">
      <c r="A19" s="5">
        <v>17</v>
      </c>
      <c r="B19" s="6" t="s">
        <v>289</v>
      </c>
      <c r="C19" s="4" t="s">
        <v>434</v>
      </c>
      <c r="D19" s="4" t="s">
        <v>435</v>
      </c>
      <c r="E19" s="7" t="s">
        <v>291</v>
      </c>
      <c r="F19" s="8" t="s">
        <v>292</v>
      </c>
      <c r="G19" s="6" t="s">
        <v>436</v>
      </c>
      <c r="H19" s="4" t="s">
        <v>294</v>
      </c>
      <c r="I19" s="4" t="s">
        <v>437</v>
      </c>
      <c r="J19" s="4" t="s">
        <v>438</v>
      </c>
      <c r="K19" s="10" t="s">
        <v>439</v>
      </c>
      <c r="L19" s="12" t="s">
        <v>440</v>
      </c>
      <c r="M19" s="5" t="s">
        <v>298</v>
      </c>
    </row>
    <row r="20" spans="1:13" ht="19.5" customHeight="1">
      <c r="A20" s="5">
        <v>18</v>
      </c>
      <c r="B20" s="6" t="s">
        <v>182</v>
      </c>
      <c r="C20" s="4" t="s">
        <v>441</v>
      </c>
      <c r="D20" s="4" t="s">
        <v>442</v>
      </c>
      <c r="E20" s="7" t="s">
        <v>184</v>
      </c>
      <c r="F20" s="8" t="s">
        <v>185</v>
      </c>
      <c r="G20" s="4" t="s">
        <v>186</v>
      </c>
      <c r="H20" s="4" t="s">
        <v>443</v>
      </c>
      <c r="I20" s="4" t="s">
        <v>444</v>
      </c>
      <c r="J20" s="4" t="s">
        <v>188</v>
      </c>
      <c r="K20" s="15" t="s">
        <v>445</v>
      </c>
      <c r="L20" s="19" t="s">
        <v>446</v>
      </c>
      <c r="M20" s="5" t="s">
        <v>191</v>
      </c>
    </row>
    <row r="21" spans="1:13" ht="19.5" customHeight="1">
      <c r="A21" s="5">
        <v>19</v>
      </c>
      <c r="B21" s="13" t="s">
        <v>331</v>
      </c>
      <c r="C21" s="4" t="s">
        <v>447</v>
      </c>
      <c r="D21" s="4" t="s">
        <v>448</v>
      </c>
      <c r="E21" s="7" t="s">
        <v>333</v>
      </c>
      <c r="F21" s="8" t="s">
        <v>334</v>
      </c>
      <c r="G21" s="4" t="s">
        <v>449</v>
      </c>
      <c r="H21" s="4" t="s">
        <v>450</v>
      </c>
      <c r="I21" s="4" t="s">
        <v>451</v>
      </c>
      <c r="J21" s="4" t="s">
        <v>452</v>
      </c>
      <c r="K21" s="15" t="s">
        <v>364</v>
      </c>
      <c r="L21" s="11"/>
      <c r="M21" s="16" t="s">
        <v>340</v>
      </c>
    </row>
    <row r="22" spans="1:13" ht="19.5" customHeight="1">
      <c r="A22" s="5">
        <v>20</v>
      </c>
      <c r="B22" s="6" t="s">
        <v>219</v>
      </c>
      <c r="C22" s="9" t="s">
        <v>453</v>
      </c>
      <c r="D22" s="4" t="s">
        <v>454</v>
      </c>
      <c r="E22" s="7" t="s">
        <v>221</v>
      </c>
      <c r="F22" s="8" t="s">
        <v>222</v>
      </c>
      <c r="G22" s="4" t="s">
        <v>455</v>
      </c>
      <c r="H22" s="4" t="s">
        <v>33</v>
      </c>
      <c r="I22" s="4" t="s">
        <v>456</v>
      </c>
      <c r="J22" s="4" t="s">
        <v>103</v>
      </c>
      <c r="K22" s="10" t="s">
        <v>457</v>
      </c>
      <c r="L22" s="12" t="s">
        <v>458</v>
      </c>
      <c r="M22" s="20" t="s">
        <v>459</v>
      </c>
    </row>
    <row r="23" spans="1:13" ht="19.5" customHeight="1">
      <c r="A23" s="5">
        <v>21</v>
      </c>
      <c r="B23" s="13" t="s">
        <v>243</v>
      </c>
      <c r="C23" s="4" t="s">
        <v>460</v>
      </c>
      <c r="D23" s="4" t="s">
        <v>461</v>
      </c>
      <c r="E23" s="7" t="s">
        <v>245</v>
      </c>
      <c r="F23" s="8" t="s">
        <v>246</v>
      </c>
      <c r="G23" s="4" t="s">
        <v>159</v>
      </c>
      <c r="H23" s="4" t="s">
        <v>33</v>
      </c>
      <c r="I23" s="4" t="s">
        <v>462</v>
      </c>
      <c r="J23" s="4" t="s">
        <v>161</v>
      </c>
      <c r="K23" s="15" t="s">
        <v>463</v>
      </c>
      <c r="L23" s="11"/>
      <c r="M23" s="20" t="s">
        <v>250</v>
      </c>
    </row>
    <row r="24" spans="1:13" ht="19.5" customHeight="1">
      <c r="A24" s="5">
        <v>22</v>
      </c>
      <c r="B24" s="13" t="s">
        <v>155</v>
      </c>
      <c r="C24" s="4" t="s">
        <v>464</v>
      </c>
      <c r="D24" s="4" t="s">
        <v>465</v>
      </c>
      <c r="E24" s="7" t="s">
        <v>157</v>
      </c>
      <c r="F24" s="8" t="s">
        <v>158</v>
      </c>
      <c r="G24" s="4" t="s">
        <v>159</v>
      </c>
      <c r="H24" s="4" t="s">
        <v>21</v>
      </c>
      <c r="I24" s="4" t="s">
        <v>351</v>
      </c>
      <c r="J24" s="4" t="s">
        <v>161</v>
      </c>
      <c r="K24" s="15" t="s">
        <v>466</v>
      </c>
      <c r="L24" s="11"/>
      <c r="M24" s="5" t="s">
        <v>163</v>
      </c>
    </row>
    <row r="25" spans="1:13" ht="19.5" customHeight="1">
      <c r="A25" s="5">
        <v>23</v>
      </c>
      <c r="B25" s="6" t="s">
        <v>279</v>
      </c>
      <c r="C25" s="4" t="s">
        <v>280</v>
      </c>
      <c r="D25" s="4" t="s">
        <v>467</v>
      </c>
      <c r="E25" s="7" t="s">
        <v>468</v>
      </c>
      <c r="F25" s="8" t="s">
        <v>282</v>
      </c>
      <c r="G25" s="4" t="s">
        <v>469</v>
      </c>
      <c r="H25" s="4" t="s">
        <v>470</v>
      </c>
      <c r="I25" s="4" t="s">
        <v>471</v>
      </c>
      <c r="J25" s="4" t="s">
        <v>472</v>
      </c>
      <c r="K25" s="15" t="s">
        <v>473</v>
      </c>
      <c r="L25" s="17" t="s">
        <v>474</v>
      </c>
      <c r="M25" s="5" t="s">
        <v>288</v>
      </c>
    </row>
    <row r="26" spans="1:13" ht="19.5" customHeight="1">
      <c r="A26" s="5">
        <v>24</v>
      </c>
      <c r="B26" s="6" t="s">
        <v>227</v>
      </c>
      <c r="C26" s="4" t="s">
        <v>475</v>
      </c>
      <c r="D26" s="4" t="s">
        <v>476</v>
      </c>
      <c r="E26" s="7" t="s">
        <v>229</v>
      </c>
      <c r="F26" s="8" t="s">
        <v>477</v>
      </c>
      <c r="G26" s="4" t="s">
        <v>478</v>
      </c>
      <c r="H26" s="4" t="s">
        <v>479</v>
      </c>
      <c r="I26" s="4" t="s">
        <v>480</v>
      </c>
      <c r="J26" s="4" t="s">
        <v>346</v>
      </c>
      <c r="K26" s="15" t="s">
        <v>481</v>
      </c>
      <c r="L26" s="21" t="s">
        <v>482</v>
      </c>
      <c r="M26" s="3" t="s">
        <v>234</v>
      </c>
    </row>
    <row r="27" spans="1:13" ht="19.5" customHeight="1">
      <c r="A27" s="5">
        <v>25</v>
      </c>
      <c r="B27" s="4" t="s">
        <v>483</v>
      </c>
      <c r="C27" s="4" t="s">
        <v>484</v>
      </c>
      <c r="D27" s="4" t="s">
        <v>485</v>
      </c>
      <c r="E27" s="7" t="s">
        <v>204</v>
      </c>
      <c r="F27" s="8" t="s">
        <v>486</v>
      </c>
      <c r="G27" s="4" t="s">
        <v>487</v>
      </c>
      <c r="H27" s="4" t="s">
        <v>21</v>
      </c>
      <c r="I27" s="4" t="s">
        <v>488</v>
      </c>
      <c r="J27" s="4" t="s">
        <v>23</v>
      </c>
      <c r="K27" s="15" t="s">
        <v>489</v>
      </c>
      <c r="L27" s="11"/>
      <c r="M27" s="3" t="s">
        <v>490</v>
      </c>
    </row>
    <row r="28" spans="1:13" ht="19.5" customHeight="1">
      <c r="A28" s="5">
        <v>26</v>
      </c>
      <c r="B28" s="6" t="s">
        <v>251</v>
      </c>
      <c r="C28" s="4" t="s">
        <v>491</v>
      </c>
      <c r="D28" s="4" t="s">
        <v>492</v>
      </c>
      <c r="E28" s="7" t="s">
        <v>253</v>
      </c>
      <c r="F28" s="22" t="s">
        <v>254</v>
      </c>
      <c r="G28" s="4" t="s">
        <v>493</v>
      </c>
      <c r="H28" s="4" t="s">
        <v>494</v>
      </c>
      <c r="I28" s="4" t="s">
        <v>495</v>
      </c>
      <c r="J28" s="4" t="s">
        <v>257</v>
      </c>
      <c r="K28" s="10" t="s">
        <v>496</v>
      </c>
      <c r="L28" s="12" t="s">
        <v>497</v>
      </c>
      <c r="M28" s="5" t="s">
        <v>260</v>
      </c>
    </row>
    <row r="29" spans="1:13" ht="19.5" customHeight="1">
      <c r="A29" s="5">
        <v>27</v>
      </c>
      <c r="B29" s="6" t="s">
        <v>164</v>
      </c>
      <c r="C29" s="4" t="s">
        <v>165</v>
      </c>
      <c r="D29" s="4" t="s">
        <v>498</v>
      </c>
      <c r="E29" s="7" t="s">
        <v>166</v>
      </c>
      <c r="F29" s="8" t="s">
        <v>167</v>
      </c>
      <c r="G29" s="4" t="s">
        <v>499</v>
      </c>
      <c r="H29" s="4" t="s">
        <v>500</v>
      </c>
      <c r="I29" s="4" t="s">
        <v>501</v>
      </c>
      <c r="J29" s="4" t="s">
        <v>502</v>
      </c>
      <c r="K29" s="15" t="s">
        <v>503</v>
      </c>
      <c r="L29" s="11"/>
      <c r="M29" s="5" t="s">
        <v>172</v>
      </c>
    </row>
    <row r="30" spans="1:13" ht="19.5" customHeight="1">
      <c r="A30" s="5">
        <v>28</v>
      </c>
      <c r="B30" s="6" t="s">
        <v>210</v>
      </c>
      <c r="C30" s="4" t="s">
        <v>504</v>
      </c>
      <c r="D30" s="4" t="s">
        <v>505</v>
      </c>
      <c r="E30" s="7" t="s">
        <v>212</v>
      </c>
      <c r="F30" s="8" t="s">
        <v>213</v>
      </c>
      <c r="G30" s="4" t="s">
        <v>506</v>
      </c>
      <c r="H30" s="4" t="s">
        <v>507</v>
      </c>
      <c r="I30" s="4" t="s">
        <v>508</v>
      </c>
      <c r="J30" s="4" t="s">
        <v>411</v>
      </c>
      <c r="K30" s="15" t="s">
        <v>509</v>
      </c>
      <c r="L30" s="12" t="s">
        <v>217</v>
      </c>
      <c r="M30" s="5" t="s">
        <v>218</v>
      </c>
    </row>
    <row r="31" spans="1:13" ht="19.5" customHeight="1">
      <c r="A31" s="5">
        <v>29</v>
      </c>
      <c r="B31" s="13" t="s">
        <v>510</v>
      </c>
      <c r="C31" s="4" t="s">
        <v>511</v>
      </c>
      <c r="D31" s="4" t="s">
        <v>512</v>
      </c>
      <c r="E31" s="7" t="s">
        <v>513</v>
      </c>
      <c r="F31" s="23"/>
      <c r="G31" s="4" t="s">
        <v>514</v>
      </c>
      <c r="H31" s="4" t="s">
        <v>515</v>
      </c>
      <c r="I31" s="4" t="s">
        <v>516</v>
      </c>
      <c r="J31" s="4" t="s">
        <v>276</v>
      </c>
      <c r="K31" s="10" t="s">
        <v>517</v>
      </c>
      <c r="L31" s="11"/>
      <c r="M31" s="16" t="s">
        <v>330</v>
      </c>
    </row>
    <row r="32" spans="1:13" ht="19.5" customHeight="1">
      <c r="A32" s="5">
        <v>30</v>
      </c>
      <c r="B32" s="6" t="s">
        <v>518</v>
      </c>
      <c r="C32" s="4" t="s">
        <v>174</v>
      </c>
      <c r="D32" s="4" t="s">
        <v>519</v>
      </c>
      <c r="E32" s="7" t="s">
        <v>175</v>
      </c>
      <c r="F32" s="8" t="s">
        <v>176</v>
      </c>
      <c r="G32" s="4" t="s">
        <v>520</v>
      </c>
      <c r="H32" s="9" t="s">
        <v>33</v>
      </c>
      <c r="I32" s="4" t="s">
        <v>521</v>
      </c>
      <c r="J32" s="4" t="s">
        <v>522</v>
      </c>
      <c r="K32" s="15" t="s">
        <v>523</v>
      </c>
      <c r="L32" s="12" t="s">
        <v>524</v>
      </c>
      <c r="M32" s="5" t="s">
        <v>181</v>
      </c>
    </row>
    <row r="33" spans="1:13" ht="19.5" customHeight="1">
      <c r="A33" s="5">
        <v>31</v>
      </c>
      <c r="B33" s="13" t="s">
        <v>235</v>
      </c>
      <c r="C33" s="4" t="s">
        <v>236</v>
      </c>
      <c r="D33" s="4" t="s">
        <v>525</v>
      </c>
      <c r="E33" s="7" t="s">
        <v>237</v>
      </c>
      <c r="F33" s="8" t="s">
        <v>238</v>
      </c>
      <c r="G33" s="4" t="s">
        <v>526</v>
      </c>
      <c r="H33" s="4" t="s">
        <v>33</v>
      </c>
      <c r="I33" s="4" t="s">
        <v>527</v>
      </c>
      <c r="J33" s="4" t="s">
        <v>528</v>
      </c>
      <c r="K33" s="15" t="s">
        <v>529</v>
      </c>
      <c r="L33" s="11"/>
      <c r="M33" s="5" t="s">
        <v>242</v>
      </c>
    </row>
    <row r="34" spans="1:13" ht="19.5" customHeight="1">
      <c r="A34" s="5">
        <v>32</v>
      </c>
      <c r="B34" s="6" t="s">
        <v>530</v>
      </c>
      <c r="C34" s="4" t="s">
        <v>262</v>
      </c>
      <c r="D34" s="4" t="s">
        <v>531</v>
      </c>
      <c r="E34" s="7" t="s">
        <v>263</v>
      </c>
      <c r="F34" s="8" t="s">
        <v>532</v>
      </c>
      <c r="G34" s="4" t="s">
        <v>533</v>
      </c>
      <c r="H34" s="4" t="s">
        <v>534</v>
      </c>
      <c r="I34" s="4" t="s">
        <v>535</v>
      </c>
      <c r="J34" s="4" t="s">
        <v>536</v>
      </c>
      <c r="K34" s="15" t="s">
        <v>537</v>
      </c>
      <c r="L34" s="12" t="s">
        <v>538</v>
      </c>
      <c r="M34" s="5" t="s">
        <v>270</v>
      </c>
    </row>
    <row r="35" spans="1:13" ht="19.5" customHeight="1">
      <c r="A35" s="5">
        <v>33</v>
      </c>
      <c r="B35" s="13" t="s">
        <v>271</v>
      </c>
      <c r="C35" s="4" t="s">
        <v>539</v>
      </c>
      <c r="D35" s="4" t="s">
        <v>272</v>
      </c>
      <c r="E35" s="7" t="s">
        <v>273</v>
      </c>
      <c r="F35" s="8" t="s">
        <v>274</v>
      </c>
      <c r="G35" s="4" t="s">
        <v>540</v>
      </c>
      <c r="H35" s="4" t="s">
        <v>541</v>
      </c>
      <c r="I35" s="4" t="s">
        <v>542</v>
      </c>
      <c r="J35" s="4" t="s">
        <v>276</v>
      </c>
      <c r="K35" s="15" t="s">
        <v>543</v>
      </c>
      <c r="L35" s="11"/>
      <c r="M35" s="5" t="s">
        <v>544</v>
      </c>
    </row>
    <row r="36" spans="1:13" ht="19.5" customHeight="1">
      <c r="A36" s="5">
        <v>34</v>
      </c>
      <c r="B36" s="13" t="s">
        <v>545</v>
      </c>
      <c r="C36" s="4" t="s">
        <v>546</v>
      </c>
      <c r="D36" s="4" t="s">
        <v>547</v>
      </c>
      <c r="E36" s="7" t="s">
        <v>548</v>
      </c>
      <c r="F36" s="8" t="s">
        <v>549</v>
      </c>
      <c r="G36" s="4" t="s">
        <v>550</v>
      </c>
      <c r="H36" s="4" t="s">
        <v>551</v>
      </c>
      <c r="I36" s="4" t="s">
        <v>552</v>
      </c>
      <c r="J36" s="4" t="s">
        <v>553</v>
      </c>
      <c r="K36" s="15" t="s">
        <v>554</v>
      </c>
      <c r="L36" s="11"/>
      <c r="M36" s="5" t="s">
        <v>555</v>
      </c>
    </row>
    <row r="37" spans="1:13" ht="19.5" customHeight="1">
      <c r="A37" s="5">
        <v>35</v>
      </c>
      <c r="B37" s="6" t="s">
        <v>192</v>
      </c>
      <c r="C37" s="9" t="s">
        <v>556</v>
      </c>
      <c r="D37" s="9" t="s">
        <v>557</v>
      </c>
      <c r="E37" s="7" t="s">
        <v>558</v>
      </c>
      <c r="F37" s="8" t="s">
        <v>195</v>
      </c>
      <c r="G37" s="4" t="s">
        <v>559</v>
      </c>
      <c r="H37" s="4" t="s">
        <v>197</v>
      </c>
      <c r="I37" s="4" t="s">
        <v>560</v>
      </c>
      <c r="J37" s="9" t="s">
        <v>561</v>
      </c>
      <c r="K37" s="10" t="s">
        <v>562</v>
      </c>
      <c r="L37" s="12" t="s">
        <v>563</v>
      </c>
      <c r="M37" s="3" t="s">
        <v>201</v>
      </c>
    </row>
    <row r="38" spans="1:13" ht="19.5" customHeight="1">
      <c r="A38" s="5">
        <v>36</v>
      </c>
      <c r="B38" s="6" t="s">
        <v>812</v>
      </c>
      <c r="C38" s="9" t="s">
        <v>565</v>
      </c>
      <c r="D38" s="9" t="s">
        <v>566</v>
      </c>
      <c r="E38" s="7" t="s">
        <v>567</v>
      </c>
      <c r="F38" s="8" t="s">
        <v>568</v>
      </c>
      <c r="G38" s="9" t="s">
        <v>569</v>
      </c>
      <c r="H38" s="4" t="s">
        <v>33</v>
      </c>
      <c r="I38" s="9" t="s">
        <v>570</v>
      </c>
      <c r="J38" s="4" t="s">
        <v>285</v>
      </c>
      <c r="K38" s="24" t="s">
        <v>364</v>
      </c>
      <c r="L38" s="12" t="s">
        <v>571</v>
      </c>
      <c r="M38" s="5" t="s">
        <v>572</v>
      </c>
    </row>
    <row r="39" spans="1:13" ht="19.5" customHeight="1">
      <c r="A39" s="5">
        <v>37</v>
      </c>
      <c r="B39" s="13" t="s">
        <v>308</v>
      </c>
      <c r="C39" s="4" t="s">
        <v>573</v>
      </c>
      <c r="D39" s="4" t="s">
        <v>574</v>
      </c>
      <c r="E39" s="7" t="s">
        <v>310</v>
      </c>
      <c r="F39" s="8" t="s">
        <v>575</v>
      </c>
      <c r="G39" s="4" t="s">
        <v>576</v>
      </c>
      <c r="H39" s="4" t="s">
        <v>33</v>
      </c>
      <c r="I39" s="4" t="s">
        <v>577</v>
      </c>
      <c r="J39" s="4" t="s">
        <v>578</v>
      </c>
      <c r="K39" s="10" t="s">
        <v>575</v>
      </c>
      <c r="L39" s="11"/>
      <c r="M39" s="5" t="s">
        <v>314</v>
      </c>
    </row>
    <row r="40" spans="1:13" ht="19.5" customHeight="1">
      <c r="A40" s="5">
        <v>38</v>
      </c>
      <c r="B40" s="6" t="s">
        <v>315</v>
      </c>
      <c r="C40" s="4" t="s">
        <v>579</v>
      </c>
      <c r="D40" s="9" t="s">
        <v>580</v>
      </c>
      <c r="E40" s="7" t="s">
        <v>317</v>
      </c>
      <c r="F40" s="8" t="s">
        <v>318</v>
      </c>
      <c r="G40" s="4" t="s">
        <v>581</v>
      </c>
      <c r="H40" s="4" t="s">
        <v>21</v>
      </c>
      <c r="I40" s="4" t="s">
        <v>582</v>
      </c>
      <c r="J40" s="4" t="s">
        <v>583</v>
      </c>
      <c r="K40" s="10" t="s">
        <v>584</v>
      </c>
      <c r="L40" s="11"/>
      <c r="M40" s="5" t="s">
        <v>322</v>
      </c>
    </row>
    <row r="41" spans="1:13" ht="19.5" customHeight="1">
      <c r="A41" s="5">
        <v>39</v>
      </c>
      <c r="B41" s="6" t="s">
        <v>585</v>
      </c>
      <c r="C41" s="4" t="s">
        <v>586</v>
      </c>
      <c r="D41" s="4" t="s">
        <v>587</v>
      </c>
      <c r="E41" s="7" t="s">
        <v>588</v>
      </c>
      <c r="F41" s="8" t="s">
        <v>589</v>
      </c>
      <c r="G41" s="9" t="s">
        <v>590</v>
      </c>
      <c r="H41" s="4" t="s">
        <v>470</v>
      </c>
      <c r="I41" s="4" t="s">
        <v>591</v>
      </c>
      <c r="J41" s="4" t="s">
        <v>592</v>
      </c>
      <c r="K41" s="10" t="s">
        <v>593</v>
      </c>
      <c r="L41" s="12" t="s">
        <v>594</v>
      </c>
      <c r="M41" s="5" t="s">
        <v>595</v>
      </c>
    </row>
    <row r="42" spans="1:13" ht="19.5" customHeight="1">
      <c r="A42" s="5">
        <v>40</v>
      </c>
      <c r="B42" s="13" t="s">
        <v>596</v>
      </c>
      <c r="C42" s="4" t="s">
        <v>597</v>
      </c>
      <c r="D42" s="4" t="s">
        <v>598</v>
      </c>
      <c r="E42" s="7" t="s">
        <v>599</v>
      </c>
      <c r="F42" s="8" t="s">
        <v>600</v>
      </c>
      <c r="G42" s="4" t="s">
        <v>601</v>
      </c>
      <c r="H42" s="4" t="s">
        <v>33</v>
      </c>
      <c r="I42" s="4" t="s">
        <v>591</v>
      </c>
      <c r="J42" s="4" t="s">
        <v>602</v>
      </c>
      <c r="K42" s="10" t="s">
        <v>603</v>
      </c>
      <c r="L42" s="11"/>
      <c r="M42" s="16" t="s">
        <v>604</v>
      </c>
    </row>
    <row r="43" spans="1:13" ht="19.5" customHeight="1">
      <c r="A43" s="3">
        <v>41</v>
      </c>
      <c r="B43" s="6" t="s">
        <v>605</v>
      </c>
      <c r="C43" s="4" t="s">
        <v>606</v>
      </c>
      <c r="D43" s="4" t="s">
        <v>607</v>
      </c>
      <c r="E43" s="7" t="s">
        <v>608</v>
      </c>
      <c r="F43" s="8" t="s">
        <v>609</v>
      </c>
      <c r="G43" s="4" t="s">
        <v>610</v>
      </c>
      <c r="H43" s="4" t="s">
        <v>611</v>
      </c>
      <c r="I43" s="4" t="s">
        <v>612</v>
      </c>
      <c r="J43" s="4" t="s">
        <v>613</v>
      </c>
      <c r="K43" s="10" t="s">
        <v>614</v>
      </c>
      <c r="L43" s="12" t="s">
        <v>615</v>
      </c>
      <c r="M43" s="20" t="s">
        <v>616</v>
      </c>
    </row>
    <row r="44" spans="1:13" ht="19.5" customHeight="1">
      <c r="A44" s="3">
        <v>42</v>
      </c>
      <c r="B44" s="6" t="s">
        <v>299</v>
      </c>
      <c r="C44" s="4" t="s">
        <v>617</v>
      </c>
      <c r="D44" s="4" t="s">
        <v>618</v>
      </c>
      <c r="E44" s="7" t="s">
        <v>301</v>
      </c>
      <c r="F44" s="8" t="s">
        <v>302</v>
      </c>
      <c r="G44" s="4" t="s">
        <v>159</v>
      </c>
      <c r="H44" s="4" t="s">
        <v>479</v>
      </c>
      <c r="I44" s="4" t="s">
        <v>619</v>
      </c>
      <c r="J44" s="4" t="s">
        <v>23</v>
      </c>
      <c r="K44" s="10" t="s">
        <v>620</v>
      </c>
      <c r="L44" s="19" t="s">
        <v>621</v>
      </c>
      <c r="M44" s="5" t="s">
        <v>307</v>
      </c>
    </row>
    <row r="45" spans="1:13" ht="19.5" customHeight="1">
      <c r="A45" s="3"/>
    </row>
    <row r="46" spans="1:13" ht="19.5" customHeight="1"/>
    <row r="47" spans="1:13" ht="19.5" customHeight="1"/>
    <row r="48" spans="1:13"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phoneticPr fontId="18"/>
  <hyperlinks>
    <hyperlink ref="E2" r:id="rId1" xr:uid="{00000000-0004-0000-0100-000000000000}"/>
    <hyperlink ref="F2" r:id="rId2" xr:uid="{00000000-0004-0000-0100-000001000000}"/>
    <hyperlink ref="K2" r:id="rId3" xr:uid="{00000000-0004-0000-0100-000002000000}"/>
    <hyperlink ref="E3" r:id="rId4" xr:uid="{00000000-0004-0000-0100-000003000000}"/>
    <hyperlink ref="F3" r:id="rId5" xr:uid="{00000000-0004-0000-0100-000004000000}"/>
    <hyperlink ref="K3" r:id="rId6" xr:uid="{00000000-0004-0000-0100-000005000000}"/>
    <hyperlink ref="L3" r:id="rId7" xr:uid="{00000000-0004-0000-0100-000006000000}"/>
    <hyperlink ref="E4" r:id="rId8" xr:uid="{00000000-0004-0000-0100-000007000000}"/>
    <hyperlink ref="F4" r:id="rId9" xr:uid="{00000000-0004-0000-0100-000008000000}"/>
    <hyperlink ref="E5" r:id="rId10" xr:uid="{00000000-0004-0000-0100-000009000000}"/>
    <hyperlink ref="F5" r:id="rId11" xr:uid="{00000000-0004-0000-0100-00000A000000}"/>
    <hyperlink ref="K5" r:id="rId12" xr:uid="{00000000-0004-0000-0100-00000B000000}"/>
    <hyperlink ref="E6" r:id="rId13" xr:uid="{00000000-0004-0000-0100-00000C000000}"/>
    <hyperlink ref="F6" r:id="rId14" xr:uid="{00000000-0004-0000-0100-00000D000000}"/>
    <hyperlink ref="E7" r:id="rId15" xr:uid="{00000000-0004-0000-0100-00000E000000}"/>
    <hyperlink ref="F7" r:id="rId16" xr:uid="{00000000-0004-0000-0100-00000F000000}"/>
    <hyperlink ref="K7" r:id="rId17" xr:uid="{00000000-0004-0000-0100-000010000000}"/>
    <hyperlink ref="L7" r:id="rId18" xr:uid="{00000000-0004-0000-0100-000011000000}"/>
    <hyperlink ref="E8" r:id="rId19" xr:uid="{00000000-0004-0000-0100-000012000000}"/>
    <hyperlink ref="F8" r:id="rId20" xr:uid="{00000000-0004-0000-0100-000013000000}"/>
    <hyperlink ref="K8" r:id="rId21" xr:uid="{00000000-0004-0000-0100-000014000000}"/>
    <hyperlink ref="E9" r:id="rId22" xr:uid="{00000000-0004-0000-0100-000015000000}"/>
    <hyperlink ref="F9" r:id="rId23" xr:uid="{00000000-0004-0000-0100-000016000000}"/>
    <hyperlink ref="K9" r:id="rId24" xr:uid="{00000000-0004-0000-0100-000017000000}"/>
    <hyperlink ref="E10" r:id="rId25" xr:uid="{00000000-0004-0000-0100-000018000000}"/>
    <hyperlink ref="F10" r:id="rId26" xr:uid="{00000000-0004-0000-0100-000019000000}"/>
    <hyperlink ref="K10" r:id="rId27" xr:uid="{00000000-0004-0000-0100-00001A000000}"/>
    <hyperlink ref="L10" r:id="rId28" xr:uid="{00000000-0004-0000-0100-00001B000000}"/>
    <hyperlink ref="E11" r:id="rId29" xr:uid="{00000000-0004-0000-0100-00001C000000}"/>
    <hyperlink ref="F11" r:id="rId30" xr:uid="{00000000-0004-0000-0100-00001D000000}"/>
    <hyperlink ref="K11" r:id="rId31" xr:uid="{00000000-0004-0000-0100-00001E000000}"/>
    <hyperlink ref="L11" r:id="rId32" xr:uid="{00000000-0004-0000-0100-00001F000000}"/>
    <hyperlink ref="E12" r:id="rId33" xr:uid="{00000000-0004-0000-0100-000020000000}"/>
    <hyperlink ref="F12" r:id="rId34" xr:uid="{00000000-0004-0000-0100-000021000000}"/>
    <hyperlink ref="K12" r:id="rId35" xr:uid="{00000000-0004-0000-0100-000022000000}"/>
    <hyperlink ref="L12" r:id="rId36" xr:uid="{00000000-0004-0000-0100-000023000000}"/>
    <hyperlink ref="E13" r:id="rId37" xr:uid="{00000000-0004-0000-0100-000024000000}"/>
    <hyperlink ref="F13" r:id="rId38" xr:uid="{00000000-0004-0000-0100-000025000000}"/>
    <hyperlink ref="L13" r:id="rId39" xr:uid="{00000000-0004-0000-0100-000026000000}"/>
    <hyperlink ref="E14" r:id="rId40" xr:uid="{00000000-0004-0000-0100-000027000000}"/>
    <hyperlink ref="F14" r:id="rId41" xr:uid="{00000000-0004-0000-0100-000028000000}"/>
    <hyperlink ref="E15" r:id="rId42" xr:uid="{00000000-0004-0000-0100-000029000000}"/>
    <hyperlink ref="F15" r:id="rId43" xr:uid="{00000000-0004-0000-0100-00002A000000}"/>
    <hyperlink ref="L15" r:id="rId44" xr:uid="{00000000-0004-0000-0100-00002B000000}"/>
    <hyperlink ref="E16" r:id="rId45" xr:uid="{00000000-0004-0000-0100-00002C000000}"/>
    <hyperlink ref="F16" r:id="rId46" xr:uid="{00000000-0004-0000-0100-00002D000000}"/>
    <hyperlink ref="E17" r:id="rId47" xr:uid="{00000000-0004-0000-0100-00002E000000}"/>
    <hyperlink ref="F17" r:id="rId48" xr:uid="{00000000-0004-0000-0100-00002F000000}"/>
    <hyperlink ref="E18" r:id="rId49" xr:uid="{00000000-0004-0000-0100-000030000000}"/>
    <hyperlink ref="F18" r:id="rId50" xr:uid="{00000000-0004-0000-0100-000031000000}"/>
    <hyperlink ref="K18" r:id="rId51" xr:uid="{00000000-0004-0000-0100-000032000000}"/>
    <hyperlink ref="L18" r:id="rId52" xr:uid="{00000000-0004-0000-0100-000033000000}"/>
    <hyperlink ref="E19" r:id="rId53" xr:uid="{00000000-0004-0000-0100-000034000000}"/>
    <hyperlink ref="F19" r:id="rId54" xr:uid="{00000000-0004-0000-0100-000035000000}"/>
    <hyperlink ref="K19" r:id="rId55" xr:uid="{00000000-0004-0000-0100-000036000000}"/>
    <hyperlink ref="L19" r:id="rId56" xr:uid="{00000000-0004-0000-0100-000037000000}"/>
    <hyperlink ref="E20" r:id="rId57" xr:uid="{00000000-0004-0000-0100-000038000000}"/>
    <hyperlink ref="F20" r:id="rId58" xr:uid="{00000000-0004-0000-0100-000039000000}"/>
    <hyperlink ref="L20" r:id="rId59" xr:uid="{00000000-0004-0000-0100-00003A000000}"/>
    <hyperlink ref="E21" r:id="rId60" xr:uid="{00000000-0004-0000-0100-00003B000000}"/>
    <hyperlink ref="F21" r:id="rId61" xr:uid="{00000000-0004-0000-0100-00003C000000}"/>
    <hyperlink ref="E22" r:id="rId62" xr:uid="{00000000-0004-0000-0100-00003D000000}"/>
    <hyperlink ref="F22" r:id="rId63" xr:uid="{00000000-0004-0000-0100-00003E000000}"/>
    <hyperlink ref="K22" r:id="rId64" xr:uid="{00000000-0004-0000-0100-00003F000000}"/>
    <hyperlink ref="L22" r:id="rId65" xr:uid="{00000000-0004-0000-0100-000040000000}"/>
    <hyperlink ref="E23" r:id="rId66" xr:uid="{00000000-0004-0000-0100-000041000000}"/>
    <hyperlink ref="F23" r:id="rId67" xr:uid="{00000000-0004-0000-0100-000042000000}"/>
    <hyperlink ref="E24" r:id="rId68" xr:uid="{00000000-0004-0000-0100-000043000000}"/>
    <hyperlink ref="F24" r:id="rId69" xr:uid="{00000000-0004-0000-0100-000044000000}"/>
    <hyperlink ref="E25" r:id="rId70" xr:uid="{00000000-0004-0000-0100-000045000000}"/>
    <hyperlink ref="F25" r:id="rId71" xr:uid="{00000000-0004-0000-0100-000046000000}"/>
    <hyperlink ref="L25" r:id="rId72" xr:uid="{00000000-0004-0000-0100-000047000000}"/>
    <hyperlink ref="E26" r:id="rId73" xr:uid="{00000000-0004-0000-0100-000048000000}"/>
    <hyperlink ref="F26" r:id="rId74" xr:uid="{00000000-0004-0000-0100-000049000000}"/>
    <hyperlink ref="E27" r:id="rId75" xr:uid="{00000000-0004-0000-0100-00004A000000}"/>
    <hyperlink ref="F27" r:id="rId76" xr:uid="{00000000-0004-0000-0100-00004B000000}"/>
    <hyperlink ref="E28" r:id="rId77" xr:uid="{00000000-0004-0000-0100-00004C000000}"/>
    <hyperlink ref="F28" r:id="rId78" xr:uid="{00000000-0004-0000-0100-00004D000000}"/>
    <hyperlink ref="K28" r:id="rId79" xr:uid="{00000000-0004-0000-0100-00004E000000}"/>
    <hyperlink ref="L28" r:id="rId80" xr:uid="{00000000-0004-0000-0100-00004F000000}"/>
    <hyperlink ref="E29" r:id="rId81" xr:uid="{00000000-0004-0000-0100-000050000000}"/>
    <hyperlink ref="F29" r:id="rId82" xr:uid="{00000000-0004-0000-0100-000051000000}"/>
    <hyperlink ref="E30" r:id="rId83" xr:uid="{00000000-0004-0000-0100-000052000000}"/>
    <hyperlink ref="F30" r:id="rId84" xr:uid="{00000000-0004-0000-0100-000053000000}"/>
    <hyperlink ref="L30" r:id="rId85" xr:uid="{00000000-0004-0000-0100-000054000000}"/>
    <hyperlink ref="E31" r:id="rId86" xr:uid="{00000000-0004-0000-0100-000055000000}"/>
    <hyperlink ref="K31" r:id="rId87" xr:uid="{00000000-0004-0000-0100-000056000000}"/>
    <hyperlink ref="E32" r:id="rId88" xr:uid="{00000000-0004-0000-0100-000057000000}"/>
    <hyperlink ref="F32" r:id="rId89" xr:uid="{00000000-0004-0000-0100-000058000000}"/>
    <hyperlink ref="L32" r:id="rId90" xr:uid="{00000000-0004-0000-0100-000059000000}"/>
    <hyperlink ref="E33" r:id="rId91" xr:uid="{00000000-0004-0000-0100-00005A000000}"/>
    <hyperlink ref="F33" r:id="rId92" xr:uid="{00000000-0004-0000-0100-00005B000000}"/>
    <hyperlink ref="E34" r:id="rId93" xr:uid="{00000000-0004-0000-0100-00005C000000}"/>
    <hyperlink ref="F34" r:id="rId94" xr:uid="{00000000-0004-0000-0100-00005D000000}"/>
    <hyperlink ref="L34" r:id="rId95" xr:uid="{00000000-0004-0000-0100-00005E000000}"/>
    <hyperlink ref="E35" r:id="rId96" xr:uid="{00000000-0004-0000-0100-00005F000000}"/>
    <hyperlink ref="F35" r:id="rId97" xr:uid="{00000000-0004-0000-0100-000060000000}"/>
    <hyperlink ref="E36" r:id="rId98" xr:uid="{00000000-0004-0000-0100-000061000000}"/>
    <hyperlink ref="F36" r:id="rId99" xr:uid="{00000000-0004-0000-0100-000062000000}"/>
    <hyperlink ref="E37" r:id="rId100" xr:uid="{00000000-0004-0000-0100-000063000000}"/>
    <hyperlink ref="F37" r:id="rId101" xr:uid="{00000000-0004-0000-0100-000064000000}"/>
    <hyperlink ref="K37" r:id="rId102" xr:uid="{00000000-0004-0000-0100-000065000000}"/>
    <hyperlink ref="L37" r:id="rId103" xr:uid="{00000000-0004-0000-0100-000066000000}"/>
    <hyperlink ref="E38" r:id="rId104" xr:uid="{00000000-0004-0000-0100-000067000000}"/>
    <hyperlink ref="F38" r:id="rId105" xr:uid="{00000000-0004-0000-0100-000068000000}"/>
    <hyperlink ref="L38" r:id="rId106" xr:uid="{00000000-0004-0000-0100-000069000000}"/>
    <hyperlink ref="E39" r:id="rId107" xr:uid="{00000000-0004-0000-0100-00006A000000}"/>
    <hyperlink ref="F39" r:id="rId108" xr:uid="{00000000-0004-0000-0100-00006B000000}"/>
    <hyperlink ref="K39" r:id="rId109" xr:uid="{00000000-0004-0000-0100-00006C000000}"/>
    <hyperlink ref="E40" r:id="rId110" xr:uid="{00000000-0004-0000-0100-00006D000000}"/>
    <hyperlink ref="F40" r:id="rId111" xr:uid="{00000000-0004-0000-0100-00006E000000}"/>
    <hyperlink ref="K40" r:id="rId112" xr:uid="{00000000-0004-0000-0100-00006F000000}"/>
    <hyperlink ref="E41" r:id="rId113" xr:uid="{00000000-0004-0000-0100-000070000000}"/>
    <hyperlink ref="F41" r:id="rId114" xr:uid="{00000000-0004-0000-0100-000071000000}"/>
    <hyperlink ref="K41" r:id="rId115" xr:uid="{00000000-0004-0000-0100-000072000000}"/>
    <hyperlink ref="L41" r:id="rId116" xr:uid="{00000000-0004-0000-0100-000073000000}"/>
    <hyperlink ref="E42" r:id="rId117" xr:uid="{00000000-0004-0000-0100-000074000000}"/>
    <hyperlink ref="F42" r:id="rId118" xr:uid="{00000000-0004-0000-0100-000075000000}"/>
    <hyperlink ref="K42" r:id="rId119" xr:uid="{00000000-0004-0000-0100-000076000000}"/>
    <hyperlink ref="E43" r:id="rId120" xr:uid="{00000000-0004-0000-0100-000077000000}"/>
    <hyperlink ref="F43" r:id="rId121" location="_" xr:uid="{00000000-0004-0000-0100-000078000000}"/>
    <hyperlink ref="K43" r:id="rId122" xr:uid="{00000000-0004-0000-0100-000079000000}"/>
    <hyperlink ref="L43" r:id="rId123" xr:uid="{00000000-0004-0000-0100-00007A000000}"/>
    <hyperlink ref="E44" r:id="rId124" xr:uid="{00000000-0004-0000-0100-00007B000000}"/>
    <hyperlink ref="F44" r:id="rId125" xr:uid="{00000000-0004-0000-0100-00007C000000}"/>
    <hyperlink ref="K44" r:id="rId126" xr:uid="{00000000-0004-0000-0100-00007D000000}"/>
    <hyperlink ref="L44" r:id="rId127" xr:uid="{00000000-0004-0000-0100-00007E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sheetViews>
  <sheetFormatPr baseColWidth="10" defaultColWidth="11.1640625" defaultRowHeight="15" customHeight="1"/>
  <cols>
    <col min="1" max="1" width="2.1640625" customWidth="1"/>
    <col min="2" max="2" width="22.6640625" customWidth="1"/>
    <col min="3" max="3" width="14.83203125" customWidth="1"/>
    <col min="4" max="4" width="11" customWidth="1"/>
    <col min="5" max="5" width="16.1640625" customWidth="1"/>
    <col min="6" max="6" width="13.1640625" customWidth="1"/>
    <col min="7" max="7" width="8.6640625" customWidth="1"/>
    <col min="8" max="8" width="11.5" customWidth="1"/>
    <col min="9" max="9" width="7.83203125" customWidth="1"/>
    <col min="10" max="10" width="13.1640625" customWidth="1"/>
    <col min="11" max="11" width="11.6640625" customWidth="1"/>
    <col min="12" max="12" width="11" customWidth="1"/>
    <col min="13" max="26" width="6.5" customWidth="1"/>
  </cols>
  <sheetData>
    <row r="1" spans="1:12" ht="19.5" customHeight="1">
      <c r="A1" s="1" t="s">
        <v>0</v>
      </c>
      <c r="B1" s="1" t="s">
        <v>1</v>
      </c>
      <c r="C1" s="1" t="s">
        <v>2</v>
      </c>
      <c r="D1" s="2" t="s">
        <v>341</v>
      </c>
      <c r="E1" s="2" t="s">
        <v>3</v>
      </c>
      <c r="F1" s="2" t="s">
        <v>4</v>
      </c>
      <c r="G1" s="2" t="s">
        <v>5</v>
      </c>
      <c r="H1" s="2" t="s">
        <v>6</v>
      </c>
      <c r="I1" s="1" t="s">
        <v>7</v>
      </c>
      <c r="J1" s="2" t="s">
        <v>8</v>
      </c>
      <c r="K1" s="2" t="s">
        <v>9</v>
      </c>
      <c r="L1" s="2" t="s">
        <v>10</v>
      </c>
    </row>
    <row r="2" spans="1:12" ht="19.5" customHeight="1">
      <c r="A2" s="5">
        <v>1</v>
      </c>
      <c r="B2" s="5" t="s">
        <v>98</v>
      </c>
      <c r="C2" s="5" t="s">
        <v>622</v>
      </c>
      <c r="D2" s="5" t="s">
        <v>623</v>
      </c>
      <c r="E2" s="5" t="s">
        <v>100</v>
      </c>
      <c r="F2" s="5" t="s">
        <v>101</v>
      </c>
      <c r="G2" s="5" t="s">
        <v>624</v>
      </c>
      <c r="H2" s="5" t="s">
        <v>33</v>
      </c>
      <c r="I2" s="5" t="s">
        <v>625</v>
      </c>
      <c r="J2" s="5" t="s">
        <v>346</v>
      </c>
      <c r="K2" s="5" t="s">
        <v>626</v>
      </c>
      <c r="L2" s="5" t="s">
        <v>627</v>
      </c>
    </row>
    <row r="3" spans="1:12" ht="19.5" customHeight="1">
      <c r="A3" s="5">
        <v>2</v>
      </c>
      <c r="B3" s="5" t="s">
        <v>90</v>
      </c>
      <c r="C3" s="5" t="s">
        <v>628</v>
      </c>
      <c r="D3" s="5" t="s">
        <v>629</v>
      </c>
      <c r="E3" s="5" t="s">
        <v>630</v>
      </c>
      <c r="F3" s="5" t="s">
        <v>350</v>
      </c>
      <c r="G3" s="5" t="s">
        <v>631</v>
      </c>
      <c r="H3" s="5" t="s">
        <v>33</v>
      </c>
      <c r="I3" s="5" t="s">
        <v>631</v>
      </c>
      <c r="J3" s="5" t="s">
        <v>80</v>
      </c>
      <c r="K3" s="5" t="s">
        <v>632</v>
      </c>
      <c r="L3" s="5" t="s">
        <v>633</v>
      </c>
    </row>
    <row r="4" spans="1:12" ht="19.5" customHeight="1">
      <c r="A4" s="5">
        <v>3</v>
      </c>
      <c r="B4" s="5" t="s">
        <v>355</v>
      </c>
      <c r="C4" s="5" t="s">
        <v>634</v>
      </c>
      <c r="D4" s="5" t="s">
        <v>635</v>
      </c>
      <c r="E4" s="5" t="s">
        <v>358</v>
      </c>
      <c r="F4" s="5" t="s">
        <v>636</v>
      </c>
      <c r="G4" s="5" t="s">
        <v>637</v>
      </c>
      <c r="H4" s="5" t="s">
        <v>21</v>
      </c>
      <c r="I4" s="5" t="s">
        <v>638</v>
      </c>
      <c r="J4" s="5" t="s">
        <v>639</v>
      </c>
      <c r="K4" s="5" t="s">
        <v>626</v>
      </c>
      <c r="L4" s="5" t="s">
        <v>640</v>
      </c>
    </row>
    <row r="5" spans="1:12" ht="19.5" customHeight="1">
      <c r="A5" s="5">
        <v>4</v>
      </c>
      <c r="B5" s="5" t="s">
        <v>114</v>
      </c>
      <c r="C5" s="5" t="s">
        <v>115</v>
      </c>
      <c r="D5" s="5" t="s">
        <v>366</v>
      </c>
      <c r="E5" s="5" t="s">
        <v>641</v>
      </c>
      <c r="F5" s="5" t="s">
        <v>117</v>
      </c>
      <c r="G5" s="5" t="s">
        <v>118</v>
      </c>
      <c r="H5" s="5" t="s">
        <v>33</v>
      </c>
      <c r="I5" s="5" t="s">
        <v>642</v>
      </c>
      <c r="J5" s="5" t="s">
        <v>23</v>
      </c>
      <c r="K5" s="5" t="s">
        <v>643</v>
      </c>
    </row>
    <row r="6" spans="1:12" ht="19.5" customHeight="1">
      <c r="A6" s="5">
        <v>5</v>
      </c>
      <c r="B6" s="5" t="s">
        <v>644</v>
      </c>
      <c r="C6" s="5" t="s">
        <v>645</v>
      </c>
      <c r="D6" s="5" t="s">
        <v>371</v>
      </c>
      <c r="E6" s="5" t="s">
        <v>30</v>
      </c>
      <c r="F6" s="5" t="s">
        <v>31</v>
      </c>
      <c r="G6" s="5" t="s">
        <v>646</v>
      </c>
      <c r="H6" s="5" t="s">
        <v>33</v>
      </c>
      <c r="I6" s="5" t="s">
        <v>351</v>
      </c>
      <c r="J6" s="5" t="s">
        <v>328</v>
      </c>
      <c r="K6" s="5" t="s">
        <v>647</v>
      </c>
    </row>
    <row r="7" spans="1:12" ht="19.5" customHeight="1">
      <c r="A7" s="5">
        <v>6</v>
      </c>
      <c r="B7" s="5" t="s">
        <v>57</v>
      </c>
      <c r="C7" s="5" t="s">
        <v>374</v>
      </c>
      <c r="D7" s="5" t="s">
        <v>375</v>
      </c>
      <c r="E7" s="5" t="s">
        <v>59</v>
      </c>
      <c r="F7" s="5" t="s">
        <v>60</v>
      </c>
      <c r="G7" s="5" t="s">
        <v>79</v>
      </c>
      <c r="H7" s="5" t="s">
        <v>21</v>
      </c>
      <c r="I7" s="5" t="s">
        <v>351</v>
      </c>
      <c r="J7" s="5" t="s">
        <v>648</v>
      </c>
      <c r="K7" s="5" t="s">
        <v>649</v>
      </c>
      <c r="L7" s="5" t="s">
        <v>378</v>
      </c>
    </row>
    <row r="8" spans="1:12" ht="19.5" customHeight="1">
      <c r="A8" s="5">
        <v>7</v>
      </c>
      <c r="B8" s="5" t="s">
        <v>84</v>
      </c>
      <c r="C8" s="5" t="s">
        <v>85</v>
      </c>
      <c r="D8" s="5" t="s">
        <v>379</v>
      </c>
      <c r="E8" s="5" t="s">
        <v>86</v>
      </c>
      <c r="F8" s="5" t="s">
        <v>25</v>
      </c>
      <c r="G8" s="5" t="s">
        <v>79</v>
      </c>
      <c r="H8" s="5" t="s">
        <v>21</v>
      </c>
      <c r="I8" s="5" t="s">
        <v>351</v>
      </c>
      <c r="J8" s="5" t="s">
        <v>23</v>
      </c>
      <c r="K8" s="5" t="s">
        <v>650</v>
      </c>
    </row>
    <row r="9" spans="1:12" ht="19.5" customHeight="1">
      <c r="A9" s="5">
        <v>8</v>
      </c>
      <c r="B9" s="5" t="s">
        <v>38</v>
      </c>
      <c r="C9" s="5" t="s">
        <v>651</v>
      </c>
      <c r="D9" s="5" t="s">
        <v>383</v>
      </c>
      <c r="E9" s="5" t="s">
        <v>40</v>
      </c>
      <c r="F9" s="5" t="s">
        <v>41</v>
      </c>
      <c r="G9" s="5" t="s">
        <v>397</v>
      </c>
      <c r="H9" s="5" t="s">
        <v>21</v>
      </c>
      <c r="I9" s="5" t="s">
        <v>351</v>
      </c>
      <c r="J9" s="5" t="s">
        <v>80</v>
      </c>
      <c r="K9" s="5" t="s">
        <v>652</v>
      </c>
    </row>
    <row r="10" spans="1:12" ht="19.5" customHeight="1">
      <c r="A10" s="5">
        <v>9</v>
      </c>
      <c r="B10" s="5" t="s">
        <v>75</v>
      </c>
      <c r="C10" s="5" t="s">
        <v>76</v>
      </c>
      <c r="D10" s="5" t="s">
        <v>386</v>
      </c>
      <c r="E10" s="5" t="s">
        <v>77</v>
      </c>
      <c r="F10" s="5" t="s">
        <v>78</v>
      </c>
      <c r="G10" s="5" t="s">
        <v>653</v>
      </c>
      <c r="H10" s="5" t="s">
        <v>21</v>
      </c>
      <c r="I10" s="5" t="s">
        <v>351</v>
      </c>
      <c r="J10" s="5" t="s">
        <v>80</v>
      </c>
      <c r="K10" s="5" t="s">
        <v>654</v>
      </c>
    </row>
    <row r="11" spans="1:12" ht="19.5" customHeight="1">
      <c r="A11" s="5">
        <v>10</v>
      </c>
      <c r="B11" s="5" t="s">
        <v>47</v>
      </c>
      <c r="C11" s="5" t="s">
        <v>48</v>
      </c>
      <c r="D11" s="5" t="s">
        <v>396</v>
      </c>
      <c r="E11" s="5" t="s">
        <v>49</v>
      </c>
      <c r="F11" s="5" t="s">
        <v>655</v>
      </c>
      <c r="G11" s="5" t="s">
        <v>397</v>
      </c>
      <c r="H11" s="5" t="s">
        <v>33</v>
      </c>
      <c r="I11" s="5" t="s">
        <v>398</v>
      </c>
      <c r="J11" s="5" t="s">
        <v>398</v>
      </c>
      <c r="K11" s="5" t="s">
        <v>656</v>
      </c>
    </row>
    <row r="12" spans="1:12" ht="19.5" customHeight="1">
      <c r="A12" s="5">
        <v>11</v>
      </c>
      <c r="B12" s="5" t="s">
        <v>121</v>
      </c>
      <c r="C12" s="5" t="s">
        <v>657</v>
      </c>
      <c r="D12" s="5" t="s">
        <v>658</v>
      </c>
      <c r="E12" s="5" t="s">
        <v>123</v>
      </c>
      <c r="F12" s="5" t="s">
        <v>124</v>
      </c>
      <c r="G12" s="5" t="s">
        <v>659</v>
      </c>
      <c r="H12" s="5" t="s">
        <v>33</v>
      </c>
      <c r="I12" s="5" t="s">
        <v>351</v>
      </c>
      <c r="J12" s="5" t="s">
        <v>660</v>
      </c>
      <c r="K12" s="5" t="s">
        <v>661</v>
      </c>
      <c r="L12" s="5" t="s">
        <v>406</v>
      </c>
    </row>
    <row r="13" spans="1:12" ht="19.5" customHeight="1">
      <c r="A13" s="5">
        <v>12</v>
      </c>
      <c r="B13" s="5" t="s">
        <v>408</v>
      </c>
      <c r="C13" s="5" t="s">
        <v>68</v>
      </c>
      <c r="D13" s="5" t="s">
        <v>409</v>
      </c>
      <c r="E13" s="5" t="s">
        <v>69</v>
      </c>
      <c r="F13" s="5" t="s">
        <v>70</v>
      </c>
      <c r="G13" s="5" t="s">
        <v>410</v>
      </c>
      <c r="H13" s="5" t="s">
        <v>33</v>
      </c>
      <c r="I13" s="5" t="s">
        <v>351</v>
      </c>
      <c r="J13" s="5" t="s">
        <v>352</v>
      </c>
      <c r="K13" s="5" t="s">
        <v>662</v>
      </c>
    </row>
    <row r="14" spans="1:12" ht="19.5" customHeight="1">
      <c r="A14" s="5">
        <v>13</v>
      </c>
      <c r="B14" s="5" t="s">
        <v>414</v>
      </c>
      <c r="C14" s="5" t="s">
        <v>663</v>
      </c>
      <c r="D14" s="5" t="s">
        <v>664</v>
      </c>
      <c r="E14" s="5" t="s">
        <v>417</v>
      </c>
      <c r="F14" s="5" t="s">
        <v>418</v>
      </c>
      <c r="G14" s="5" t="s">
        <v>159</v>
      </c>
      <c r="H14" s="5" t="s">
        <v>21</v>
      </c>
      <c r="I14" s="5" t="s">
        <v>351</v>
      </c>
      <c r="J14" s="5" t="s">
        <v>352</v>
      </c>
      <c r="K14" s="5" t="s">
        <v>665</v>
      </c>
    </row>
    <row r="15" spans="1:12" ht="19.5" customHeight="1">
      <c r="A15" s="5">
        <v>14</v>
      </c>
      <c r="B15" s="5" t="s">
        <v>16</v>
      </c>
      <c r="C15" s="5" t="s">
        <v>17</v>
      </c>
      <c r="D15" s="5" t="s">
        <v>666</v>
      </c>
      <c r="E15" s="5" t="s">
        <v>18</v>
      </c>
      <c r="F15" s="5" t="s">
        <v>19</v>
      </c>
      <c r="G15" s="5" t="s">
        <v>20</v>
      </c>
      <c r="H15" s="5" t="s">
        <v>21</v>
      </c>
      <c r="I15" s="5" t="s">
        <v>351</v>
      </c>
      <c r="J15" s="5" t="s">
        <v>639</v>
      </c>
      <c r="K15" s="5" t="s">
        <v>667</v>
      </c>
    </row>
    <row r="16" spans="1:12" ht="19.5" customHeight="1">
      <c r="A16" s="5">
        <v>15</v>
      </c>
      <c r="B16" s="5" t="s">
        <v>138</v>
      </c>
      <c r="C16" s="5" t="s">
        <v>668</v>
      </c>
      <c r="D16" s="5" t="s">
        <v>426</v>
      </c>
      <c r="E16" s="5" t="s">
        <v>140</v>
      </c>
      <c r="F16" s="5" t="s">
        <v>141</v>
      </c>
      <c r="G16" s="5" t="s">
        <v>669</v>
      </c>
      <c r="H16" s="5" t="s">
        <v>143</v>
      </c>
      <c r="I16" s="5" t="s">
        <v>670</v>
      </c>
      <c r="J16" s="5" t="s">
        <v>313</v>
      </c>
      <c r="K16" s="5" t="s">
        <v>626</v>
      </c>
    </row>
    <row r="17" spans="1:12" ht="19.5" customHeight="1">
      <c r="A17" s="5">
        <v>16</v>
      </c>
      <c r="B17" s="5" t="s">
        <v>146</v>
      </c>
      <c r="D17" s="5" t="s">
        <v>671</v>
      </c>
      <c r="G17" s="5" t="s">
        <v>672</v>
      </c>
      <c r="H17" s="5" t="s">
        <v>673</v>
      </c>
      <c r="I17" s="5" t="s">
        <v>351</v>
      </c>
      <c r="J17" s="5" t="s">
        <v>674</v>
      </c>
      <c r="K17" s="5" t="s">
        <v>626</v>
      </c>
    </row>
    <row r="18" spans="1:12" ht="19.5" customHeight="1">
      <c r="A18" s="5">
        <v>17</v>
      </c>
      <c r="B18" s="5" t="s">
        <v>289</v>
      </c>
      <c r="C18" s="5" t="s">
        <v>675</v>
      </c>
      <c r="D18" s="5" t="s">
        <v>676</v>
      </c>
      <c r="E18" s="5" t="s">
        <v>677</v>
      </c>
      <c r="F18" s="5" t="s">
        <v>292</v>
      </c>
      <c r="G18" s="5" t="s">
        <v>678</v>
      </c>
      <c r="H18" s="5" t="s">
        <v>294</v>
      </c>
      <c r="I18" s="5" t="s">
        <v>437</v>
      </c>
      <c r="J18" s="5" t="s">
        <v>679</v>
      </c>
      <c r="K18" s="5" t="s">
        <v>680</v>
      </c>
      <c r="L18" s="5" t="s">
        <v>681</v>
      </c>
    </row>
    <row r="19" spans="1:12" ht="19.5" customHeight="1">
      <c r="A19" s="5">
        <v>18</v>
      </c>
      <c r="B19" s="5" t="s">
        <v>182</v>
      </c>
      <c r="C19" s="5" t="s">
        <v>682</v>
      </c>
      <c r="D19" s="5" t="s">
        <v>442</v>
      </c>
      <c r="E19" s="5" t="s">
        <v>184</v>
      </c>
      <c r="F19" s="5" t="s">
        <v>185</v>
      </c>
      <c r="G19" s="5" t="s">
        <v>186</v>
      </c>
      <c r="H19" s="5" t="s">
        <v>443</v>
      </c>
      <c r="I19" s="5" t="s">
        <v>444</v>
      </c>
      <c r="J19" s="5" t="s">
        <v>267</v>
      </c>
      <c r="K19" s="5" t="s">
        <v>683</v>
      </c>
      <c r="L19" s="5" t="s">
        <v>684</v>
      </c>
    </row>
    <row r="20" spans="1:12" ht="19.5" customHeight="1">
      <c r="A20" s="5">
        <v>19</v>
      </c>
      <c r="B20" s="5" t="s">
        <v>605</v>
      </c>
      <c r="C20" s="5" t="s">
        <v>606</v>
      </c>
      <c r="D20" s="5" t="s">
        <v>685</v>
      </c>
      <c r="E20" s="5" t="s">
        <v>608</v>
      </c>
      <c r="F20" s="5" t="s">
        <v>25</v>
      </c>
      <c r="G20" s="5" t="s">
        <v>610</v>
      </c>
      <c r="H20" s="5" t="s">
        <v>686</v>
      </c>
      <c r="I20" s="5" t="s">
        <v>612</v>
      </c>
      <c r="J20" s="5" t="s">
        <v>687</v>
      </c>
      <c r="K20" s="5" t="s">
        <v>688</v>
      </c>
    </row>
    <row r="21" spans="1:12" ht="19.5" customHeight="1">
      <c r="A21" s="5">
        <v>20</v>
      </c>
      <c r="B21" s="5" t="s">
        <v>219</v>
      </c>
      <c r="C21" s="5" t="s">
        <v>689</v>
      </c>
      <c r="D21" s="5" t="s">
        <v>454</v>
      </c>
      <c r="E21" s="5" t="s">
        <v>221</v>
      </c>
      <c r="F21" s="5" t="s">
        <v>222</v>
      </c>
      <c r="G21" s="5" t="s">
        <v>455</v>
      </c>
      <c r="H21" s="5" t="s">
        <v>33</v>
      </c>
      <c r="I21" s="5" t="s">
        <v>456</v>
      </c>
      <c r="J21" s="5" t="s">
        <v>103</v>
      </c>
      <c r="K21" s="5" t="s">
        <v>690</v>
      </c>
      <c r="L21" s="5" t="s">
        <v>691</v>
      </c>
    </row>
    <row r="22" spans="1:12" ht="19.5" customHeight="1">
      <c r="A22" s="5">
        <v>21</v>
      </c>
      <c r="B22" s="5" t="s">
        <v>243</v>
      </c>
      <c r="C22" s="5" t="s">
        <v>460</v>
      </c>
      <c r="D22" s="5" t="s">
        <v>461</v>
      </c>
      <c r="E22" s="5" t="s">
        <v>692</v>
      </c>
      <c r="F22" s="5" t="s">
        <v>693</v>
      </c>
      <c r="G22" s="5" t="s">
        <v>159</v>
      </c>
      <c r="H22" s="5" t="s">
        <v>21</v>
      </c>
      <c r="I22" s="5" t="s">
        <v>694</v>
      </c>
      <c r="J22" s="5" t="s">
        <v>161</v>
      </c>
      <c r="K22" s="5" t="s">
        <v>695</v>
      </c>
      <c r="L22" s="5" t="s">
        <v>696</v>
      </c>
    </row>
    <row r="23" spans="1:12" ht="19.5" customHeight="1">
      <c r="A23" s="5">
        <v>22</v>
      </c>
      <c r="B23" s="5" t="s">
        <v>155</v>
      </c>
      <c r="C23" s="5" t="s">
        <v>464</v>
      </c>
      <c r="D23" s="5" t="s">
        <v>465</v>
      </c>
      <c r="E23" s="5" t="s">
        <v>157</v>
      </c>
      <c r="F23" s="5" t="s">
        <v>158</v>
      </c>
      <c r="G23" s="5" t="s">
        <v>159</v>
      </c>
      <c r="H23" s="5" t="s">
        <v>21</v>
      </c>
      <c r="I23" s="5" t="s">
        <v>351</v>
      </c>
      <c r="J23" s="5" t="s">
        <v>697</v>
      </c>
      <c r="K23" s="5" t="s">
        <v>698</v>
      </c>
    </row>
    <row r="24" spans="1:12" ht="19.5" customHeight="1">
      <c r="A24" s="5">
        <v>23</v>
      </c>
      <c r="B24" s="5" t="s">
        <v>279</v>
      </c>
      <c r="C24" s="5" t="s">
        <v>699</v>
      </c>
      <c r="D24" s="5" t="s">
        <v>467</v>
      </c>
      <c r="E24" s="5" t="s">
        <v>468</v>
      </c>
      <c r="F24" s="5" t="s">
        <v>282</v>
      </c>
      <c r="G24" s="5" t="s">
        <v>700</v>
      </c>
      <c r="H24" s="5" t="s">
        <v>470</v>
      </c>
      <c r="I24" s="5" t="s">
        <v>701</v>
      </c>
      <c r="J24" s="5" t="s">
        <v>702</v>
      </c>
      <c r="K24" s="5" t="s">
        <v>703</v>
      </c>
      <c r="L24" s="5" t="s">
        <v>704</v>
      </c>
    </row>
    <row r="25" spans="1:12" ht="19.5" customHeight="1">
      <c r="A25" s="5">
        <v>24</v>
      </c>
      <c r="B25" s="5" t="s">
        <v>227</v>
      </c>
      <c r="C25" s="5" t="s">
        <v>705</v>
      </c>
      <c r="D25" s="5" t="s">
        <v>706</v>
      </c>
      <c r="E25" s="5" t="s">
        <v>229</v>
      </c>
      <c r="F25" s="5" t="s">
        <v>477</v>
      </c>
      <c r="G25" s="5" t="s">
        <v>707</v>
      </c>
      <c r="H25" s="5" t="s">
        <v>470</v>
      </c>
      <c r="I25" s="5" t="s">
        <v>495</v>
      </c>
      <c r="J25" s="5" t="s">
        <v>708</v>
      </c>
      <c r="K25" s="5" t="s">
        <v>709</v>
      </c>
      <c r="L25" s="5" t="s">
        <v>710</v>
      </c>
    </row>
    <row r="26" spans="1:12" ht="19.5" customHeight="1">
      <c r="A26" s="5">
        <v>25</v>
      </c>
      <c r="B26" s="5" t="s">
        <v>202</v>
      </c>
      <c r="C26" s="5" t="s">
        <v>484</v>
      </c>
      <c r="D26" s="5" t="s">
        <v>485</v>
      </c>
      <c r="E26" s="5" t="s">
        <v>204</v>
      </c>
      <c r="F26" s="5" t="s">
        <v>486</v>
      </c>
      <c r="G26" s="5" t="s">
        <v>487</v>
      </c>
      <c r="H26" s="5" t="s">
        <v>21</v>
      </c>
      <c r="I26" s="5" t="s">
        <v>488</v>
      </c>
      <c r="J26" s="5" t="s">
        <v>23</v>
      </c>
      <c r="K26" s="5" t="s">
        <v>711</v>
      </c>
    </row>
    <row r="27" spans="1:12" ht="19.5" customHeight="1">
      <c r="A27" s="5">
        <v>26</v>
      </c>
      <c r="B27" s="5" t="s">
        <v>251</v>
      </c>
      <c r="C27" s="5" t="s">
        <v>712</v>
      </c>
      <c r="D27" s="5" t="s">
        <v>713</v>
      </c>
      <c r="E27" s="5" t="s">
        <v>253</v>
      </c>
      <c r="F27" s="5" t="s">
        <v>714</v>
      </c>
      <c r="G27" s="5" t="s">
        <v>715</v>
      </c>
      <c r="H27" s="5" t="s">
        <v>361</v>
      </c>
      <c r="I27" s="5" t="s">
        <v>495</v>
      </c>
      <c r="J27" s="5" t="s">
        <v>716</v>
      </c>
      <c r="K27" s="5" t="s">
        <v>717</v>
      </c>
    </row>
    <row r="28" spans="1:12" ht="19.5" customHeight="1">
      <c r="A28" s="5">
        <v>27</v>
      </c>
      <c r="B28" s="5" t="s">
        <v>164</v>
      </c>
      <c r="C28" s="5" t="s">
        <v>718</v>
      </c>
      <c r="D28" s="5" t="s">
        <v>498</v>
      </c>
      <c r="E28" s="5" t="s">
        <v>166</v>
      </c>
      <c r="F28" s="5" t="s">
        <v>167</v>
      </c>
      <c r="G28" s="5" t="s">
        <v>719</v>
      </c>
      <c r="H28" s="5" t="s">
        <v>33</v>
      </c>
      <c r="I28" s="5" t="s">
        <v>501</v>
      </c>
      <c r="J28" s="5" t="s">
        <v>720</v>
      </c>
      <c r="K28" s="5" t="s">
        <v>721</v>
      </c>
      <c r="L28" s="5" t="s">
        <v>722</v>
      </c>
    </row>
    <row r="29" spans="1:12" ht="19.5" customHeight="1">
      <c r="A29" s="5">
        <v>28</v>
      </c>
      <c r="B29" s="5" t="s">
        <v>210</v>
      </c>
      <c r="C29" s="5" t="s">
        <v>723</v>
      </c>
      <c r="D29" s="5" t="s">
        <v>505</v>
      </c>
      <c r="E29" s="5" t="s">
        <v>212</v>
      </c>
      <c r="F29" s="5" t="s">
        <v>213</v>
      </c>
      <c r="G29" s="5" t="s">
        <v>724</v>
      </c>
      <c r="H29" s="5" t="s">
        <v>507</v>
      </c>
      <c r="I29" s="5" t="s">
        <v>508</v>
      </c>
      <c r="J29" s="5" t="s">
        <v>411</v>
      </c>
      <c r="K29" s="5" t="s">
        <v>725</v>
      </c>
    </row>
    <row r="30" spans="1:12" ht="19.5" customHeight="1">
      <c r="A30" s="5">
        <v>29</v>
      </c>
      <c r="B30" s="5" t="s">
        <v>173</v>
      </c>
      <c r="C30" s="5" t="s">
        <v>726</v>
      </c>
      <c r="D30" s="5" t="s">
        <v>519</v>
      </c>
      <c r="E30" s="5" t="s">
        <v>175</v>
      </c>
      <c r="F30" s="5" t="s">
        <v>176</v>
      </c>
      <c r="G30" s="5" t="s">
        <v>520</v>
      </c>
      <c r="H30" s="5" t="s">
        <v>470</v>
      </c>
      <c r="I30" s="5" t="s">
        <v>521</v>
      </c>
      <c r="J30" s="5" t="s">
        <v>522</v>
      </c>
      <c r="K30" s="5" t="s">
        <v>727</v>
      </c>
      <c r="L30" s="5" t="s">
        <v>524</v>
      </c>
    </row>
    <row r="31" spans="1:12" ht="19.5" customHeight="1">
      <c r="A31" s="5">
        <v>30</v>
      </c>
      <c r="B31" s="5" t="s">
        <v>235</v>
      </c>
      <c r="C31" s="5" t="s">
        <v>236</v>
      </c>
      <c r="D31" s="5" t="s">
        <v>728</v>
      </c>
      <c r="E31" s="5" t="s">
        <v>237</v>
      </c>
      <c r="F31" s="5" t="s">
        <v>238</v>
      </c>
      <c r="G31" s="5" t="s">
        <v>526</v>
      </c>
      <c r="H31" s="5" t="s">
        <v>33</v>
      </c>
      <c r="I31" s="5" t="s">
        <v>527</v>
      </c>
      <c r="J31" s="5" t="s">
        <v>729</v>
      </c>
      <c r="K31" s="5" t="s">
        <v>730</v>
      </c>
      <c r="L31" s="5" t="s">
        <v>731</v>
      </c>
    </row>
    <row r="32" spans="1:12" ht="19.5" customHeight="1">
      <c r="A32" s="5">
        <v>31</v>
      </c>
      <c r="B32" s="5" t="s">
        <v>530</v>
      </c>
      <c r="C32" s="5" t="s">
        <v>732</v>
      </c>
      <c r="D32" s="5" t="s">
        <v>733</v>
      </c>
      <c r="E32" s="5" t="s">
        <v>734</v>
      </c>
      <c r="F32" s="5" t="s">
        <v>735</v>
      </c>
      <c r="G32" s="5" t="s">
        <v>736</v>
      </c>
      <c r="H32" s="5" t="s">
        <v>534</v>
      </c>
      <c r="I32" s="5" t="s">
        <v>535</v>
      </c>
      <c r="J32" s="5" t="s">
        <v>536</v>
      </c>
      <c r="K32" s="5" t="s">
        <v>737</v>
      </c>
      <c r="L32" s="5" t="s">
        <v>738</v>
      </c>
    </row>
    <row r="33" spans="1:12" ht="19.5" customHeight="1">
      <c r="A33" s="5">
        <v>32</v>
      </c>
      <c r="B33" s="5" t="s">
        <v>271</v>
      </c>
      <c r="C33" s="5" t="s">
        <v>739</v>
      </c>
      <c r="D33" s="5" t="s">
        <v>272</v>
      </c>
      <c r="E33" s="5" t="s">
        <v>273</v>
      </c>
      <c r="F33" s="5" t="s">
        <v>740</v>
      </c>
      <c r="G33" s="5" t="s">
        <v>275</v>
      </c>
      <c r="H33" s="5" t="s">
        <v>741</v>
      </c>
      <c r="I33" s="5" t="s">
        <v>542</v>
      </c>
      <c r="J33" s="5" t="s">
        <v>276</v>
      </c>
      <c r="K33" s="5" t="s">
        <v>742</v>
      </c>
      <c r="L33" s="5" t="s">
        <v>743</v>
      </c>
    </row>
    <row r="34" spans="1:12" ht="19.5" customHeight="1">
      <c r="A34" s="5">
        <v>33</v>
      </c>
      <c r="B34" s="5" t="s">
        <v>545</v>
      </c>
      <c r="C34" s="5" t="s">
        <v>744</v>
      </c>
      <c r="D34" s="5" t="s">
        <v>745</v>
      </c>
      <c r="E34" s="5" t="s">
        <v>548</v>
      </c>
      <c r="F34" s="5" t="s">
        <v>549</v>
      </c>
      <c r="G34" s="5" t="s">
        <v>550</v>
      </c>
      <c r="H34" s="5" t="s">
        <v>746</v>
      </c>
      <c r="I34" s="5" t="s">
        <v>552</v>
      </c>
      <c r="J34" s="5" t="s">
        <v>553</v>
      </c>
      <c r="K34" s="5" t="s">
        <v>747</v>
      </c>
      <c r="L34" s="5" t="s">
        <v>748</v>
      </c>
    </row>
    <row r="35" spans="1:12" ht="19.5" customHeight="1">
      <c r="A35" s="5">
        <v>34</v>
      </c>
      <c r="B35" s="5" t="s">
        <v>192</v>
      </c>
      <c r="C35" s="5" t="s">
        <v>749</v>
      </c>
      <c r="D35" s="5" t="s">
        <v>750</v>
      </c>
      <c r="E35" s="5" t="s">
        <v>751</v>
      </c>
      <c r="F35" s="5" t="s">
        <v>752</v>
      </c>
      <c r="G35" s="5" t="s">
        <v>753</v>
      </c>
      <c r="H35" s="5" t="s">
        <v>197</v>
      </c>
      <c r="I35" s="5" t="s">
        <v>754</v>
      </c>
      <c r="J35" s="5" t="s">
        <v>679</v>
      </c>
      <c r="K35" s="5" t="s">
        <v>755</v>
      </c>
    </row>
    <row r="36" spans="1:12" ht="19.5" customHeight="1">
      <c r="A36" s="5">
        <v>35</v>
      </c>
      <c r="B36" s="5" t="s">
        <v>564</v>
      </c>
      <c r="C36" s="5" t="s">
        <v>756</v>
      </c>
      <c r="D36" s="5" t="s">
        <v>757</v>
      </c>
      <c r="E36" s="5" t="s">
        <v>567</v>
      </c>
      <c r="F36" s="5" t="s">
        <v>568</v>
      </c>
      <c r="G36" s="5" t="s">
        <v>758</v>
      </c>
      <c r="H36" s="5" t="s">
        <v>33</v>
      </c>
      <c r="I36" s="5" t="s">
        <v>759</v>
      </c>
      <c r="J36" s="5" t="s">
        <v>285</v>
      </c>
      <c r="K36" s="5" t="s">
        <v>626</v>
      </c>
    </row>
    <row r="37" spans="1:12" ht="19.5" customHeight="1">
      <c r="A37" s="5">
        <v>36</v>
      </c>
      <c r="B37" s="5" t="s">
        <v>308</v>
      </c>
      <c r="C37" s="5" t="s">
        <v>760</v>
      </c>
      <c r="D37" s="5" t="s">
        <v>761</v>
      </c>
      <c r="E37" s="5" t="s">
        <v>310</v>
      </c>
      <c r="F37" s="5" t="s">
        <v>762</v>
      </c>
      <c r="G37" s="5" t="s">
        <v>312</v>
      </c>
      <c r="H37" s="5" t="s">
        <v>33</v>
      </c>
      <c r="I37" s="5" t="s">
        <v>577</v>
      </c>
      <c r="J37" s="5" t="s">
        <v>578</v>
      </c>
      <c r="K37" s="5" t="s">
        <v>763</v>
      </c>
    </row>
    <row r="38" spans="1:12" ht="19.5" customHeight="1">
      <c r="A38" s="5">
        <v>37</v>
      </c>
      <c r="B38" s="5" t="s">
        <v>315</v>
      </c>
      <c r="C38" s="5" t="s">
        <v>764</v>
      </c>
      <c r="D38" s="5" t="s">
        <v>765</v>
      </c>
      <c r="E38" s="5" t="s">
        <v>317</v>
      </c>
      <c r="F38" s="5" t="s">
        <v>318</v>
      </c>
      <c r="G38" s="5" t="s">
        <v>766</v>
      </c>
      <c r="H38" s="5" t="s">
        <v>33</v>
      </c>
      <c r="I38" s="5" t="s">
        <v>767</v>
      </c>
      <c r="J38" s="5" t="s">
        <v>768</v>
      </c>
      <c r="K38" s="5" t="s">
        <v>626</v>
      </c>
    </row>
    <row r="39" spans="1:12" ht="19.5" customHeight="1">
      <c r="A39" s="5">
        <v>38</v>
      </c>
      <c r="B39" s="5" t="s">
        <v>585</v>
      </c>
      <c r="C39" s="5" t="s">
        <v>769</v>
      </c>
      <c r="D39" s="5" t="s">
        <v>587</v>
      </c>
      <c r="E39" s="5" t="s">
        <v>588</v>
      </c>
      <c r="F39" s="5" t="s">
        <v>589</v>
      </c>
      <c r="G39" s="5" t="s">
        <v>770</v>
      </c>
      <c r="H39" s="5" t="s">
        <v>470</v>
      </c>
      <c r="I39" s="5" t="s">
        <v>591</v>
      </c>
      <c r="J39" s="5" t="s">
        <v>592</v>
      </c>
      <c r="K39" s="5" t="s">
        <v>771</v>
      </c>
      <c r="L39" s="5" t="s">
        <v>594</v>
      </c>
    </row>
    <row r="40" spans="1:12" ht="19.5" customHeight="1">
      <c r="A40" s="5">
        <v>39</v>
      </c>
      <c r="B40" s="5" t="s">
        <v>596</v>
      </c>
      <c r="D40" s="5" t="s">
        <v>598</v>
      </c>
      <c r="G40" s="5" t="s">
        <v>772</v>
      </c>
      <c r="H40" s="5" t="s">
        <v>470</v>
      </c>
      <c r="I40" s="5" t="s">
        <v>591</v>
      </c>
      <c r="J40" s="5" t="s">
        <v>151</v>
      </c>
      <c r="K40" s="5" t="s">
        <v>773</v>
      </c>
    </row>
    <row r="41" spans="1:12" ht="19.5" customHeight="1">
      <c r="A41" s="5">
        <v>40</v>
      </c>
      <c r="B41" s="5" t="s">
        <v>299</v>
      </c>
      <c r="C41" s="5" t="s">
        <v>617</v>
      </c>
      <c r="D41" s="5" t="s">
        <v>774</v>
      </c>
      <c r="E41" s="5" t="s">
        <v>301</v>
      </c>
      <c r="F41" s="5" t="s">
        <v>302</v>
      </c>
      <c r="G41" s="5" t="s">
        <v>159</v>
      </c>
      <c r="H41" s="5" t="s">
        <v>479</v>
      </c>
      <c r="I41" s="5" t="s">
        <v>591</v>
      </c>
      <c r="J41" s="5" t="s">
        <v>23</v>
      </c>
      <c r="K41" s="5" t="s">
        <v>775</v>
      </c>
      <c r="L41" s="5" t="s">
        <v>776</v>
      </c>
    </row>
    <row r="42" spans="1:12" ht="19.5" customHeight="1"/>
    <row r="43" spans="1:12" ht="19.5" customHeight="1"/>
    <row r="44" spans="1:12" ht="19.5" customHeight="1"/>
    <row r="45" spans="1:12" ht="19.5" customHeight="1"/>
    <row r="46" spans="1:12" ht="19.5" customHeight="1"/>
    <row r="47" spans="1:12" ht="19.5" customHeight="1"/>
    <row r="48" spans="1:12"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phoneticPr fontId="18"/>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2026</vt:lpstr>
      <vt:lpstr>2025</vt:lpstr>
      <vt:lpstr>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木村 優</dc:creator>
  <cp:lastModifiedBy>河野 愛里咲</cp:lastModifiedBy>
  <dcterms:created xsi:type="dcterms:W3CDTF">2024-12-16T03:53:10Z</dcterms:created>
  <dcterms:modified xsi:type="dcterms:W3CDTF">2026-02-06T03:06:02Z</dcterms:modified>
</cp:coreProperties>
</file>