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bertopic\tables\validation_evaluation\"/>
    </mc:Choice>
  </mc:AlternateContent>
  <xr:revisionPtr revIDLastSave="0" documentId="13_ncr:1_{5A7CA310-1269-403C-975D-7008F2F4D3E6}" xr6:coauthVersionLast="47" xr6:coauthVersionMax="47" xr10:uidLastSave="{00000000-0000-0000-0000-000000000000}"/>
  <bookViews>
    <workbookView xWindow="-110" yWindow="-110" windowWidth="19420" windowHeight="10420" xr2:uid="{5D6EC116-CD1C-4BB2-A4A8-6D0EC91261FC}"/>
  </bookViews>
  <sheets>
    <sheet name="word_intrusion_humans_v6" sheetId="2" r:id="rId1"/>
    <sheet name="Tabelle1" sheetId="1" r:id="rId2"/>
  </sheets>
  <definedNames>
    <definedName name="ExterneDaten_1" localSheetId="0" hidden="1">word_intrusion_humans_v6!$A$1:$B$38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50D5E-1CFD-4473-9949-EA090E0BD21A}" keepAlive="1" name="Abfrage - word_intrusion_humans_v6" description="Verbindung mit der Abfrage 'word_intrusion_humans_v6' in der Arbeitsmappe." type="5" refreshedVersion="8" background="1" saveData="1">
    <dbPr connection="Provider=Microsoft.Mashup.OleDb.1;Data Source=$Workbook$;Location=word_intrusion_humans_v6;Extended Properties=&quot;&quot;" command="SELECT * FROM [word_intrusion_humans_v6]"/>
  </connection>
</connections>
</file>

<file path=xl/sharedStrings.xml><?xml version="1.0" encoding="utf-8"?>
<sst xmlns="http://schemas.openxmlformats.org/spreadsheetml/2006/main" count="116" uniqueCount="88">
  <si>
    <t>Column1</t>
  </si>
  <si>
    <t>keyword lists</t>
  </si>
  <si>
    <t>deutschen, km, ber, neue, verletzte, ersten</t>
  </si>
  <si>
    <t>pkb, unbekannten, entgegenkommenden, verletzte, woche, rechten</t>
  </si>
  <si>
    <t>lange, regionalen, neuen, zweite, ersten, erste</t>
  </si>
  <si>
    <t>deutsche, boeing, kantonalen, airlines, internationalen, deutschen</t>
  </si>
  <si>
    <t>fdp, sp, grober, neue, gp, neuen</t>
  </si>
  <si>
    <t>islamischen, irakische, russische, vergangenen, angeschuldigte, amerikanische</t>
  </si>
  <si>
    <t>verletzte, mehrfacher, unbedingte, angeklagten, bedingten, angeklagte</t>
  </si>
  <si>
    <t>mutmasslichen, entwendeten, raste, unbekannter, starken, gestohlenen</t>
  </si>
  <si>
    <t>schneebedeckten, starken, letzten, heftige, oberland, heftigen</t>
  </si>
  <si>
    <t>kosten, grosse, grossen, alten, letzten, erste</t>
  </si>
  <si>
    <t>unbekannte, unbekannten, verletzte, brennenden, alten, brennende</t>
  </si>
  <si>
    <t>verschiedenen, kontrollierten, kantonalen, vergangenen, fuhren, ersten</t>
  </si>
  <si>
    <t>junge, entgegenkommenden, langen, schweren, schwere, verkehrsunfall</t>
  </si>
  <si>
    <t>neue, oberirdische, ride, kosten, blockierten, sp</t>
  </si>
  <si>
    <t>runden, neue, erwachsene, sicherer, letzten, neuen</t>
  </si>
  <si>
    <t>neue, jugendlichen, alpenquerenden, gotthard, lange, zweite</t>
  </si>
  <si>
    <t>letzten, verletzten, unternehmen, schweizerische, deutschen, laufenden</t>
  </si>
  <si>
    <t>de, olympischen, ersten, zweiten, westlichen, olympische</t>
  </si>
  <si>
    <t>verletzte, toten, stieg, verletzten, neue, letzten</t>
  </si>
  <si>
    <t>chinesischen, sicherer, motorisierten, motorisierte, sp, geplante</t>
  </si>
  <si>
    <t>innere, woche, recherche, verletzten, justice, publiques</t>
  </si>
  <si>
    <t>kleine, letzten, letzte, technischen, weiss, grossen</t>
  </si>
  <si>
    <t>blockierten, fahrenden, schweren, schwere, heftigen, rechten</t>
  </si>
  <si>
    <t>alte, neuen, neue, breite, ersten, lange</t>
  </si>
  <si>
    <t>schwerverletzten, schumacher, dritten, vierter, zweiten, michael</t>
  </si>
  <si>
    <t>soziale, elektronischen, laufenden, svp, cvp, sp</t>
  </si>
  <si>
    <t>bilaterales, bilaterale, seiten, neue, schweizerischen, bilateralen</t>
  </si>
  <si>
    <t>vergangenen, grosse, moderne, musikalische, de, the</t>
  </si>
  <si>
    <t>route, neue, bauliche, tiefere, einzelnen, geplanten</t>
  </si>
  <si>
    <t>sichere, neue, route, letzten, regionalen, neuen</t>
  </si>
  <si>
    <t>handy, mutmasslichen, digitale, digitalen, mobile, neuen</t>
  </si>
  <si>
    <t>blockierten, angestellten, streikende, vergangenen, streikenden, staatlichen</t>
  </si>
  <si>
    <t>westlichen, olympischen, vergangenen, grossen, wirtschaftlichen, behinderte</t>
  </si>
  <si>
    <t>tiefe, brennenden, verletzten, besetzte, afp, erste</t>
  </si>
  <si>
    <t>betroffenen, letzten, langen, schweiz, medizinische, ersten</t>
  </si>
  <si>
    <t>schwere, pdthun, verkehren, gesamten, pd, kantonale</t>
  </si>
  <si>
    <t>verurteilte, behindertengerechten, blinden, behinderter, behindertengerecht, gehbehinderte</t>
  </si>
  <si>
    <t>Annotator 1</t>
  </si>
  <si>
    <t>Annotator 2</t>
  </si>
  <si>
    <t>ber</t>
  </si>
  <si>
    <t>kantonalen</t>
  </si>
  <si>
    <t>grober</t>
  </si>
  <si>
    <t>letzten</t>
  </si>
  <si>
    <t>verletzte</t>
  </si>
  <si>
    <t>erwachsene</t>
  </si>
  <si>
    <t>ersten</t>
  </si>
  <si>
    <t>stieg</t>
  </si>
  <si>
    <t>pkb</t>
  </si>
  <si>
    <t>regionalen</t>
  </si>
  <si>
    <t>vergangenen</t>
  </si>
  <si>
    <t>starken</t>
  </si>
  <si>
    <t>oberland</t>
  </si>
  <si>
    <t>kosten</t>
  </si>
  <si>
    <t>alten</t>
  </si>
  <si>
    <t>fuhren</t>
  </si>
  <si>
    <t>junge</t>
  </si>
  <si>
    <t>sp</t>
  </si>
  <si>
    <t>jugendliche</t>
  </si>
  <si>
    <t>verletzten</t>
  </si>
  <si>
    <t>de</t>
  </si>
  <si>
    <t>chinesischen</t>
  </si>
  <si>
    <t>innere</t>
  </si>
  <si>
    <t>weiss</t>
  </si>
  <si>
    <t>rechten</t>
  </si>
  <si>
    <t>vierter</t>
  </si>
  <si>
    <t>elektronischen</t>
  </si>
  <si>
    <t>neue</t>
  </si>
  <si>
    <t>the</t>
  </si>
  <si>
    <t>einzelnen</t>
  </si>
  <si>
    <t>mutmasslichen</t>
  </si>
  <si>
    <t>wirtschaftlichen</t>
  </si>
  <si>
    <t>afp</t>
  </si>
  <si>
    <t>schweiz</t>
  </si>
  <si>
    <t>pdthun</t>
  </si>
  <si>
    <t>verurteilte</t>
  </si>
  <si>
    <t>mehrfacher</t>
  </si>
  <si>
    <t>langen</t>
  </si>
  <si>
    <t>ride</t>
  </si>
  <si>
    <t>zweite</t>
  </si>
  <si>
    <t>schwere</t>
  </si>
  <si>
    <t>schwerverletzten</t>
  </si>
  <si>
    <t>elektronsichen</t>
  </si>
  <si>
    <t>route</t>
  </si>
  <si>
    <t>behinderte</t>
  </si>
  <si>
    <t>veruteilt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</si>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</sst>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982DE32-1A6D-45AC-B9E9-D3ECDAA598B9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keyword lists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AE0DE-1565-4217-811D-A7E716B80DE8}" name="word_intrusion_humans_v6" displayName="word_intrusion_humans_v6" ref="A1:E39" tableType="queryTable" totalsRowCount="1">
  <autoFilter ref="A1:E38" xr:uid="{C4CAE0DE-1565-4217-811D-A7E716B80DE8}"/>
  <tableColumns count="5">
    <tableColumn id="1" xr3:uid="{41BE42AA-0FD8-4A11-A584-D229DD2E858F}" uniqueName="1" name="Column1" queryTableFieldId="1"/>
    <tableColumn id="2" xr3:uid="{ECCAF895-9F19-41CA-AF44-B78A3900020D}" uniqueName="2" name="keyword lists" queryTableFieldId="2" dataDxfId="1" totalsRowDxfId="0"/>
    <tableColumn id="3" xr3:uid="{0ED6CBCD-739B-468E-921C-66DF97EA1F9F}" uniqueName="3" name="Annotator 1" queryTableFieldId="3"/>
    <tableColumn id="4" xr3:uid="{5F12A9DF-FCCA-4419-A1FE-AD2D52E35344}" uniqueName="4" name="Annotator 2" queryTableFieldId="4"/>
    <tableColumn id="5" xr3:uid="{2721D627-4061-4C1B-8119-BF40BF807CFC}" uniqueName="5" name="correct" totalsRowFunction="custom" queryTableFieldId="5">
      <totalsRowFormula>SUM(word_intrusion_humans_v6[correct])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3807-9ED1-41DF-A3F2-AC67AF4F1669}">
  <dimension ref="A1:E39"/>
  <sheetViews>
    <sheetView tabSelected="1" workbookViewId="0">
      <selection activeCell="E40" sqref="E40"/>
    </sheetView>
  </sheetViews>
  <sheetFormatPr baseColWidth="10" defaultRowHeight="14.5" x14ac:dyDescent="0.35"/>
  <cols>
    <col min="1" max="1" width="10.7265625" bestFit="1" customWidth="1"/>
    <col min="2" max="2" width="75.453125" bestFit="1" customWidth="1"/>
    <col min="3" max="3" width="15.1796875" customWidth="1"/>
    <col min="4" max="4" width="15.54296875" customWidth="1"/>
  </cols>
  <sheetData>
    <row r="1" spans="1:5" x14ac:dyDescent="0.35">
      <c r="A1" t="s">
        <v>0</v>
      </c>
      <c r="B1" t="s">
        <v>1</v>
      </c>
      <c r="C1" t="s">
        <v>39</v>
      </c>
      <c r="D1" t="s">
        <v>40</v>
      </c>
      <c r="E1" t="s">
        <v>87</v>
      </c>
    </row>
    <row r="2" spans="1:5" x14ac:dyDescent="0.35">
      <c r="A2">
        <v>0</v>
      </c>
      <c r="B2" t="s">
        <v>2</v>
      </c>
      <c r="C2" t="s">
        <v>41</v>
      </c>
      <c r="D2" t="s">
        <v>41</v>
      </c>
      <c r="E2">
        <v>0</v>
      </c>
    </row>
    <row r="3" spans="1:5" x14ac:dyDescent="0.35">
      <c r="A3">
        <v>1</v>
      </c>
      <c r="B3" t="s">
        <v>3</v>
      </c>
      <c r="C3" t="s">
        <v>49</v>
      </c>
      <c r="D3" t="s">
        <v>49</v>
      </c>
      <c r="E3">
        <v>0</v>
      </c>
    </row>
    <row r="4" spans="1:5" x14ac:dyDescent="0.35">
      <c r="A4">
        <v>2</v>
      </c>
      <c r="B4" t="s">
        <v>4</v>
      </c>
      <c r="C4" t="s">
        <v>50</v>
      </c>
      <c r="D4" t="s">
        <v>50</v>
      </c>
      <c r="E4">
        <v>0</v>
      </c>
    </row>
    <row r="5" spans="1:5" x14ac:dyDescent="0.35">
      <c r="A5">
        <v>3</v>
      </c>
      <c r="B5" t="s">
        <v>5</v>
      </c>
      <c r="C5" t="s">
        <v>42</v>
      </c>
      <c r="D5" t="s">
        <v>42</v>
      </c>
      <c r="E5">
        <v>2</v>
      </c>
    </row>
    <row r="6" spans="1:5" x14ac:dyDescent="0.35">
      <c r="A6">
        <v>4</v>
      </c>
      <c r="B6" t="s">
        <v>6</v>
      </c>
      <c r="C6" t="s">
        <v>43</v>
      </c>
      <c r="D6" t="s">
        <v>43</v>
      </c>
      <c r="E6">
        <v>2</v>
      </c>
    </row>
    <row r="7" spans="1:5" x14ac:dyDescent="0.35">
      <c r="A7">
        <v>5</v>
      </c>
      <c r="B7" t="s">
        <v>7</v>
      </c>
      <c r="C7" t="s">
        <v>51</v>
      </c>
      <c r="D7" t="s">
        <v>51</v>
      </c>
      <c r="E7">
        <v>0</v>
      </c>
    </row>
    <row r="8" spans="1:5" x14ac:dyDescent="0.35">
      <c r="A8">
        <v>6</v>
      </c>
      <c r="B8" t="s">
        <v>8</v>
      </c>
      <c r="C8" t="s">
        <v>45</v>
      </c>
      <c r="D8" t="s">
        <v>77</v>
      </c>
      <c r="E8">
        <v>1</v>
      </c>
    </row>
    <row r="9" spans="1:5" x14ac:dyDescent="0.35">
      <c r="A9">
        <v>7</v>
      </c>
      <c r="B9" t="s">
        <v>9</v>
      </c>
      <c r="C9" t="s">
        <v>52</v>
      </c>
      <c r="D9" t="s">
        <v>52</v>
      </c>
      <c r="E9">
        <v>2</v>
      </c>
    </row>
    <row r="10" spans="1:5" x14ac:dyDescent="0.35">
      <c r="A10">
        <v>8</v>
      </c>
      <c r="B10" t="s">
        <v>10</v>
      </c>
      <c r="C10" t="s">
        <v>53</v>
      </c>
      <c r="D10" t="s">
        <v>44</v>
      </c>
      <c r="E10">
        <v>1</v>
      </c>
    </row>
    <row r="11" spans="1:5" x14ac:dyDescent="0.35">
      <c r="A11">
        <v>9</v>
      </c>
      <c r="B11" t="s">
        <v>11</v>
      </c>
      <c r="C11" t="s">
        <v>54</v>
      </c>
      <c r="D11" t="s">
        <v>55</v>
      </c>
      <c r="E11">
        <v>1</v>
      </c>
    </row>
    <row r="12" spans="1:5" x14ac:dyDescent="0.35">
      <c r="A12">
        <v>10</v>
      </c>
      <c r="B12" t="s">
        <v>12</v>
      </c>
      <c r="C12" t="s">
        <v>55</v>
      </c>
      <c r="D12" t="s">
        <v>55</v>
      </c>
      <c r="E12">
        <v>2</v>
      </c>
    </row>
    <row r="13" spans="1:5" x14ac:dyDescent="0.35">
      <c r="A13">
        <v>11</v>
      </c>
      <c r="B13" t="s">
        <v>13</v>
      </c>
      <c r="C13" t="s">
        <v>56</v>
      </c>
      <c r="D13" t="s">
        <v>51</v>
      </c>
      <c r="E13">
        <v>0</v>
      </c>
    </row>
    <row r="14" spans="1:5" x14ac:dyDescent="0.35">
      <c r="A14">
        <v>12</v>
      </c>
      <c r="B14" t="s">
        <v>14</v>
      </c>
      <c r="C14" t="s">
        <v>57</v>
      </c>
      <c r="D14" t="s">
        <v>78</v>
      </c>
      <c r="E14">
        <v>1</v>
      </c>
    </row>
    <row r="15" spans="1:5" x14ac:dyDescent="0.35">
      <c r="A15">
        <v>13</v>
      </c>
      <c r="B15" t="s">
        <v>15</v>
      </c>
      <c r="C15" t="s">
        <v>58</v>
      </c>
      <c r="D15" t="s">
        <v>79</v>
      </c>
      <c r="E15">
        <v>0</v>
      </c>
    </row>
    <row r="16" spans="1:5" x14ac:dyDescent="0.35">
      <c r="A16">
        <v>14</v>
      </c>
      <c r="B16" t="s">
        <v>16</v>
      </c>
      <c r="C16" t="s">
        <v>46</v>
      </c>
      <c r="D16" t="s">
        <v>46</v>
      </c>
      <c r="E16">
        <v>0</v>
      </c>
    </row>
    <row r="17" spans="1:5" x14ac:dyDescent="0.35">
      <c r="A17">
        <v>15</v>
      </c>
      <c r="B17" t="s">
        <v>17</v>
      </c>
      <c r="C17" t="s">
        <v>59</v>
      </c>
      <c r="D17" t="s">
        <v>80</v>
      </c>
      <c r="E17">
        <v>1</v>
      </c>
    </row>
    <row r="18" spans="1:5" x14ac:dyDescent="0.35">
      <c r="A18">
        <v>16</v>
      </c>
      <c r="B18" t="s">
        <v>18</v>
      </c>
      <c r="C18" t="s">
        <v>60</v>
      </c>
      <c r="D18" t="s">
        <v>60</v>
      </c>
      <c r="E18">
        <v>2</v>
      </c>
    </row>
    <row r="19" spans="1:5" x14ac:dyDescent="0.35">
      <c r="A19">
        <v>17</v>
      </c>
      <c r="B19" t="s">
        <v>19</v>
      </c>
      <c r="C19" t="s">
        <v>61</v>
      </c>
      <c r="D19" t="s">
        <v>61</v>
      </c>
      <c r="E19">
        <v>0</v>
      </c>
    </row>
    <row r="20" spans="1:5" x14ac:dyDescent="0.35">
      <c r="A20">
        <v>18</v>
      </c>
      <c r="B20" t="s">
        <v>20</v>
      </c>
      <c r="C20" t="s">
        <v>48</v>
      </c>
      <c r="D20" t="s">
        <v>48</v>
      </c>
      <c r="E20">
        <v>0</v>
      </c>
    </row>
    <row r="21" spans="1:5" x14ac:dyDescent="0.35">
      <c r="A21">
        <v>19</v>
      </c>
      <c r="B21" t="s">
        <v>21</v>
      </c>
      <c r="C21" t="s">
        <v>62</v>
      </c>
      <c r="D21" t="s">
        <v>58</v>
      </c>
      <c r="E21">
        <v>1</v>
      </c>
    </row>
    <row r="22" spans="1:5" x14ac:dyDescent="0.35">
      <c r="A22">
        <v>20</v>
      </c>
      <c r="B22" t="s">
        <v>22</v>
      </c>
      <c r="C22" t="s">
        <v>63</v>
      </c>
      <c r="D22" t="s">
        <v>63</v>
      </c>
      <c r="E22">
        <v>0</v>
      </c>
    </row>
    <row r="23" spans="1:5" x14ac:dyDescent="0.35">
      <c r="A23">
        <v>21</v>
      </c>
      <c r="B23" t="s">
        <v>23</v>
      </c>
      <c r="C23" t="s">
        <v>64</v>
      </c>
      <c r="D23" t="s">
        <v>64</v>
      </c>
      <c r="E23">
        <v>0</v>
      </c>
    </row>
    <row r="24" spans="1:5" x14ac:dyDescent="0.35">
      <c r="A24">
        <v>22</v>
      </c>
      <c r="B24" t="s">
        <v>24</v>
      </c>
      <c r="C24" t="s">
        <v>65</v>
      </c>
      <c r="D24" t="s">
        <v>81</v>
      </c>
      <c r="E24">
        <v>0</v>
      </c>
    </row>
    <row r="25" spans="1:5" x14ac:dyDescent="0.35">
      <c r="A25">
        <v>23</v>
      </c>
      <c r="B25" t="s">
        <v>25</v>
      </c>
      <c r="C25" t="s">
        <v>47</v>
      </c>
      <c r="D25" t="s">
        <v>47</v>
      </c>
      <c r="E25">
        <v>2</v>
      </c>
    </row>
    <row r="26" spans="1:5" x14ac:dyDescent="0.35">
      <c r="A26">
        <v>24</v>
      </c>
      <c r="B26" t="s">
        <v>26</v>
      </c>
      <c r="C26" t="s">
        <v>66</v>
      </c>
      <c r="D26" t="s">
        <v>82</v>
      </c>
      <c r="E26">
        <v>1</v>
      </c>
    </row>
    <row r="27" spans="1:5" x14ac:dyDescent="0.35">
      <c r="A27">
        <v>25</v>
      </c>
      <c r="B27" t="s">
        <v>27</v>
      </c>
      <c r="C27" t="s">
        <v>67</v>
      </c>
      <c r="D27" t="s">
        <v>83</v>
      </c>
      <c r="E27">
        <v>2</v>
      </c>
    </row>
    <row r="28" spans="1:5" x14ac:dyDescent="0.35">
      <c r="A28">
        <v>26</v>
      </c>
      <c r="B28" t="s">
        <v>28</v>
      </c>
      <c r="C28" t="s">
        <v>68</v>
      </c>
      <c r="D28" t="s">
        <v>68</v>
      </c>
      <c r="E28">
        <v>2</v>
      </c>
    </row>
    <row r="29" spans="1:5" x14ac:dyDescent="0.35">
      <c r="A29">
        <v>27</v>
      </c>
      <c r="B29" t="s">
        <v>29</v>
      </c>
      <c r="C29" t="s">
        <v>69</v>
      </c>
      <c r="D29" t="s">
        <v>69</v>
      </c>
      <c r="E29">
        <v>0</v>
      </c>
    </row>
    <row r="30" spans="1:5" x14ac:dyDescent="0.35">
      <c r="A30">
        <v>28</v>
      </c>
      <c r="B30" t="s">
        <v>30</v>
      </c>
      <c r="C30" t="s">
        <v>70</v>
      </c>
      <c r="D30" t="s">
        <v>84</v>
      </c>
      <c r="E30">
        <v>1</v>
      </c>
    </row>
    <row r="31" spans="1:5" x14ac:dyDescent="0.35">
      <c r="A31">
        <v>29</v>
      </c>
      <c r="B31" t="s">
        <v>31</v>
      </c>
      <c r="C31" t="s">
        <v>44</v>
      </c>
      <c r="D31" t="s">
        <v>84</v>
      </c>
      <c r="E31">
        <v>0</v>
      </c>
    </row>
    <row r="32" spans="1:5" x14ac:dyDescent="0.35">
      <c r="A32">
        <v>30</v>
      </c>
      <c r="B32" t="s">
        <v>32</v>
      </c>
      <c r="C32" t="s">
        <v>71</v>
      </c>
      <c r="D32" t="s">
        <v>71</v>
      </c>
      <c r="E32">
        <v>2</v>
      </c>
    </row>
    <row r="33" spans="1:5" x14ac:dyDescent="0.35">
      <c r="A33">
        <v>31</v>
      </c>
      <c r="B33" t="s">
        <v>33</v>
      </c>
      <c r="C33" t="s">
        <v>51</v>
      </c>
      <c r="D33" t="s">
        <v>51</v>
      </c>
      <c r="E33">
        <v>2</v>
      </c>
    </row>
    <row r="34" spans="1:5" x14ac:dyDescent="0.35">
      <c r="A34">
        <v>32</v>
      </c>
      <c r="B34" t="s">
        <v>34</v>
      </c>
      <c r="C34" t="s">
        <v>72</v>
      </c>
      <c r="D34" t="s">
        <v>85</v>
      </c>
      <c r="E34">
        <v>1</v>
      </c>
    </row>
    <row r="35" spans="1:5" x14ac:dyDescent="0.35">
      <c r="A35">
        <v>33</v>
      </c>
      <c r="B35" t="s">
        <v>35</v>
      </c>
      <c r="C35" t="s">
        <v>73</v>
      </c>
      <c r="D35" t="s">
        <v>73</v>
      </c>
      <c r="E35">
        <v>0</v>
      </c>
    </row>
    <row r="36" spans="1:5" x14ac:dyDescent="0.35">
      <c r="A36">
        <v>34</v>
      </c>
      <c r="B36" t="s">
        <v>36</v>
      </c>
      <c r="C36" t="s">
        <v>74</v>
      </c>
      <c r="D36" t="s">
        <v>78</v>
      </c>
      <c r="E36">
        <v>1</v>
      </c>
    </row>
    <row r="37" spans="1:5" x14ac:dyDescent="0.35">
      <c r="A37">
        <v>35</v>
      </c>
      <c r="B37" t="s">
        <v>37</v>
      </c>
      <c r="C37" t="s">
        <v>75</v>
      </c>
      <c r="D37" t="s">
        <v>81</v>
      </c>
      <c r="E37">
        <v>1</v>
      </c>
    </row>
    <row r="38" spans="1:5" x14ac:dyDescent="0.35">
      <c r="A38">
        <v>36</v>
      </c>
      <c r="B38" t="s">
        <v>38</v>
      </c>
      <c r="C38" t="s">
        <v>76</v>
      </c>
      <c r="D38" t="s">
        <v>86</v>
      </c>
      <c r="E38">
        <v>2</v>
      </c>
    </row>
    <row r="39" spans="1:5" x14ac:dyDescent="0.35">
      <c r="B39" s="1"/>
      <c r="E39">
        <f>SUM(word_intrusion_humans_v6[correct])</f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D66E-BAAE-4C95-AF3C-D1DB0A517FE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10FED-2B02-4C16-A3F8-34A3607DAF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word_intrusion_humans_v6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2024-03-18T12:57:44Z</dcterms:created>
  <dcterms:modified xsi:type="dcterms:W3CDTF">2024-03-27T08:58:32Z</dcterms:modified>
</cp:coreProperties>
</file>