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CG\02_Business_Development\01_Projekte\02_Intern\Funk Political Risk\Political RiskMap\2026\"/>
    </mc:Choice>
  </mc:AlternateContent>
  <xr:revisionPtr revIDLastSave="0" documentId="13_ncr:1_{CE13A0F0-99A9-4A35-9045-95C08106F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e Ergebnis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<sst xmlns="http://schemas.openxmlformats.org/spreadsheetml/2006/main" count="1456" uniqueCount="928">
  <si>
    <t>Alpha2</t>
  </si>
  <si>
    <t>Alpha3</t>
  </si>
  <si>
    <t>Numeric</t>
  </si>
  <si>
    <t>ShortName_EN</t>
  </si>
  <si>
    <t>ShortName_DE</t>
  </si>
  <si>
    <t>Total           Operational Risk</t>
  </si>
  <si>
    <t>Total Ownership Control Risk</t>
  </si>
  <si>
    <t>Total                Transfer Risk</t>
  </si>
  <si>
    <t>Total              Corruption Risk</t>
  </si>
  <si>
    <t>Total              Terrorism Risk</t>
  </si>
  <si>
    <t>Total         Commercial Risk</t>
  </si>
  <si>
    <t>Total Political Risk            (5 Year Trend)</t>
  </si>
  <si>
    <t xml:space="preserve">AF </t>
  </si>
  <si>
    <t>AFG</t>
  </si>
  <si>
    <t xml:space="preserve">Afghanistan </t>
  </si>
  <si>
    <t xml:space="preserve">AX </t>
  </si>
  <si>
    <t>ALA</t>
  </si>
  <si>
    <t xml:space="preserve">Åland Islands </t>
  </si>
  <si>
    <t xml:space="preserve">Åland </t>
  </si>
  <si>
    <t xml:space="preserve">AL </t>
  </si>
  <si>
    <t>ALB</t>
  </si>
  <si>
    <t xml:space="preserve">Albania </t>
  </si>
  <si>
    <t xml:space="preserve">Albanien </t>
  </si>
  <si>
    <t xml:space="preserve">DZ </t>
  </si>
  <si>
    <t>DZA</t>
  </si>
  <si>
    <t xml:space="preserve">Algeria </t>
  </si>
  <si>
    <t xml:space="preserve">Algerien </t>
  </si>
  <si>
    <t xml:space="preserve">AS </t>
  </si>
  <si>
    <t>ASM</t>
  </si>
  <si>
    <t xml:space="preserve">American Samoa </t>
  </si>
  <si>
    <t xml:space="preserve">Amerikanisch-Samoa </t>
  </si>
  <si>
    <t xml:space="preserve">AD </t>
  </si>
  <si>
    <t>AND</t>
  </si>
  <si>
    <t xml:space="preserve">Andorra </t>
  </si>
  <si>
    <t xml:space="preserve">AO </t>
  </si>
  <si>
    <t>AGO</t>
  </si>
  <si>
    <t xml:space="preserve">Angola </t>
  </si>
  <si>
    <t xml:space="preserve">AI </t>
  </si>
  <si>
    <t>AIA</t>
  </si>
  <si>
    <t xml:space="preserve">Anguilla </t>
  </si>
  <si>
    <t xml:space="preserve">AQ </t>
  </si>
  <si>
    <t>ATA</t>
  </si>
  <si>
    <t xml:space="preserve">Antarctica </t>
  </si>
  <si>
    <t>Antarktika</t>
  </si>
  <si>
    <t xml:space="preserve">AG </t>
  </si>
  <si>
    <t>ATG</t>
  </si>
  <si>
    <t xml:space="preserve">Antigua and Barbuda </t>
  </si>
  <si>
    <t xml:space="preserve">Antigua und Barbuda </t>
  </si>
  <si>
    <t xml:space="preserve">AR </t>
  </si>
  <si>
    <t>ARG</t>
  </si>
  <si>
    <t xml:space="preserve">Argentina </t>
  </si>
  <si>
    <t xml:space="preserve">Argentinien </t>
  </si>
  <si>
    <t xml:space="preserve">AM </t>
  </si>
  <si>
    <t>ARM</t>
  </si>
  <si>
    <t xml:space="preserve">Armenia </t>
  </si>
  <si>
    <t xml:space="preserve">Armenien </t>
  </si>
  <si>
    <t xml:space="preserve">AW </t>
  </si>
  <si>
    <t>ABW</t>
  </si>
  <si>
    <t xml:space="preserve">Aruba </t>
  </si>
  <si>
    <t xml:space="preserve">AU </t>
  </si>
  <si>
    <t>AUS</t>
  </si>
  <si>
    <t xml:space="preserve">Australia </t>
  </si>
  <si>
    <t xml:space="preserve">Australien </t>
  </si>
  <si>
    <t xml:space="preserve">AT </t>
  </si>
  <si>
    <t>AUT</t>
  </si>
  <si>
    <t xml:space="preserve">Austria </t>
  </si>
  <si>
    <t xml:space="preserve">Österreich </t>
  </si>
  <si>
    <t xml:space="preserve">AZ </t>
  </si>
  <si>
    <t>AZE</t>
  </si>
  <si>
    <t xml:space="preserve">Azerbaijan </t>
  </si>
  <si>
    <t xml:space="preserve">Aserbaidschan </t>
  </si>
  <si>
    <t xml:space="preserve">BS </t>
  </si>
  <si>
    <t>BHS</t>
  </si>
  <si>
    <t xml:space="preserve">Bahamas </t>
  </si>
  <si>
    <t xml:space="preserve">BH </t>
  </si>
  <si>
    <t>BHR</t>
  </si>
  <si>
    <t xml:space="preserve">Bahrain </t>
  </si>
  <si>
    <t xml:space="preserve">BD </t>
  </si>
  <si>
    <t>BGD</t>
  </si>
  <si>
    <t xml:space="preserve">Bangladesh </t>
  </si>
  <si>
    <t xml:space="preserve">Bangladesch </t>
  </si>
  <si>
    <t xml:space="preserve">BB </t>
  </si>
  <si>
    <t>BRB</t>
  </si>
  <si>
    <t xml:space="preserve">Barbados </t>
  </si>
  <si>
    <t xml:space="preserve">BY </t>
  </si>
  <si>
    <t>BLR</t>
  </si>
  <si>
    <t xml:space="preserve">Belarus </t>
  </si>
  <si>
    <t xml:space="preserve">BE </t>
  </si>
  <si>
    <t>BEL</t>
  </si>
  <si>
    <t xml:space="preserve">Belgium </t>
  </si>
  <si>
    <t xml:space="preserve">Belgien </t>
  </si>
  <si>
    <t xml:space="preserve">BZ </t>
  </si>
  <si>
    <t>BLZ</t>
  </si>
  <si>
    <t xml:space="preserve">Belize </t>
  </si>
  <si>
    <t xml:space="preserve">BJ </t>
  </si>
  <si>
    <t>BEN</t>
  </si>
  <si>
    <t xml:space="preserve">Benin </t>
  </si>
  <si>
    <t xml:space="preserve">BM </t>
  </si>
  <si>
    <t>BMU</t>
  </si>
  <si>
    <t xml:space="preserve">Bermuda </t>
  </si>
  <si>
    <t xml:space="preserve">BT </t>
  </si>
  <si>
    <t>BTN</t>
  </si>
  <si>
    <t xml:space="preserve">Bhutan </t>
  </si>
  <si>
    <t xml:space="preserve">BO </t>
  </si>
  <si>
    <t>BOL</t>
  </si>
  <si>
    <t xml:space="preserve">Bolivia (Plurinational State of) </t>
  </si>
  <si>
    <t xml:space="preserve">Bolivien </t>
  </si>
  <si>
    <t xml:space="preserve">BQ </t>
  </si>
  <si>
    <t>BES</t>
  </si>
  <si>
    <t xml:space="preserve">Bonaire, Sint Eustatius and Saba </t>
  </si>
  <si>
    <t xml:space="preserve">Bonaire, Sint Eustatius und Saba (Niederlande) </t>
  </si>
  <si>
    <t xml:space="preserve">BA </t>
  </si>
  <si>
    <t>BIH</t>
  </si>
  <si>
    <t xml:space="preserve">Bosnia and Herzegovina </t>
  </si>
  <si>
    <t xml:space="preserve">Bosnien und Herzegowina </t>
  </si>
  <si>
    <t xml:space="preserve">BW </t>
  </si>
  <si>
    <t>BWA</t>
  </si>
  <si>
    <t xml:space="preserve">Botswana </t>
  </si>
  <si>
    <t xml:space="preserve">BV </t>
  </si>
  <si>
    <t>BVT</t>
  </si>
  <si>
    <t xml:space="preserve">Bouvet Island </t>
  </si>
  <si>
    <t xml:space="preserve">Bouvetinsel </t>
  </si>
  <si>
    <t xml:space="preserve">BR </t>
  </si>
  <si>
    <t>BRA</t>
  </si>
  <si>
    <t xml:space="preserve">Brazil </t>
  </si>
  <si>
    <t xml:space="preserve">Brasilien </t>
  </si>
  <si>
    <t xml:space="preserve">IO </t>
  </si>
  <si>
    <t>IOT</t>
  </si>
  <si>
    <t xml:space="preserve">British Indian Ocean Territory </t>
  </si>
  <si>
    <t xml:space="preserve">Britisches Territorium im Indischen Ozean </t>
  </si>
  <si>
    <t xml:space="preserve">BN </t>
  </si>
  <si>
    <t>BRN</t>
  </si>
  <si>
    <t xml:space="preserve">Brunei Darussalam </t>
  </si>
  <si>
    <t xml:space="preserve">BG </t>
  </si>
  <si>
    <t>BGR</t>
  </si>
  <si>
    <t xml:space="preserve">Bulgaria </t>
  </si>
  <si>
    <t xml:space="preserve">Bulgarien </t>
  </si>
  <si>
    <t xml:space="preserve">BF </t>
  </si>
  <si>
    <t>BFA</t>
  </si>
  <si>
    <t xml:space="preserve">Burkina Faso </t>
  </si>
  <si>
    <t xml:space="preserve">BI </t>
  </si>
  <si>
    <t>BDI</t>
  </si>
  <si>
    <t xml:space="preserve">Burundi </t>
  </si>
  <si>
    <t xml:space="preserve">CV </t>
  </si>
  <si>
    <t>CPV</t>
  </si>
  <si>
    <t xml:space="preserve">Cabo Verde </t>
  </si>
  <si>
    <t xml:space="preserve">Kap Verde </t>
  </si>
  <si>
    <t xml:space="preserve">KH </t>
  </si>
  <si>
    <t>KHM</t>
  </si>
  <si>
    <t xml:space="preserve">Cambodia </t>
  </si>
  <si>
    <t xml:space="preserve">Kambodscha </t>
  </si>
  <si>
    <t xml:space="preserve">CM </t>
  </si>
  <si>
    <t>CMR</t>
  </si>
  <si>
    <t xml:space="preserve">Cameroon </t>
  </si>
  <si>
    <t xml:space="preserve">Kamerun </t>
  </si>
  <si>
    <t xml:space="preserve">CA </t>
  </si>
  <si>
    <t>CAN</t>
  </si>
  <si>
    <t xml:space="preserve">Canada </t>
  </si>
  <si>
    <t xml:space="preserve">Kanada </t>
  </si>
  <si>
    <t xml:space="preserve">KY </t>
  </si>
  <si>
    <t>CYM</t>
  </si>
  <si>
    <t xml:space="preserve">Cayman Islands </t>
  </si>
  <si>
    <t xml:space="preserve">Kaimaninseln </t>
  </si>
  <si>
    <t xml:space="preserve">CF </t>
  </si>
  <si>
    <t>CAF</t>
  </si>
  <si>
    <t xml:space="preserve">Central African Republic </t>
  </si>
  <si>
    <t xml:space="preserve">Zentralafrikanische Republik </t>
  </si>
  <si>
    <t xml:space="preserve">TD </t>
  </si>
  <si>
    <t>TCD</t>
  </si>
  <si>
    <t xml:space="preserve">Chad </t>
  </si>
  <si>
    <t xml:space="preserve">Tschad </t>
  </si>
  <si>
    <t xml:space="preserve">CL </t>
  </si>
  <si>
    <t>CHL</t>
  </si>
  <si>
    <t xml:space="preserve">Chile </t>
  </si>
  <si>
    <t xml:space="preserve">CN </t>
  </si>
  <si>
    <t>CHN</t>
  </si>
  <si>
    <t xml:space="preserve">China </t>
  </si>
  <si>
    <t xml:space="preserve">China, Volksrepublik </t>
  </si>
  <si>
    <t xml:space="preserve">CX </t>
  </si>
  <si>
    <t>CXR</t>
  </si>
  <si>
    <t xml:space="preserve">Christmas Island </t>
  </si>
  <si>
    <t xml:space="preserve">Weihnachtsinsel </t>
  </si>
  <si>
    <t xml:space="preserve">CC </t>
  </si>
  <si>
    <t>CCK</t>
  </si>
  <si>
    <t xml:space="preserve">Cocos (Keeling) Islands </t>
  </si>
  <si>
    <t xml:space="preserve">Kokosinseln </t>
  </si>
  <si>
    <t xml:space="preserve">CO </t>
  </si>
  <si>
    <t>COL</t>
  </si>
  <si>
    <t xml:space="preserve">Colombia </t>
  </si>
  <si>
    <t xml:space="preserve">Kolumbien </t>
  </si>
  <si>
    <t xml:space="preserve">KM </t>
  </si>
  <si>
    <t>COM</t>
  </si>
  <si>
    <t xml:space="preserve">Comoros </t>
  </si>
  <si>
    <t xml:space="preserve">Komoren </t>
  </si>
  <si>
    <t xml:space="preserve">CG </t>
  </si>
  <si>
    <t>COG</t>
  </si>
  <si>
    <t xml:space="preserve">Congo </t>
  </si>
  <si>
    <t xml:space="preserve">Kongo, Republik (ehem. K.-Brazzaville) </t>
  </si>
  <si>
    <t xml:space="preserve">CD </t>
  </si>
  <si>
    <t>COD</t>
  </si>
  <si>
    <t xml:space="preserve">Congo (Democratic Republic of the) </t>
  </si>
  <si>
    <t xml:space="preserve">Kongo, Demokratische Republik (ehem. Zaire) </t>
  </si>
  <si>
    <t xml:space="preserve">CK </t>
  </si>
  <si>
    <t>COK</t>
  </si>
  <si>
    <t xml:space="preserve">Cook Islands </t>
  </si>
  <si>
    <t xml:space="preserve">Cookinseln </t>
  </si>
  <si>
    <t xml:space="preserve">CR </t>
  </si>
  <si>
    <t>CRI</t>
  </si>
  <si>
    <t xml:space="preserve">Costa Rica </t>
  </si>
  <si>
    <t xml:space="preserve">CI </t>
  </si>
  <si>
    <t>CIV</t>
  </si>
  <si>
    <t xml:space="preserve">Côte d'Ivoire </t>
  </si>
  <si>
    <t xml:space="preserve">Côte d’Ivoire (Elfenbeinküste) </t>
  </si>
  <si>
    <t xml:space="preserve">HR </t>
  </si>
  <si>
    <t>HRV</t>
  </si>
  <si>
    <t xml:space="preserve">Croatia </t>
  </si>
  <si>
    <t xml:space="preserve">Kroatien </t>
  </si>
  <si>
    <t xml:space="preserve">CU </t>
  </si>
  <si>
    <t>CUB</t>
  </si>
  <si>
    <t xml:space="preserve">Cuba </t>
  </si>
  <si>
    <t xml:space="preserve">Kuba </t>
  </si>
  <si>
    <t xml:space="preserve">CW </t>
  </si>
  <si>
    <t>CUW</t>
  </si>
  <si>
    <t xml:space="preserve">Curaçao </t>
  </si>
  <si>
    <t xml:space="preserve">CY </t>
  </si>
  <si>
    <t>CYP</t>
  </si>
  <si>
    <t xml:space="preserve">Cyprus </t>
  </si>
  <si>
    <t xml:space="preserve">Zypern </t>
  </si>
  <si>
    <t xml:space="preserve">CZ </t>
  </si>
  <si>
    <t>CZE</t>
  </si>
  <si>
    <t xml:space="preserve">Czechia </t>
  </si>
  <si>
    <t xml:space="preserve">Tschechien </t>
  </si>
  <si>
    <t xml:space="preserve">DK </t>
  </si>
  <si>
    <t>DNK</t>
  </si>
  <si>
    <t xml:space="preserve">Denmark </t>
  </si>
  <si>
    <t xml:space="preserve">Dänemark </t>
  </si>
  <si>
    <t xml:space="preserve">DJ </t>
  </si>
  <si>
    <t>DJI</t>
  </si>
  <si>
    <t xml:space="preserve">Djibouti </t>
  </si>
  <si>
    <t xml:space="preserve">Dschibuti </t>
  </si>
  <si>
    <t xml:space="preserve">DM </t>
  </si>
  <si>
    <t>DMA</t>
  </si>
  <si>
    <t xml:space="preserve">Dominica </t>
  </si>
  <si>
    <t xml:space="preserve">DO </t>
  </si>
  <si>
    <t>DOM</t>
  </si>
  <si>
    <t xml:space="preserve">Dominican Republic </t>
  </si>
  <si>
    <t xml:space="preserve">Dominikanische Republik </t>
  </si>
  <si>
    <t xml:space="preserve">EC </t>
  </si>
  <si>
    <t>ECU</t>
  </si>
  <si>
    <t xml:space="preserve">Ecuador </t>
  </si>
  <si>
    <t xml:space="preserve">EG </t>
  </si>
  <si>
    <t>EGY</t>
  </si>
  <si>
    <t xml:space="preserve">Egypt </t>
  </si>
  <si>
    <t xml:space="preserve">Ägypten </t>
  </si>
  <si>
    <t xml:space="preserve">SV </t>
  </si>
  <si>
    <t>SLV</t>
  </si>
  <si>
    <t xml:space="preserve">El Salvador </t>
  </si>
  <si>
    <t xml:space="preserve">GQ </t>
  </si>
  <si>
    <t>GNQ</t>
  </si>
  <si>
    <t xml:space="preserve">Equatorial Guinea </t>
  </si>
  <si>
    <t xml:space="preserve">Äquatorialguinea </t>
  </si>
  <si>
    <t xml:space="preserve">ER </t>
  </si>
  <si>
    <t>ERI</t>
  </si>
  <si>
    <t xml:space="preserve">Eritrea </t>
  </si>
  <si>
    <t xml:space="preserve">EE </t>
  </si>
  <si>
    <t>EST</t>
  </si>
  <si>
    <t xml:space="preserve">Estonia </t>
  </si>
  <si>
    <t xml:space="preserve">Estland </t>
  </si>
  <si>
    <t xml:space="preserve">ET </t>
  </si>
  <si>
    <t>ETH</t>
  </si>
  <si>
    <t xml:space="preserve">Ethiopia </t>
  </si>
  <si>
    <t xml:space="preserve">Äthiopien </t>
  </si>
  <si>
    <t xml:space="preserve">FK </t>
  </si>
  <si>
    <t>FLK</t>
  </si>
  <si>
    <t xml:space="preserve">Falkland Islands (Malvinas) </t>
  </si>
  <si>
    <t xml:space="preserve">Falklandinseln </t>
  </si>
  <si>
    <t xml:space="preserve">FO </t>
  </si>
  <si>
    <t>FRO</t>
  </si>
  <si>
    <t xml:space="preserve">Faroe Islands </t>
  </si>
  <si>
    <t xml:space="preserve">Färöer </t>
  </si>
  <si>
    <t xml:space="preserve">FJ </t>
  </si>
  <si>
    <t>FJI</t>
  </si>
  <si>
    <t xml:space="preserve">Fiji </t>
  </si>
  <si>
    <t xml:space="preserve">Fidschi </t>
  </si>
  <si>
    <t xml:space="preserve">FI </t>
  </si>
  <si>
    <t>FIN</t>
  </si>
  <si>
    <t xml:space="preserve">Finland </t>
  </si>
  <si>
    <t xml:space="preserve">Finnland </t>
  </si>
  <si>
    <t xml:space="preserve">FR </t>
  </si>
  <si>
    <t>FRA</t>
  </si>
  <si>
    <t xml:space="preserve">France </t>
  </si>
  <si>
    <t xml:space="preserve">Frankreich </t>
  </si>
  <si>
    <t xml:space="preserve">GF </t>
  </si>
  <si>
    <t>GUF</t>
  </si>
  <si>
    <t xml:space="preserve">French Guiana </t>
  </si>
  <si>
    <t xml:space="preserve">Französisch-Guayana </t>
  </si>
  <si>
    <t xml:space="preserve">PF </t>
  </si>
  <si>
    <t>PYF</t>
  </si>
  <si>
    <t xml:space="preserve">French Polynesia </t>
  </si>
  <si>
    <t xml:space="preserve">Französisch-Polynesien </t>
  </si>
  <si>
    <t xml:space="preserve">TF </t>
  </si>
  <si>
    <t>ATF</t>
  </si>
  <si>
    <t xml:space="preserve">French Southern Territories </t>
  </si>
  <si>
    <t xml:space="preserve">Französische Süd- und Antarktisgebiete </t>
  </si>
  <si>
    <t xml:space="preserve">GA </t>
  </si>
  <si>
    <t>GAB</t>
  </si>
  <si>
    <t xml:space="preserve">Gabon </t>
  </si>
  <si>
    <t xml:space="preserve">Gabun </t>
  </si>
  <si>
    <t xml:space="preserve">GM </t>
  </si>
  <si>
    <t>GMB</t>
  </si>
  <si>
    <t xml:space="preserve">Gambia </t>
  </si>
  <si>
    <t xml:space="preserve">GE </t>
  </si>
  <si>
    <t>GEO</t>
  </si>
  <si>
    <t xml:space="preserve">Georgia </t>
  </si>
  <si>
    <t xml:space="preserve">Georgien </t>
  </si>
  <si>
    <t xml:space="preserve">DE </t>
  </si>
  <si>
    <t>DEU</t>
  </si>
  <si>
    <t xml:space="preserve">Germany </t>
  </si>
  <si>
    <t xml:space="preserve">Deutschland </t>
  </si>
  <si>
    <t xml:space="preserve">GH </t>
  </si>
  <si>
    <t>GHA</t>
  </si>
  <si>
    <t xml:space="preserve">Ghana </t>
  </si>
  <si>
    <t xml:space="preserve">GI </t>
  </si>
  <si>
    <t>GIB</t>
  </si>
  <si>
    <t xml:space="preserve">Gibraltar </t>
  </si>
  <si>
    <t xml:space="preserve">GR </t>
  </si>
  <si>
    <t>GRC</t>
  </si>
  <si>
    <t xml:space="preserve">Greece </t>
  </si>
  <si>
    <t xml:space="preserve">Griechenland </t>
  </si>
  <si>
    <t xml:space="preserve">GL </t>
  </si>
  <si>
    <t>GRL</t>
  </si>
  <si>
    <t xml:space="preserve">Greenland </t>
  </si>
  <si>
    <t xml:space="preserve">Grönland </t>
  </si>
  <si>
    <t xml:space="preserve">GD </t>
  </si>
  <si>
    <t>GRD</t>
  </si>
  <si>
    <t xml:space="preserve">Grenada </t>
  </si>
  <si>
    <t xml:space="preserve">GP </t>
  </si>
  <si>
    <t>GLP</t>
  </si>
  <si>
    <t xml:space="preserve">Guadeloupe </t>
  </si>
  <si>
    <t xml:space="preserve">GU </t>
  </si>
  <si>
    <t>GUM</t>
  </si>
  <si>
    <t xml:space="preserve">Guam </t>
  </si>
  <si>
    <t xml:space="preserve">GT </t>
  </si>
  <si>
    <t>GTM</t>
  </si>
  <si>
    <t xml:space="preserve">Guatemala </t>
  </si>
  <si>
    <t xml:space="preserve">GG </t>
  </si>
  <si>
    <t>GGY</t>
  </si>
  <si>
    <t xml:space="preserve">Guernsey </t>
  </si>
  <si>
    <t xml:space="preserve">Guernsey (Kanalinsel) </t>
  </si>
  <si>
    <t xml:space="preserve">GN </t>
  </si>
  <si>
    <t>GIN</t>
  </si>
  <si>
    <t xml:space="preserve">Guinea </t>
  </si>
  <si>
    <t xml:space="preserve">GW </t>
  </si>
  <si>
    <t>GNB</t>
  </si>
  <si>
    <t xml:space="preserve">Guinea-Bissau </t>
  </si>
  <si>
    <t xml:space="preserve">GY </t>
  </si>
  <si>
    <t>GUY</t>
  </si>
  <si>
    <t xml:space="preserve">Guyana </t>
  </si>
  <si>
    <t xml:space="preserve">HT </t>
  </si>
  <si>
    <t>HTI</t>
  </si>
  <si>
    <t xml:space="preserve">Haiti </t>
  </si>
  <si>
    <t xml:space="preserve">HM </t>
  </si>
  <si>
    <t>HMD</t>
  </si>
  <si>
    <t xml:space="preserve">Heard Island and McDonald Islands </t>
  </si>
  <si>
    <t xml:space="preserve">Heard und McDonaldinseln </t>
  </si>
  <si>
    <t xml:space="preserve">VA </t>
  </si>
  <si>
    <t>VAT</t>
  </si>
  <si>
    <t xml:space="preserve">Holy See </t>
  </si>
  <si>
    <t xml:space="preserve">Vatikanstadt </t>
  </si>
  <si>
    <t xml:space="preserve">HN </t>
  </si>
  <si>
    <t>HND</t>
  </si>
  <si>
    <t xml:space="preserve">Honduras </t>
  </si>
  <si>
    <t xml:space="preserve">HK </t>
  </si>
  <si>
    <t>HKG</t>
  </si>
  <si>
    <t xml:space="preserve">Hong Kong </t>
  </si>
  <si>
    <t xml:space="preserve">Hongkong </t>
  </si>
  <si>
    <t xml:space="preserve">HU </t>
  </si>
  <si>
    <t>HUN</t>
  </si>
  <si>
    <t xml:space="preserve">Hungary </t>
  </si>
  <si>
    <t xml:space="preserve">Ungarn </t>
  </si>
  <si>
    <t xml:space="preserve">IS </t>
  </si>
  <si>
    <t>ISL</t>
  </si>
  <si>
    <t xml:space="preserve">Iceland </t>
  </si>
  <si>
    <t xml:space="preserve">Island </t>
  </si>
  <si>
    <t xml:space="preserve">IN </t>
  </si>
  <si>
    <t>IND</t>
  </si>
  <si>
    <t xml:space="preserve">India </t>
  </si>
  <si>
    <t xml:space="preserve">Indien </t>
  </si>
  <si>
    <t xml:space="preserve">ID </t>
  </si>
  <si>
    <t>IDN</t>
  </si>
  <si>
    <t xml:space="preserve">Indonesia </t>
  </si>
  <si>
    <t xml:space="preserve">Indonesien </t>
  </si>
  <si>
    <t xml:space="preserve">IR </t>
  </si>
  <si>
    <t>IRN</t>
  </si>
  <si>
    <t xml:space="preserve">Iran (Islamic Republic of) </t>
  </si>
  <si>
    <t xml:space="preserve">Iran, Islamische Republik </t>
  </si>
  <si>
    <t xml:space="preserve">IQ </t>
  </si>
  <si>
    <t>IRQ</t>
  </si>
  <si>
    <t xml:space="preserve">Iraq </t>
  </si>
  <si>
    <t xml:space="preserve">Irak </t>
  </si>
  <si>
    <t xml:space="preserve">IE </t>
  </si>
  <si>
    <t>IRL</t>
  </si>
  <si>
    <t xml:space="preserve">Ireland </t>
  </si>
  <si>
    <t xml:space="preserve">Irland </t>
  </si>
  <si>
    <t xml:space="preserve">IM </t>
  </si>
  <si>
    <t>IMN</t>
  </si>
  <si>
    <t xml:space="preserve">Isle of Man </t>
  </si>
  <si>
    <t xml:space="preserve">Insel Man </t>
  </si>
  <si>
    <t xml:space="preserve">IL </t>
  </si>
  <si>
    <t>ISR</t>
  </si>
  <si>
    <t xml:space="preserve">Israel </t>
  </si>
  <si>
    <t xml:space="preserve">IT </t>
  </si>
  <si>
    <t>ITA</t>
  </si>
  <si>
    <t xml:space="preserve">Italy </t>
  </si>
  <si>
    <t xml:space="preserve">Italien </t>
  </si>
  <si>
    <t xml:space="preserve">JM </t>
  </si>
  <si>
    <t>JAM</t>
  </si>
  <si>
    <t xml:space="preserve">Jamaica </t>
  </si>
  <si>
    <t xml:space="preserve">Jamaika </t>
  </si>
  <si>
    <t xml:space="preserve">JP </t>
  </si>
  <si>
    <t>JPN</t>
  </si>
  <si>
    <t xml:space="preserve">Japan </t>
  </si>
  <si>
    <t xml:space="preserve">JE </t>
  </si>
  <si>
    <t>JEY</t>
  </si>
  <si>
    <t xml:space="preserve">Jersey </t>
  </si>
  <si>
    <t xml:space="preserve">Jersey (Kanalinsel) </t>
  </si>
  <si>
    <t xml:space="preserve">JO </t>
  </si>
  <si>
    <t>JOR</t>
  </si>
  <si>
    <t xml:space="preserve">Jordan </t>
  </si>
  <si>
    <t xml:space="preserve">Jordanien </t>
  </si>
  <si>
    <t xml:space="preserve">KZ </t>
  </si>
  <si>
    <t>KAZ</t>
  </si>
  <si>
    <t xml:space="preserve">Kazakhstan </t>
  </si>
  <si>
    <t xml:space="preserve">Kasachstan </t>
  </si>
  <si>
    <t xml:space="preserve">KE </t>
  </si>
  <si>
    <t>KEN</t>
  </si>
  <si>
    <t xml:space="preserve">Kenya </t>
  </si>
  <si>
    <t xml:space="preserve">Kenia </t>
  </si>
  <si>
    <t xml:space="preserve">KI </t>
  </si>
  <si>
    <t>KIR</t>
  </si>
  <si>
    <t xml:space="preserve">Kiribati </t>
  </si>
  <si>
    <t xml:space="preserve">KP </t>
  </si>
  <si>
    <t>PRK</t>
  </si>
  <si>
    <t xml:space="preserve">Korea (Democratic People's Republic of) </t>
  </si>
  <si>
    <t xml:space="preserve">Korea, Demokratische Volksrepublik (Nordkorea) </t>
  </si>
  <si>
    <t xml:space="preserve">KR </t>
  </si>
  <si>
    <t>KOR</t>
  </si>
  <si>
    <t xml:space="preserve">Korea (Republic of) </t>
  </si>
  <si>
    <t xml:space="preserve">Korea, Republik (Südkorea) </t>
  </si>
  <si>
    <t xml:space="preserve">KW </t>
  </si>
  <si>
    <t>KWT</t>
  </si>
  <si>
    <t xml:space="preserve">Kuwait </t>
  </si>
  <si>
    <t xml:space="preserve">KG </t>
  </si>
  <si>
    <t>KGZ</t>
  </si>
  <si>
    <t xml:space="preserve">Kyrgyzstan </t>
  </si>
  <si>
    <t xml:space="preserve">Kirgisistan </t>
  </si>
  <si>
    <t xml:space="preserve">LA </t>
  </si>
  <si>
    <t>LAO</t>
  </si>
  <si>
    <t xml:space="preserve">Lao People's Democratic Republic </t>
  </si>
  <si>
    <t xml:space="preserve">Laos, Demokratische Volksrepublik </t>
  </si>
  <si>
    <t xml:space="preserve">LV </t>
  </si>
  <si>
    <t>LVA</t>
  </si>
  <si>
    <t xml:space="preserve">Latvia </t>
  </si>
  <si>
    <t xml:space="preserve">Lettland </t>
  </si>
  <si>
    <t xml:space="preserve">LB </t>
  </si>
  <si>
    <t>LBN</t>
  </si>
  <si>
    <t xml:space="preserve">Lebanon </t>
  </si>
  <si>
    <t xml:space="preserve">Libanon </t>
  </si>
  <si>
    <t xml:space="preserve">LS </t>
  </si>
  <si>
    <t>LSO</t>
  </si>
  <si>
    <t xml:space="preserve">Lesotho </t>
  </si>
  <si>
    <t xml:space="preserve">LR </t>
  </si>
  <si>
    <t>LBR</t>
  </si>
  <si>
    <t xml:space="preserve">Liberia </t>
  </si>
  <si>
    <t xml:space="preserve">LY </t>
  </si>
  <si>
    <t>LBY</t>
  </si>
  <si>
    <t xml:space="preserve">Libya </t>
  </si>
  <si>
    <t xml:space="preserve">Libyen </t>
  </si>
  <si>
    <t xml:space="preserve">LI </t>
  </si>
  <si>
    <t>LIE</t>
  </si>
  <si>
    <t xml:space="preserve">Liechtenstein </t>
  </si>
  <si>
    <t xml:space="preserve">LT </t>
  </si>
  <si>
    <t>LTU</t>
  </si>
  <si>
    <t xml:space="preserve">Lithuania </t>
  </si>
  <si>
    <t xml:space="preserve">Litauen </t>
  </si>
  <si>
    <t xml:space="preserve">LU </t>
  </si>
  <si>
    <t>LUX</t>
  </si>
  <si>
    <t xml:space="preserve">Luxembourg </t>
  </si>
  <si>
    <t xml:space="preserve">Luxemburg </t>
  </si>
  <si>
    <t xml:space="preserve">MO </t>
  </si>
  <si>
    <t>MAC</t>
  </si>
  <si>
    <t xml:space="preserve">Macao </t>
  </si>
  <si>
    <t xml:space="preserve">Macau </t>
  </si>
  <si>
    <t xml:space="preserve">MK </t>
  </si>
  <si>
    <t>MKD</t>
  </si>
  <si>
    <t xml:space="preserve">Macedonia (the former Yugoslav Republic of) </t>
  </si>
  <si>
    <t xml:space="preserve">Mazedonien </t>
  </si>
  <si>
    <t xml:space="preserve">MG </t>
  </si>
  <si>
    <t>MDG</t>
  </si>
  <si>
    <t xml:space="preserve">Madagascar </t>
  </si>
  <si>
    <t xml:space="preserve">Madagaskar </t>
  </si>
  <si>
    <t xml:space="preserve">MW </t>
  </si>
  <si>
    <t>MWI</t>
  </si>
  <si>
    <t xml:space="preserve">Malawi </t>
  </si>
  <si>
    <t xml:space="preserve">MY </t>
  </si>
  <si>
    <t>MYS</t>
  </si>
  <si>
    <t xml:space="preserve">Malaysia </t>
  </si>
  <si>
    <t xml:space="preserve">MV </t>
  </si>
  <si>
    <t>MDV</t>
  </si>
  <si>
    <t xml:space="preserve">Maldives </t>
  </si>
  <si>
    <t xml:space="preserve">Malediven </t>
  </si>
  <si>
    <t xml:space="preserve">ML </t>
  </si>
  <si>
    <t>MLI</t>
  </si>
  <si>
    <t xml:space="preserve">Mali </t>
  </si>
  <si>
    <t xml:space="preserve">MT </t>
  </si>
  <si>
    <t>MLT</t>
  </si>
  <si>
    <t xml:space="preserve">Malta </t>
  </si>
  <si>
    <t xml:space="preserve">MH </t>
  </si>
  <si>
    <t>MHL</t>
  </si>
  <si>
    <t xml:space="preserve">Marshall Islands </t>
  </si>
  <si>
    <t xml:space="preserve">Marshallinseln </t>
  </si>
  <si>
    <t xml:space="preserve">MQ </t>
  </si>
  <si>
    <t>MTQ</t>
  </si>
  <si>
    <t xml:space="preserve">Martinique </t>
  </si>
  <si>
    <t xml:space="preserve">MR </t>
  </si>
  <si>
    <t>MRT</t>
  </si>
  <si>
    <t xml:space="preserve">Mauritania </t>
  </si>
  <si>
    <t xml:space="preserve">Mauretanien </t>
  </si>
  <si>
    <t xml:space="preserve">MU </t>
  </si>
  <si>
    <t>MUS</t>
  </si>
  <si>
    <t xml:space="preserve">Mauritius </t>
  </si>
  <si>
    <t xml:space="preserve">YT </t>
  </si>
  <si>
    <t>MYT</t>
  </si>
  <si>
    <t xml:space="preserve">Mayotte </t>
  </si>
  <si>
    <t xml:space="preserve">MX </t>
  </si>
  <si>
    <t>MEX</t>
  </si>
  <si>
    <t xml:space="preserve">Mexico </t>
  </si>
  <si>
    <t xml:space="preserve">Mexiko </t>
  </si>
  <si>
    <t xml:space="preserve">FM </t>
  </si>
  <si>
    <t>FSM</t>
  </si>
  <si>
    <t xml:space="preserve">Micronesia (Federated States of) </t>
  </si>
  <si>
    <t xml:space="preserve">Mikronesien </t>
  </si>
  <si>
    <t xml:space="preserve">MD </t>
  </si>
  <si>
    <t>MDA</t>
  </si>
  <si>
    <t xml:space="preserve">Moldova (Republic of) </t>
  </si>
  <si>
    <t xml:space="preserve">Moldawien (Republik Moldau) </t>
  </si>
  <si>
    <t xml:space="preserve">MC </t>
  </si>
  <si>
    <t>MCO</t>
  </si>
  <si>
    <t xml:space="preserve">Monaco </t>
  </si>
  <si>
    <t xml:space="preserve">MN </t>
  </si>
  <si>
    <t>MNG</t>
  </si>
  <si>
    <t xml:space="preserve">Mongolia </t>
  </si>
  <si>
    <t xml:space="preserve">Mongolei </t>
  </si>
  <si>
    <t xml:space="preserve">ME </t>
  </si>
  <si>
    <t>MNE</t>
  </si>
  <si>
    <t xml:space="preserve">Montenegro </t>
  </si>
  <si>
    <t xml:space="preserve">MS </t>
  </si>
  <si>
    <t>MSR</t>
  </si>
  <si>
    <t xml:space="preserve">Montserrat </t>
  </si>
  <si>
    <t xml:space="preserve">MA </t>
  </si>
  <si>
    <t>MAR</t>
  </si>
  <si>
    <t xml:space="preserve">Morocco </t>
  </si>
  <si>
    <t xml:space="preserve">Marokko </t>
  </si>
  <si>
    <t xml:space="preserve">MZ </t>
  </si>
  <si>
    <t>MOZ</t>
  </si>
  <si>
    <t xml:space="preserve">Mozambique </t>
  </si>
  <si>
    <t xml:space="preserve">Mosambik </t>
  </si>
  <si>
    <t xml:space="preserve">MM </t>
  </si>
  <si>
    <t>MMR</t>
  </si>
  <si>
    <t xml:space="preserve">Myanmar </t>
  </si>
  <si>
    <t xml:space="preserve">Burma (jetzt Myanmar) </t>
  </si>
  <si>
    <t xml:space="preserve">NA </t>
  </si>
  <si>
    <t>NAM</t>
  </si>
  <si>
    <t xml:space="preserve">Namibia </t>
  </si>
  <si>
    <t xml:space="preserve">NR </t>
  </si>
  <si>
    <t>NRU</t>
  </si>
  <si>
    <t xml:space="preserve">Nauru </t>
  </si>
  <si>
    <t xml:space="preserve">NP </t>
  </si>
  <si>
    <t>NPL</t>
  </si>
  <si>
    <t xml:space="preserve">Nepal </t>
  </si>
  <si>
    <t xml:space="preserve">NL </t>
  </si>
  <si>
    <t>NLD</t>
  </si>
  <si>
    <t xml:space="preserve">Netherlands </t>
  </si>
  <si>
    <t xml:space="preserve">Niederlande </t>
  </si>
  <si>
    <t xml:space="preserve">NC </t>
  </si>
  <si>
    <t>NCL</t>
  </si>
  <si>
    <t xml:space="preserve">New Caledonia </t>
  </si>
  <si>
    <t xml:space="preserve">Neukaledonien </t>
  </si>
  <si>
    <t xml:space="preserve">NZ </t>
  </si>
  <si>
    <t>NZL</t>
  </si>
  <si>
    <t xml:space="preserve">New Zealand </t>
  </si>
  <si>
    <t xml:space="preserve">Neuseeland </t>
  </si>
  <si>
    <t xml:space="preserve">NI </t>
  </si>
  <si>
    <t>NIC</t>
  </si>
  <si>
    <t xml:space="preserve">Nicaragua </t>
  </si>
  <si>
    <t xml:space="preserve">NE </t>
  </si>
  <si>
    <t>NER</t>
  </si>
  <si>
    <t xml:space="preserve">Niger </t>
  </si>
  <si>
    <t xml:space="preserve">NG </t>
  </si>
  <si>
    <t>NGA</t>
  </si>
  <si>
    <t xml:space="preserve">Nigeria </t>
  </si>
  <si>
    <t xml:space="preserve">NU </t>
  </si>
  <si>
    <t>NIU</t>
  </si>
  <si>
    <t xml:space="preserve">Niue </t>
  </si>
  <si>
    <t xml:space="preserve">NF </t>
  </si>
  <si>
    <t>NFK</t>
  </si>
  <si>
    <t xml:space="preserve">Norfolk Island </t>
  </si>
  <si>
    <t xml:space="preserve">Norfolkinsel </t>
  </si>
  <si>
    <t xml:space="preserve">MP </t>
  </si>
  <si>
    <t>MNP</t>
  </si>
  <si>
    <t xml:space="preserve">Northern Mariana Islands </t>
  </si>
  <si>
    <t xml:space="preserve">Nördliche Marianen </t>
  </si>
  <si>
    <t xml:space="preserve">NO </t>
  </si>
  <si>
    <t>NOR</t>
  </si>
  <si>
    <t xml:space="preserve">Norway </t>
  </si>
  <si>
    <t xml:space="preserve">Norwegen </t>
  </si>
  <si>
    <t xml:space="preserve">OM </t>
  </si>
  <si>
    <t>OMN</t>
  </si>
  <si>
    <t xml:space="preserve">Oman </t>
  </si>
  <si>
    <t xml:space="preserve">PK </t>
  </si>
  <si>
    <t>PAK</t>
  </si>
  <si>
    <t xml:space="preserve">Pakistan </t>
  </si>
  <si>
    <t xml:space="preserve">PW </t>
  </si>
  <si>
    <t>PLW</t>
  </si>
  <si>
    <t xml:space="preserve">Palau </t>
  </si>
  <si>
    <t xml:space="preserve">PS </t>
  </si>
  <si>
    <t>PSE</t>
  </si>
  <si>
    <t xml:space="preserve">Palestine, State of </t>
  </si>
  <si>
    <t xml:space="preserve">Staat Palästina[5] </t>
  </si>
  <si>
    <t xml:space="preserve">PA </t>
  </si>
  <si>
    <t>PAN</t>
  </si>
  <si>
    <t xml:space="preserve">Panama </t>
  </si>
  <si>
    <t xml:space="preserve">PG </t>
  </si>
  <si>
    <t>PNG</t>
  </si>
  <si>
    <t xml:space="preserve">Papua New Guinea </t>
  </si>
  <si>
    <t xml:space="preserve">Papua-Neuguinea </t>
  </si>
  <si>
    <t xml:space="preserve">PY </t>
  </si>
  <si>
    <t>PRY</t>
  </si>
  <si>
    <t xml:space="preserve">Paraguay </t>
  </si>
  <si>
    <t xml:space="preserve">PE </t>
  </si>
  <si>
    <t>PER</t>
  </si>
  <si>
    <t xml:space="preserve">Peru </t>
  </si>
  <si>
    <t xml:space="preserve">PH </t>
  </si>
  <si>
    <t>PHL</t>
  </si>
  <si>
    <t xml:space="preserve">Philippines </t>
  </si>
  <si>
    <t xml:space="preserve">Philippinen </t>
  </si>
  <si>
    <t xml:space="preserve">PN </t>
  </si>
  <si>
    <t>PCN</t>
  </si>
  <si>
    <t xml:space="preserve">Pitcairn </t>
  </si>
  <si>
    <t xml:space="preserve">Pitcairninseln </t>
  </si>
  <si>
    <t xml:space="preserve">PL </t>
  </si>
  <si>
    <t>POL</t>
  </si>
  <si>
    <t xml:space="preserve">Poland </t>
  </si>
  <si>
    <t xml:space="preserve">Polen </t>
  </si>
  <si>
    <t xml:space="preserve">PT </t>
  </si>
  <si>
    <t>PRT</t>
  </si>
  <si>
    <t xml:space="preserve">Portugal </t>
  </si>
  <si>
    <t xml:space="preserve">PR </t>
  </si>
  <si>
    <t>PRI</t>
  </si>
  <si>
    <t xml:space="preserve">Puerto Rico </t>
  </si>
  <si>
    <t xml:space="preserve">QA </t>
  </si>
  <si>
    <t>QAT</t>
  </si>
  <si>
    <t xml:space="preserve">Qatar </t>
  </si>
  <si>
    <t xml:space="preserve">Katar </t>
  </si>
  <si>
    <t xml:space="preserve">RE </t>
  </si>
  <si>
    <t>REU</t>
  </si>
  <si>
    <t xml:space="preserve">Réunion </t>
  </si>
  <si>
    <t xml:space="preserve">RO </t>
  </si>
  <si>
    <t>ROU</t>
  </si>
  <si>
    <t xml:space="preserve">Romania </t>
  </si>
  <si>
    <t xml:space="preserve">Rumänien </t>
  </si>
  <si>
    <t xml:space="preserve">RU </t>
  </si>
  <si>
    <t>RUS</t>
  </si>
  <si>
    <t xml:space="preserve">Russian Federation </t>
  </si>
  <si>
    <t xml:space="preserve">Russische Föderation </t>
  </si>
  <si>
    <t xml:space="preserve">RW </t>
  </si>
  <si>
    <t>RWA</t>
  </si>
  <si>
    <t xml:space="preserve">Rwanda </t>
  </si>
  <si>
    <t xml:space="preserve">Ruanda </t>
  </si>
  <si>
    <t xml:space="preserve">BL </t>
  </si>
  <si>
    <t>BLM</t>
  </si>
  <si>
    <t xml:space="preserve">Saint Barthélemy </t>
  </si>
  <si>
    <t xml:space="preserve">Saint-Barthélemy </t>
  </si>
  <si>
    <t xml:space="preserve">SH </t>
  </si>
  <si>
    <t>SHN</t>
  </si>
  <si>
    <t xml:space="preserve">Saint Helena, Ascension and Tristan da Cunha </t>
  </si>
  <si>
    <t xml:space="preserve">St. Helena </t>
  </si>
  <si>
    <t xml:space="preserve">KN </t>
  </si>
  <si>
    <t>KNA</t>
  </si>
  <si>
    <t xml:space="preserve">Saint Kitts and Nevis </t>
  </si>
  <si>
    <t xml:space="preserve">St. Kitts und Nevis </t>
  </si>
  <si>
    <t xml:space="preserve">LC </t>
  </si>
  <si>
    <t>LCA</t>
  </si>
  <si>
    <t xml:space="preserve">Saint Lucia </t>
  </si>
  <si>
    <t xml:space="preserve">St. Lucia </t>
  </si>
  <si>
    <t xml:space="preserve">MF </t>
  </si>
  <si>
    <t>MAF</t>
  </si>
  <si>
    <t xml:space="preserve">Saint Martin (French part) </t>
  </si>
  <si>
    <t xml:space="preserve">Saint-Martin (franz. Teil) </t>
  </si>
  <si>
    <t xml:space="preserve">PM </t>
  </si>
  <si>
    <t>SPM</t>
  </si>
  <si>
    <t xml:space="preserve">Saint Pierre and Miquelon </t>
  </si>
  <si>
    <t xml:space="preserve">Saint-Pierre und Miquelon </t>
  </si>
  <si>
    <t xml:space="preserve">VC </t>
  </si>
  <si>
    <t>VCT</t>
  </si>
  <si>
    <t xml:space="preserve">Saint Vincent and the Grenadines </t>
  </si>
  <si>
    <t xml:space="preserve">St. Vincent und die Grenadinen </t>
  </si>
  <si>
    <t xml:space="preserve">WS </t>
  </si>
  <si>
    <t>WSM</t>
  </si>
  <si>
    <t xml:space="preserve">Samoa </t>
  </si>
  <si>
    <t xml:space="preserve">SM </t>
  </si>
  <si>
    <t>SMR</t>
  </si>
  <si>
    <t xml:space="preserve">San Marino </t>
  </si>
  <si>
    <t xml:space="preserve">ST </t>
  </si>
  <si>
    <t>STP</t>
  </si>
  <si>
    <t xml:space="preserve">Sao Tome and Principe </t>
  </si>
  <si>
    <t xml:space="preserve">São Tomé und Príncipe </t>
  </si>
  <si>
    <t xml:space="preserve">SA </t>
  </si>
  <si>
    <t>SAU</t>
  </si>
  <si>
    <t xml:space="preserve">Saudi Arabia </t>
  </si>
  <si>
    <t xml:space="preserve">Saudi-Arabien </t>
  </si>
  <si>
    <t xml:space="preserve">SN </t>
  </si>
  <si>
    <t>SEN</t>
  </si>
  <si>
    <t xml:space="preserve">Senegal </t>
  </si>
  <si>
    <t xml:space="preserve">RS </t>
  </si>
  <si>
    <t>SRB</t>
  </si>
  <si>
    <t xml:space="preserve">Serbia </t>
  </si>
  <si>
    <t xml:space="preserve">Serbien </t>
  </si>
  <si>
    <t xml:space="preserve">SC </t>
  </si>
  <si>
    <t>SYC</t>
  </si>
  <si>
    <t xml:space="preserve">Seychelles </t>
  </si>
  <si>
    <t xml:space="preserve">Seychellen </t>
  </si>
  <si>
    <t xml:space="preserve">SL </t>
  </si>
  <si>
    <t>SLE</t>
  </si>
  <si>
    <t xml:space="preserve">Sierra Leone </t>
  </si>
  <si>
    <t xml:space="preserve">SG </t>
  </si>
  <si>
    <t>SGP</t>
  </si>
  <si>
    <t xml:space="preserve">Singapore </t>
  </si>
  <si>
    <t xml:space="preserve">Singapur </t>
  </si>
  <si>
    <t xml:space="preserve">SX </t>
  </si>
  <si>
    <t>SXM</t>
  </si>
  <si>
    <t xml:space="preserve">Sint Maarten (Dutch part) </t>
  </si>
  <si>
    <t xml:space="preserve">Sint Maarten (niederl. Teil) </t>
  </si>
  <si>
    <t xml:space="preserve">SK </t>
  </si>
  <si>
    <t>SVK</t>
  </si>
  <si>
    <t xml:space="preserve">Slovakia </t>
  </si>
  <si>
    <t xml:space="preserve">Slowakei </t>
  </si>
  <si>
    <t xml:space="preserve">SI </t>
  </si>
  <si>
    <t>SVN</t>
  </si>
  <si>
    <t xml:space="preserve">Slovenia </t>
  </si>
  <si>
    <t xml:space="preserve">Slowenien </t>
  </si>
  <si>
    <t xml:space="preserve">SB </t>
  </si>
  <si>
    <t>SLB</t>
  </si>
  <si>
    <t xml:space="preserve">Solomon Islands </t>
  </si>
  <si>
    <t xml:space="preserve">Salomonen </t>
  </si>
  <si>
    <t xml:space="preserve">SO </t>
  </si>
  <si>
    <t>SOM</t>
  </si>
  <si>
    <t xml:space="preserve">Somalia </t>
  </si>
  <si>
    <t xml:space="preserve">ZA </t>
  </si>
  <si>
    <t>ZAF</t>
  </si>
  <si>
    <t xml:space="preserve">South Africa </t>
  </si>
  <si>
    <t xml:space="preserve">Südafrika </t>
  </si>
  <si>
    <t xml:space="preserve">GS </t>
  </si>
  <si>
    <t>SGS</t>
  </si>
  <si>
    <t xml:space="preserve">South Georgia and the South Sandwich Islands </t>
  </si>
  <si>
    <t xml:space="preserve">Südgeorgien und die Südlichen Sandwichinseln </t>
  </si>
  <si>
    <t xml:space="preserve">SS </t>
  </si>
  <si>
    <t>SSD</t>
  </si>
  <si>
    <t xml:space="preserve">South Sudan </t>
  </si>
  <si>
    <t xml:space="preserve">Südsudan </t>
  </si>
  <si>
    <t xml:space="preserve">ES </t>
  </si>
  <si>
    <t>ESP</t>
  </si>
  <si>
    <t xml:space="preserve">Spain </t>
  </si>
  <si>
    <t xml:space="preserve">Spanien </t>
  </si>
  <si>
    <t xml:space="preserve">LK </t>
  </si>
  <si>
    <t>LKA</t>
  </si>
  <si>
    <t xml:space="preserve">Sri Lanka </t>
  </si>
  <si>
    <t xml:space="preserve">SD </t>
  </si>
  <si>
    <t>SDN</t>
  </si>
  <si>
    <t xml:space="preserve">Sudan </t>
  </si>
  <si>
    <t xml:space="preserve">SR </t>
  </si>
  <si>
    <t>SUR</t>
  </si>
  <si>
    <t xml:space="preserve">Suriname </t>
  </si>
  <si>
    <t xml:space="preserve">SJ </t>
  </si>
  <si>
    <t>SJM</t>
  </si>
  <si>
    <t xml:space="preserve">Svalbard and Jan Mayen </t>
  </si>
  <si>
    <t xml:space="preserve">Svalbard und Jan Mayen </t>
  </si>
  <si>
    <t xml:space="preserve">SZ </t>
  </si>
  <si>
    <t>SWZ</t>
  </si>
  <si>
    <t xml:space="preserve">Swaziland </t>
  </si>
  <si>
    <t xml:space="preserve">Swasiland </t>
  </si>
  <si>
    <t xml:space="preserve">SE </t>
  </si>
  <si>
    <t>SWE</t>
  </si>
  <si>
    <t xml:space="preserve">Sweden </t>
  </si>
  <si>
    <t xml:space="preserve">Schweden </t>
  </si>
  <si>
    <t xml:space="preserve">CH </t>
  </si>
  <si>
    <t>CHE</t>
  </si>
  <si>
    <t xml:space="preserve">Switzerland </t>
  </si>
  <si>
    <t xml:space="preserve">Schweiz (Confoederatio Helvetica) </t>
  </si>
  <si>
    <t xml:space="preserve">SY </t>
  </si>
  <si>
    <t>SYR</t>
  </si>
  <si>
    <t xml:space="preserve">Syrian Arab Republic </t>
  </si>
  <si>
    <t xml:space="preserve">Syrien, Arabische Republik </t>
  </si>
  <si>
    <t xml:space="preserve">TW </t>
  </si>
  <si>
    <t>TWN</t>
  </si>
  <si>
    <t xml:space="preserve">Taiwan, Province of China[a] </t>
  </si>
  <si>
    <t xml:space="preserve">Republik China (Taiwan) </t>
  </si>
  <si>
    <t xml:space="preserve">TJ </t>
  </si>
  <si>
    <t>TJK</t>
  </si>
  <si>
    <t xml:space="preserve">Tajikistan </t>
  </si>
  <si>
    <t xml:space="preserve">Tadschikistan </t>
  </si>
  <si>
    <t xml:space="preserve">TZ </t>
  </si>
  <si>
    <t>TZA</t>
  </si>
  <si>
    <t xml:space="preserve">Tanzania, United Republic of </t>
  </si>
  <si>
    <t xml:space="preserve">Tansania, Vereinigte Republik </t>
  </si>
  <si>
    <t xml:space="preserve">TH </t>
  </si>
  <si>
    <t>THA</t>
  </si>
  <si>
    <t xml:space="preserve">Thailand </t>
  </si>
  <si>
    <t xml:space="preserve">TL </t>
  </si>
  <si>
    <t>TLS</t>
  </si>
  <si>
    <t xml:space="preserve">Timor-Leste </t>
  </si>
  <si>
    <t xml:space="preserve">Osttimor (Timor-Leste) </t>
  </si>
  <si>
    <t xml:space="preserve">TG </t>
  </si>
  <si>
    <t>TGO</t>
  </si>
  <si>
    <t xml:space="preserve">Togo </t>
  </si>
  <si>
    <t xml:space="preserve">TK </t>
  </si>
  <si>
    <t>TKL</t>
  </si>
  <si>
    <t xml:space="preserve">Tokelau </t>
  </si>
  <si>
    <t xml:space="preserve">TO </t>
  </si>
  <si>
    <t>TON</t>
  </si>
  <si>
    <t xml:space="preserve">Tonga </t>
  </si>
  <si>
    <t xml:space="preserve">TT </t>
  </si>
  <si>
    <t>TTO</t>
  </si>
  <si>
    <t xml:space="preserve">Trinidad and Tobago </t>
  </si>
  <si>
    <t xml:space="preserve">Trinidad und Tobago </t>
  </si>
  <si>
    <t xml:space="preserve">TN </t>
  </si>
  <si>
    <t>TUN</t>
  </si>
  <si>
    <t xml:space="preserve">Tunisia </t>
  </si>
  <si>
    <t xml:space="preserve">Tunesien </t>
  </si>
  <si>
    <t xml:space="preserve">TR </t>
  </si>
  <si>
    <t>TUR</t>
  </si>
  <si>
    <t xml:space="preserve">Turkey </t>
  </si>
  <si>
    <t xml:space="preserve">Türkei </t>
  </si>
  <si>
    <t xml:space="preserve">TM </t>
  </si>
  <si>
    <t>TKM</t>
  </si>
  <si>
    <t xml:space="preserve">Turkmenistan </t>
  </si>
  <si>
    <t xml:space="preserve">TC </t>
  </si>
  <si>
    <t>TCA</t>
  </si>
  <si>
    <t xml:space="preserve">Turks and Caicos Islands </t>
  </si>
  <si>
    <t xml:space="preserve">Turks- und Caicosinseln </t>
  </si>
  <si>
    <t xml:space="preserve">TV </t>
  </si>
  <si>
    <t>TUV</t>
  </si>
  <si>
    <t xml:space="preserve">Tuvalu </t>
  </si>
  <si>
    <t xml:space="preserve">UG </t>
  </si>
  <si>
    <t>UGA</t>
  </si>
  <si>
    <t xml:space="preserve">Uganda </t>
  </si>
  <si>
    <t xml:space="preserve">UA </t>
  </si>
  <si>
    <t>UKR</t>
  </si>
  <si>
    <t xml:space="preserve">Ukraine </t>
  </si>
  <si>
    <t xml:space="preserve">AE </t>
  </si>
  <si>
    <t>ARE</t>
  </si>
  <si>
    <t xml:space="preserve">United Arab Emirates </t>
  </si>
  <si>
    <t xml:space="preserve">Vereinigte Arabische Emirate </t>
  </si>
  <si>
    <t xml:space="preserve">GB </t>
  </si>
  <si>
    <t>GBR</t>
  </si>
  <si>
    <t xml:space="preserve">United Kingdom of Great Britain and Northern Ireland </t>
  </si>
  <si>
    <t xml:space="preserve">Vereinigtes Königreich Großbritannien und Nordirland </t>
  </si>
  <si>
    <t xml:space="preserve">US </t>
  </si>
  <si>
    <t>USA</t>
  </si>
  <si>
    <t xml:space="preserve">United States of America </t>
  </si>
  <si>
    <t xml:space="preserve">Vereinigte Staaten von Amerika </t>
  </si>
  <si>
    <t xml:space="preserve">UM </t>
  </si>
  <si>
    <t>UMI</t>
  </si>
  <si>
    <t xml:space="preserve">United States Minor Outlying Islands </t>
  </si>
  <si>
    <t xml:space="preserve">UY </t>
  </si>
  <si>
    <t>URY</t>
  </si>
  <si>
    <t xml:space="preserve">Uruguay </t>
  </si>
  <si>
    <t xml:space="preserve">UZ </t>
  </si>
  <si>
    <t>UZB</t>
  </si>
  <si>
    <t xml:space="preserve">Uzbekistan </t>
  </si>
  <si>
    <t xml:space="preserve">Usbekistan </t>
  </si>
  <si>
    <t xml:space="preserve">VU </t>
  </si>
  <si>
    <t>VUT</t>
  </si>
  <si>
    <t xml:space="preserve">Vanuatu </t>
  </si>
  <si>
    <t xml:space="preserve">VE </t>
  </si>
  <si>
    <t>VEN</t>
  </si>
  <si>
    <t xml:space="preserve">Venezuela (Bolivarian Republic of) </t>
  </si>
  <si>
    <t xml:space="preserve">Venezuela </t>
  </si>
  <si>
    <t xml:space="preserve">VN </t>
  </si>
  <si>
    <t>VNM</t>
  </si>
  <si>
    <t xml:space="preserve">Viet Nam </t>
  </si>
  <si>
    <t xml:space="preserve">Vietnam </t>
  </si>
  <si>
    <t xml:space="preserve">VG </t>
  </si>
  <si>
    <t>VGB</t>
  </si>
  <si>
    <t xml:space="preserve">Virgin Islands (British) </t>
  </si>
  <si>
    <t xml:space="preserve">Britische Jungferninseln </t>
  </si>
  <si>
    <t xml:space="preserve">VI </t>
  </si>
  <si>
    <t>VIR</t>
  </si>
  <si>
    <t xml:space="preserve">Virgin Islands (U.S.) </t>
  </si>
  <si>
    <t xml:space="preserve">Amerikanische Jungferninseln </t>
  </si>
  <si>
    <t xml:space="preserve">WF </t>
  </si>
  <si>
    <t>WLF</t>
  </si>
  <si>
    <t xml:space="preserve">Wallis and Futuna </t>
  </si>
  <si>
    <t xml:space="preserve">Wallis und Futuna </t>
  </si>
  <si>
    <t xml:space="preserve">EH </t>
  </si>
  <si>
    <t>ESH</t>
  </si>
  <si>
    <t xml:space="preserve">Western Sahara </t>
  </si>
  <si>
    <t xml:space="preserve">Westsahara </t>
  </si>
  <si>
    <t xml:space="preserve">YE </t>
  </si>
  <si>
    <t>YEM</t>
  </si>
  <si>
    <t xml:space="preserve">Yemen </t>
  </si>
  <si>
    <t xml:space="preserve">Jemen </t>
  </si>
  <si>
    <t xml:space="preserve">ZM </t>
  </si>
  <si>
    <t>ZMB</t>
  </si>
  <si>
    <t xml:space="preserve">Zambia </t>
  </si>
  <si>
    <t xml:space="preserve">Sambia </t>
  </si>
  <si>
    <t xml:space="preserve">ZW </t>
  </si>
  <si>
    <t>ZWE</t>
  </si>
  <si>
    <t xml:space="preserve">Zimbabwe </t>
  </si>
  <si>
    <t xml:space="preserve">Simbabwe </t>
  </si>
  <si>
    <t>G</t>
  </si>
  <si>
    <t>#</t>
  </si>
  <si>
    <t>C</t>
  </si>
  <si>
    <t>D</t>
  </si>
  <si>
    <t>E</t>
  </si>
  <si>
    <t>F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</si>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</sst>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5" fillId="0" borderId="0"/>
    <xf numFmtId="0" fontId="6" fillId="0" borderId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8" fillId="0" borderId="0"/>
  </cellStyleXfs>
  <cellXfs count="19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3" fillId="0" borderId="0" xfId="0" applyFont="1"/>
    <xf numFmtId="49" fontId="3" fillId="0" borderId="0" xfId="0" applyNumberFormat="1" applyFont="1"/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6" borderId="3" xfId="0" applyFont="1" applyFill="1" applyBorder="1"/>
    <xf numFmtId="0" fontId="3" fillId="7" borderId="3" xfId="0" applyFont="1" applyFill="1" applyBorder="1"/>
    <xf numFmtId="0" fontId="3" fillId="8" borderId="3" xfId="0" applyFont="1" applyFill="1" applyBorder="1" applyAlignment="1">
      <alignment horizontal="right"/>
    </xf>
    <xf numFmtId="0" fontId="3" fillId="10" borderId="3" xfId="0" applyFont="1" applyFill="1" applyBorder="1"/>
    <xf numFmtId="0" fontId="0" fillId="0" borderId="4" xfId="0" applyBorder="1"/>
  </cellXfs>
  <cellStyles count="8">
    <cellStyle name="_x000d__x000a_JournalTemplate=C:\COMFO\CTALK\JOURSTD.TPL_x000d__x000a_LbStateAddress=3 3 0 251 1 89 2 311_x000d__x000a_LbStateJou" xfId="1" xr:uid="{00000000-0005-0000-0000-000000000000}"/>
    <cellStyle name="_x000d__x000a_JournalTemplate=C:\COMFO\CTALK\JOURSTD.TPL_x000d__x000a_LbStateAddress=3 3 0 251 1 89 2 311_x000d__x000a_LbStateJou 2" xfId="2" xr:uid="{00000000-0005-0000-0000-000001000000}"/>
    <cellStyle name="Hyperlink 2" xfId="3" xr:uid="{00000000-0005-0000-0000-000002000000}"/>
    <cellStyle name="Komma 2" xfId="4" xr:uid="{00000000-0005-0000-0000-000003000000}"/>
    <cellStyle name="Normal 2" xfId="5" xr:uid="{00000000-0005-0000-0000-000004000000}"/>
    <cellStyle name="Normal 2 2" xfId="6" xr:uid="{00000000-0005-0000-0000-000005000000}"/>
    <cellStyle name="Standard" xfId="0" builtinId="0"/>
    <cellStyle name="Standard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zoomScale="85" zoomScaleNormal="85" workbookViewId="0">
      <selection activeCell="M10" sqref="M10"/>
    </sheetView>
  </sheetViews>
  <sheetFormatPr baseColWidth="10" defaultRowHeight="15" x14ac:dyDescent="0.25"/>
  <cols>
    <col min="4" max="4" width="31.85546875" customWidth="1"/>
    <col min="5" max="5" width="50.28515625" customWidth="1"/>
    <col min="6" max="7" width="17.85546875" customWidth="1"/>
    <col min="8" max="8" width="16.5703125" customWidth="1"/>
    <col min="9" max="9" width="17.5703125" customWidth="1"/>
    <col min="10" max="12" width="17.85546875" customWidth="1"/>
  </cols>
  <sheetData>
    <row r="1" spans="1:12" ht="36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</row>
    <row r="2" spans="1:12" x14ac:dyDescent="0.25">
      <c r="A2" s="9" t="s">
        <v>12</v>
      </c>
      <c r="B2" s="10" t="s">
        <v>13</v>
      </c>
      <c r="C2" s="9">
        <v>4</v>
      </c>
      <c r="D2" s="9" t="s">
        <v>14</v>
      </c>
      <c r="E2" s="9" t="s">
        <v>14</v>
      </c>
      <c r="F2" s="11">
        <v>0.94066841907622978</v>
      </c>
      <c r="G2" s="12">
        <v>0.98121085594989554</v>
      </c>
      <c r="H2" s="13">
        <v>0.5</v>
      </c>
      <c r="I2" s="14">
        <v>0.91249999999999998</v>
      </c>
      <c r="J2" s="15">
        <v>0.77886634009797062</v>
      </c>
      <c r="K2" s="16" t="s">
        <v>920</v>
      </c>
      <c r="L2" s="17">
        <v>0</v>
      </c>
    </row>
    <row r="3" spans="1:12" x14ac:dyDescent="0.25">
      <c r="A3" s="9" t="s">
        <v>15</v>
      </c>
      <c r="B3" s="10" t="s">
        <v>16</v>
      </c>
      <c r="C3" s="9">
        <v>248</v>
      </c>
      <c r="D3" s="9" t="s">
        <v>17</v>
      </c>
      <c r="E3" s="9" t="s">
        <v>18</v>
      </c>
      <c r="F3" s="11" t="s">
        <v>921</v>
      </c>
      <c r="G3" s="12" t="s">
        <v>921</v>
      </c>
      <c r="H3" s="13" t="s">
        <v>921</v>
      </c>
      <c r="I3" s="14" t="s">
        <v>921</v>
      </c>
      <c r="J3" s="15" t="s">
        <v>921</v>
      </c>
      <c r="K3" s="16" t="s">
        <v>921</v>
      </c>
      <c r="L3" s="17" t="s">
        <v>921</v>
      </c>
    </row>
    <row r="4" spans="1:12" x14ac:dyDescent="0.25">
      <c r="A4" s="9" t="s">
        <v>19</v>
      </c>
      <c r="B4" s="10" t="s">
        <v>20</v>
      </c>
      <c r="C4" s="9">
        <v>8</v>
      </c>
      <c r="D4" s="9" t="s">
        <v>21</v>
      </c>
      <c r="E4" s="9" t="s">
        <v>22</v>
      </c>
      <c r="F4" s="11">
        <v>0.27766303667542869</v>
      </c>
      <c r="G4" s="12">
        <v>0.3181106471816284</v>
      </c>
      <c r="H4" s="13">
        <v>0.33792507728677945</v>
      </c>
      <c r="I4" s="14">
        <v>0.64553403904162621</v>
      </c>
      <c r="J4" s="15">
        <v>0</v>
      </c>
      <c r="K4" s="16" t="s">
        <v>922</v>
      </c>
      <c r="L4" s="17">
        <v>1</v>
      </c>
    </row>
    <row r="5" spans="1:12" x14ac:dyDescent="0.25">
      <c r="A5" s="9" t="s">
        <v>23</v>
      </c>
      <c r="B5" s="10" t="s">
        <v>24</v>
      </c>
      <c r="C5" s="9">
        <v>12</v>
      </c>
      <c r="D5" s="9" t="s">
        <v>25</v>
      </c>
      <c r="E5" s="9" t="s">
        <v>26</v>
      </c>
      <c r="F5" s="11">
        <v>0.47308799599449236</v>
      </c>
      <c r="G5" s="12">
        <v>0.64109255393180242</v>
      </c>
      <c r="H5" s="13">
        <v>0.53159665393707944</v>
      </c>
      <c r="I5" s="14">
        <v>0.70839816949664469</v>
      </c>
      <c r="J5" s="15">
        <v>0.2059715418707721</v>
      </c>
      <c r="K5" s="16" t="s">
        <v>923</v>
      </c>
      <c r="L5" s="17">
        <v>1</v>
      </c>
    </row>
    <row r="6" spans="1:12" x14ac:dyDescent="0.25">
      <c r="A6" s="9" t="s">
        <v>27</v>
      </c>
      <c r="B6" s="10" t="s">
        <v>28</v>
      </c>
      <c r="C6" s="9">
        <v>16</v>
      </c>
      <c r="D6" s="9" t="s">
        <v>29</v>
      </c>
      <c r="E6" s="9" t="s">
        <v>30</v>
      </c>
      <c r="F6" s="11">
        <v>0.16666666666666666</v>
      </c>
      <c r="G6" s="12">
        <v>0.16666666666666666</v>
      </c>
      <c r="H6" s="13">
        <v>0.33333333333333331</v>
      </c>
      <c r="I6" s="14" t="s">
        <v>921</v>
      </c>
      <c r="J6" s="15" t="s">
        <v>921</v>
      </c>
      <c r="K6" s="16" t="s">
        <v>924</v>
      </c>
      <c r="L6" s="17">
        <v>1</v>
      </c>
    </row>
    <row r="7" spans="1:12" x14ac:dyDescent="0.25">
      <c r="A7" s="9" t="s">
        <v>31</v>
      </c>
      <c r="B7" s="10" t="s">
        <v>32</v>
      </c>
      <c r="C7" s="9">
        <v>20</v>
      </c>
      <c r="D7" s="9" t="s">
        <v>33</v>
      </c>
      <c r="E7" s="9" t="s">
        <v>33</v>
      </c>
      <c r="F7" s="11">
        <v>0</v>
      </c>
      <c r="G7" s="12">
        <v>0.16666666666666666</v>
      </c>
      <c r="H7" s="13">
        <v>0</v>
      </c>
      <c r="I7" s="14" t="s">
        <v>921</v>
      </c>
      <c r="J7" s="15" t="s">
        <v>921</v>
      </c>
      <c r="K7" s="16" t="s">
        <v>923</v>
      </c>
      <c r="L7" s="17">
        <v>0</v>
      </c>
    </row>
    <row r="8" spans="1:12" x14ac:dyDescent="0.25">
      <c r="A8" s="9" t="s">
        <v>34</v>
      </c>
      <c r="B8" s="10" t="s">
        <v>35</v>
      </c>
      <c r="C8" s="9">
        <v>24</v>
      </c>
      <c r="D8" s="9" t="s">
        <v>36</v>
      </c>
      <c r="E8" s="9" t="s">
        <v>36</v>
      </c>
      <c r="F8" s="11">
        <v>0.67974715233445981</v>
      </c>
      <c r="G8" s="12">
        <v>0.61708420320111346</v>
      </c>
      <c r="H8" s="13">
        <v>0.56951263866157487</v>
      </c>
      <c r="I8" s="14">
        <v>0.71250000000000002</v>
      </c>
      <c r="J8" s="15">
        <v>0.13249358525775601</v>
      </c>
      <c r="K8" s="16" t="s">
        <v>925</v>
      </c>
      <c r="L8" s="17">
        <v>1</v>
      </c>
    </row>
    <row r="9" spans="1:12" x14ac:dyDescent="0.25">
      <c r="A9" s="9" t="s">
        <v>37</v>
      </c>
      <c r="B9" s="10" t="s">
        <v>38</v>
      </c>
      <c r="C9" s="9">
        <v>660</v>
      </c>
      <c r="D9" s="9" t="s">
        <v>39</v>
      </c>
      <c r="E9" s="9" t="s">
        <v>39</v>
      </c>
      <c r="F9" s="11">
        <v>0.5</v>
      </c>
      <c r="G9" s="12">
        <v>0</v>
      </c>
      <c r="H9" s="13">
        <v>0.66666666666666663</v>
      </c>
      <c r="I9" s="14" t="s">
        <v>921</v>
      </c>
      <c r="J9" s="15" t="s">
        <v>921</v>
      </c>
      <c r="K9" s="16" t="s">
        <v>923</v>
      </c>
      <c r="L9" s="17">
        <v>1</v>
      </c>
    </row>
    <row r="10" spans="1:12" x14ac:dyDescent="0.25">
      <c r="A10" s="9" t="s">
        <v>40</v>
      </c>
      <c r="B10" s="10" t="s">
        <v>41</v>
      </c>
      <c r="C10" s="9">
        <v>10</v>
      </c>
      <c r="D10" s="9" t="s">
        <v>42</v>
      </c>
      <c r="E10" s="9" t="s">
        <v>43</v>
      </c>
      <c r="F10" s="11" t="s">
        <v>921</v>
      </c>
      <c r="G10" s="12" t="s">
        <v>921</v>
      </c>
      <c r="H10" s="13" t="s">
        <v>921</v>
      </c>
      <c r="I10" s="14" t="s">
        <v>921</v>
      </c>
      <c r="J10" s="15" t="s">
        <v>921</v>
      </c>
      <c r="K10" s="16" t="s">
        <v>921</v>
      </c>
      <c r="L10" s="17" t="s">
        <v>921</v>
      </c>
    </row>
    <row r="11" spans="1:12" x14ac:dyDescent="0.25">
      <c r="A11" s="9" t="s">
        <v>44</v>
      </c>
      <c r="B11" s="10" t="s">
        <v>45</v>
      </c>
      <c r="C11" s="9">
        <v>28</v>
      </c>
      <c r="D11" s="9" t="s">
        <v>46</v>
      </c>
      <c r="E11" s="9" t="s">
        <v>47</v>
      </c>
      <c r="F11" s="11">
        <v>0.5</v>
      </c>
      <c r="G11" s="12">
        <v>0</v>
      </c>
      <c r="H11" s="13">
        <v>0.83333333333333337</v>
      </c>
      <c r="I11" s="14" t="s">
        <v>921</v>
      </c>
      <c r="J11" s="15" t="s">
        <v>921</v>
      </c>
      <c r="K11" s="16" t="s">
        <v>923</v>
      </c>
      <c r="L11" s="17">
        <v>1</v>
      </c>
    </row>
    <row r="12" spans="1:12" x14ac:dyDescent="0.25">
      <c r="A12" s="9" t="s">
        <v>48</v>
      </c>
      <c r="B12" s="10" t="s">
        <v>49</v>
      </c>
      <c r="C12" s="9">
        <v>32</v>
      </c>
      <c r="D12" s="9" t="s">
        <v>50</v>
      </c>
      <c r="E12" s="9" t="s">
        <v>51</v>
      </c>
      <c r="F12" s="11">
        <v>0.65267868318938538</v>
      </c>
      <c r="G12" s="12">
        <v>0.37647877522616557</v>
      </c>
      <c r="H12" s="13">
        <v>0.68885251863975272</v>
      </c>
      <c r="I12" s="14">
        <v>0.6678090036920048</v>
      </c>
      <c r="J12" s="15">
        <v>5.3067413109400517E-2</v>
      </c>
      <c r="K12" s="16" t="s">
        <v>920</v>
      </c>
      <c r="L12" s="17">
        <v>1</v>
      </c>
    </row>
    <row r="13" spans="1:12" x14ac:dyDescent="0.25">
      <c r="A13" s="9" t="s">
        <v>52</v>
      </c>
      <c r="B13" s="10" t="s">
        <v>53</v>
      </c>
      <c r="C13" s="9">
        <v>51</v>
      </c>
      <c r="D13" s="9" t="s">
        <v>54</v>
      </c>
      <c r="E13" s="9" t="s">
        <v>55</v>
      </c>
      <c r="F13" s="11">
        <v>0.48619977469019898</v>
      </c>
      <c r="G13" s="12">
        <v>0.48216771050800283</v>
      </c>
      <c r="H13" s="13">
        <v>0.41271140207310414</v>
      </c>
      <c r="I13" s="14">
        <v>0.55375002814541996</v>
      </c>
      <c r="J13" s="15">
        <v>4.9335199440167947E-2</v>
      </c>
      <c r="K13" s="16" t="s">
        <v>923</v>
      </c>
      <c r="L13" s="17">
        <v>1</v>
      </c>
    </row>
    <row r="14" spans="1:12" x14ac:dyDescent="0.25">
      <c r="A14" s="9" t="s">
        <v>56</v>
      </c>
      <c r="B14" s="10" t="s">
        <v>57</v>
      </c>
      <c r="C14" s="9">
        <v>533</v>
      </c>
      <c r="D14" s="9" t="s">
        <v>58</v>
      </c>
      <c r="E14" s="9" t="s">
        <v>58</v>
      </c>
      <c r="F14" s="11">
        <v>0.16666666666666666</v>
      </c>
      <c r="G14" s="12">
        <v>0</v>
      </c>
      <c r="H14" s="13">
        <v>0.5</v>
      </c>
      <c r="I14" s="14" t="s">
        <v>921</v>
      </c>
      <c r="J14" s="15" t="s">
        <v>921</v>
      </c>
      <c r="K14" s="16" t="s">
        <v>922</v>
      </c>
      <c r="L14" s="17">
        <v>1</v>
      </c>
    </row>
    <row r="15" spans="1:12" x14ac:dyDescent="0.25">
      <c r="A15" s="9" t="s">
        <v>59</v>
      </c>
      <c r="B15" s="10" t="s">
        <v>60</v>
      </c>
      <c r="C15" s="9">
        <v>36</v>
      </c>
      <c r="D15" s="9" t="s">
        <v>61</v>
      </c>
      <c r="E15" s="9" t="s">
        <v>62</v>
      </c>
      <c r="F15" s="11">
        <v>9.7634247089747883E-3</v>
      </c>
      <c r="G15" s="12">
        <v>6.106471816283926E-2</v>
      </c>
      <c r="H15" s="13">
        <v>5.2282233133296996E-2</v>
      </c>
      <c r="I15" s="14">
        <v>0.15439801157445215</v>
      </c>
      <c r="J15" s="15">
        <v>0.43526941917424777</v>
      </c>
      <c r="K15" s="16" t="s">
        <v>926</v>
      </c>
      <c r="L15" s="17">
        <v>0</v>
      </c>
    </row>
    <row r="16" spans="1:12" x14ac:dyDescent="0.25">
      <c r="A16" s="9" t="s">
        <v>63</v>
      </c>
      <c r="B16" s="10" t="s">
        <v>64</v>
      </c>
      <c r="C16" s="9">
        <v>40</v>
      </c>
      <c r="D16" s="9" t="s">
        <v>65</v>
      </c>
      <c r="E16" s="9" t="s">
        <v>66</v>
      </c>
      <c r="F16" s="11">
        <v>6.271122793841527E-2</v>
      </c>
      <c r="G16" s="12">
        <v>0.13535142658315938</v>
      </c>
      <c r="H16" s="13">
        <v>0.11174759047099475</v>
      </c>
      <c r="I16" s="14">
        <v>0.27777693121631691</v>
      </c>
      <c r="J16" s="15">
        <v>0.1747142523909494</v>
      </c>
      <c r="K16" s="16" t="s">
        <v>924</v>
      </c>
      <c r="L16" s="17">
        <v>0</v>
      </c>
    </row>
    <row r="17" spans="1:12" x14ac:dyDescent="0.25">
      <c r="A17" s="9" t="s">
        <v>67</v>
      </c>
      <c r="B17" s="10" t="s">
        <v>68</v>
      </c>
      <c r="C17" s="9">
        <v>31</v>
      </c>
      <c r="D17" s="9" t="s">
        <v>69</v>
      </c>
      <c r="E17" s="9" t="s">
        <v>70</v>
      </c>
      <c r="F17" s="11">
        <v>0.48698210038803347</v>
      </c>
      <c r="G17" s="12">
        <v>0.42823590814196244</v>
      </c>
      <c r="H17" s="13">
        <v>0.30428259683578834</v>
      </c>
      <c r="I17" s="14">
        <v>0.73750000000000004</v>
      </c>
      <c r="J17" s="15">
        <v>1.4345696291112667E-2</v>
      </c>
      <c r="K17" s="16" t="s">
        <v>923</v>
      </c>
      <c r="L17" s="17">
        <v>1</v>
      </c>
    </row>
    <row r="18" spans="1:12" x14ac:dyDescent="0.25">
      <c r="A18" s="9" t="s">
        <v>71</v>
      </c>
      <c r="B18" s="10" t="s">
        <v>72</v>
      </c>
      <c r="C18" s="9">
        <v>44</v>
      </c>
      <c r="D18" s="9" t="s">
        <v>73</v>
      </c>
      <c r="E18" s="9" t="s">
        <v>73</v>
      </c>
      <c r="F18" s="11">
        <v>0.37316935786706718</v>
      </c>
      <c r="G18" s="12">
        <v>0.28923103688239382</v>
      </c>
      <c r="H18" s="13">
        <v>0.48395162756864885</v>
      </c>
      <c r="I18" s="14">
        <v>0.3125</v>
      </c>
      <c r="J18" s="15" t="s">
        <v>921</v>
      </c>
      <c r="K18" s="16" t="s">
        <v>923</v>
      </c>
      <c r="L18" s="17">
        <v>0</v>
      </c>
    </row>
    <row r="19" spans="1:12" x14ac:dyDescent="0.25">
      <c r="A19" s="9" t="s">
        <v>74</v>
      </c>
      <c r="B19" s="10" t="s">
        <v>75</v>
      </c>
      <c r="C19" s="9">
        <v>48</v>
      </c>
      <c r="D19" s="9" t="s">
        <v>76</v>
      </c>
      <c r="E19" s="9" t="s">
        <v>76</v>
      </c>
      <c r="F19" s="11">
        <v>0.49427337589185127</v>
      </c>
      <c r="G19" s="12">
        <v>0.31454418928322891</v>
      </c>
      <c r="H19" s="13">
        <v>0.60970176395708309</v>
      </c>
      <c r="I19" s="14">
        <v>0.51406932760063906</v>
      </c>
      <c r="J19" s="15">
        <v>3.4989503149055281E-3</v>
      </c>
      <c r="K19" s="16" t="s">
        <v>922</v>
      </c>
      <c r="L19" s="17">
        <v>1</v>
      </c>
    </row>
    <row r="20" spans="1:12" x14ac:dyDescent="0.25">
      <c r="A20" s="9" t="s">
        <v>77</v>
      </c>
      <c r="B20" s="10" t="s">
        <v>78</v>
      </c>
      <c r="C20" s="9">
        <v>50</v>
      </c>
      <c r="D20" s="9" t="s">
        <v>79</v>
      </c>
      <c r="E20" s="9" t="s">
        <v>80</v>
      </c>
      <c r="F20" s="11">
        <v>0.56881336838152463</v>
      </c>
      <c r="G20" s="12">
        <v>0.57741823242867096</v>
      </c>
      <c r="H20" s="13">
        <v>0.51654846335697402</v>
      </c>
      <c r="I20" s="14">
        <v>0.83626345204485131</v>
      </c>
      <c r="J20" s="15">
        <v>0.26662001399580126</v>
      </c>
      <c r="K20" s="16" t="s">
        <v>924</v>
      </c>
      <c r="L20" s="17">
        <v>1</v>
      </c>
    </row>
    <row r="21" spans="1:12" x14ac:dyDescent="0.25">
      <c r="A21" s="9" t="s">
        <v>81</v>
      </c>
      <c r="B21" s="10" t="s">
        <v>82</v>
      </c>
      <c r="C21" s="9">
        <v>52</v>
      </c>
      <c r="D21" s="9" t="s">
        <v>83</v>
      </c>
      <c r="E21" s="9" t="s">
        <v>83</v>
      </c>
      <c r="F21" s="11">
        <v>0.26242333208161217</v>
      </c>
      <c r="G21" s="12">
        <v>0.18571677105080023</v>
      </c>
      <c r="H21" s="13">
        <v>0.43817057646844881</v>
      </c>
      <c r="I21" s="14">
        <v>0.26249999999999996</v>
      </c>
      <c r="J21" s="15" t="s">
        <v>921</v>
      </c>
      <c r="K21" s="16" t="s">
        <v>923</v>
      </c>
      <c r="L21" s="17">
        <v>1</v>
      </c>
    </row>
    <row r="22" spans="1:12" x14ac:dyDescent="0.25">
      <c r="A22" s="9" t="s">
        <v>84</v>
      </c>
      <c r="B22" s="10" t="s">
        <v>85</v>
      </c>
      <c r="C22" s="9">
        <v>112</v>
      </c>
      <c r="D22" s="9" t="s">
        <v>86</v>
      </c>
      <c r="E22" s="9" t="s">
        <v>86</v>
      </c>
      <c r="F22" s="11">
        <v>0.86012016522718737</v>
      </c>
      <c r="G22" s="12">
        <v>0.74451983298538615</v>
      </c>
      <c r="H22" s="13">
        <v>0.66212038552464092</v>
      </c>
      <c r="I22" s="14">
        <v>0.72499999999999998</v>
      </c>
      <c r="J22" s="15">
        <v>1.4345696291112667E-2</v>
      </c>
      <c r="K22" s="16" t="s">
        <v>920</v>
      </c>
      <c r="L22" s="17">
        <v>0</v>
      </c>
    </row>
    <row r="23" spans="1:12" x14ac:dyDescent="0.25">
      <c r="A23" s="9" t="s">
        <v>87</v>
      </c>
      <c r="B23" s="10" t="s">
        <v>88</v>
      </c>
      <c r="C23" s="9">
        <v>56</v>
      </c>
      <c r="D23" s="9" t="s">
        <v>89</v>
      </c>
      <c r="E23" s="9" t="s">
        <v>90</v>
      </c>
      <c r="F23" s="11">
        <v>5.5576417574164372E-2</v>
      </c>
      <c r="G23" s="12">
        <v>8.2115518441196939E-2</v>
      </c>
      <c r="H23" s="13">
        <v>0.13593380614657213</v>
      </c>
      <c r="I23" s="14">
        <v>0.25279067336422117</v>
      </c>
      <c r="J23" s="15">
        <v>0.1397247492418941</v>
      </c>
      <c r="K23" s="16" t="s">
        <v>923</v>
      </c>
      <c r="L23" s="17">
        <v>0</v>
      </c>
    </row>
    <row r="24" spans="1:12" x14ac:dyDescent="0.25">
      <c r="A24" s="9" t="s">
        <v>91</v>
      </c>
      <c r="B24" s="10" t="s">
        <v>92</v>
      </c>
      <c r="C24" s="9">
        <v>84</v>
      </c>
      <c r="D24" s="9" t="s">
        <v>93</v>
      </c>
      <c r="E24" s="9" t="s">
        <v>93</v>
      </c>
      <c r="F24" s="11">
        <v>0.42761922643634992</v>
      </c>
      <c r="G24" s="12">
        <v>0.40231384829505912</v>
      </c>
      <c r="H24" s="13">
        <v>0.45126386615748321</v>
      </c>
      <c r="I24" s="14">
        <v>0.66249999999999998</v>
      </c>
      <c r="J24" s="15" t="s">
        <v>921</v>
      </c>
      <c r="K24" s="16" t="s">
        <v>923</v>
      </c>
      <c r="L24" s="17">
        <v>1</v>
      </c>
    </row>
    <row r="25" spans="1:12" x14ac:dyDescent="0.25">
      <c r="A25" s="9" t="s">
        <v>94</v>
      </c>
      <c r="B25" s="10" t="s">
        <v>95</v>
      </c>
      <c r="C25" s="9">
        <v>204</v>
      </c>
      <c r="D25" s="9" t="s">
        <v>96</v>
      </c>
      <c r="E25" s="9" t="s">
        <v>96</v>
      </c>
      <c r="F25" s="11">
        <v>0.59018650644636361</v>
      </c>
      <c r="G25" s="12">
        <v>0.49843423799582459</v>
      </c>
      <c r="H25" s="13">
        <v>0.55751045644662667</v>
      </c>
      <c r="I25" s="14">
        <v>0.57327813301842134</v>
      </c>
      <c r="J25" s="15">
        <v>0.63377653370655473</v>
      </c>
      <c r="K25" s="16" t="s">
        <v>924</v>
      </c>
      <c r="L25" s="17">
        <v>1</v>
      </c>
    </row>
    <row r="26" spans="1:12" x14ac:dyDescent="0.25">
      <c r="A26" s="9" t="s">
        <v>97</v>
      </c>
      <c r="B26" s="10" t="s">
        <v>98</v>
      </c>
      <c r="C26" s="9">
        <v>60</v>
      </c>
      <c r="D26" s="9" t="s">
        <v>99</v>
      </c>
      <c r="E26" s="9" t="s">
        <v>99</v>
      </c>
      <c r="F26" s="11">
        <v>0.16666666666666666</v>
      </c>
      <c r="G26" s="12">
        <v>0</v>
      </c>
      <c r="H26" s="13">
        <v>0.33333333333333331</v>
      </c>
      <c r="I26" s="14" t="s">
        <v>921</v>
      </c>
      <c r="J26" s="15" t="s">
        <v>921</v>
      </c>
      <c r="K26" s="16" t="s">
        <v>923</v>
      </c>
      <c r="L26" s="17">
        <v>1</v>
      </c>
    </row>
    <row r="27" spans="1:12" x14ac:dyDescent="0.25">
      <c r="A27" s="9" t="s">
        <v>100</v>
      </c>
      <c r="B27" s="10" t="s">
        <v>101</v>
      </c>
      <c r="C27" s="9">
        <v>64</v>
      </c>
      <c r="D27" s="9" t="s">
        <v>102</v>
      </c>
      <c r="E27" s="9" t="s">
        <v>102</v>
      </c>
      <c r="F27" s="11">
        <v>0.31706095881837526</v>
      </c>
      <c r="G27" s="12">
        <v>0.35055671537926231</v>
      </c>
      <c r="H27" s="13">
        <v>0.61983997090380072</v>
      </c>
      <c r="I27" s="14">
        <v>0.22499999999999998</v>
      </c>
      <c r="J27" s="15">
        <v>0</v>
      </c>
      <c r="K27" s="16" t="s">
        <v>923</v>
      </c>
      <c r="L27" s="17">
        <v>1</v>
      </c>
    </row>
    <row r="28" spans="1:12" x14ac:dyDescent="0.25">
      <c r="A28" s="9" t="s">
        <v>103</v>
      </c>
      <c r="B28" s="10" t="s">
        <v>104</v>
      </c>
      <c r="C28" s="9">
        <v>68</v>
      </c>
      <c r="D28" s="9" t="s">
        <v>105</v>
      </c>
      <c r="E28" s="9" t="s">
        <v>106</v>
      </c>
      <c r="F28" s="11">
        <v>0.82238077356364991</v>
      </c>
      <c r="G28" s="12">
        <v>0.74147529575504523</v>
      </c>
      <c r="H28" s="13">
        <v>0.80378250591016553</v>
      </c>
      <c r="I28" s="14">
        <v>0.77651661174205222</v>
      </c>
      <c r="J28" s="15">
        <v>0</v>
      </c>
      <c r="K28" s="16" t="s">
        <v>920</v>
      </c>
      <c r="L28" s="17">
        <v>0</v>
      </c>
    </row>
    <row r="29" spans="1:12" x14ac:dyDescent="0.25">
      <c r="A29" s="9" t="s">
        <v>107</v>
      </c>
      <c r="B29" s="10" t="s">
        <v>108</v>
      </c>
      <c r="C29" s="9">
        <v>535</v>
      </c>
      <c r="D29" s="9" t="s">
        <v>109</v>
      </c>
      <c r="E29" s="9" t="s">
        <v>110</v>
      </c>
      <c r="F29" s="11">
        <v>0.16666666666666666</v>
      </c>
      <c r="G29" s="12">
        <v>0.16666666666666666</v>
      </c>
      <c r="H29" s="13">
        <v>0.16666666666666666</v>
      </c>
      <c r="I29" s="14" t="s">
        <v>921</v>
      </c>
      <c r="J29" s="15" t="s">
        <v>921</v>
      </c>
      <c r="K29" s="16" t="s">
        <v>922</v>
      </c>
      <c r="L29" s="17">
        <v>0</v>
      </c>
    </row>
    <row r="30" spans="1:12" x14ac:dyDescent="0.25">
      <c r="A30" s="9" t="s">
        <v>111</v>
      </c>
      <c r="B30" s="10" t="s">
        <v>112</v>
      </c>
      <c r="C30" s="9">
        <v>70</v>
      </c>
      <c r="D30" s="9" t="s">
        <v>113</v>
      </c>
      <c r="E30" s="9" t="s">
        <v>114</v>
      </c>
      <c r="F30" s="11">
        <v>0.60351733633746396</v>
      </c>
      <c r="G30" s="12">
        <v>0.49965205288796105</v>
      </c>
      <c r="H30" s="13">
        <v>0.49168030551009284</v>
      </c>
      <c r="I30" s="14">
        <v>0.70744536640484679</v>
      </c>
      <c r="J30" s="15">
        <v>9.1205971541870781E-2</v>
      </c>
      <c r="K30" s="16" t="s">
        <v>924</v>
      </c>
      <c r="L30" s="17">
        <v>1</v>
      </c>
    </row>
    <row r="31" spans="1:12" x14ac:dyDescent="0.25">
      <c r="A31" s="9" t="s">
        <v>115</v>
      </c>
      <c r="B31" s="10" t="s">
        <v>116</v>
      </c>
      <c r="C31" s="9">
        <v>72</v>
      </c>
      <c r="D31" s="9" t="s">
        <v>117</v>
      </c>
      <c r="E31" s="9" t="s">
        <v>117</v>
      </c>
      <c r="F31" s="11">
        <v>0.25344223307047181</v>
      </c>
      <c r="G31" s="12">
        <v>0.22407794015309671</v>
      </c>
      <c r="H31" s="13">
        <v>0.37829605382796871</v>
      </c>
      <c r="I31" s="14">
        <v>0.40160007134131009</v>
      </c>
      <c r="J31" s="15">
        <v>0</v>
      </c>
      <c r="K31" s="16" t="s">
        <v>923</v>
      </c>
      <c r="L31" s="17">
        <v>1</v>
      </c>
    </row>
    <row r="32" spans="1:12" x14ac:dyDescent="0.25">
      <c r="A32" s="9" t="s">
        <v>118</v>
      </c>
      <c r="B32" s="10" t="s">
        <v>119</v>
      </c>
      <c r="C32" s="9">
        <v>74</v>
      </c>
      <c r="D32" s="9" t="s">
        <v>120</v>
      </c>
      <c r="E32" s="9" t="s">
        <v>121</v>
      </c>
      <c r="F32" s="11" t="s">
        <v>921</v>
      </c>
      <c r="G32" s="12" t="s">
        <v>921</v>
      </c>
      <c r="H32" s="13" t="s">
        <v>921</v>
      </c>
      <c r="I32" s="14" t="s">
        <v>921</v>
      </c>
      <c r="J32" s="15" t="s">
        <v>921</v>
      </c>
      <c r="K32" s="16" t="s">
        <v>921</v>
      </c>
      <c r="L32" s="17" t="s">
        <v>921</v>
      </c>
    </row>
    <row r="33" spans="1:12" x14ac:dyDescent="0.25">
      <c r="A33" s="9" t="s">
        <v>122</v>
      </c>
      <c r="B33" s="10" t="s">
        <v>123</v>
      </c>
      <c r="C33" s="9">
        <v>76</v>
      </c>
      <c r="D33" s="9" t="s">
        <v>124</v>
      </c>
      <c r="E33" s="9" t="s">
        <v>125</v>
      </c>
      <c r="F33" s="11">
        <v>0.31502691200400545</v>
      </c>
      <c r="G33" s="12">
        <v>0.39222338204592899</v>
      </c>
      <c r="H33" s="13">
        <v>0.48813420621931264</v>
      </c>
      <c r="I33" s="14">
        <v>0.69161399112053046</v>
      </c>
      <c r="J33" s="15">
        <v>0.10601819454163751</v>
      </c>
      <c r="K33" s="16" t="s">
        <v>924</v>
      </c>
      <c r="L33" s="17">
        <v>1</v>
      </c>
    </row>
    <row r="34" spans="1:12" x14ac:dyDescent="0.25">
      <c r="A34" s="9" t="s">
        <v>126</v>
      </c>
      <c r="B34" s="10" t="s">
        <v>127</v>
      </c>
      <c r="C34" s="9">
        <v>86</v>
      </c>
      <c r="D34" s="9" t="s">
        <v>128</v>
      </c>
      <c r="E34" s="9" t="s">
        <v>129</v>
      </c>
      <c r="F34" s="11">
        <v>0.16666666666666666</v>
      </c>
      <c r="G34" s="12">
        <v>0.16666666666666666</v>
      </c>
      <c r="H34" s="13">
        <v>0.16666666666666666</v>
      </c>
      <c r="I34" s="14" t="s">
        <v>921</v>
      </c>
      <c r="J34" s="15" t="s">
        <v>921</v>
      </c>
      <c r="K34" s="16" t="s">
        <v>923</v>
      </c>
      <c r="L34" s="17">
        <v>0</v>
      </c>
    </row>
    <row r="35" spans="1:12" x14ac:dyDescent="0.25">
      <c r="A35" s="9" t="s">
        <v>130</v>
      </c>
      <c r="B35" s="10" t="s">
        <v>131</v>
      </c>
      <c r="C35" s="9">
        <v>96</v>
      </c>
      <c r="D35" s="9" t="s">
        <v>132</v>
      </c>
      <c r="E35" s="9" t="s">
        <v>132</v>
      </c>
      <c r="F35" s="11">
        <v>0.1832519714607585</v>
      </c>
      <c r="G35" s="12">
        <v>0.19954766875434934</v>
      </c>
      <c r="H35" s="13">
        <v>0.28546099290780141</v>
      </c>
      <c r="I35" s="14">
        <v>0.29752228721468787</v>
      </c>
      <c r="J35" s="15" t="s">
        <v>921</v>
      </c>
      <c r="K35" s="16" t="s">
        <v>926</v>
      </c>
      <c r="L35" s="17">
        <v>1</v>
      </c>
    </row>
    <row r="36" spans="1:12" x14ac:dyDescent="0.25">
      <c r="A36" s="9" t="s">
        <v>133</v>
      </c>
      <c r="B36" s="10" t="s">
        <v>134</v>
      </c>
      <c r="C36" s="9">
        <v>100</v>
      </c>
      <c r="D36" s="9" t="s">
        <v>135</v>
      </c>
      <c r="E36" s="9" t="s">
        <v>136</v>
      </c>
      <c r="F36" s="11">
        <v>0.18174990612091618</v>
      </c>
      <c r="G36" s="12">
        <v>0.14561586638830892</v>
      </c>
      <c r="H36" s="13">
        <v>0.1068376068376069</v>
      </c>
      <c r="I36" s="14">
        <v>0.61536691135444588</v>
      </c>
      <c r="J36" s="15">
        <v>0</v>
      </c>
      <c r="K36" s="16" t="s">
        <v>922</v>
      </c>
      <c r="L36" s="17">
        <v>0</v>
      </c>
    </row>
    <row r="37" spans="1:12" x14ac:dyDescent="0.25">
      <c r="A37" s="9" t="s">
        <v>137</v>
      </c>
      <c r="B37" s="10" t="s">
        <v>138</v>
      </c>
      <c r="C37" s="9">
        <v>854</v>
      </c>
      <c r="D37" s="9" t="s">
        <v>139</v>
      </c>
      <c r="E37" s="9" t="s">
        <v>139</v>
      </c>
      <c r="F37" s="11">
        <v>0.75050068844661411</v>
      </c>
      <c r="G37" s="12">
        <v>0.74278009742519135</v>
      </c>
      <c r="H37" s="13">
        <v>0.77214038916166572</v>
      </c>
      <c r="I37" s="14">
        <v>0.61250000000000004</v>
      </c>
      <c r="J37" s="15">
        <v>0.97084208070912059</v>
      </c>
      <c r="K37" s="16" t="s">
        <v>925</v>
      </c>
      <c r="L37" s="17">
        <v>1</v>
      </c>
    </row>
    <row r="38" spans="1:12" x14ac:dyDescent="0.25">
      <c r="A38" s="9" t="s">
        <v>140</v>
      </c>
      <c r="B38" s="10" t="s">
        <v>141</v>
      </c>
      <c r="C38" s="9">
        <v>108</v>
      </c>
      <c r="D38" s="9" t="s">
        <v>142</v>
      </c>
      <c r="E38" s="9" t="s">
        <v>142</v>
      </c>
      <c r="F38" s="11">
        <v>0.85170234071848794</v>
      </c>
      <c r="G38" s="12">
        <v>0.67353862212943627</v>
      </c>
      <c r="H38" s="13">
        <v>0.81796690307328612</v>
      </c>
      <c r="I38" s="14">
        <v>0.9</v>
      </c>
      <c r="J38" s="15">
        <v>0.39199906694658271</v>
      </c>
      <c r="K38" s="16" t="s">
        <v>920</v>
      </c>
      <c r="L38" s="17">
        <v>1</v>
      </c>
    </row>
    <row r="39" spans="1:12" x14ac:dyDescent="0.25">
      <c r="A39" s="9" t="s">
        <v>143</v>
      </c>
      <c r="B39" s="10" t="s">
        <v>144</v>
      </c>
      <c r="C39" s="9">
        <v>132</v>
      </c>
      <c r="D39" s="9" t="s">
        <v>145</v>
      </c>
      <c r="E39" s="9" t="s">
        <v>146</v>
      </c>
      <c r="F39" s="11">
        <v>0.20086994617599196</v>
      </c>
      <c r="G39" s="12">
        <v>0.23703897007654834</v>
      </c>
      <c r="H39" s="13">
        <v>0.35938352427714126</v>
      </c>
      <c r="I39" s="14">
        <v>0.33750000000000002</v>
      </c>
      <c r="J39" s="15" t="s">
        <v>921</v>
      </c>
      <c r="K39" s="16" t="s">
        <v>926</v>
      </c>
      <c r="L39" s="17">
        <v>1</v>
      </c>
    </row>
    <row r="40" spans="1:12" x14ac:dyDescent="0.25">
      <c r="A40" s="9" t="s">
        <v>147</v>
      </c>
      <c r="B40" s="10" t="s">
        <v>148</v>
      </c>
      <c r="C40" s="9">
        <v>116</v>
      </c>
      <c r="D40" s="9" t="s">
        <v>149</v>
      </c>
      <c r="E40" s="9" t="s">
        <v>150</v>
      </c>
      <c r="F40" s="11">
        <v>0.50650894980598316</v>
      </c>
      <c r="G40" s="12">
        <v>0.47842727905358384</v>
      </c>
      <c r="H40" s="13">
        <v>0.5171394799054374</v>
      </c>
      <c r="I40" s="14">
        <v>0.88319505228290285</v>
      </c>
      <c r="J40" s="15">
        <v>2.7175180779099604E-2</v>
      </c>
      <c r="K40" s="16" t="s">
        <v>924</v>
      </c>
      <c r="L40" s="17">
        <v>1</v>
      </c>
    </row>
    <row r="41" spans="1:12" x14ac:dyDescent="0.25">
      <c r="A41" s="9" t="s">
        <v>151</v>
      </c>
      <c r="B41" s="10" t="s">
        <v>152</v>
      </c>
      <c r="C41" s="9">
        <v>120</v>
      </c>
      <c r="D41" s="9" t="s">
        <v>153</v>
      </c>
      <c r="E41" s="9" t="s">
        <v>154</v>
      </c>
      <c r="F41" s="11">
        <v>0.71298034797847043</v>
      </c>
      <c r="G41" s="12">
        <v>0.72338204592901878</v>
      </c>
      <c r="H41" s="13">
        <v>0.51695762865975636</v>
      </c>
      <c r="I41" s="14">
        <v>0.8288904481378272</v>
      </c>
      <c r="J41" s="15">
        <v>0.76895264753907167</v>
      </c>
      <c r="K41" s="16" t="s">
        <v>924</v>
      </c>
      <c r="L41" s="17">
        <v>1</v>
      </c>
    </row>
    <row r="42" spans="1:12" x14ac:dyDescent="0.25">
      <c r="A42" s="9" t="s">
        <v>155</v>
      </c>
      <c r="B42" s="10" t="s">
        <v>156</v>
      </c>
      <c r="C42" s="9">
        <v>124</v>
      </c>
      <c r="D42" s="9" t="s">
        <v>157</v>
      </c>
      <c r="E42" s="9" t="s">
        <v>158</v>
      </c>
      <c r="F42" s="11">
        <v>3.0416823131806214E-2</v>
      </c>
      <c r="G42" s="12">
        <v>0.11925887265135698</v>
      </c>
      <c r="H42" s="13">
        <v>9.3562465902891467E-2</v>
      </c>
      <c r="I42" s="14">
        <v>0.17413821399250151</v>
      </c>
      <c r="J42" s="15">
        <v>0.15547002565896897</v>
      </c>
      <c r="K42" s="16" t="s">
        <v>923</v>
      </c>
      <c r="L42" s="17">
        <v>0</v>
      </c>
    </row>
    <row r="43" spans="1:12" x14ac:dyDescent="0.25">
      <c r="A43" s="9" t="s">
        <v>159</v>
      </c>
      <c r="B43" s="10" t="s">
        <v>160</v>
      </c>
      <c r="C43" s="9">
        <v>136</v>
      </c>
      <c r="D43" s="9" t="s">
        <v>161</v>
      </c>
      <c r="E43" s="9" t="s">
        <v>162</v>
      </c>
      <c r="F43" s="11">
        <v>0.16666666666666666</v>
      </c>
      <c r="G43" s="12">
        <v>0</v>
      </c>
      <c r="H43" s="13">
        <v>0.33333333333333331</v>
      </c>
      <c r="I43" s="14" t="s">
        <v>921</v>
      </c>
      <c r="J43" s="15" t="s">
        <v>921</v>
      </c>
      <c r="K43" s="16" t="s">
        <v>923</v>
      </c>
      <c r="L43" s="17">
        <v>1</v>
      </c>
    </row>
    <row r="44" spans="1:12" x14ac:dyDescent="0.25">
      <c r="A44" s="9" t="s">
        <v>163</v>
      </c>
      <c r="B44" s="10" t="s">
        <v>164</v>
      </c>
      <c r="C44" s="9">
        <v>140</v>
      </c>
      <c r="D44" s="9" t="s">
        <v>165</v>
      </c>
      <c r="E44" s="9" t="s">
        <v>166</v>
      </c>
      <c r="F44" s="11">
        <v>0.93597446488922265</v>
      </c>
      <c r="G44" s="12">
        <v>0.8679540709812108</v>
      </c>
      <c r="H44" s="13">
        <v>0.70067284960901977</v>
      </c>
      <c r="I44" s="14">
        <v>0.8125</v>
      </c>
      <c r="J44" s="15">
        <v>6.4847212502915794E-2</v>
      </c>
      <c r="K44" s="16" t="s">
        <v>920</v>
      </c>
      <c r="L44" s="17">
        <v>0</v>
      </c>
    </row>
    <row r="45" spans="1:12" x14ac:dyDescent="0.25">
      <c r="A45" s="9" t="s">
        <v>167</v>
      </c>
      <c r="B45" s="10" t="s">
        <v>168</v>
      </c>
      <c r="C45" s="9">
        <v>148</v>
      </c>
      <c r="D45" s="9" t="s">
        <v>169</v>
      </c>
      <c r="E45" s="9" t="s">
        <v>170</v>
      </c>
      <c r="F45" s="11">
        <v>0.75447490299161335</v>
      </c>
      <c r="G45" s="12">
        <v>0.7152052887961029</v>
      </c>
      <c r="H45" s="13">
        <v>0.61902164029823603</v>
      </c>
      <c r="I45" s="14">
        <v>0.8932218108813067</v>
      </c>
      <c r="J45" s="15">
        <v>0.539421506881269</v>
      </c>
      <c r="K45" s="16" t="s">
        <v>925</v>
      </c>
      <c r="L45" s="17">
        <v>1</v>
      </c>
    </row>
    <row r="46" spans="1:12" x14ac:dyDescent="0.25">
      <c r="A46" s="9" t="s">
        <v>171</v>
      </c>
      <c r="B46" s="10" t="s">
        <v>172</v>
      </c>
      <c r="C46" s="9">
        <v>152</v>
      </c>
      <c r="D46" s="9" t="s">
        <v>173</v>
      </c>
      <c r="E46" s="9" t="s">
        <v>173</v>
      </c>
      <c r="F46" s="11">
        <v>0.16838778320190256</v>
      </c>
      <c r="G46" s="12">
        <v>0.20320111343075856</v>
      </c>
      <c r="H46" s="13">
        <v>0.23167848699763596</v>
      </c>
      <c r="I46" s="14">
        <v>0.33557293806433214</v>
      </c>
      <c r="J46" s="15">
        <v>0.53102402612549571</v>
      </c>
      <c r="K46" s="16" t="s">
        <v>922</v>
      </c>
      <c r="L46" s="17">
        <v>1</v>
      </c>
    </row>
    <row r="47" spans="1:12" x14ac:dyDescent="0.25">
      <c r="A47" s="9" t="s">
        <v>174</v>
      </c>
      <c r="B47" s="10" t="s">
        <v>175</v>
      </c>
      <c r="C47" s="9">
        <v>156</v>
      </c>
      <c r="D47" s="9" t="s">
        <v>176</v>
      </c>
      <c r="E47" s="9" t="s">
        <v>177</v>
      </c>
      <c r="F47" s="11">
        <v>0.24840405557641748</v>
      </c>
      <c r="G47" s="12">
        <v>0.6327418232428671</v>
      </c>
      <c r="H47" s="13">
        <v>0.40057283142389527</v>
      </c>
      <c r="I47" s="14">
        <v>0.58034174459393184</v>
      </c>
      <c r="J47" s="15">
        <v>0.15290412876137158</v>
      </c>
      <c r="K47" s="16" t="s">
        <v>923</v>
      </c>
      <c r="L47" s="17">
        <v>1</v>
      </c>
    </row>
    <row r="48" spans="1:12" x14ac:dyDescent="0.25">
      <c r="A48" s="9" t="s">
        <v>178</v>
      </c>
      <c r="B48" s="10" t="s">
        <v>179</v>
      </c>
      <c r="C48" s="9">
        <v>162</v>
      </c>
      <c r="D48" s="9" t="s">
        <v>180</v>
      </c>
      <c r="E48" s="9" t="s">
        <v>181</v>
      </c>
      <c r="F48" s="11" t="s">
        <v>921</v>
      </c>
      <c r="G48" s="12" t="s">
        <v>921</v>
      </c>
      <c r="H48" s="13" t="s">
        <v>921</v>
      </c>
      <c r="I48" s="14" t="s">
        <v>921</v>
      </c>
      <c r="J48" s="15" t="s">
        <v>921</v>
      </c>
      <c r="K48" s="16" t="s">
        <v>921</v>
      </c>
      <c r="L48" s="17" t="s">
        <v>921</v>
      </c>
    </row>
    <row r="49" spans="1:12" x14ac:dyDescent="0.25">
      <c r="A49" s="9" t="s">
        <v>182</v>
      </c>
      <c r="B49" s="10" t="s">
        <v>183</v>
      </c>
      <c r="C49" s="9">
        <v>166</v>
      </c>
      <c r="D49" s="9" t="s">
        <v>184</v>
      </c>
      <c r="E49" s="9" t="s">
        <v>185</v>
      </c>
      <c r="F49" s="11" t="s">
        <v>921</v>
      </c>
      <c r="G49" s="12" t="s">
        <v>921</v>
      </c>
      <c r="H49" s="13" t="s">
        <v>921</v>
      </c>
      <c r="I49" s="14" t="s">
        <v>921</v>
      </c>
      <c r="J49" s="15" t="s">
        <v>921</v>
      </c>
      <c r="K49" s="16" t="s">
        <v>921</v>
      </c>
      <c r="L49" s="17" t="s">
        <v>921</v>
      </c>
    </row>
    <row r="50" spans="1:12" x14ac:dyDescent="0.25">
      <c r="A50" s="9" t="s">
        <v>186</v>
      </c>
      <c r="B50" s="10" t="s">
        <v>187</v>
      </c>
      <c r="C50" s="9">
        <v>170</v>
      </c>
      <c r="D50" s="9" t="s">
        <v>188</v>
      </c>
      <c r="E50" s="9" t="s">
        <v>189</v>
      </c>
      <c r="F50" s="11">
        <v>0.37639253974214548</v>
      </c>
      <c r="G50" s="12">
        <v>0.52261656228253306</v>
      </c>
      <c r="H50" s="13">
        <v>0.50290961993089656</v>
      </c>
      <c r="I50" s="14">
        <v>0.65520239723337559</v>
      </c>
      <c r="J50" s="15">
        <v>0.82995101469559129</v>
      </c>
      <c r="K50" s="16" t="s">
        <v>923</v>
      </c>
      <c r="L50" s="17">
        <v>1</v>
      </c>
    </row>
    <row r="51" spans="1:12" x14ac:dyDescent="0.25">
      <c r="A51" s="9" t="s">
        <v>190</v>
      </c>
      <c r="B51" s="10" t="s">
        <v>191</v>
      </c>
      <c r="C51" s="9">
        <v>174</v>
      </c>
      <c r="D51" s="9" t="s">
        <v>192</v>
      </c>
      <c r="E51" s="9" t="s">
        <v>193</v>
      </c>
      <c r="F51" s="11">
        <v>0.681812492176743</v>
      </c>
      <c r="G51" s="12">
        <v>0.64987821851078631</v>
      </c>
      <c r="H51" s="13">
        <v>0.65484633569739947</v>
      </c>
      <c r="I51" s="14">
        <v>0.86250000000000004</v>
      </c>
      <c r="J51" s="15" t="s">
        <v>921</v>
      </c>
      <c r="K51" s="16" t="s">
        <v>923</v>
      </c>
      <c r="L51" s="17">
        <v>1</v>
      </c>
    </row>
    <row r="52" spans="1:12" x14ac:dyDescent="0.25">
      <c r="A52" s="9" t="s">
        <v>194</v>
      </c>
      <c r="B52" s="10" t="s">
        <v>195</v>
      </c>
      <c r="C52" s="9">
        <v>178</v>
      </c>
      <c r="D52" s="9" t="s">
        <v>196</v>
      </c>
      <c r="E52" s="9" t="s">
        <v>197</v>
      </c>
      <c r="F52" s="11">
        <v>0.74039304043059206</v>
      </c>
      <c r="G52" s="12">
        <v>0.62543493389004867</v>
      </c>
      <c r="H52" s="13">
        <v>0.65593744317148572</v>
      </c>
      <c r="I52" s="14">
        <v>0.82499999999999996</v>
      </c>
      <c r="J52" s="15">
        <v>0</v>
      </c>
      <c r="K52" s="16" t="s">
        <v>925</v>
      </c>
      <c r="L52" s="17">
        <v>1</v>
      </c>
    </row>
    <row r="53" spans="1:12" x14ac:dyDescent="0.25">
      <c r="A53" s="9" t="s">
        <v>198</v>
      </c>
      <c r="B53" s="10" t="s">
        <v>199</v>
      </c>
      <c r="C53" s="9">
        <v>180</v>
      </c>
      <c r="D53" s="9" t="s">
        <v>200</v>
      </c>
      <c r="E53" s="9" t="s">
        <v>201</v>
      </c>
      <c r="F53" s="11">
        <v>0.83931030166478915</v>
      </c>
      <c r="G53" s="12">
        <v>0.79819067501739738</v>
      </c>
      <c r="H53" s="13">
        <v>0.68266957628659752</v>
      </c>
      <c r="I53" s="14">
        <v>0.86250000000000004</v>
      </c>
      <c r="J53" s="15">
        <v>0.83636575693958481</v>
      </c>
      <c r="K53" s="16" t="s">
        <v>925</v>
      </c>
      <c r="L53" s="17">
        <v>1</v>
      </c>
    </row>
    <row r="54" spans="1:12" x14ac:dyDescent="0.25">
      <c r="A54" s="9" t="s">
        <v>202</v>
      </c>
      <c r="B54" s="10" t="s">
        <v>203</v>
      </c>
      <c r="C54" s="9">
        <v>184</v>
      </c>
      <c r="D54" s="9" t="s">
        <v>204</v>
      </c>
      <c r="E54" s="9" t="s">
        <v>205</v>
      </c>
      <c r="F54" s="11">
        <v>0.16666666666666666</v>
      </c>
      <c r="G54" s="12">
        <v>0.16666666666666666</v>
      </c>
      <c r="H54" s="13">
        <v>0.5</v>
      </c>
      <c r="I54" s="14" t="s">
        <v>921</v>
      </c>
      <c r="J54" s="15" t="s">
        <v>921</v>
      </c>
      <c r="K54" s="16" t="s">
        <v>922</v>
      </c>
      <c r="L54" s="17">
        <v>1</v>
      </c>
    </row>
    <row r="55" spans="1:12" x14ac:dyDescent="0.25">
      <c r="A55" s="9" t="s">
        <v>206</v>
      </c>
      <c r="B55" s="10" t="s">
        <v>207</v>
      </c>
      <c r="C55" s="9">
        <v>188</v>
      </c>
      <c r="D55" s="9" t="s">
        <v>208</v>
      </c>
      <c r="E55" s="9" t="s">
        <v>208</v>
      </c>
      <c r="F55" s="11">
        <v>0.2811991488296407</v>
      </c>
      <c r="G55" s="12">
        <v>0.28061934585942933</v>
      </c>
      <c r="H55" s="13">
        <v>0.31423895253682488</v>
      </c>
      <c r="I55" s="14">
        <v>0.41804033485690933</v>
      </c>
      <c r="J55" s="15">
        <v>0</v>
      </c>
      <c r="K55" s="16" t="s">
        <v>922</v>
      </c>
      <c r="L55" s="17">
        <v>0</v>
      </c>
    </row>
    <row r="56" spans="1:12" x14ac:dyDescent="0.25">
      <c r="A56" s="9" t="s">
        <v>209</v>
      </c>
      <c r="B56" s="10" t="s">
        <v>210</v>
      </c>
      <c r="C56" s="9">
        <v>384</v>
      </c>
      <c r="D56" s="9" t="s">
        <v>211</v>
      </c>
      <c r="E56" s="9" t="s">
        <v>212</v>
      </c>
      <c r="F56" s="11">
        <v>0.4372261860057578</v>
      </c>
      <c r="G56" s="12">
        <v>0.50495824634655528</v>
      </c>
      <c r="H56" s="13">
        <v>0.53218767048554283</v>
      </c>
      <c r="I56" s="14">
        <v>0.6181716634755331</v>
      </c>
      <c r="J56" s="15">
        <v>8.1875437368789356E-2</v>
      </c>
      <c r="K56" s="16" t="s">
        <v>922</v>
      </c>
      <c r="L56" s="17">
        <v>1</v>
      </c>
    </row>
    <row r="57" spans="1:12" x14ac:dyDescent="0.25">
      <c r="A57" s="9" t="s">
        <v>213</v>
      </c>
      <c r="B57" s="10" t="s">
        <v>214</v>
      </c>
      <c r="C57" s="9">
        <v>191</v>
      </c>
      <c r="D57" s="9" t="s">
        <v>215</v>
      </c>
      <c r="E57" s="9" t="s">
        <v>216</v>
      </c>
      <c r="F57" s="11">
        <v>0.14645137063462255</v>
      </c>
      <c r="G57" s="12">
        <v>0.17345163535142658</v>
      </c>
      <c r="H57" s="13">
        <v>9.6108383342425829E-2</v>
      </c>
      <c r="I57" s="14">
        <v>0.5323097599022697</v>
      </c>
      <c r="J57" s="15">
        <v>0</v>
      </c>
      <c r="K57" s="16" t="s">
        <v>922</v>
      </c>
      <c r="L57" s="17">
        <v>0</v>
      </c>
    </row>
    <row r="58" spans="1:12" x14ac:dyDescent="0.25">
      <c r="A58" s="9" t="s">
        <v>217</v>
      </c>
      <c r="B58" s="10" t="s">
        <v>218</v>
      </c>
      <c r="C58" s="9">
        <v>192</v>
      </c>
      <c r="D58" s="9" t="s">
        <v>219</v>
      </c>
      <c r="E58" s="9" t="s">
        <v>220</v>
      </c>
      <c r="F58" s="11">
        <v>0.8595568907247465</v>
      </c>
      <c r="G58" s="12">
        <v>0.69328462073764796</v>
      </c>
      <c r="H58" s="13">
        <v>0.94544462629569015</v>
      </c>
      <c r="I58" s="14">
        <v>0.61250000000000004</v>
      </c>
      <c r="J58" s="15">
        <v>0</v>
      </c>
      <c r="K58" s="16" t="s">
        <v>920</v>
      </c>
      <c r="L58" s="17">
        <v>0</v>
      </c>
    </row>
    <row r="59" spans="1:12" x14ac:dyDescent="0.25">
      <c r="A59" s="9" t="s">
        <v>221</v>
      </c>
      <c r="B59" s="10" t="s">
        <v>222</v>
      </c>
      <c r="C59" s="9">
        <v>531</v>
      </c>
      <c r="D59" s="9" t="s">
        <v>223</v>
      </c>
      <c r="E59" s="9" t="s">
        <v>223</v>
      </c>
      <c r="F59" s="11">
        <v>0.33333333333333331</v>
      </c>
      <c r="G59" s="12">
        <v>0</v>
      </c>
      <c r="H59" s="13">
        <v>0.66666666666666663</v>
      </c>
      <c r="I59" s="14" t="s">
        <v>921</v>
      </c>
      <c r="J59" s="15" t="s">
        <v>921</v>
      </c>
      <c r="K59" s="16" t="s">
        <v>922</v>
      </c>
      <c r="L59" s="17">
        <v>1</v>
      </c>
    </row>
    <row r="60" spans="1:12" x14ac:dyDescent="0.25">
      <c r="A60" s="9" t="s">
        <v>224</v>
      </c>
      <c r="B60" s="10" t="s">
        <v>225</v>
      </c>
      <c r="C60" s="9">
        <v>196</v>
      </c>
      <c r="D60" s="9" t="s">
        <v>226</v>
      </c>
      <c r="E60" s="9" t="s">
        <v>227</v>
      </c>
      <c r="F60" s="11">
        <v>9.4066841907622933E-2</v>
      </c>
      <c r="G60" s="12">
        <v>0.13691718858733473</v>
      </c>
      <c r="H60" s="13">
        <v>0.33137843244226223</v>
      </c>
      <c r="I60" s="14">
        <v>0.46376861815868031</v>
      </c>
      <c r="J60" s="15">
        <v>2.0527175180779098E-2</v>
      </c>
      <c r="K60" s="16" t="s">
        <v>922</v>
      </c>
      <c r="L60" s="17">
        <v>1</v>
      </c>
    </row>
    <row r="61" spans="1:12" x14ac:dyDescent="0.25">
      <c r="A61" s="9" t="s">
        <v>228</v>
      </c>
      <c r="B61" s="10" t="s">
        <v>229</v>
      </c>
      <c r="C61" s="9">
        <v>203</v>
      </c>
      <c r="D61" s="9" t="s">
        <v>230</v>
      </c>
      <c r="E61" s="9" t="s">
        <v>231</v>
      </c>
      <c r="F61" s="11">
        <v>9.0687194892977774E-2</v>
      </c>
      <c r="G61" s="12">
        <v>0.12465205288796097</v>
      </c>
      <c r="H61" s="13">
        <v>8.6288416075650187E-2</v>
      </c>
      <c r="I61" s="14">
        <v>0.38526440928964212</v>
      </c>
      <c r="J61" s="15">
        <v>0.26370422206671335</v>
      </c>
      <c r="K61" s="16" t="s">
        <v>924</v>
      </c>
      <c r="L61" s="17">
        <v>0</v>
      </c>
    </row>
    <row r="62" spans="1:12" x14ac:dyDescent="0.25">
      <c r="A62" s="9" t="s">
        <v>232</v>
      </c>
      <c r="B62" s="10" t="s">
        <v>233</v>
      </c>
      <c r="C62" s="9">
        <v>208</v>
      </c>
      <c r="D62" s="9" t="s">
        <v>234</v>
      </c>
      <c r="E62" s="9" t="s">
        <v>235</v>
      </c>
      <c r="F62" s="11">
        <v>7.8858430341718355E-3</v>
      </c>
      <c r="G62" s="12">
        <v>4.6102992345163497E-2</v>
      </c>
      <c r="H62" s="13">
        <v>3.0641934897254031E-2</v>
      </c>
      <c r="I62" s="14">
        <v>0</v>
      </c>
      <c r="J62" s="15">
        <v>8.3974807557732678E-2</v>
      </c>
      <c r="K62" s="16" t="s">
        <v>922</v>
      </c>
      <c r="L62" s="17">
        <v>0</v>
      </c>
    </row>
    <row r="63" spans="1:12" x14ac:dyDescent="0.25">
      <c r="A63" s="9" t="s">
        <v>236</v>
      </c>
      <c r="B63" s="10" t="s">
        <v>237</v>
      </c>
      <c r="C63" s="9">
        <v>262</v>
      </c>
      <c r="D63" s="9" t="s">
        <v>238</v>
      </c>
      <c r="E63" s="9" t="s">
        <v>239</v>
      </c>
      <c r="F63" s="11">
        <v>0.74054950557015897</v>
      </c>
      <c r="G63" s="12">
        <v>0.62352122477383443</v>
      </c>
      <c r="H63" s="13">
        <v>0.62120385524640842</v>
      </c>
      <c r="I63" s="14">
        <v>0.72499999999999998</v>
      </c>
      <c r="J63" s="15">
        <v>0.10788430137625379</v>
      </c>
      <c r="K63" s="16" t="s">
        <v>923</v>
      </c>
      <c r="L63" s="17">
        <v>1</v>
      </c>
    </row>
    <row r="64" spans="1:12" x14ac:dyDescent="0.25">
      <c r="A64" s="9" t="s">
        <v>240</v>
      </c>
      <c r="B64" s="10" t="s">
        <v>241</v>
      </c>
      <c r="C64" s="9">
        <v>212</v>
      </c>
      <c r="D64" s="9" t="s">
        <v>242</v>
      </c>
      <c r="E64" s="9" t="s">
        <v>242</v>
      </c>
      <c r="F64" s="11">
        <v>0.39494930529478028</v>
      </c>
      <c r="G64" s="12">
        <v>0.29671189979123175</v>
      </c>
      <c r="H64" s="13">
        <v>0.61970358246953994</v>
      </c>
      <c r="I64" s="14">
        <v>0.36250000000000004</v>
      </c>
      <c r="J64" s="15" t="s">
        <v>921</v>
      </c>
      <c r="K64" s="16" t="s">
        <v>923</v>
      </c>
      <c r="L64" s="17">
        <v>1</v>
      </c>
    </row>
    <row r="65" spans="1:12" x14ac:dyDescent="0.25">
      <c r="A65" s="9" t="s">
        <v>243</v>
      </c>
      <c r="B65" s="10" t="s">
        <v>244</v>
      </c>
      <c r="C65" s="9">
        <v>214</v>
      </c>
      <c r="D65" s="9" t="s">
        <v>245</v>
      </c>
      <c r="E65" s="9" t="s">
        <v>246</v>
      </c>
      <c r="F65" s="11">
        <v>0.37827012141694827</v>
      </c>
      <c r="G65" s="12">
        <v>0.3277661795407098</v>
      </c>
      <c r="H65" s="13">
        <v>0.40684669939989093</v>
      </c>
      <c r="I65" s="14">
        <v>0.67245296702421031</v>
      </c>
      <c r="J65" s="15">
        <v>0</v>
      </c>
      <c r="K65" s="16" t="s">
        <v>923</v>
      </c>
      <c r="L65" s="17">
        <v>1</v>
      </c>
    </row>
    <row r="66" spans="1:12" x14ac:dyDescent="0.25">
      <c r="A66" s="9" t="s">
        <v>247</v>
      </c>
      <c r="B66" s="10" t="s">
        <v>248</v>
      </c>
      <c r="C66" s="9">
        <v>218</v>
      </c>
      <c r="D66" s="9" t="s">
        <v>249</v>
      </c>
      <c r="E66" s="9" t="s">
        <v>249</v>
      </c>
      <c r="F66" s="11">
        <v>0.58962323194392297</v>
      </c>
      <c r="G66" s="12">
        <v>0.58507306889352817</v>
      </c>
      <c r="H66" s="13">
        <v>0.45762865975631939</v>
      </c>
      <c r="I66" s="14">
        <v>0.72178396431700198</v>
      </c>
      <c r="J66" s="15">
        <v>0.35724282715185446</v>
      </c>
      <c r="K66" s="16" t="s">
        <v>924</v>
      </c>
      <c r="L66" s="17">
        <v>0</v>
      </c>
    </row>
    <row r="67" spans="1:12" x14ac:dyDescent="0.25">
      <c r="A67" s="9" t="s">
        <v>250</v>
      </c>
      <c r="B67" s="10" t="s">
        <v>251</v>
      </c>
      <c r="C67" s="9">
        <v>818</v>
      </c>
      <c r="D67" s="9" t="s">
        <v>252</v>
      </c>
      <c r="E67" s="9" t="s">
        <v>253</v>
      </c>
      <c r="F67" s="11">
        <v>0.67017148579296526</v>
      </c>
      <c r="G67" s="12">
        <v>0.52940153096729303</v>
      </c>
      <c r="H67" s="13">
        <v>0.68426077468630664</v>
      </c>
      <c r="I67" s="14">
        <v>0.75288658602915892</v>
      </c>
      <c r="J67" s="15">
        <v>0.40412876137158854</v>
      </c>
      <c r="K67" s="16" t="s">
        <v>925</v>
      </c>
      <c r="L67" s="17">
        <v>1</v>
      </c>
    </row>
    <row r="68" spans="1:12" x14ac:dyDescent="0.25">
      <c r="A68" s="9" t="s">
        <v>254</v>
      </c>
      <c r="B68" s="10" t="s">
        <v>255</v>
      </c>
      <c r="C68" s="9">
        <v>222</v>
      </c>
      <c r="D68" s="9" t="s">
        <v>256</v>
      </c>
      <c r="E68" s="9" t="s">
        <v>256</v>
      </c>
      <c r="F68" s="11">
        <v>0.56806233571160347</v>
      </c>
      <c r="G68" s="12">
        <v>0.37256437021572719</v>
      </c>
      <c r="H68" s="13">
        <v>0.48781596653937076</v>
      </c>
      <c r="I68" s="14">
        <v>0.71745586002889783</v>
      </c>
      <c r="J68" s="15">
        <v>0</v>
      </c>
      <c r="K68" s="16" t="s">
        <v>924</v>
      </c>
      <c r="L68" s="17">
        <v>1</v>
      </c>
    </row>
    <row r="69" spans="1:12" x14ac:dyDescent="0.25">
      <c r="A69" s="9" t="s">
        <v>257</v>
      </c>
      <c r="B69" s="10" t="s">
        <v>258</v>
      </c>
      <c r="C69" s="9">
        <v>226</v>
      </c>
      <c r="D69" s="9" t="s">
        <v>259</v>
      </c>
      <c r="E69" s="9" t="s">
        <v>260</v>
      </c>
      <c r="F69" s="11">
        <v>0.76874452372011515</v>
      </c>
      <c r="G69" s="12">
        <v>0.72651356993736949</v>
      </c>
      <c r="H69" s="13">
        <v>0.63484269867248588</v>
      </c>
      <c r="I69" s="14">
        <v>0.92500000000000004</v>
      </c>
      <c r="J69" s="15">
        <v>0</v>
      </c>
      <c r="K69" s="16" t="s">
        <v>920</v>
      </c>
      <c r="L69" s="17">
        <v>1</v>
      </c>
    </row>
    <row r="70" spans="1:12" x14ac:dyDescent="0.25">
      <c r="A70" s="9" t="s">
        <v>261</v>
      </c>
      <c r="B70" s="10" t="s">
        <v>262</v>
      </c>
      <c r="C70" s="9">
        <v>232</v>
      </c>
      <c r="D70" s="9" t="s">
        <v>263</v>
      </c>
      <c r="E70" s="9" t="s">
        <v>263</v>
      </c>
      <c r="F70" s="11">
        <v>0.94085617724371007</v>
      </c>
      <c r="G70" s="12">
        <v>0.98747390396659707</v>
      </c>
      <c r="H70" s="13">
        <v>0.69267139479905437</v>
      </c>
      <c r="I70" s="14">
        <v>0.95</v>
      </c>
      <c r="J70" s="15">
        <v>0</v>
      </c>
      <c r="K70" s="16" t="s">
        <v>920</v>
      </c>
      <c r="L70" s="17">
        <v>0</v>
      </c>
    </row>
    <row r="71" spans="1:12" x14ac:dyDescent="0.25">
      <c r="A71" s="9" t="s">
        <v>264</v>
      </c>
      <c r="B71" s="10" t="s">
        <v>265</v>
      </c>
      <c r="C71" s="9">
        <v>233</v>
      </c>
      <c r="D71" s="9" t="s">
        <v>266</v>
      </c>
      <c r="E71" s="9" t="s">
        <v>267</v>
      </c>
      <c r="F71" s="11">
        <v>3.8302666165978105E-2</v>
      </c>
      <c r="G71" s="12">
        <v>0.10421016005567153</v>
      </c>
      <c r="H71" s="13">
        <v>6.9012547735952001E-2</v>
      </c>
      <c r="I71" s="14">
        <v>0.18428969363241243</v>
      </c>
      <c r="J71" s="15">
        <v>0</v>
      </c>
      <c r="K71" s="16" t="s">
        <v>923</v>
      </c>
      <c r="L71" s="17">
        <v>0</v>
      </c>
    </row>
    <row r="72" spans="1:12" x14ac:dyDescent="0.25">
      <c r="A72" s="9" t="s">
        <v>268</v>
      </c>
      <c r="B72" s="10" t="s">
        <v>269</v>
      </c>
      <c r="C72" s="9">
        <v>231</v>
      </c>
      <c r="D72" s="9" t="s">
        <v>270</v>
      </c>
      <c r="E72" s="9" t="s">
        <v>271</v>
      </c>
      <c r="F72" s="11">
        <v>0.76420703467267481</v>
      </c>
      <c r="G72" s="12">
        <v>0.78070633263743905</v>
      </c>
      <c r="H72" s="13">
        <v>0.71267503182396807</v>
      </c>
      <c r="I72" s="14">
        <v>0.63749999999999996</v>
      </c>
      <c r="J72" s="15">
        <v>3.358992302309307E-2</v>
      </c>
      <c r="K72" s="16" t="s">
        <v>925</v>
      </c>
      <c r="L72" s="17">
        <v>1</v>
      </c>
    </row>
    <row r="73" spans="1:12" x14ac:dyDescent="0.25">
      <c r="A73" s="9" t="s">
        <v>272</v>
      </c>
      <c r="B73" s="10" t="s">
        <v>273</v>
      </c>
      <c r="C73" s="9">
        <v>238</v>
      </c>
      <c r="D73" s="9" t="s">
        <v>274</v>
      </c>
      <c r="E73" s="9" t="s">
        <v>275</v>
      </c>
      <c r="F73" s="11">
        <v>0.16666666666666666</v>
      </c>
      <c r="G73" s="12">
        <v>0.33333333333333331</v>
      </c>
      <c r="H73" s="13">
        <v>0.33333333333333331</v>
      </c>
      <c r="I73" s="14" t="s">
        <v>921</v>
      </c>
      <c r="J73" s="15" t="s">
        <v>921</v>
      </c>
      <c r="K73" s="16" t="s">
        <v>923</v>
      </c>
      <c r="L73" s="17">
        <v>1</v>
      </c>
    </row>
    <row r="74" spans="1:12" x14ac:dyDescent="0.25">
      <c r="A74" s="9" t="s">
        <v>276</v>
      </c>
      <c r="B74" s="10" t="s">
        <v>277</v>
      </c>
      <c r="C74" s="9">
        <v>234</v>
      </c>
      <c r="D74" s="9" t="s">
        <v>278</v>
      </c>
      <c r="E74" s="9" t="s">
        <v>279</v>
      </c>
      <c r="F74" s="11">
        <v>0</v>
      </c>
      <c r="G74" s="12">
        <v>0.16666666666666666</v>
      </c>
      <c r="H74" s="13">
        <v>0.16666666666666666</v>
      </c>
      <c r="I74" s="14" t="s">
        <v>921</v>
      </c>
      <c r="J74" s="15" t="s">
        <v>921</v>
      </c>
      <c r="K74" s="16" t="s">
        <v>922</v>
      </c>
      <c r="L74" s="17">
        <v>1</v>
      </c>
    </row>
    <row r="75" spans="1:12" x14ac:dyDescent="0.25">
      <c r="A75" s="9" t="s">
        <v>280</v>
      </c>
      <c r="B75" s="10" t="s">
        <v>281</v>
      </c>
      <c r="C75" s="9">
        <v>242</v>
      </c>
      <c r="D75" s="9" t="s">
        <v>282</v>
      </c>
      <c r="E75" s="9" t="s">
        <v>283</v>
      </c>
      <c r="F75" s="11">
        <v>0.44489297784453619</v>
      </c>
      <c r="G75" s="12">
        <v>0.28348990953375081</v>
      </c>
      <c r="H75" s="13">
        <v>0.59710856519367161</v>
      </c>
      <c r="I75" s="14">
        <v>0.42500000000000004</v>
      </c>
      <c r="J75" s="15" t="s">
        <v>921</v>
      </c>
      <c r="K75" s="16" t="s">
        <v>923</v>
      </c>
      <c r="L75" s="17">
        <v>1</v>
      </c>
    </row>
    <row r="76" spans="1:12" x14ac:dyDescent="0.25">
      <c r="A76" s="9" t="s">
        <v>284</v>
      </c>
      <c r="B76" s="10" t="s">
        <v>285</v>
      </c>
      <c r="C76" s="9">
        <v>246</v>
      </c>
      <c r="D76" s="9" t="s">
        <v>286</v>
      </c>
      <c r="E76" s="9" t="s">
        <v>287</v>
      </c>
      <c r="F76" s="11">
        <v>9.0123920390535739E-3</v>
      </c>
      <c r="G76" s="12">
        <v>5.9151009046624882E-2</v>
      </c>
      <c r="H76" s="13">
        <v>6.9739952718676168E-2</v>
      </c>
      <c r="I76" s="14">
        <v>2.5253230537170879E-2</v>
      </c>
      <c r="J76" s="15">
        <v>6.7879636109167252E-2</v>
      </c>
      <c r="K76" s="16" t="s">
        <v>923</v>
      </c>
      <c r="L76" s="17">
        <v>0</v>
      </c>
    </row>
    <row r="77" spans="1:12" x14ac:dyDescent="0.25">
      <c r="A77" s="9" t="s">
        <v>288</v>
      </c>
      <c r="B77" s="10" t="s">
        <v>289</v>
      </c>
      <c r="C77" s="9">
        <v>250</v>
      </c>
      <c r="D77" s="9" t="s">
        <v>290</v>
      </c>
      <c r="E77" s="9" t="s">
        <v>291</v>
      </c>
      <c r="F77" s="11">
        <v>8.5242208036049483E-2</v>
      </c>
      <c r="G77" s="12">
        <v>0.10795059151009048</v>
      </c>
      <c r="H77" s="13">
        <v>0.1763047826877614</v>
      </c>
      <c r="I77" s="14">
        <v>0.29023477337175885</v>
      </c>
      <c r="J77" s="15">
        <v>0.37602052717518081</v>
      </c>
      <c r="K77" s="16" t="s">
        <v>924</v>
      </c>
      <c r="L77" s="17">
        <v>0</v>
      </c>
    </row>
    <row r="78" spans="1:12" x14ac:dyDescent="0.25">
      <c r="A78" s="9" t="s">
        <v>292</v>
      </c>
      <c r="B78" s="10" t="s">
        <v>293</v>
      </c>
      <c r="C78" s="9">
        <v>254</v>
      </c>
      <c r="D78" s="9" t="s">
        <v>294</v>
      </c>
      <c r="E78" s="9" t="s">
        <v>295</v>
      </c>
      <c r="F78" s="11">
        <v>0</v>
      </c>
      <c r="G78" s="12">
        <v>0.16666666666666666</v>
      </c>
      <c r="H78" s="13">
        <v>0.16666666666666666</v>
      </c>
      <c r="I78" s="14" t="s">
        <v>921</v>
      </c>
      <c r="J78" s="15" t="s">
        <v>921</v>
      </c>
      <c r="K78" s="16" t="s">
        <v>924</v>
      </c>
      <c r="L78" s="17">
        <v>1</v>
      </c>
    </row>
    <row r="79" spans="1:12" x14ac:dyDescent="0.25">
      <c r="A79" s="9" t="s">
        <v>296</v>
      </c>
      <c r="B79" s="10" t="s">
        <v>297</v>
      </c>
      <c r="C79" s="9">
        <v>258</v>
      </c>
      <c r="D79" s="9" t="s">
        <v>298</v>
      </c>
      <c r="E79" s="9" t="s">
        <v>299</v>
      </c>
      <c r="F79" s="11">
        <v>0.16666666666666666</v>
      </c>
      <c r="G79" s="12">
        <v>0.16666666666666666</v>
      </c>
      <c r="H79" s="13">
        <v>0.5</v>
      </c>
      <c r="I79" s="14" t="s">
        <v>921</v>
      </c>
      <c r="J79" s="15" t="s">
        <v>921</v>
      </c>
      <c r="K79" s="16" t="s">
        <v>924</v>
      </c>
      <c r="L79" s="17">
        <v>1</v>
      </c>
    </row>
    <row r="80" spans="1:12" x14ac:dyDescent="0.25">
      <c r="A80" s="9" t="s">
        <v>300</v>
      </c>
      <c r="B80" s="10" t="s">
        <v>301</v>
      </c>
      <c r="C80" s="9">
        <v>260</v>
      </c>
      <c r="D80" s="9" t="s">
        <v>302</v>
      </c>
      <c r="E80" s="9" t="s">
        <v>303</v>
      </c>
      <c r="F80" s="11" t="s">
        <v>921</v>
      </c>
      <c r="G80" s="12" t="s">
        <v>921</v>
      </c>
      <c r="H80" s="13" t="s">
        <v>921</v>
      </c>
      <c r="I80" s="14" t="s">
        <v>921</v>
      </c>
      <c r="J80" s="15" t="s">
        <v>921</v>
      </c>
      <c r="K80" s="16" t="s">
        <v>921</v>
      </c>
      <c r="L80" s="17" t="s">
        <v>921</v>
      </c>
    </row>
    <row r="81" spans="1:12" x14ac:dyDescent="0.25">
      <c r="A81" s="9" t="s">
        <v>304</v>
      </c>
      <c r="B81" s="10" t="s">
        <v>305</v>
      </c>
      <c r="C81" s="9">
        <v>266</v>
      </c>
      <c r="D81" s="9" t="s">
        <v>306</v>
      </c>
      <c r="E81" s="9" t="s">
        <v>307</v>
      </c>
      <c r="F81" s="11">
        <v>0.66341219176367505</v>
      </c>
      <c r="G81" s="12">
        <v>0.55680236604036182</v>
      </c>
      <c r="H81" s="13">
        <v>0.53696126568466995</v>
      </c>
      <c r="I81" s="14">
        <v>0.75</v>
      </c>
      <c r="J81" s="15">
        <v>0</v>
      </c>
      <c r="K81" s="16" t="s">
        <v>924</v>
      </c>
      <c r="L81" s="17">
        <v>1</v>
      </c>
    </row>
    <row r="82" spans="1:12" x14ac:dyDescent="0.25">
      <c r="A82" s="9" t="s">
        <v>308</v>
      </c>
      <c r="B82" s="10" t="s">
        <v>309</v>
      </c>
      <c r="C82" s="9">
        <v>270</v>
      </c>
      <c r="D82" s="9" t="s">
        <v>310</v>
      </c>
      <c r="E82" s="9" t="s">
        <v>310</v>
      </c>
      <c r="F82" s="11">
        <v>0.52318813368381523</v>
      </c>
      <c r="G82" s="12">
        <v>0.4332811412665275</v>
      </c>
      <c r="H82" s="13">
        <v>0.62188579741771233</v>
      </c>
      <c r="I82" s="14">
        <v>0.65</v>
      </c>
      <c r="J82" s="15">
        <v>0</v>
      </c>
      <c r="K82" s="16" t="s">
        <v>924</v>
      </c>
      <c r="L82" s="17">
        <v>1</v>
      </c>
    </row>
    <row r="83" spans="1:12" x14ac:dyDescent="0.25">
      <c r="A83" s="9" t="s">
        <v>311</v>
      </c>
      <c r="B83" s="10" t="s">
        <v>312</v>
      </c>
      <c r="C83" s="9">
        <v>268</v>
      </c>
      <c r="D83" s="9" t="s">
        <v>313</v>
      </c>
      <c r="E83" s="9" t="s">
        <v>314</v>
      </c>
      <c r="F83" s="11">
        <v>0.42198648141194139</v>
      </c>
      <c r="G83" s="12">
        <v>0.53844815588030615</v>
      </c>
      <c r="H83" s="13">
        <v>0.43453355155482809</v>
      </c>
      <c r="I83" s="14">
        <v>0.45997394214192927</v>
      </c>
      <c r="J83" s="15">
        <v>5.9015628644739915E-2</v>
      </c>
      <c r="K83" s="16" t="s">
        <v>923</v>
      </c>
      <c r="L83" s="17">
        <v>1</v>
      </c>
    </row>
    <row r="84" spans="1:12" x14ac:dyDescent="0.25">
      <c r="A84" s="9" t="s">
        <v>315</v>
      </c>
      <c r="B84" s="10" t="s">
        <v>316</v>
      </c>
      <c r="C84" s="9">
        <v>276</v>
      </c>
      <c r="D84" s="9" t="s">
        <v>317</v>
      </c>
      <c r="E84" s="9" t="s">
        <v>318</v>
      </c>
      <c r="F84" s="11">
        <v>4.3184378520465583E-2</v>
      </c>
      <c r="G84" s="12">
        <v>0.13587334725121777</v>
      </c>
      <c r="H84" s="13">
        <v>8.9743589743589758E-2</v>
      </c>
      <c r="I84" s="14">
        <v>0.16254017208989335</v>
      </c>
      <c r="J84" s="15">
        <v>0.51866106834616288</v>
      </c>
      <c r="K84" s="16" t="s">
        <v>924</v>
      </c>
      <c r="L84" s="17">
        <v>0</v>
      </c>
    </row>
    <row r="85" spans="1:12" x14ac:dyDescent="0.25">
      <c r="A85" s="9" t="s">
        <v>319</v>
      </c>
      <c r="B85" s="10" t="s">
        <v>320</v>
      </c>
      <c r="C85" s="9">
        <v>288</v>
      </c>
      <c r="D85" s="9" t="s">
        <v>321</v>
      </c>
      <c r="E85" s="9" t="s">
        <v>321</v>
      </c>
      <c r="F85" s="11">
        <v>0.54831643509826011</v>
      </c>
      <c r="G85" s="12">
        <v>0.37908837856645783</v>
      </c>
      <c r="H85" s="13">
        <v>0.68607928714311694</v>
      </c>
      <c r="I85" s="14">
        <v>0.5918579358679632</v>
      </c>
      <c r="J85" s="15">
        <v>0</v>
      </c>
      <c r="K85" s="16" t="s">
        <v>923</v>
      </c>
      <c r="L85" s="17">
        <v>1</v>
      </c>
    </row>
    <row r="86" spans="1:12" x14ac:dyDescent="0.25">
      <c r="A86" s="9" t="s">
        <v>322</v>
      </c>
      <c r="B86" s="10" t="s">
        <v>323</v>
      </c>
      <c r="C86" s="9">
        <v>292</v>
      </c>
      <c r="D86" s="9" t="s">
        <v>324</v>
      </c>
      <c r="E86" s="9" t="s">
        <v>324</v>
      </c>
      <c r="F86" s="11">
        <v>0</v>
      </c>
      <c r="G86" s="12">
        <v>0.33333333333333331</v>
      </c>
      <c r="H86" s="13">
        <v>0.16666666666666666</v>
      </c>
      <c r="I86" s="14" t="s">
        <v>921</v>
      </c>
      <c r="J86" s="15" t="s">
        <v>921</v>
      </c>
      <c r="K86" s="16" t="s">
        <v>923</v>
      </c>
      <c r="L86" s="17">
        <v>1</v>
      </c>
    </row>
    <row r="87" spans="1:12" x14ac:dyDescent="0.25">
      <c r="A87" s="9" t="s">
        <v>325</v>
      </c>
      <c r="B87" s="10" t="s">
        <v>326</v>
      </c>
      <c r="C87" s="9">
        <v>300</v>
      </c>
      <c r="D87" s="9" t="s">
        <v>327</v>
      </c>
      <c r="E87" s="9" t="s">
        <v>328</v>
      </c>
      <c r="F87" s="11">
        <v>0.152647390161472</v>
      </c>
      <c r="G87" s="12">
        <v>0.194589422407794</v>
      </c>
      <c r="H87" s="13">
        <v>0.30023640661938533</v>
      </c>
      <c r="I87" s="14">
        <v>0.52389922731000538</v>
      </c>
      <c r="J87" s="15">
        <v>0.32516911593188708</v>
      </c>
      <c r="K87" s="16" t="s">
        <v>923</v>
      </c>
      <c r="L87" s="17">
        <v>1</v>
      </c>
    </row>
    <row r="88" spans="1:12" x14ac:dyDescent="0.25">
      <c r="A88" s="9" t="s">
        <v>329</v>
      </c>
      <c r="B88" s="10" t="s">
        <v>330</v>
      </c>
      <c r="C88" s="9">
        <v>304</v>
      </c>
      <c r="D88" s="9" t="s">
        <v>331</v>
      </c>
      <c r="E88" s="9" t="s">
        <v>332</v>
      </c>
      <c r="F88" s="11">
        <v>0</v>
      </c>
      <c r="G88" s="12">
        <v>0.33333333333333331</v>
      </c>
      <c r="H88" s="13">
        <v>0.16666666666666666</v>
      </c>
      <c r="I88" s="14" t="s">
        <v>921</v>
      </c>
      <c r="J88" s="15" t="s">
        <v>921</v>
      </c>
      <c r="K88" s="16" t="s">
        <v>922</v>
      </c>
      <c r="L88" s="17">
        <v>1</v>
      </c>
    </row>
    <row r="89" spans="1:12" x14ac:dyDescent="0.25">
      <c r="A89" s="9" t="s">
        <v>333</v>
      </c>
      <c r="B89" s="10" t="s">
        <v>334</v>
      </c>
      <c r="C89" s="9">
        <v>308</v>
      </c>
      <c r="D89" s="9" t="s">
        <v>335</v>
      </c>
      <c r="E89" s="9" t="s">
        <v>335</v>
      </c>
      <c r="F89" s="11">
        <v>0.5</v>
      </c>
      <c r="G89" s="12">
        <v>0.16666666666666666</v>
      </c>
      <c r="H89" s="13">
        <v>0.83333333333333337</v>
      </c>
      <c r="I89" s="14">
        <v>0.41249999999999998</v>
      </c>
      <c r="J89" s="15" t="s">
        <v>921</v>
      </c>
      <c r="K89" s="16" t="s">
        <v>923</v>
      </c>
      <c r="L89" s="17">
        <v>1</v>
      </c>
    </row>
    <row r="90" spans="1:12" x14ac:dyDescent="0.25">
      <c r="A90" s="9" t="s">
        <v>336</v>
      </c>
      <c r="B90" s="10" t="s">
        <v>337</v>
      </c>
      <c r="C90" s="9">
        <v>312</v>
      </c>
      <c r="D90" s="9" t="s">
        <v>338</v>
      </c>
      <c r="E90" s="9" t="s">
        <v>338</v>
      </c>
      <c r="F90" s="11">
        <v>0</v>
      </c>
      <c r="G90" s="12">
        <v>8.3333333333333329E-2</v>
      </c>
      <c r="H90" s="13">
        <v>0.16666666666666666</v>
      </c>
      <c r="I90" s="14" t="s">
        <v>921</v>
      </c>
      <c r="J90" s="15" t="s">
        <v>921</v>
      </c>
      <c r="K90" s="16" t="s">
        <v>924</v>
      </c>
      <c r="L90" s="17">
        <v>1</v>
      </c>
    </row>
    <row r="91" spans="1:12" x14ac:dyDescent="0.25">
      <c r="A91" s="9" t="s">
        <v>339</v>
      </c>
      <c r="B91" s="10" t="s">
        <v>340</v>
      </c>
      <c r="C91" s="9">
        <v>316</v>
      </c>
      <c r="D91" s="9" t="s">
        <v>341</v>
      </c>
      <c r="E91" s="9" t="s">
        <v>341</v>
      </c>
      <c r="F91" s="11">
        <v>0.16666666666666666</v>
      </c>
      <c r="G91" s="12">
        <v>0.33333333333333331</v>
      </c>
      <c r="H91" s="13">
        <v>0.33333333333333331</v>
      </c>
      <c r="I91" s="14" t="s">
        <v>921</v>
      </c>
      <c r="J91" s="15" t="s">
        <v>921</v>
      </c>
      <c r="K91" s="16" t="s">
        <v>922</v>
      </c>
      <c r="L91" s="17">
        <v>1</v>
      </c>
    </row>
    <row r="92" spans="1:12" x14ac:dyDescent="0.25">
      <c r="A92" s="9" t="s">
        <v>342</v>
      </c>
      <c r="B92" s="10" t="s">
        <v>343</v>
      </c>
      <c r="C92" s="9">
        <v>320</v>
      </c>
      <c r="D92" s="9" t="s">
        <v>344</v>
      </c>
      <c r="E92" s="9" t="s">
        <v>344</v>
      </c>
      <c r="F92" s="11">
        <v>0.39294655150832392</v>
      </c>
      <c r="G92" s="12">
        <v>0.42362560890744605</v>
      </c>
      <c r="H92" s="13">
        <v>0.34410801963993459</v>
      </c>
      <c r="I92" s="14">
        <v>0.82385524715944547</v>
      </c>
      <c r="J92" s="15">
        <v>0</v>
      </c>
      <c r="K92" s="16" t="s">
        <v>923</v>
      </c>
      <c r="L92" s="17">
        <v>1</v>
      </c>
    </row>
    <row r="93" spans="1:12" x14ac:dyDescent="0.25">
      <c r="A93" s="9" t="s">
        <v>345</v>
      </c>
      <c r="B93" s="10" t="s">
        <v>346</v>
      </c>
      <c r="C93" s="9">
        <v>831</v>
      </c>
      <c r="D93" s="9" t="s">
        <v>347</v>
      </c>
      <c r="E93" s="9" t="s">
        <v>348</v>
      </c>
      <c r="F93" s="11">
        <v>0</v>
      </c>
      <c r="G93" s="12">
        <v>8.3333333333333329E-2</v>
      </c>
      <c r="H93" s="13">
        <v>0</v>
      </c>
      <c r="I93" s="14" t="s">
        <v>921</v>
      </c>
      <c r="J93" s="15" t="s">
        <v>921</v>
      </c>
      <c r="K93" s="16" t="s">
        <v>923</v>
      </c>
      <c r="L93" s="17">
        <v>0</v>
      </c>
    </row>
    <row r="94" spans="1:12" x14ac:dyDescent="0.25">
      <c r="A94" s="9" t="s">
        <v>349</v>
      </c>
      <c r="B94" s="10" t="s">
        <v>350</v>
      </c>
      <c r="C94" s="9">
        <v>324</v>
      </c>
      <c r="D94" s="9" t="s">
        <v>351</v>
      </c>
      <c r="E94" s="9" t="s">
        <v>351</v>
      </c>
      <c r="F94" s="11">
        <v>0.76289272750031301</v>
      </c>
      <c r="G94" s="12">
        <v>0.6889352818371608</v>
      </c>
      <c r="H94" s="13">
        <v>0.65430078196035646</v>
      </c>
      <c r="I94" s="14">
        <v>0.79631758499601668</v>
      </c>
      <c r="J94" s="15">
        <v>0</v>
      </c>
      <c r="K94" s="16" t="s">
        <v>924</v>
      </c>
      <c r="L94" s="17">
        <v>1</v>
      </c>
    </row>
    <row r="95" spans="1:12" x14ac:dyDescent="0.25">
      <c r="A95" s="9" t="s">
        <v>352</v>
      </c>
      <c r="B95" s="10" t="s">
        <v>353</v>
      </c>
      <c r="C95" s="9">
        <v>624</v>
      </c>
      <c r="D95" s="9" t="s">
        <v>354</v>
      </c>
      <c r="E95" s="9" t="s">
        <v>354</v>
      </c>
      <c r="F95" s="11">
        <v>0.73344598823382146</v>
      </c>
      <c r="G95" s="12">
        <v>0.7225991649269311</v>
      </c>
      <c r="H95" s="13">
        <v>0.79559919985451899</v>
      </c>
      <c r="I95" s="14">
        <v>0.85</v>
      </c>
      <c r="J95" s="15">
        <v>0</v>
      </c>
      <c r="K95" s="16" t="s">
        <v>924</v>
      </c>
      <c r="L95" s="17">
        <v>1</v>
      </c>
    </row>
    <row r="96" spans="1:12" x14ac:dyDescent="0.25">
      <c r="A96" s="9" t="s">
        <v>355</v>
      </c>
      <c r="B96" s="10" t="s">
        <v>356</v>
      </c>
      <c r="C96" s="9">
        <v>328</v>
      </c>
      <c r="D96" s="9" t="s">
        <v>357</v>
      </c>
      <c r="E96" s="9" t="s">
        <v>357</v>
      </c>
      <c r="F96" s="11">
        <v>0.48206909500563266</v>
      </c>
      <c r="G96" s="12">
        <v>0.48460334029227559</v>
      </c>
      <c r="H96" s="13">
        <v>0.48013275140934714</v>
      </c>
      <c r="I96" s="14">
        <v>0.61250000000000004</v>
      </c>
      <c r="J96" s="15">
        <v>0</v>
      </c>
      <c r="K96" s="16" t="s">
        <v>922</v>
      </c>
      <c r="L96" s="17">
        <v>0</v>
      </c>
    </row>
    <row r="97" spans="1:12" x14ac:dyDescent="0.25">
      <c r="A97" s="9" t="s">
        <v>358</v>
      </c>
      <c r="B97" s="10" t="s">
        <v>359</v>
      </c>
      <c r="C97" s="9">
        <v>332</v>
      </c>
      <c r="D97" s="9" t="s">
        <v>360</v>
      </c>
      <c r="E97" s="9" t="s">
        <v>360</v>
      </c>
      <c r="F97" s="11">
        <v>0.91475779196395046</v>
      </c>
      <c r="G97" s="12">
        <v>0.93058455114822547</v>
      </c>
      <c r="H97" s="13">
        <v>0.70067284960901977</v>
      </c>
      <c r="I97" s="14">
        <v>0.92598345612945532</v>
      </c>
      <c r="J97" s="15">
        <v>0</v>
      </c>
      <c r="K97" s="16" t="s">
        <v>920</v>
      </c>
      <c r="L97" s="17">
        <v>0</v>
      </c>
    </row>
    <row r="98" spans="1:12" x14ac:dyDescent="0.25">
      <c r="A98" s="9" t="s">
        <v>361</v>
      </c>
      <c r="B98" s="10" t="s">
        <v>362</v>
      </c>
      <c r="C98" s="9">
        <v>334</v>
      </c>
      <c r="D98" s="9" t="s">
        <v>363</v>
      </c>
      <c r="E98" s="9" t="s">
        <v>364</v>
      </c>
      <c r="F98" s="11" t="s">
        <v>921</v>
      </c>
      <c r="G98" s="12" t="s">
        <v>921</v>
      </c>
      <c r="H98" s="13" t="s">
        <v>921</v>
      </c>
      <c r="I98" s="14" t="s">
        <v>921</v>
      </c>
      <c r="J98" s="15" t="s">
        <v>921</v>
      </c>
      <c r="K98" s="16" t="s">
        <v>921</v>
      </c>
      <c r="L98" s="17" t="s">
        <v>921</v>
      </c>
    </row>
    <row r="99" spans="1:12" x14ac:dyDescent="0.25">
      <c r="A99" s="9" t="s">
        <v>365</v>
      </c>
      <c r="B99" s="10" t="s">
        <v>366</v>
      </c>
      <c r="C99" s="9">
        <v>336</v>
      </c>
      <c r="D99" s="9" t="s">
        <v>367</v>
      </c>
      <c r="E99" s="9" t="s">
        <v>368</v>
      </c>
      <c r="F99" s="11">
        <v>0</v>
      </c>
      <c r="G99" s="12">
        <v>0.16666666666666666</v>
      </c>
      <c r="H99" s="13">
        <v>0</v>
      </c>
      <c r="I99" s="14" t="s">
        <v>921</v>
      </c>
      <c r="J99" s="15" t="s">
        <v>921</v>
      </c>
      <c r="K99" s="16" t="s">
        <v>924</v>
      </c>
      <c r="L99" s="17">
        <v>0</v>
      </c>
    </row>
    <row r="100" spans="1:12" x14ac:dyDescent="0.25">
      <c r="A100" s="9" t="s">
        <v>369</v>
      </c>
      <c r="B100" s="10" t="s">
        <v>370</v>
      </c>
      <c r="C100" s="9">
        <v>340</v>
      </c>
      <c r="D100" s="9" t="s">
        <v>371</v>
      </c>
      <c r="E100" s="9" t="s">
        <v>371</v>
      </c>
      <c r="F100" s="11">
        <v>0.48641882588559271</v>
      </c>
      <c r="G100" s="12">
        <v>0.44554627696590121</v>
      </c>
      <c r="H100" s="13">
        <v>0.42362247681396614</v>
      </c>
      <c r="I100" s="14">
        <v>0.84766800884405324</v>
      </c>
      <c r="J100" s="15">
        <v>0</v>
      </c>
      <c r="K100" s="16" t="s">
        <v>924</v>
      </c>
      <c r="L100" s="17">
        <v>1</v>
      </c>
    </row>
    <row r="101" spans="1:12" x14ac:dyDescent="0.25">
      <c r="A101" s="9" t="s">
        <v>372</v>
      </c>
      <c r="B101" s="10" t="s">
        <v>373</v>
      </c>
      <c r="C101" s="9">
        <v>344</v>
      </c>
      <c r="D101" s="9" t="s">
        <v>374</v>
      </c>
      <c r="E101" s="9" t="s">
        <v>375</v>
      </c>
      <c r="F101" s="11">
        <v>0</v>
      </c>
      <c r="G101" s="12">
        <v>8.3333333333333329E-2</v>
      </c>
      <c r="H101" s="13">
        <v>0.16666666666666666</v>
      </c>
      <c r="I101" s="14">
        <v>0.17358852642718603</v>
      </c>
      <c r="J101" s="15" t="s">
        <v>921</v>
      </c>
      <c r="K101" s="16" t="s">
        <v>922</v>
      </c>
      <c r="L101" s="17">
        <v>1</v>
      </c>
    </row>
    <row r="102" spans="1:12" x14ac:dyDescent="0.25">
      <c r="A102" s="9" t="s">
        <v>376</v>
      </c>
      <c r="B102" s="10" t="s">
        <v>377</v>
      </c>
      <c r="C102" s="9">
        <v>348</v>
      </c>
      <c r="D102" s="9" t="s">
        <v>378</v>
      </c>
      <c r="E102" s="9" t="s">
        <v>379</v>
      </c>
      <c r="F102" s="11">
        <v>0.2808549255225935</v>
      </c>
      <c r="G102" s="12">
        <v>0.24060542797494777</v>
      </c>
      <c r="H102" s="13">
        <v>0.34879068921622114</v>
      </c>
      <c r="I102" s="14">
        <v>0.59849264176193673</v>
      </c>
      <c r="J102" s="15">
        <v>0</v>
      </c>
      <c r="K102" s="16" t="s">
        <v>924</v>
      </c>
      <c r="L102" s="17">
        <v>1</v>
      </c>
    </row>
    <row r="103" spans="1:12" x14ac:dyDescent="0.25">
      <c r="A103" s="9" t="s">
        <v>380</v>
      </c>
      <c r="B103" s="10" t="s">
        <v>381</v>
      </c>
      <c r="C103" s="9">
        <v>352</v>
      </c>
      <c r="D103" s="9" t="s">
        <v>382</v>
      </c>
      <c r="E103" s="9" t="s">
        <v>383</v>
      </c>
      <c r="F103" s="11">
        <v>2.7975966954562448E-2</v>
      </c>
      <c r="G103" s="12">
        <v>0.11134307585247041</v>
      </c>
      <c r="H103" s="13">
        <v>0.18380614657210403</v>
      </c>
      <c r="I103" s="14">
        <v>0.15000000000000002</v>
      </c>
      <c r="J103" s="15">
        <v>6.8812689526475393E-3</v>
      </c>
      <c r="K103" s="16" t="s">
        <v>922</v>
      </c>
      <c r="L103" s="17">
        <v>1</v>
      </c>
    </row>
    <row r="104" spans="1:12" x14ac:dyDescent="0.25">
      <c r="A104" s="9" t="s">
        <v>384</v>
      </c>
      <c r="B104" s="10" t="s">
        <v>385</v>
      </c>
      <c r="C104" s="9">
        <v>356</v>
      </c>
      <c r="D104" s="9" t="s">
        <v>386</v>
      </c>
      <c r="E104" s="9" t="s">
        <v>387</v>
      </c>
      <c r="F104" s="11">
        <v>0.31634121917636743</v>
      </c>
      <c r="G104" s="12">
        <v>0.47790535838552539</v>
      </c>
      <c r="H104" s="13">
        <v>0.45280960174577189</v>
      </c>
      <c r="I104" s="14">
        <v>0.64968993385503804</v>
      </c>
      <c r="J104" s="15">
        <v>0.74970842080709121</v>
      </c>
      <c r="K104" s="16" t="s">
        <v>923</v>
      </c>
      <c r="L104" s="17">
        <v>1</v>
      </c>
    </row>
    <row r="105" spans="1:12" x14ac:dyDescent="0.25">
      <c r="A105" s="9" t="s">
        <v>388</v>
      </c>
      <c r="B105" s="10" t="s">
        <v>389</v>
      </c>
      <c r="C105" s="9">
        <v>360</v>
      </c>
      <c r="D105" s="9" t="s">
        <v>390</v>
      </c>
      <c r="E105" s="9" t="s">
        <v>391</v>
      </c>
      <c r="F105" s="11">
        <v>0.3229127550381774</v>
      </c>
      <c r="G105" s="12">
        <v>0.47425191370911624</v>
      </c>
      <c r="H105" s="13">
        <v>0.2498636115657393</v>
      </c>
      <c r="I105" s="14">
        <v>0.69580167944747262</v>
      </c>
      <c r="J105" s="15">
        <v>0.54980172614882206</v>
      </c>
      <c r="K105" s="16" t="s">
        <v>923</v>
      </c>
      <c r="L105" s="17">
        <v>1</v>
      </c>
    </row>
    <row r="106" spans="1:12" x14ac:dyDescent="0.25">
      <c r="A106" s="9" t="s">
        <v>392</v>
      </c>
      <c r="B106" s="10" t="s">
        <v>393</v>
      </c>
      <c r="C106" s="9">
        <v>364</v>
      </c>
      <c r="D106" s="9" t="s">
        <v>394</v>
      </c>
      <c r="E106" s="9" t="s">
        <v>395</v>
      </c>
      <c r="F106" s="11">
        <v>0.89354111903867817</v>
      </c>
      <c r="G106" s="12">
        <v>0.85090466249130126</v>
      </c>
      <c r="H106" s="13">
        <v>0.7626841243862521</v>
      </c>
      <c r="I106" s="14">
        <v>0.8561659890363621</v>
      </c>
      <c r="J106" s="15">
        <v>0.63879169582458606</v>
      </c>
      <c r="K106" s="16" t="s">
        <v>920</v>
      </c>
      <c r="L106" s="17">
        <v>0</v>
      </c>
    </row>
    <row r="107" spans="1:12" x14ac:dyDescent="0.25">
      <c r="A107" s="9" t="s">
        <v>396</v>
      </c>
      <c r="B107" s="10" t="s">
        <v>397</v>
      </c>
      <c r="C107" s="9">
        <v>368</v>
      </c>
      <c r="D107" s="9" t="s">
        <v>398</v>
      </c>
      <c r="E107" s="9" t="s">
        <v>399</v>
      </c>
      <c r="F107" s="11">
        <v>0.81677932156715483</v>
      </c>
      <c r="G107" s="12">
        <v>0.95668058455114824</v>
      </c>
      <c r="H107" s="13">
        <v>0.55182760501909445</v>
      </c>
      <c r="I107" s="14">
        <v>0.76249999999999996</v>
      </c>
      <c r="J107" s="15">
        <v>0.67902962444599957</v>
      </c>
      <c r="K107" s="16" t="s">
        <v>920</v>
      </c>
      <c r="L107" s="17">
        <v>1</v>
      </c>
    </row>
    <row r="108" spans="1:12" x14ac:dyDescent="0.25">
      <c r="A108" s="9" t="s">
        <v>400</v>
      </c>
      <c r="B108" s="10" t="s">
        <v>401</v>
      </c>
      <c r="C108" s="9">
        <v>372</v>
      </c>
      <c r="D108" s="9" t="s">
        <v>402</v>
      </c>
      <c r="E108" s="9" t="s">
        <v>403</v>
      </c>
      <c r="F108" s="11">
        <v>3.1918888471648477E-2</v>
      </c>
      <c r="G108" s="12">
        <v>6.0455810716771009E-2</v>
      </c>
      <c r="H108" s="13">
        <v>5.2100381887615899E-2</v>
      </c>
      <c r="I108" s="14">
        <v>0.17971934651524074</v>
      </c>
      <c r="J108" s="15">
        <v>4.9335199440167947E-2</v>
      </c>
      <c r="K108" s="16" t="s">
        <v>923</v>
      </c>
      <c r="L108" s="17">
        <v>0</v>
      </c>
    </row>
    <row r="109" spans="1:12" x14ac:dyDescent="0.25">
      <c r="A109" s="9" t="s">
        <v>404</v>
      </c>
      <c r="B109" s="10" t="s">
        <v>405</v>
      </c>
      <c r="C109" s="9">
        <v>833</v>
      </c>
      <c r="D109" s="9" t="s">
        <v>406</v>
      </c>
      <c r="E109" s="9" t="s">
        <v>407</v>
      </c>
      <c r="F109" s="11">
        <v>0</v>
      </c>
      <c r="G109" s="12">
        <v>0.16666666666666666</v>
      </c>
      <c r="H109" s="13">
        <v>0.16666666666666666</v>
      </c>
      <c r="I109" s="14" t="s">
        <v>921</v>
      </c>
      <c r="J109" s="15" t="s">
        <v>921</v>
      </c>
      <c r="K109" s="16" t="s">
        <v>923</v>
      </c>
      <c r="L109" s="17">
        <v>1</v>
      </c>
    </row>
    <row r="110" spans="1:12" x14ac:dyDescent="0.25">
      <c r="A110" s="9" t="s">
        <v>408</v>
      </c>
      <c r="B110" s="10" t="s">
        <v>409</v>
      </c>
      <c r="C110" s="9">
        <v>376</v>
      </c>
      <c r="D110" s="9" t="s">
        <v>410</v>
      </c>
      <c r="E110" s="9" t="s">
        <v>410</v>
      </c>
      <c r="F110" s="11">
        <v>0.39119414194517454</v>
      </c>
      <c r="G110" s="12">
        <v>0.37656576200417535</v>
      </c>
      <c r="H110" s="13">
        <v>0.35174577195853796</v>
      </c>
      <c r="I110" s="14">
        <v>0.35894571005749315</v>
      </c>
      <c r="J110" s="15">
        <v>0.7919290879402846</v>
      </c>
      <c r="K110" s="16" t="s">
        <v>924</v>
      </c>
      <c r="L110" s="17">
        <v>0</v>
      </c>
    </row>
    <row r="111" spans="1:12" x14ac:dyDescent="0.25">
      <c r="A111" s="9" t="s">
        <v>411</v>
      </c>
      <c r="B111" s="10" t="s">
        <v>412</v>
      </c>
      <c r="C111" s="9">
        <v>380</v>
      </c>
      <c r="D111" s="9" t="s">
        <v>413</v>
      </c>
      <c r="E111" s="9" t="s">
        <v>414</v>
      </c>
      <c r="F111" s="11">
        <v>0.12335711603454746</v>
      </c>
      <c r="G111" s="12">
        <v>0.11160403618649958</v>
      </c>
      <c r="H111" s="13">
        <v>0.21576650300054556</v>
      </c>
      <c r="I111" s="14">
        <v>0.44953243347734695</v>
      </c>
      <c r="J111" s="15">
        <v>0.11651504548635409</v>
      </c>
      <c r="K111" s="16" t="s">
        <v>924</v>
      </c>
      <c r="L111" s="17">
        <v>0</v>
      </c>
    </row>
    <row r="112" spans="1:12" x14ac:dyDescent="0.25">
      <c r="A112" s="9" t="s">
        <v>415</v>
      </c>
      <c r="B112" s="10" t="s">
        <v>416</v>
      </c>
      <c r="C112" s="9">
        <v>388</v>
      </c>
      <c r="D112" s="9" t="s">
        <v>417</v>
      </c>
      <c r="E112" s="9" t="s">
        <v>418</v>
      </c>
      <c r="F112" s="11">
        <v>0.33264488671923886</v>
      </c>
      <c r="G112" s="12">
        <v>0.2107689631176061</v>
      </c>
      <c r="H112" s="13">
        <v>0.35647390434624476</v>
      </c>
      <c r="I112" s="14">
        <v>0.58721414423014928</v>
      </c>
      <c r="J112" s="15">
        <v>0</v>
      </c>
      <c r="K112" s="16" t="s">
        <v>923</v>
      </c>
      <c r="L112" s="17">
        <v>1</v>
      </c>
    </row>
    <row r="113" spans="1:12" x14ac:dyDescent="0.25">
      <c r="A113" s="9" t="s">
        <v>419</v>
      </c>
      <c r="B113" s="10" t="s">
        <v>420</v>
      </c>
      <c r="C113" s="9">
        <v>392</v>
      </c>
      <c r="D113" s="9" t="s">
        <v>421</v>
      </c>
      <c r="E113" s="9" t="s">
        <v>421</v>
      </c>
      <c r="F113" s="11">
        <v>4.7127300037551501E-2</v>
      </c>
      <c r="G113" s="12">
        <v>0.13926583159359776</v>
      </c>
      <c r="H113" s="13">
        <v>0.17994180760138212</v>
      </c>
      <c r="I113" s="14">
        <v>0.2330580920149421</v>
      </c>
      <c r="J113" s="15">
        <v>6.6596687660368553E-2</v>
      </c>
      <c r="K113" s="16" t="s">
        <v>923</v>
      </c>
      <c r="L113" s="17">
        <v>0</v>
      </c>
    </row>
    <row r="114" spans="1:12" x14ac:dyDescent="0.25">
      <c r="A114" s="9" t="s">
        <v>422</v>
      </c>
      <c r="B114" s="10" t="s">
        <v>423</v>
      </c>
      <c r="C114" s="9">
        <v>832</v>
      </c>
      <c r="D114" s="9" t="s">
        <v>424</v>
      </c>
      <c r="E114" s="9" t="s">
        <v>425</v>
      </c>
      <c r="F114" s="11">
        <v>0</v>
      </c>
      <c r="G114" s="12">
        <v>8.3333333333333329E-2</v>
      </c>
      <c r="H114" s="13">
        <v>0</v>
      </c>
      <c r="I114" s="14" t="s">
        <v>921</v>
      </c>
      <c r="J114" s="15" t="s">
        <v>921</v>
      </c>
      <c r="K114" s="16" t="s">
        <v>923</v>
      </c>
      <c r="L114" s="17">
        <v>0</v>
      </c>
    </row>
    <row r="115" spans="1:12" x14ac:dyDescent="0.25">
      <c r="A115" s="9" t="s">
        <v>426</v>
      </c>
      <c r="B115" s="10" t="s">
        <v>427</v>
      </c>
      <c r="C115" s="9">
        <v>400</v>
      </c>
      <c r="D115" s="9" t="s">
        <v>428</v>
      </c>
      <c r="E115" s="9" t="s">
        <v>429</v>
      </c>
      <c r="F115" s="11">
        <v>0.48319564401051446</v>
      </c>
      <c r="G115" s="12">
        <v>0.38917884481558807</v>
      </c>
      <c r="H115" s="13">
        <v>0.65043644298963454</v>
      </c>
      <c r="I115" s="14">
        <v>0.52502909734354442</v>
      </c>
      <c r="J115" s="15">
        <v>0.26452064380685791</v>
      </c>
      <c r="K115" s="16" t="s">
        <v>924</v>
      </c>
      <c r="L115" s="17">
        <v>1</v>
      </c>
    </row>
    <row r="116" spans="1:12" x14ac:dyDescent="0.25">
      <c r="A116" s="9" t="s">
        <v>430</v>
      </c>
      <c r="B116" s="10" t="s">
        <v>431</v>
      </c>
      <c r="C116" s="9">
        <v>398</v>
      </c>
      <c r="D116" s="9" t="s">
        <v>432</v>
      </c>
      <c r="E116" s="9" t="s">
        <v>433</v>
      </c>
      <c r="F116" s="11">
        <v>0.35088872199273996</v>
      </c>
      <c r="G116" s="12">
        <v>0.39291927627000689</v>
      </c>
      <c r="H116" s="13">
        <v>0.44871794871794873</v>
      </c>
      <c r="I116" s="14">
        <v>0.64371412778266945</v>
      </c>
      <c r="J116" s="15">
        <v>0</v>
      </c>
      <c r="K116" s="16" t="s">
        <v>924</v>
      </c>
      <c r="L116" s="17">
        <v>1</v>
      </c>
    </row>
    <row r="117" spans="1:12" x14ac:dyDescent="0.25">
      <c r="A117" s="9" t="s">
        <v>434</v>
      </c>
      <c r="B117" s="10" t="s">
        <v>435</v>
      </c>
      <c r="C117" s="9">
        <v>404</v>
      </c>
      <c r="D117" s="9" t="s">
        <v>436</v>
      </c>
      <c r="E117" s="9" t="s">
        <v>437</v>
      </c>
      <c r="F117" s="11">
        <v>0.51417574164476154</v>
      </c>
      <c r="G117" s="12">
        <v>0.50156576200417535</v>
      </c>
      <c r="H117" s="13">
        <v>0.70667394071649392</v>
      </c>
      <c r="I117" s="14">
        <v>0.75572995509574148</v>
      </c>
      <c r="J117" s="15">
        <v>0.59342197340797764</v>
      </c>
      <c r="K117" s="16" t="s">
        <v>923</v>
      </c>
      <c r="L117" s="17">
        <v>1</v>
      </c>
    </row>
    <row r="118" spans="1:12" x14ac:dyDescent="0.25">
      <c r="A118" s="9" t="s">
        <v>438</v>
      </c>
      <c r="B118" s="10" t="s">
        <v>439</v>
      </c>
      <c r="C118" s="9">
        <v>296</v>
      </c>
      <c r="D118" s="9" t="s">
        <v>440</v>
      </c>
      <c r="E118" s="9" t="s">
        <v>440</v>
      </c>
      <c r="F118" s="11">
        <v>0.55225935661534598</v>
      </c>
      <c r="G118" s="12">
        <v>0.32341684064022269</v>
      </c>
      <c r="H118" s="13">
        <v>0.76995817421349333</v>
      </c>
      <c r="I118" s="14" t="s">
        <v>921</v>
      </c>
      <c r="J118" s="15" t="s">
        <v>921</v>
      </c>
      <c r="K118" s="16" t="s">
        <v>924</v>
      </c>
      <c r="L118" s="17">
        <v>1</v>
      </c>
    </row>
    <row r="119" spans="1:12" x14ac:dyDescent="0.25">
      <c r="A119" s="9" t="s">
        <v>441</v>
      </c>
      <c r="B119" s="10" t="s">
        <v>442</v>
      </c>
      <c r="C119" s="9">
        <v>408</v>
      </c>
      <c r="D119" s="9" t="s">
        <v>443</v>
      </c>
      <c r="E119" s="9" t="s">
        <v>444</v>
      </c>
      <c r="F119" s="11">
        <v>1</v>
      </c>
      <c r="G119" s="12">
        <v>0.87413013221990266</v>
      </c>
      <c r="H119" s="13">
        <v>1</v>
      </c>
      <c r="I119" s="14">
        <v>0.92500000000000004</v>
      </c>
      <c r="J119" s="15">
        <v>0</v>
      </c>
      <c r="K119" s="16" t="s">
        <v>920</v>
      </c>
      <c r="L119" s="17">
        <v>0</v>
      </c>
    </row>
    <row r="120" spans="1:12" x14ac:dyDescent="0.25">
      <c r="A120" s="9" t="s">
        <v>445</v>
      </c>
      <c r="B120" s="10" t="s">
        <v>446</v>
      </c>
      <c r="C120" s="9">
        <v>410</v>
      </c>
      <c r="D120" s="9" t="s">
        <v>447</v>
      </c>
      <c r="E120" s="9" t="s">
        <v>448</v>
      </c>
      <c r="F120" s="11">
        <v>9.7634247089748327E-2</v>
      </c>
      <c r="G120" s="12">
        <v>0.1929366736256089</v>
      </c>
      <c r="H120" s="13">
        <v>7.6650300054555365E-2</v>
      </c>
      <c r="I120" s="14">
        <v>0.34473601670301679</v>
      </c>
      <c r="J120" s="15">
        <v>3.8838348495451369E-2</v>
      </c>
      <c r="K120" s="16" t="s">
        <v>922</v>
      </c>
      <c r="L120" s="17">
        <v>0</v>
      </c>
    </row>
    <row r="121" spans="1:12" x14ac:dyDescent="0.25">
      <c r="A121" s="9" t="s">
        <v>449</v>
      </c>
      <c r="B121" s="10" t="s">
        <v>450</v>
      </c>
      <c r="C121" s="9">
        <v>414</v>
      </c>
      <c r="D121" s="9" t="s">
        <v>451</v>
      </c>
      <c r="E121" s="9" t="s">
        <v>451</v>
      </c>
      <c r="F121" s="11">
        <v>0.25009387908374014</v>
      </c>
      <c r="G121" s="12">
        <v>0.46824982602644405</v>
      </c>
      <c r="H121" s="13">
        <v>0.26913984360792864</v>
      </c>
      <c r="I121" s="14">
        <v>0.53552449257692403</v>
      </c>
      <c r="J121" s="15">
        <v>0</v>
      </c>
      <c r="K121" s="16" t="s">
        <v>924</v>
      </c>
      <c r="L121" s="17">
        <v>1</v>
      </c>
    </row>
    <row r="122" spans="1:12" x14ac:dyDescent="0.25">
      <c r="A122" s="9" t="s">
        <v>452</v>
      </c>
      <c r="B122" s="10" t="s">
        <v>453</v>
      </c>
      <c r="C122" s="9">
        <v>417</v>
      </c>
      <c r="D122" s="9" t="s">
        <v>454</v>
      </c>
      <c r="E122" s="9" t="s">
        <v>455</v>
      </c>
      <c r="F122" s="11">
        <v>0.77622355739141313</v>
      </c>
      <c r="G122" s="12">
        <v>0.61699721642310368</v>
      </c>
      <c r="H122" s="13">
        <v>0.52532278596108384</v>
      </c>
      <c r="I122" s="14">
        <v>0.83608852202946427</v>
      </c>
      <c r="J122" s="15">
        <v>0</v>
      </c>
      <c r="K122" s="16" t="s">
        <v>925</v>
      </c>
      <c r="L122" s="17">
        <v>0</v>
      </c>
    </row>
    <row r="123" spans="1:12" x14ac:dyDescent="0.25">
      <c r="A123" s="9" t="s">
        <v>456</v>
      </c>
      <c r="B123" s="10" t="s">
        <v>457</v>
      </c>
      <c r="C123" s="9">
        <v>418</v>
      </c>
      <c r="D123" s="9" t="s">
        <v>458</v>
      </c>
      <c r="E123" s="9" t="s">
        <v>459</v>
      </c>
      <c r="F123" s="11">
        <v>0.77641131555889342</v>
      </c>
      <c r="G123" s="12">
        <v>0.50974251913709123</v>
      </c>
      <c r="H123" s="13">
        <v>0.72122204037097659</v>
      </c>
      <c r="I123" s="14">
        <v>0.75568328134053353</v>
      </c>
      <c r="J123" s="15">
        <v>0</v>
      </c>
      <c r="K123" s="16" t="s">
        <v>920</v>
      </c>
      <c r="L123" s="17">
        <v>1</v>
      </c>
    </row>
    <row r="124" spans="1:12" x14ac:dyDescent="0.25">
      <c r="A124" s="9" t="s">
        <v>460</v>
      </c>
      <c r="B124" s="10" t="s">
        <v>461</v>
      </c>
      <c r="C124" s="9">
        <v>428</v>
      </c>
      <c r="D124" s="9" t="s">
        <v>462</v>
      </c>
      <c r="E124" s="9" t="s">
        <v>463</v>
      </c>
      <c r="F124" s="11">
        <v>0.11753661284265854</v>
      </c>
      <c r="G124" s="12">
        <v>0.14283228949199717</v>
      </c>
      <c r="H124" s="13">
        <v>0.1885342789598109</v>
      </c>
      <c r="I124" s="14">
        <v>0.38758485825805239</v>
      </c>
      <c r="J124" s="15">
        <v>2.7175180779099604E-2</v>
      </c>
      <c r="K124" s="16" t="s">
        <v>923</v>
      </c>
      <c r="L124" s="17">
        <v>1</v>
      </c>
    </row>
    <row r="125" spans="1:12" x14ac:dyDescent="0.25">
      <c r="A125" s="9" t="s">
        <v>464</v>
      </c>
      <c r="B125" s="10" t="s">
        <v>465</v>
      </c>
      <c r="C125" s="9">
        <v>422</v>
      </c>
      <c r="D125" s="9" t="s">
        <v>466</v>
      </c>
      <c r="E125" s="9" t="s">
        <v>467</v>
      </c>
      <c r="F125" s="11">
        <v>0.85129553135561387</v>
      </c>
      <c r="G125" s="12">
        <v>0.84925191370911612</v>
      </c>
      <c r="H125" s="13">
        <v>0.84833606110201853</v>
      </c>
      <c r="I125" s="14">
        <v>0.85557229658330136</v>
      </c>
      <c r="J125" s="15">
        <v>7.5577326801959416E-2</v>
      </c>
      <c r="K125" s="16" t="s">
        <v>920</v>
      </c>
      <c r="L125" s="17">
        <v>0</v>
      </c>
    </row>
    <row r="126" spans="1:12" x14ac:dyDescent="0.25">
      <c r="A126" s="9" t="s">
        <v>468</v>
      </c>
      <c r="B126" s="10" t="s">
        <v>469</v>
      </c>
      <c r="C126" s="9">
        <v>426</v>
      </c>
      <c r="D126" s="9" t="s">
        <v>470</v>
      </c>
      <c r="E126" s="9" t="s">
        <v>470</v>
      </c>
      <c r="F126" s="11">
        <v>0.44473651270496928</v>
      </c>
      <c r="G126" s="12">
        <v>0.5393180236604036</v>
      </c>
      <c r="H126" s="13">
        <v>0.45453718857974174</v>
      </c>
      <c r="I126" s="14">
        <v>0.65</v>
      </c>
      <c r="J126" s="15">
        <v>0</v>
      </c>
      <c r="K126" s="16" t="s">
        <v>924</v>
      </c>
      <c r="L126" s="17">
        <v>1</v>
      </c>
    </row>
    <row r="127" spans="1:12" x14ac:dyDescent="0.25">
      <c r="A127" s="9" t="s">
        <v>471</v>
      </c>
      <c r="B127" s="10" t="s">
        <v>472</v>
      </c>
      <c r="C127" s="9">
        <v>430</v>
      </c>
      <c r="D127" s="9" t="s">
        <v>473</v>
      </c>
      <c r="E127" s="9" t="s">
        <v>473</v>
      </c>
      <c r="F127" s="11">
        <v>0.7822318187507824</v>
      </c>
      <c r="G127" s="12">
        <v>0.5010438413361169</v>
      </c>
      <c r="H127" s="13">
        <v>0.73031460265502823</v>
      </c>
      <c r="I127" s="14">
        <v>0.76249999999999996</v>
      </c>
      <c r="J127" s="15">
        <v>0</v>
      </c>
      <c r="K127" s="16" t="s">
        <v>925</v>
      </c>
      <c r="L127" s="17">
        <v>1</v>
      </c>
    </row>
    <row r="128" spans="1:12" x14ac:dyDescent="0.25">
      <c r="A128" s="9" t="s">
        <v>474</v>
      </c>
      <c r="B128" s="10" t="s">
        <v>475</v>
      </c>
      <c r="C128" s="9">
        <v>434</v>
      </c>
      <c r="D128" s="9" t="s">
        <v>476</v>
      </c>
      <c r="E128" s="9" t="s">
        <v>477</v>
      </c>
      <c r="F128" s="11">
        <v>0.93991738640630862</v>
      </c>
      <c r="G128" s="12">
        <v>0.96711899791231737</v>
      </c>
      <c r="H128" s="13">
        <v>0.58974358974358976</v>
      </c>
      <c r="I128" s="14">
        <v>0.95</v>
      </c>
      <c r="J128" s="15">
        <v>0.11744809890366223</v>
      </c>
      <c r="K128" s="16" t="s">
        <v>920</v>
      </c>
      <c r="L128" s="17">
        <v>0</v>
      </c>
    </row>
    <row r="129" spans="1:12" x14ac:dyDescent="0.25">
      <c r="A129" s="9" t="s">
        <v>478</v>
      </c>
      <c r="B129" s="10" t="s">
        <v>479</v>
      </c>
      <c r="C129" s="9">
        <v>438</v>
      </c>
      <c r="D129" s="9" t="s">
        <v>480</v>
      </c>
      <c r="E129" s="9" t="s">
        <v>480</v>
      </c>
      <c r="F129" s="11">
        <v>5.1257979722117875E-2</v>
      </c>
      <c r="G129" s="12">
        <v>4.8277661795407101E-2</v>
      </c>
      <c r="H129" s="13">
        <v>6.3557010365521027E-2</v>
      </c>
      <c r="I129" s="14" t="s">
        <v>921</v>
      </c>
      <c r="J129" s="15" t="s">
        <v>921</v>
      </c>
      <c r="K129" s="16" t="s">
        <v>922</v>
      </c>
      <c r="L129" s="17">
        <v>0</v>
      </c>
    </row>
    <row r="130" spans="1:12" x14ac:dyDescent="0.25">
      <c r="A130" s="9" t="s">
        <v>481</v>
      </c>
      <c r="B130" s="10" t="s">
        <v>482</v>
      </c>
      <c r="C130" s="9">
        <v>440</v>
      </c>
      <c r="D130" s="9" t="s">
        <v>483</v>
      </c>
      <c r="E130" s="9" t="s">
        <v>484</v>
      </c>
      <c r="F130" s="11">
        <v>9.9699586932031514E-2</v>
      </c>
      <c r="G130" s="12">
        <v>0.16109951287404306</v>
      </c>
      <c r="H130" s="13">
        <v>5.9010729223495262E-2</v>
      </c>
      <c r="I130" s="14">
        <v>0.34607534693114805</v>
      </c>
      <c r="J130" s="15">
        <v>4.9335199440167947E-2</v>
      </c>
      <c r="K130" s="16" t="s">
        <v>922</v>
      </c>
      <c r="L130" s="17">
        <v>0</v>
      </c>
    </row>
    <row r="131" spans="1:12" x14ac:dyDescent="0.25">
      <c r="A131" s="9" t="s">
        <v>485</v>
      </c>
      <c r="B131" s="10" t="s">
        <v>486</v>
      </c>
      <c r="C131" s="9">
        <v>442</v>
      </c>
      <c r="D131" s="9" t="s">
        <v>487</v>
      </c>
      <c r="E131" s="9" t="s">
        <v>488</v>
      </c>
      <c r="F131" s="11">
        <v>8.6368757040930499E-3</v>
      </c>
      <c r="G131" s="12">
        <v>4.1666666666666664E-2</v>
      </c>
      <c r="H131" s="13">
        <v>4.0461902164029839E-2</v>
      </c>
      <c r="I131" s="14">
        <v>0.12401162648453529</v>
      </c>
      <c r="J131" s="15" t="s">
        <v>921</v>
      </c>
      <c r="K131" s="16" t="s">
        <v>922</v>
      </c>
      <c r="L131" s="17">
        <v>0</v>
      </c>
    </row>
    <row r="132" spans="1:12" x14ac:dyDescent="0.25">
      <c r="A132" s="9" t="s">
        <v>489</v>
      </c>
      <c r="B132" s="10" t="s">
        <v>490</v>
      </c>
      <c r="C132" s="9">
        <v>446</v>
      </c>
      <c r="D132" s="9" t="s">
        <v>491</v>
      </c>
      <c r="E132" s="9" t="s">
        <v>492</v>
      </c>
      <c r="F132" s="11">
        <v>0</v>
      </c>
      <c r="G132" s="12">
        <v>0</v>
      </c>
      <c r="H132" s="13">
        <v>0.16666666666666666</v>
      </c>
      <c r="I132" s="14" t="s">
        <v>921</v>
      </c>
      <c r="J132" s="15" t="s">
        <v>921</v>
      </c>
      <c r="K132" s="16" t="s">
        <v>922</v>
      </c>
      <c r="L132" s="17">
        <v>1</v>
      </c>
    </row>
    <row r="133" spans="1:12" x14ac:dyDescent="0.25">
      <c r="A133" s="9" t="s">
        <v>493</v>
      </c>
      <c r="B133" s="10" t="s">
        <v>494</v>
      </c>
      <c r="C133" s="9">
        <v>807</v>
      </c>
      <c r="D133" s="9" t="s">
        <v>495</v>
      </c>
      <c r="E133" s="9" t="s">
        <v>496</v>
      </c>
      <c r="F133" s="11">
        <v>0.3863437226186005</v>
      </c>
      <c r="G133" s="12">
        <v>0.3503827418232428</v>
      </c>
      <c r="H133" s="13">
        <v>0.49272595017275866</v>
      </c>
      <c r="I133" s="14">
        <v>0.641300357873413</v>
      </c>
      <c r="J133" s="15">
        <v>0</v>
      </c>
      <c r="K133" s="16" t="s">
        <v>923</v>
      </c>
      <c r="L133" s="17">
        <v>1</v>
      </c>
    </row>
    <row r="134" spans="1:12" x14ac:dyDescent="0.25">
      <c r="A134" s="9" t="s">
        <v>497</v>
      </c>
      <c r="B134" s="10" t="s">
        <v>498</v>
      </c>
      <c r="C134" s="9">
        <v>450</v>
      </c>
      <c r="D134" s="9" t="s">
        <v>499</v>
      </c>
      <c r="E134" s="9" t="s">
        <v>500</v>
      </c>
      <c r="F134" s="11">
        <v>0.67899611966453866</v>
      </c>
      <c r="G134" s="12">
        <v>0.55732428670842027</v>
      </c>
      <c r="H134" s="13">
        <v>0.57005819239861799</v>
      </c>
      <c r="I134" s="14">
        <v>0.81517300242059409</v>
      </c>
      <c r="J134" s="15">
        <v>0</v>
      </c>
      <c r="K134" s="16" t="s">
        <v>925</v>
      </c>
      <c r="L134" s="17">
        <v>1</v>
      </c>
    </row>
    <row r="135" spans="1:12" x14ac:dyDescent="0.25">
      <c r="A135" s="9" t="s">
        <v>501</v>
      </c>
      <c r="B135" s="10" t="s">
        <v>502</v>
      </c>
      <c r="C135" s="9">
        <v>454</v>
      </c>
      <c r="D135" s="9" t="s">
        <v>503</v>
      </c>
      <c r="E135" s="9" t="s">
        <v>503</v>
      </c>
      <c r="F135" s="11">
        <v>0.80229064964325947</v>
      </c>
      <c r="G135" s="12">
        <v>0.44867780097425192</v>
      </c>
      <c r="H135" s="13">
        <v>0.80032733224222585</v>
      </c>
      <c r="I135" s="14">
        <v>0.71005864666295437</v>
      </c>
      <c r="J135" s="15">
        <v>0</v>
      </c>
      <c r="K135" s="16" t="s">
        <v>925</v>
      </c>
      <c r="L135" s="17">
        <v>0</v>
      </c>
    </row>
    <row r="136" spans="1:12" x14ac:dyDescent="0.25">
      <c r="A136" s="9" t="s">
        <v>504</v>
      </c>
      <c r="B136" s="10" t="s">
        <v>505</v>
      </c>
      <c r="C136" s="9">
        <v>458</v>
      </c>
      <c r="D136" s="9" t="s">
        <v>506</v>
      </c>
      <c r="E136" s="9" t="s">
        <v>506</v>
      </c>
      <c r="F136" s="11">
        <v>0.24480535736637871</v>
      </c>
      <c r="G136" s="12">
        <v>0.26313500347947111</v>
      </c>
      <c r="H136" s="13">
        <v>0.23181487543189672</v>
      </c>
      <c r="I136" s="14">
        <v>0.4870790594073296</v>
      </c>
      <c r="J136" s="15">
        <v>0.12736179146256124</v>
      </c>
      <c r="K136" s="16" t="s">
        <v>927</v>
      </c>
      <c r="L136" s="17">
        <v>0</v>
      </c>
    </row>
    <row r="137" spans="1:12" x14ac:dyDescent="0.25">
      <c r="A137" s="9" t="s">
        <v>507</v>
      </c>
      <c r="B137" s="10" t="s">
        <v>508</v>
      </c>
      <c r="C137" s="9">
        <v>462</v>
      </c>
      <c r="D137" s="9" t="s">
        <v>509</v>
      </c>
      <c r="E137" s="9" t="s">
        <v>510</v>
      </c>
      <c r="F137" s="11">
        <v>0.70018149956189757</v>
      </c>
      <c r="G137" s="12">
        <v>0.43910925539318024</v>
      </c>
      <c r="H137" s="13">
        <v>0.72317694126204768</v>
      </c>
      <c r="I137" s="14">
        <v>0.625</v>
      </c>
      <c r="J137" s="15" t="s">
        <v>921</v>
      </c>
      <c r="K137" s="16" t="s">
        <v>924</v>
      </c>
      <c r="L137" s="17">
        <v>0</v>
      </c>
    </row>
    <row r="138" spans="1:12" x14ac:dyDescent="0.25">
      <c r="A138" s="9" t="s">
        <v>511</v>
      </c>
      <c r="B138" s="10" t="s">
        <v>512</v>
      </c>
      <c r="C138" s="9">
        <v>466</v>
      </c>
      <c r="D138" s="9" t="s">
        <v>513</v>
      </c>
      <c r="E138" s="9" t="s">
        <v>513</v>
      </c>
      <c r="F138" s="11">
        <v>0.78204406058330211</v>
      </c>
      <c r="G138" s="12">
        <v>0.75269659011830203</v>
      </c>
      <c r="H138" s="13">
        <v>0.65120931078377886</v>
      </c>
      <c r="I138" s="14">
        <v>0.77941013682661386</v>
      </c>
      <c r="J138" s="15">
        <v>0.88476790296244467</v>
      </c>
      <c r="K138" s="16" t="s">
        <v>925</v>
      </c>
      <c r="L138" s="17">
        <v>1</v>
      </c>
    </row>
    <row r="139" spans="1:12" x14ac:dyDescent="0.25">
      <c r="A139" s="9" t="s">
        <v>514</v>
      </c>
      <c r="B139" s="10" t="s">
        <v>515</v>
      </c>
      <c r="C139" s="9">
        <v>470</v>
      </c>
      <c r="D139" s="9" t="s">
        <v>516</v>
      </c>
      <c r="E139" s="9" t="s">
        <v>516</v>
      </c>
      <c r="F139" s="11">
        <v>0.12054074352234317</v>
      </c>
      <c r="G139" s="12">
        <v>0.16196938065414054</v>
      </c>
      <c r="H139" s="13">
        <v>0.16121112929623571</v>
      </c>
      <c r="I139" s="14">
        <v>0.52868593574682066</v>
      </c>
      <c r="J139" s="15" t="s">
        <v>921</v>
      </c>
      <c r="K139" s="16" t="s">
        <v>926</v>
      </c>
      <c r="L139" s="17">
        <v>0</v>
      </c>
    </row>
    <row r="140" spans="1:12" x14ac:dyDescent="0.25">
      <c r="A140" s="9" t="s">
        <v>517</v>
      </c>
      <c r="B140" s="10" t="s">
        <v>518</v>
      </c>
      <c r="C140" s="9">
        <v>584</v>
      </c>
      <c r="D140" s="9" t="s">
        <v>519</v>
      </c>
      <c r="E140" s="9" t="s">
        <v>520</v>
      </c>
      <c r="F140" s="11">
        <v>0.83333333333333337</v>
      </c>
      <c r="G140" s="12">
        <v>0.16666666666666666</v>
      </c>
      <c r="H140" s="13">
        <v>1</v>
      </c>
      <c r="I140" s="14" t="s">
        <v>921</v>
      </c>
      <c r="J140" s="15" t="s">
        <v>921</v>
      </c>
      <c r="K140" s="16" t="s">
        <v>922</v>
      </c>
      <c r="L140" s="17">
        <v>1</v>
      </c>
    </row>
    <row r="141" spans="1:12" x14ac:dyDescent="0.25">
      <c r="A141" s="9" t="s">
        <v>521</v>
      </c>
      <c r="B141" s="10" t="s">
        <v>522</v>
      </c>
      <c r="C141" s="9">
        <v>474</v>
      </c>
      <c r="D141" s="9" t="s">
        <v>523</v>
      </c>
      <c r="E141" s="9" t="s">
        <v>523</v>
      </c>
      <c r="F141" s="11">
        <v>0</v>
      </c>
      <c r="G141" s="12">
        <v>0.16666666666666666</v>
      </c>
      <c r="H141" s="13">
        <v>0.16666666666666666</v>
      </c>
      <c r="I141" s="14" t="s">
        <v>921</v>
      </c>
      <c r="J141" s="15" t="s">
        <v>921</v>
      </c>
      <c r="K141" s="16" t="s">
        <v>924</v>
      </c>
      <c r="L141" s="17">
        <v>1</v>
      </c>
    </row>
    <row r="142" spans="1:12" x14ac:dyDescent="0.25">
      <c r="A142" s="9" t="s">
        <v>524</v>
      </c>
      <c r="B142" s="10" t="s">
        <v>525</v>
      </c>
      <c r="C142" s="9">
        <v>478</v>
      </c>
      <c r="D142" s="9" t="s">
        <v>526</v>
      </c>
      <c r="E142" s="9" t="s">
        <v>527</v>
      </c>
      <c r="F142" s="11">
        <v>0.52772562273125545</v>
      </c>
      <c r="G142" s="12">
        <v>0.57611343075852472</v>
      </c>
      <c r="H142" s="13">
        <v>0.45926532096744865</v>
      </c>
      <c r="I142" s="14">
        <v>0.73750000000000004</v>
      </c>
      <c r="J142" s="15">
        <v>0</v>
      </c>
      <c r="K142" s="16" t="s">
        <v>924</v>
      </c>
      <c r="L142" s="17">
        <v>1</v>
      </c>
    </row>
    <row r="143" spans="1:12" x14ac:dyDescent="0.25">
      <c r="A143" s="9" t="s">
        <v>528</v>
      </c>
      <c r="B143" s="10" t="s">
        <v>529</v>
      </c>
      <c r="C143" s="9">
        <v>480</v>
      </c>
      <c r="D143" s="9" t="s">
        <v>530</v>
      </c>
      <c r="E143" s="9" t="s">
        <v>530</v>
      </c>
      <c r="F143" s="11">
        <v>0.20781699837276252</v>
      </c>
      <c r="G143" s="12">
        <v>9.838204592901878E-2</v>
      </c>
      <c r="H143" s="13">
        <v>0.32805964720858338</v>
      </c>
      <c r="I143" s="14">
        <v>0.49270206282327467</v>
      </c>
      <c r="J143" s="15">
        <v>0</v>
      </c>
      <c r="K143" s="16" t="s">
        <v>922</v>
      </c>
      <c r="L143" s="17">
        <v>1</v>
      </c>
    </row>
    <row r="144" spans="1:12" x14ac:dyDescent="0.25">
      <c r="A144" s="9" t="s">
        <v>531</v>
      </c>
      <c r="B144" s="10" t="s">
        <v>532</v>
      </c>
      <c r="C144" s="9">
        <v>175</v>
      </c>
      <c r="D144" s="9" t="s">
        <v>533</v>
      </c>
      <c r="E144" s="9" t="s">
        <v>533</v>
      </c>
      <c r="F144" s="11">
        <v>0</v>
      </c>
      <c r="G144" s="12">
        <v>0.25</v>
      </c>
      <c r="H144" s="13">
        <v>0.5</v>
      </c>
      <c r="I144" s="14" t="s">
        <v>921</v>
      </c>
      <c r="J144" s="15" t="s">
        <v>921</v>
      </c>
      <c r="K144" s="16" t="s">
        <v>924</v>
      </c>
      <c r="L144" s="17">
        <v>1</v>
      </c>
    </row>
    <row r="145" spans="1:12" x14ac:dyDescent="0.25">
      <c r="A145" s="9" t="s">
        <v>534</v>
      </c>
      <c r="B145" s="10" t="s">
        <v>535</v>
      </c>
      <c r="C145" s="9">
        <v>484</v>
      </c>
      <c r="D145" s="9" t="s">
        <v>536</v>
      </c>
      <c r="E145" s="9" t="s">
        <v>537</v>
      </c>
      <c r="F145" s="11">
        <v>0.35689698335210912</v>
      </c>
      <c r="G145" s="12">
        <v>0.45615866388308979</v>
      </c>
      <c r="H145" s="13">
        <v>0.32605928350609203</v>
      </c>
      <c r="I145" s="14">
        <v>0.80518115513729116</v>
      </c>
      <c r="J145" s="15">
        <v>3.7905295078143227E-2</v>
      </c>
      <c r="K145" s="16" t="s">
        <v>924</v>
      </c>
      <c r="L145" s="17">
        <v>1</v>
      </c>
    </row>
    <row r="146" spans="1:12" x14ac:dyDescent="0.25">
      <c r="A146" s="9" t="s">
        <v>538</v>
      </c>
      <c r="B146" s="10" t="s">
        <v>539</v>
      </c>
      <c r="C146" s="9">
        <v>583</v>
      </c>
      <c r="D146" s="9" t="s">
        <v>540</v>
      </c>
      <c r="E146" s="9" t="s">
        <v>541</v>
      </c>
      <c r="F146" s="11">
        <v>0.41710476905745397</v>
      </c>
      <c r="G146" s="12">
        <v>0.29549408489909534</v>
      </c>
      <c r="H146" s="13">
        <v>0.54423531551191129</v>
      </c>
      <c r="I146" s="14" t="s">
        <v>921</v>
      </c>
      <c r="J146" s="15" t="s">
        <v>921</v>
      </c>
      <c r="K146" s="16" t="s">
        <v>923</v>
      </c>
      <c r="L146" s="17">
        <v>1</v>
      </c>
    </row>
    <row r="147" spans="1:12" x14ac:dyDescent="0.25">
      <c r="A147" s="9" t="s">
        <v>542</v>
      </c>
      <c r="B147" s="10" t="s">
        <v>543</v>
      </c>
      <c r="C147" s="9">
        <v>498</v>
      </c>
      <c r="D147" s="9" t="s">
        <v>544</v>
      </c>
      <c r="E147" s="9" t="s">
        <v>545</v>
      </c>
      <c r="F147" s="11">
        <v>0.67220553260733507</v>
      </c>
      <c r="G147" s="12">
        <v>0.6260438413361169</v>
      </c>
      <c r="H147" s="13">
        <v>0.57787779596290245</v>
      </c>
      <c r="I147" s="14">
        <v>0.62040438852037449</v>
      </c>
      <c r="J147" s="15">
        <v>0</v>
      </c>
      <c r="K147" s="16" t="s">
        <v>924</v>
      </c>
      <c r="L147" s="17">
        <v>0</v>
      </c>
    </row>
    <row r="148" spans="1:12" x14ac:dyDescent="0.25">
      <c r="A148" s="9" t="s">
        <v>546</v>
      </c>
      <c r="B148" s="10" t="s">
        <v>547</v>
      </c>
      <c r="C148" s="9">
        <v>492</v>
      </c>
      <c r="D148" s="9" t="s">
        <v>548</v>
      </c>
      <c r="E148" s="9" t="s">
        <v>548</v>
      </c>
      <c r="F148" s="11">
        <v>0</v>
      </c>
      <c r="G148" s="12">
        <v>0.16666666666666666</v>
      </c>
      <c r="H148" s="13">
        <v>0</v>
      </c>
      <c r="I148" s="14" t="s">
        <v>921</v>
      </c>
      <c r="J148" s="15" t="s">
        <v>921</v>
      </c>
      <c r="K148" s="16" t="s">
        <v>924</v>
      </c>
      <c r="L148" s="17">
        <v>0</v>
      </c>
    </row>
    <row r="149" spans="1:12" x14ac:dyDescent="0.25">
      <c r="A149" s="9" t="s">
        <v>549</v>
      </c>
      <c r="B149" s="10" t="s">
        <v>550</v>
      </c>
      <c r="C149" s="9">
        <v>496</v>
      </c>
      <c r="D149" s="9" t="s">
        <v>551</v>
      </c>
      <c r="E149" s="9" t="s">
        <v>552</v>
      </c>
      <c r="F149" s="11">
        <v>0.48056702966579046</v>
      </c>
      <c r="G149" s="12">
        <v>0.36612734864300622</v>
      </c>
      <c r="H149" s="13">
        <v>0.51986724859065281</v>
      </c>
      <c r="I149" s="14">
        <v>0.7152565646333624</v>
      </c>
      <c r="J149" s="15">
        <v>0</v>
      </c>
      <c r="K149" s="16" t="s">
        <v>924</v>
      </c>
      <c r="L149" s="17">
        <v>1</v>
      </c>
    </row>
    <row r="150" spans="1:12" x14ac:dyDescent="0.25">
      <c r="A150" s="9" t="s">
        <v>553</v>
      </c>
      <c r="B150" s="10" t="s">
        <v>554</v>
      </c>
      <c r="C150" s="9">
        <v>499</v>
      </c>
      <c r="D150" s="9" t="s">
        <v>555</v>
      </c>
      <c r="E150" s="9" t="s">
        <v>555</v>
      </c>
      <c r="F150" s="11">
        <v>0.29381023907873322</v>
      </c>
      <c r="G150" s="12">
        <v>0.33559498956158662</v>
      </c>
      <c r="H150" s="13">
        <v>0.53223313329696309</v>
      </c>
      <c r="I150" s="14">
        <v>0.5706840599938392</v>
      </c>
      <c r="J150" s="15">
        <v>0</v>
      </c>
      <c r="K150" s="16" t="s">
        <v>924</v>
      </c>
      <c r="L150" s="17">
        <v>1</v>
      </c>
    </row>
    <row r="151" spans="1:12" x14ac:dyDescent="0.25">
      <c r="A151" s="9" t="s">
        <v>556</v>
      </c>
      <c r="B151" s="10" t="s">
        <v>557</v>
      </c>
      <c r="C151" s="9">
        <v>500</v>
      </c>
      <c r="D151" s="9" t="s">
        <v>558</v>
      </c>
      <c r="E151" s="9" t="s">
        <v>558</v>
      </c>
      <c r="F151" s="11">
        <v>0.5</v>
      </c>
      <c r="G151" s="12">
        <v>0.16666666666666666</v>
      </c>
      <c r="H151" s="13">
        <v>1</v>
      </c>
      <c r="I151" s="14" t="s">
        <v>921</v>
      </c>
      <c r="J151" s="15" t="s">
        <v>921</v>
      </c>
      <c r="K151" s="16" t="s">
        <v>923</v>
      </c>
      <c r="L151" s="17">
        <v>1</v>
      </c>
    </row>
    <row r="152" spans="1:12" x14ac:dyDescent="0.25">
      <c r="A152" s="9" t="s">
        <v>559</v>
      </c>
      <c r="B152" s="10" t="s">
        <v>560</v>
      </c>
      <c r="C152" s="9">
        <v>504</v>
      </c>
      <c r="D152" s="9" t="s">
        <v>561</v>
      </c>
      <c r="E152" s="9" t="s">
        <v>562</v>
      </c>
      <c r="F152" s="11">
        <v>0.34938665665289775</v>
      </c>
      <c r="G152" s="12">
        <v>0.35551496172581776</v>
      </c>
      <c r="H152" s="13">
        <v>0.35520094562647758</v>
      </c>
      <c r="I152" s="14">
        <v>0.67063575175200107</v>
      </c>
      <c r="J152" s="15">
        <v>0</v>
      </c>
      <c r="K152" s="16" t="s">
        <v>922</v>
      </c>
      <c r="L152" s="17">
        <v>1</v>
      </c>
    </row>
    <row r="153" spans="1:12" x14ac:dyDescent="0.25">
      <c r="A153" s="9" t="s">
        <v>563</v>
      </c>
      <c r="B153" s="10" t="s">
        <v>564</v>
      </c>
      <c r="C153" s="9">
        <v>508</v>
      </c>
      <c r="D153" s="9" t="s">
        <v>565</v>
      </c>
      <c r="E153" s="9" t="s">
        <v>566</v>
      </c>
      <c r="F153" s="11">
        <v>0.82519714607585426</v>
      </c>
      <c r="G153" s="12">
        <v>0.6931106471816284</v>
      </c>
      <c r="H153" s="13">
        <v>0.71758501545735587</v>
      </c>
      <c r="I153" s="14">
        <v>0.85</v>
      </c>
      <c r="J153" s="15">
        <v>0.70235595987870314</v>
      </c>
      <c r="K153" s="16" t="s">
        <v>925</v>
      </c>
      <c r="L153" s="17">
        <v>0</v>
      </c>
    </row>
    <row r="154" spans="1:12" x14ac:dyDescent="0.25">
      <c r="A154" s="9" t="s">
        <v>567</v>
      </c>
      <c r="B154" s="10" t="s">
        <v>568</v>
      </c>
      <c r="C154" s="9">
        <v>104</v>
      </c>
      <c r="D154" s="9" t="s">
        <v>569</v>
      </c>
      <c r="E154" s="9" t="s">
        <v>570</v>
      </c>
      <c r="F154" s="11">
        <v>0.91682313180623354</v>
      </c>
      <c r="G154" s="12">
        <v>0.90683716075156573</v>
      </c>
      <c r="H154" s="13">
        <v>0.74504455355519195</v>
      </c>
      <c r="I154" s="14">
        <v>0.91249999999999998</v>
      </c>
      <c r="J154" s="15">
        <v>0.72836482388616752</v>
      </c>
      <c r="K154" s="16" t="s">
        <v>920</v>
      </c>
      <c r="L154" s="17">
        <v>0</v>
      </c>
    </row>
    <row r="155" spans="1:12" x14ac:dyDescent="0.25">
      <c r="A155" s="9" t="s">
        <v>571</v>
      </c>
      <c r="B155" s="10" t="s">
        <v>572</v>
      </c>
      <c r="C155" s="9">
        <v>516</v>
      </c>
      <c r="D155" s="9" t="s">
        <v>573</v>
      </c>
      <c r="E155" s="9" t="s">
        <v>573</v>
      </c>
      <c r="F155" s="11">
        <v>0.36418825885592687</v>
      </c>
      <c r="G155" s="12">
        <v>0.32985386221294366</v>
      </c>
      <c r="H155" s="13">
        <v>0.51218403346062913</v>
      </c>
      <c r="I155" s="14">
        <v>0.54739591556157041</v>
      </c>
      <c r="J155" s="15">
        <v>0</v>
      </c>
      <c r="K155" s="16" t="s">
        <v>923</v>
      </c>
      <c r="L155" s="17">
        <v>1</v>
      </c>
    </row>
    <row r="156" spans="1:12" x14ac:dyDescent="0.25">
      <c r="A156" s="9" t="s">
        <v>574</v>
      </c>
      <c r="B156" s="10" t="s">
        <v>575</v>
      </c>
      <c r="C156" s="9">
        <v>520</v>
      </c>
      <c r="D156" s="9" t="s">
        <v>576</v>
      </c>
      <c r="E156" s="9" t="s">
        <v>576</v>
      </c>
      <c r="F156" s="11">
        <v>0.33333333333333331</v>
      </c>
      <c r="G156" s="12">
        <v>0.33333333333333331</v>
      </c>
      <c r="H156" s="13">
        <v>0.66666666666666663</v>
      </c>
      <c r="I156" s="14" t="s">
        <v>921</v>
      </c>
      <c r="J156" s="15" t="s">
        <v>921</v>
      </c>
      <c r="K156" s="16" t="s">
        <v>923</v>
      </c>
      <c r="L156" s="17">
        <v>1</v>
      </c>
    </row>
    <row r="157" spans="1:12" x14ac:dyDescent="0.25">
      <c r="A157" s="9" t="s">
        <v>577</v>
      </c>
      <c r="B157" s="10" t="s">
        <v>578</v>
      </c>
      <c r="C157" s="9">
        <v>524</v>
      </c>
      <c r="D157" s="9" t="s">
        <v>579</v>
      </c>
      <c r="E157" s="9" t="s">
        <v>579</v>
      </c>
      <c r="F157" s="11">
        <v>0.42821379396670423</v>
      </c>
      <c r="G157" s="12">
        <v>0.6643180236604036</v>
      </c>
      <c r="H157" s="13">
        <v>0.60679214402618653</v>
      </c>
      <c r="I157" s="14">
        <v>0.69839088950785355</v>
      </c>
      <c r="J157" s="15">
        <v>3.358992302309307E-2</v>
      </c>
      <c r="K157" s="16" t="s">
        <v>924</v>
      </c>
      <c r="L157" s="17">
        <v>1</v>
      </c>
    </row>
    <row r="158" spans="1:12" x14ac:dyDescent="0.25">
      <c r="A158" s="9" t="s">
        <v>580</v>
      </c>
      <c r="B158" s="10" t="s">
        <v>581</v>
      </c>
      <c r="C158" s="9">
        <v>528</v>
      </c>
      <c r="D158" s="9" t="s">
        <v>582</v>
      </c>
      <c r="E158" s="9" t="s">
        <v>583</v>
      </c>
      <c r="F158" s="11">
        <v>2.6286143447239896E-2</v>
      </c>
      <c r="G158" s="12">
        <v>5.6280445372303402E-2</v>
      </c>
      <c r="H158" s="13">
        <v>4.0098199672667811E-2</v>
      </c>
      <c r="I158" s="14">
        <v>0.13133550453992948</v>
      </c>
      <c r="J158" s="15">
        <v>0.1720317238161885</v>
      </c>
      <c r="K158" s="16" t="s">
        <v>923</v>
      </c>
      <c r="L158" s="17">
        <v>0</v>
      </c>
    </row>
    <row r="159" spans="1:12" x14ac:dyDescent="0.25">
      <c r="A159" s="9" t="s">
        <v>584</v>
      </c>
      <c r="B159" s="10" t="s">
        <v>585</v>
      </c>
      <c r="C159" s="9">
        <v>540</v>
      </c>
      <c r="D159" s="9" t="s">
        <v>586</v>
      </c>
      <c r="E159" s="9" t="s">
        <v>587</v>
      </c>
      <c r="F159" s="11">
        <v>0.33333333333333331</v>
      </c>
      <c r="G159" s="12">
        <v>0.16666666666666666</v>
      </c>
      <c r="H159" s="13">
        <v>0.5</v>
      </c>
      <c r="I159" s="14" t="s">
        <v>921</v>
      </c>
      <c r="J159" s="15" t="s">
        <v>921</v>
      </c>
      <c r="K159" s="16" t="s">
        <v>924</v>
      </c>
      <c r="L159" s="17">
        <v>1</v>
      </c>
    </row>
    <row r="160" spans="1:12" x14ac:dyDescent="0.25">
      <c r="A160" s="9" t="s">
        <v>588</v>
      </c>
      <c r="B160" s="10" t="s">
        <v>589</v>
      </c>
      <c r="C160" s="9">
        <v>554</v>
      </c>
      <c r="D160" s="9" t="s">
        <v>590</v>
      </c>
      <c r="E160" s="9" t="s">
        <v>591</v>
      </c>
      <c r="F160" s="11">
        <v>1.2955313556139603E-2</v>
      </c>
      <c r="G160" s="12">
        <v>9.4467640918580342E-2</v>
      </c>
      <c r="H160" s="13">
        <v>8.2469539916348367E-2</v>
      </c>
      <c r="I160" s="14">
        <v>8.5901799339632212E-2</v>
      </c>
      <c r="J160" s="15">
        <v>1.3296011196641009E-2</v>
      </c>
      <c r="K160" s="16" t="s">
        <v>922</v>
      </c>
      <c r="L160" s="17">
        <v>0</v>
      </c>
    </row>
    <row r="161" spans="1:12" x14ac:dyDescent="0.25">
      <c r="A161" s="9" t="s">
        <v>592</v>
      </c>
      <c r="B161" s="10" t="s">
        <v>593</v>
      </c>
      <c r="C161" s="9">
        <v>558</v>
      </c>
      <c r="D161" s="9" t="s">
        <v>594</v>
      </c>
      <c r="E161" s="9" t="s">
        <v>594</v>
      </c>
      <c r="F161" s="11">
        <v>0.71880085117035919</v>
      </c>
      <c r="G161" s="12">
        <v>0.57298190675017402</v>
      </c>
      <c r="H161" s="13">
        <v>0.52332242225859249</v>
      </c>
      <c r="I161" s="14">
        <v>0.93166678199692288</v>
      </c>
      <c r="J161" s="15">
        <v>0</v>
      </c>
      <c r="K161" s="16" t="s">
        <v>925</v>
      </c>
      <c r="L161" s="17">
        <v>1</v>
      </c>
    </row>
    <row r="162" spans="1:12" x14ac:dyDescent="0.25">
      <c r="A162" s="9" t="s">
        <v>595</v>
      </c>
      <c r="B162" s="10" t="s">
        <v>596</v>
      </c>
      <c r="C162" s="9">
        <v>562</v>
      </c>
      <c r="D162" s="9" t="s">
        <v>597</v>
      </c>
      <c r="E162" s="9" t="s">
        <v>597</v>
      </c>
      <c r="F162" s="11">
        <v>0.76890098885968206</v>
      </c>
      <c r="G162" s="12">
        <v>0.77148573416840649</v>
      </c>
      <c r="H162" s="13">
        <v>0.7172213129659939</v>
      </c>
      <c r="I162" s="14">
        <v>0.72499999999999998</v>
      </c>
      <c r="J162" s="15">
        <v>0.91159318871005368</v>
      </c>
      <c r="K162" s="16" t="s">
        <v>924</v>
      </c>
      <c r="L162" s="17">
        <v>1</v>
      </c>
    </row>
    <row r="163" spans="1:12" x14ac:dyDescent="0.25">
      <c r="A163" s="9" t="s">
        <v>598</v>
      </c>
      <c r="B163" s="10" t="s">
        <v>599</v>
      </c>
      <c r="C163" s="9">
        <v>566</v>
      </c>
      <c r="D163" s="9" t="s">
        <v>600</v>
      </c>
      <c r="E163" s="9" t="s">
        <v>600</v>
      </c>
      <c r="F163" s="11">
        <v>0.65946927024658897</v>
      </c>
      <c r="G163" s="12">
        <v>0.71920668058455117</v>
      </c>
      <c r="H163" s="13">
        <v>0.60824695399163486</v>
      </c>
      <c r="I163" s="14">
        <v>0.81393919058140485</v>
      </c>
      <c r="J163" s="15" t="s">
        <v>921</v>
      </c>
      <c r="K163" s="16" t="s">
        <v>923</v>
      </c>
      <c r="L163" s="17">
        <v>1</v>
      </c>
    </row>
    <row r="164" spans="1:12" x14ac:dyDescent="0.25">
      <c r="A164" s="9" t="s">
        <v>601</v>
      </c>
      <c r="B164" s="10" t="s">
        <v>602</v>
      </c>
      <c r="C164" s="9">
        <v>570</v>
      </c>
      <c r="D164" s="9" t="s">
        <v>603</v>
      </c>
      <c r="E164" s="9" t="s">
        <v>603</v>
      </c>
      <c r="F164" s="11">
        <v>0.16666666666666666</v>
      </c>
      <c r="G164" s="12">
        <v>0.16666666666666666</v>
      </c>
      <c r="H164" s="13">
        <v>0.66666666666666663</v>
      </c>
      <c r="I164" s="14" t="s">
        <v>921</v>
      </c>
      <c r="J164" s="15" t="s">
        <v>921</v>
      </c>
      <c r="K164" s="16" t="s">
        <v>922</v>
      </c>
      <c r="L164" s="17">
        <v>1</v>
      </c>
    </row>
    <row r="165" spans="1:12" x14ac:dyDescent="0.25">
      <c r="A165" s="9" t="s">
        <v>604</v>
      </c>
      <c r="B165" s="10" t="s">
        <v>605</v>
      </c>
      <c r="C165" s="9">
        <v>574</v>
      </c>
      <c r="D165" s="9" t="s">
        <v>606</v>
      </c>
      <c r="E165" s="9" t="s">
        <v>607</v>
      </c>
      <c r="F165" s="11">
        <v>0.16666666666666666</v>
      </c>
      <c r="G165" s="12">
        <v>0.16666666666666666</v>
      </c>
      <c r="H165" s="13">
        <v>0.33333333333333331</v>
      </c>
      <c r="I165" s="14" t="s">
        <v>921</v>
      </c>
      <c r="J165" s="15" t="s">
        <v>921</v>
      </c>
      <c r="K165" s="16" t="s">
        <v>922</v>
      </c>
      <c r="L165" s="17">
        <v>1</v>
      </c>
    </row>
    <row r="166" spans="1:12" x14ac:dyDescent="0.25">
      <c r="A166" s="9" t="s">
        <v>608</v>
      </c>
      <c r="B166" s="10" t="s">
        <v>609</v>
      </c>
      <c r="C166" s="9">
        <v>580</v>
      </c>
      <c r="D166" s="9" t="s">
        <v>610</v>
      </c>
      <c r="E166" s="9" t="s">
        <v>611</v>
      </c>
      <c r="F166" s="11">
        <v>0.16666666666666666</v>
      </c>
      <c r="G166" s="12">
        <v>0.16666666666666666</v>
      </c>
      <c r="H166" s="13">
        <v>0.33333333333333331</v>
      </c>
      <c r="I166" s="14" t="s">
        <v>921</v>
      </c>
      <c r="J166" s="15" t="s">
        <v>921</v>
      </c>
      <c r="K166" s="16" t="s">
        <v>922</v>
      </c>
      <c r="L166" s="17">
        <v>1</v>
      </c>
    </row>
    <row r="167" spans="1:12" x14ac:dyDescent="0.25">
      <c r="A167" s="9" t="s">
        <v>612</v>
      </c>
      <c r="B167" s="10" t="s">
        <v>613</v>
      </c>
      <c r="C167" s="9">
        <v>578</v>
      </c>
      <c r="D167" s="9" t="s">
        <v>614</v>
      </c>
      <c r="E167" s="9" t="s">
        <v>615</v>
      </c>
      <c r="F167" s="11">
        <v>0</v>
      </c>
      <c r="G167" s="12">
        <v>8.6029923451635321E-2</v>
      </c>
      <c r="H167" s="13">
        <v>8.39243498817967E-2</v>
      </c>
      <c r="I167" s="14">
        <v>8.2283295144982505E-2</v>
      </c>
      <c r="J167" s="15">
        <v>8.4557965943550265E-2</v>
      </c>
      <c r="K167" s="16" t="s">
        <v>926</v>
      </c>
      <c r="L167" s="17">
        <v>0</v>
      </c>
    </row>
    <row r="168" spans="1:12" x14ac:dyDescent="0.25">
      <c r="A168" s="9" t="s">
        <v>616</v>
      </c>
      <c r="B168" s="10" t="s">
        <v>617</v>
      </c>
      <c r="C168" s="9">
        <v>512</v>
      </c>
      <c r="D168" s="9" t="s">
        <v>618</v>
      </c>
      <c r="E168" s="9" t="s">
        <v>618</v>
      </c>
      <c r="F168" s="11">
        <v>0.33999874827888343</v>
      </c>
      <c r="G168" s="12">
        <v>0.25495824634655528</v>
      </c>
      <c r="H168" s="13">
        <v>0.31955810147299518</v>
      </c>
      <c r="I168" s="14">
        <v>0.49697358180725787</v>
      </c>
      <c r="J168" s="15">
        <v>0.26615348728714722</v>
      </c>
      <c r="K168" s="16" t="s">
        <v>922</v>
      </c>
      <c r="L168" s="17">
        <v>1</v>
      </c>
    </row>
    <row r="169" spans="1:12" x14ac:dyDescent="0.25">
      <c r="A169" s="9" t="s">
        <v>619</v>
      </c>
      <c r="B169" s="10" t="s">
        <v>620</v>
      </c>
      <c r="C169" s="9">
        <v>586</v>
      </c>
      <c r="D169" s="9" t="s">
        <v>621</v>
      </c>
      <c r="E169" s="9" t="s">
        <v>621</v>
      </c>
      <c r="F169" s="11">
        <v>0.65928151207910868</v>
      </c>
      <c r="G169" s="12">
        <v>0.65135699373695199</v>
      </c>
      <c r="H169" s="13">
        <v>0.81051100200036374</v>
      </c>
      <c r="I169" s="14">
        <v>0.79632159095416755</v>
      </c>
      <c r="J169" s="15">
        <v>1</v>
      </c>
      <c r="K169" s="16" t="s">
        <v>924</v>
      </c>
      <c r="L169" s="17">
        <v>1</v>
      </c>
    </row>
    <row r="170" spans="1:12" x14ac:dyDescent="0.25">
      <c r="A170" s="9" t="s">
        <v>622</v>
      </c>
      <c r="B170" s="10" t="s">
        <v>623</v>
      </c>
      <c r="C170" s="9">
        <v>585</v>
      </c>
      <c r="D170" s="9" t="s">
        <v>624</v>
      </c>
      <c r="E170" s="9" t="s">
        <v>624</v>
      </c>
      <c r="F170" s="11">
        <v>0.83333333333333337</v>
      </c>
      <c r="G170" s="12">
        <v>0.25</v>
      </c>
      <c r="H170" s="13">
        <v>0.83333333333333337</v>
      </c>
      <c r="I170" s="14" t="s">
        <v>921</v>
      </c>
      <c r="J170" s="15" t="s">
        <v>921</v>
      </c>
      <c r="K170" s="16" t="s">
        <v>924</v>
      </c>
      <c r="L170" s="17">
        <v>0</v>
      </c>
    </row>
    <row r="171" spans="1:12" x14ac:dyDescent="0.25">
      <c r="A171" s="9" t="s">
        <v>625</v>
      </c>
      <c r="B171" s="10" t="s">
        <v>626</v>
      </c>
      <c r="C171" s="9">
        <v>275</v>
      </c>
      <c r="D171" s="9" t="s">
        <v>627</v>
      </c>
      <c r="E171" s="9" t="s">
        <v>628</v>
      </c>
      <c r="F171" s="11">
        <v>1</v>
      </c>
      <c r="G171" s="12">
        <v>1</v>
      </c>
      <c r="H171" s="13">
        <v>1</v>
      </c>
      <c r="I171" s="14" t="s">
        <v>921</v>
      </c>
      <c r="J171" s="15">
        <v>0.55983205038488448</v>
      </c>
      <c r="K171" s="16" t="s">
        <v>920</v>
      </c>
      <c r="L171" s="17">
        <v>0</v>
      </c>
    </row>
    <row r="172" spans="1:12" x14ac:dyDescent="0.25">
      <c r="A172" s="9" t="s">
        <v>629</v>
      </c>
      <c r="B172" s="10" t="s">
        <v>630</v>
      </c>
      <c r="C172" s="9">
        <v>591</v>
      </c>
      <c r="D172" s="9" t="s">
        <v>631</v>
      </c>
      <c r="E172" s="9" t="s">
        <v>631</v>
      </c>
      <c r="F172" s="11">
        <v>0.39629490549505564</v>
      </c>
      <c r="G172" s="12">
        <v>0.32045929018789143</v>
      </c>
      <c r="H172" s="13">
        <v>0.40448263320603745</v>
      </c>
      <c r="I172" s="14">
        <v>0.71941763813075832</v>
      </c>
      <c r="J172" s="15">
        <v>0</v>
      </c>
      <c r="K172" s="16" t="s">
        <v>922</v>
      </c>
      <c r="L172" s="17">
        <v>1</v>
      </c>
    </row>
    <row r="173" spans="1:12" x14ac:dyDescent="0.25">
      <c r="A173" s="9" t="s">
        <v>632</v>
      </c>
      <c r="B173" s="10" t="s">
        <v>633</v>
      </c>
      <c r="C173" s="9">
        <v>598</v>
      </c>
      <c r="D173" s="9" t="s">
        <v>634</v>
      </c>
      <c r="E173" s="9" t="s">
        <v>635</v>
      </c>
      <c r="F173" s="11">
        <v>0.58007885843034168</v>
      </c>
      <c r="G173" s="12">
        <v>0.56732776617954073</v>
      </c>
      <c r="H173" s="13">
        <v>0.51927623204218953</v>
      </c>
      <c r="I173" s="14">
        <v>0.78749999999999998</v>
      </c>
      <c r="J173" s="15">
        <v>0</v>
      </c>
      <c r="K173" s="16" t="s">
        <v>924</v>
      </c>
      <c r="L173" s="17">
        <v>1</v>
      </c>
    </row>
    <row r="174" spans="1:12" x14ac:dyDescent="0.25">
      <c r="A174" s="9" t="s">
        <v>636</v>
      </c>
      <c r="B174" s="10" t="s">
        <v>637</v>
      </c>
      <c r="C174" s="9">
        <v>600</v>
      </c>
      <c r="D174" s="9" t="s">
        <v>638</v>
      </c>
      <c r="E174" s="9" t="s">
        <v>638</v>
      </c>
      <c r="F174" s="11">
        <v>0.4374139441732382</v>
      </c>
      <c r="G174" s="12">
        <v>0.38422059846903267</v>
      </c>
      <c r="H174" s="13">
        <v>0.33265139116202946</v>
      </c>
      <c r="I174" s="14">
        <v>0.82849874634875476</v>
      </c>
      <c r="J174" s="15">
        <v>0</v>
      </c>
      <c r="K174" s="16" t="s">
        <v>923</v>
      </c>
      <c r="L174" s="17">
        <v>1</v>
      </c>
    </row>
    <row r="175" spans="1:12" x14ac:dyDescent="0.25">
      <c r="A175" s="9" t="s">
        <v>639</v>
      </c>
      <c r="B175" s="10" t="s">
        <v>640</v>
      </c>
      <c r="C175" s="9">
        <v>604</v>
      </c>
      <c r="D175" s="9" t="s">
        <v>641</v>
      </c>
      <c r="E175" s="9" t="s">
        <v>641</v>
      </c>
      <c r="F175" s="11">
        <v>0.23657529102515962</v>
      </c>
      <c r="G175" s="12">
        <v>0.43693458594293666</v>
      </c>
      <c r="H175" s="13">
        <v>0.25750136388434264</v>
      </c>
      <c r="I175" s="14">
        <v>0.7495972219986714</v>
      </c>
      <c r="J175" s="15">
        <v>0.18334499650104968</v>
      </c>
      <c r="K175" s="16" t="s">
        <v>923</v>
      </c>
      <c r="L175" s="17">
        <v>1</v>
      </c>
    </row>
    <row r="176" spans="1:12" x14ac:dyDescent="0.25">
      <c r="A176" s="9" t="s">
        <v>642</v>
      </c>
      <c r="B176" s="10" t="s">
        <v>643</v>
      </c>
      <c r="C176" s="9">
        <v>608</v>
      </c>
      <c r="D176" s="9" t="s">
        <v>644</v>
      </c>
      <c r="E176" s="9" t="s">
        <v>645</v>
      </c>
      <c r="F176" s="11">
        <v>0.33774565026912001</v>
      </c>
      <c r="G176" s="12">
        <v>0.40614126652748783</v>
      </c>
      <c r="H176" s="13">
        <v>0.31642116748499727</v>
      </c>
      <c r="I176" s="14">
        <v>0.71454455348889012</v>
      </c>
      <c r="J176" s="15">
        <v>0.55038488453463963</v>
      </c>
      <c r="K176" s="16" t="s">
        <v>923</v>
      </c>
      <c r="L176" s="17">
        <v>1</v>
      </c>
    </row>
    <row r="177" spans="1:12" x14ac:dyDescent="0.25">
      <c r="A177" s="9" t="s">
        <v>646</v>
      </c>
      <c r="B177" s="10" t="s">
        <v>647</v>
      </c>
      <c r="C177" s="9">
        <v>612</v>
      </c>
      <c r="D177" s="9" t="s">
        <v>648</v>
      </c>
      <c r="E177" s="9" t="s">
        <v>649</v>
      </c>
      <c r="F177" s="11">
        <v>0.16666666666666666</v>
      </c>
      <c r="G177" s="12">
        <v>0.16666666666666666</v>
      </c>
      <c r="H177" s="13">
        <v>0.33333333333333331</v>
      </c>
      <c r="I177" s="14" t="s">
        <v>921</v>
      </c>
      <c r="J177" s="15" t="s">
        <v>921</v>
      </c>
      <c r="K177" s="16" t="s">
        <v>923</v>
      </c>
      <c r="L177" s="17">
        <v>1</v>
      </c>
    </row>
    <row r="178" spans="1:12" x14ac:dyDescent="0.25">
      <c r="A178" s="9" t="s">
        <v>650</v>
      </c>
      <c r="B178" s="10" t="s">
        <v>651</v>
      </c>
      <c r="C178" s="9">
        <v>616</v>
      </c>
      <c r="D178" s="9" t="s">
        <v>652</v>
      </c>
      <c r="E178" s="9" t="s">
        <v>653</v>
      </c>
      <c r="F178" s="11">
        <v>0.15245963199399176</v>
      </c>
      <c r="G178" s="12">
        <v>0.22886221294363251</v>
      </c>
      <c r="H178" s="13">
        <v>0.1676213857064921</v>
      </c>
      <c r="I178" s="14">
        <v>0.4476545989073889</v>
      </c>
      <c r="J178" s="15">
        <v>0.19617448098903661</v>
      </c>
      <c r="K178" s="16" t="s">
        <v>923</v>
      </c>
      <c r="L178" s="17">
        <v>1</v>
      </c>
    </row>
    <row r="179" spans="1:12" x14ac:dyDescent="0.25">
      <c r="A179" s="9" t="s">
        <v>654</v>
      </c>
      <c r="B179" s="10" t="s">
        <v>655</v>
      </c>
      <c r="C179" s="9">
        <v>620</v>
      </c>
      <c r="D179" s="9" t="s">
        <v>656</v>
      </c>
      <c r="E179" s="9" t="s">
        <v>656</v>
      </c>
      <c r="F179" s="11">
        <v>8.5054449868569248E-2</v>
      </c>
      <c r="G179" s="12">
        <v>0.12700069589422405</v>
      </c>
      <c r="H179" s="13">
        <v>0.10047281323877072</v>
      </c>
      <c r="I179" s="14">
        <v>0.41280643747470031</v>
      </c>
      <c r="J179" s="15">
        <v>4.9335199440167947E-2</v>
      </c>
      <c r="K179" s="16" t="s">
        <v>922</v>
      </c>
      <c r="L179" s="17">
        <v>0</v>
      </c>
    </row>
    <row r="180" spans="1:12" x14ac:dyDescent="0.25">
      <c r="A180" s="9" t="s">
        <v>657</v>
      </c>
      <c r="B180" s="10" t="s">
        <v>658</v>
      </c>
      <c r="C180" s="9">
        <v>630</v>
      </c>
      <c r="D180" s="9" t="s">
        <v>659</v>
      </c>
      <c r="E180" s="9" t="s">
        <v>659</v>
      </c>
      <c r="F180" s="11">
        <v>0.16666666666666666</v>
      </c>
      <c r="G180" s="12">
        <v>0.16666666666666666</v>
      </c>
      <c r="H180" s="13">
        <v>0.16666666666666666</v>
      </c>
      <c r="I180" s="14" t="s">
        <v>921</v>
      </c>
      <c r="J180" s="15" t="s">
        <v>921</v>
      </c>
      <c r="K180" s="16" t="s">
        <v>924</v>
      </c>
      <c r="L180" s="17">
        <v>0</v>
      </c>
    </row>
    <row r="181" spans="1:12" x14ac:dyDescent="0.25">
      <c r="A181" s="9" t="s">
        <v>660</v>
      </c>
      <c r="B181" s="10" t="s">
        <v>661</v>
      </c>
      <c r="C181" s="9">
        <v>634</v>
      </c>
      <c r="D181" s="9" t="s">
        <v>662</v>
      </c>
      <c r="E181" s="9" t="s">
        <v>663</v>
      </c>
      <c r="F181" s="11">
        <v>0.30657779446739258</v>
      </c>
      <c r="G181" s="12">
        <v>0.33733472512178142</v>
      </c>
      <c r="H181" s="13">
        <v>0.24368066921258416</v>
      </c>
      <c r="I181" s="14">
        <v>0.3995811945012997</v>
      </c>
      <c r="J181" s="15">
        <v>0</v>
      </c>
      <c r="K181" s="16" t="s">
        <v>922</v>
      </c>
      <c r="L181" s="17">
        <v>1</v>
      </c>
    </row>
    <row r="182" spans="1:12" x14ac:dyDescent="0.25">
      <c r="A182" s="9" t="s">
        <v>664</v>
      </c>
      <c r="B182" s="10" t="s">
        <v>665</v>
      </c>
      <c r="C182" s="9">
        <v>638</v>
      </c>
      <c r="D182" s="9" t="s">
        <v>666</v>
      </c>
      <c r="E182" s="9" t="s">
        <v>666</v>
      </c>
      <c r="F182" s="11">
        <v>0</v>
      </c>
      <c r="G182" s="12">
        <v>0</v>
      </c>
      <c r="H182" s="13">
        <v>0.16666666666666666</v>
      </c>
      <c r="I182" s="14" t="s">
        <v>921</v>
      </c>
      <c r="J182" s="15" t="s">
        <v>921</v>
      </c>
      <c r="K182" s="16" t="s">
        <v>924</v>
      </c>
      <c r="L182" s="17">
        <v>1</v>
      </c>
    </row>
    <row r="183" spans="1:12" x14ac:dyDescent="0.25">
      <c r="A183" s="9" t="s">
        <v>667</v>
      </c>
      <c r="B183" s="10" t="s">
        <v>668</v>
      </c>
      <c r="C183" s="9">
        <v>642</v>
      </c>
      <c r="D183" s="9" t="s">
        <v>669</v>
      </c>
      <c r="E183" s="9" t="s">
        <v>670</v>
      </c>
      <c r="F183" s="11">
        <v>0.16992114156965821</v>
      </c>
      <c r="G183" s="12">
        <v>0.10594989561586637</v>
      </c>
      <c r="H183" s="13">
        <v>0.30310056373886163</v>
      </c>
      <c r="I183" s="14">
        <v>0.56220170637325773</v>
      </c>
      <c r="J183" s="15">
        <v>0</v>
      </c>
      <c r="K183" s="16" t="s">
        <v>923</v>
      </c>
      <c r="L183" s="17">
        <v>1</v>
      </c>
    </row>
    <row r="184" spans="1:12" x14ac:dyDescent="0.25">
      <c r="A184" s="9" t="s">
        <v>671</v>
      </c>
      <c r="B184" s="10" t="s">
        <v>672</v>
      </c>
      <c r="C184" s="9">
        <v>643</v>
      </c>
      <c r="D184" s="9" t="s">
        <v>673</v>
      </c>
      <c r="E184" s="9" t="s">
        <v>674</v>
      </c>
      <c r="F184" s="11">
        <v>0.84716485167104771</v>
      </c>
      <c r="G184" s="12">
        <v>0.78983994432846205</v>
      </c>
      <c r="H184" s="13">
        <v>0.66139298054191675</v>
      </c>
      <c r="I184" s="14">
        <v>0.84677280857927517</v>
      </c>
      <c r="J184" s="15">
        <v>0.65232097037555403</v>
      </c>
      <c r="K184" s="16" t="s">
        <v>920</v>
      </c>
      <c r="L184" s="17">
        <v>0</v>
      </c>
    </row>
    <row r="185" spans="1:12" x14ac:dyDescent="0.25">
      <c r="A185" s="9" t="s">
        <v>675</v>
      </c>
      <c r="B185" s="10" t="s">
        <v>676</v>
      </c>
      <c r="C185" s="9">
        <v>646</v>
      </c>
      <c r="D185" s="9" t="s">
        <v>677</v>
      </c>
      <c r="E185" s="9" t="s">
        <v>678</v>
      </c>
      <c r="F185" s="11">
        <v>0.51361246714232067</v>
      </c>
      <c r="G185" s="12">
        <v>0.43606471816283926</v>
      </c>
      <c r="H185" s="13">
        <v>0.72758683396981261</v>
      </c>
      <c r="I185" s="14">
        <v>0.40333873267301246</v>
      </c>
      <c r="J185" s="15">
        <v>0</v>
      </c>
      <c r="K185" s="16" t="s">
        <v>924</v>
      </c>
      <c r="L185" s="17">
        <v>1</v>
      </c>
    </row>
    <row r="186" spans="1:12" x14ac:dyDescent="0.25">
      <c r="A186" s="9" t="s">
        <v>679</v>
      </c>
      <c r="B186" s="10" t="s">
        <v>680</v>
      </c>
      <c r="C186" s="9">
        <v>652</v>
      </c>
      <c r="D186" s="9" t="s">
        <v>681</v>
      </c>
      <c r="E186" s="9" t="s">
        <v>682</v>
      </c>
      <c r="F186" s="11">
        <v>0</v>
      </c>
      <c r="G186" s="12">
        <v>0.16666666666666666</v>
      </c>
      <c r="H186" s="13">
        <v>0.16666666666666666</v>
      </c>
      <c r="I186" s="14" t="s">
        <v>921</v>
      </c>
      <c r="J186" s="15" t="s">
        <v>921</v>
      </c>
      <c r="K186" s="16" t="s">
        <v>924</v>
      </c>
      <c r="L186" s="17">
        <v>1</v>
      </c>
    </row>
    <row r="187" spans="1:12" x14ac:dyDescent="0.25">
      <c r="A187" s="9" t="s">
        <v>683</v>
      </c>
      <c r="B187" s="10" t="s">
        <v>684</v>
      </c>
      <c r="C187" s="9">
        <v>654</v>
      </c>
      <c r="D187" s="9" t="s">
        <v>685</v>
      </c>
      <c r="E187" s="9" t="s">
        <v>686</v>
      </c>
      <c r="F187" s="11">
        <v>0.16666666666666666</v>
      </c>
      <c r="G187" s="12">
        <v>0</v>
      </c>
      <c r="H187" s="13">
        <v>0.33333333333333331</v>
      </c>
      <c r="I187" s="14" t="s">
        <v>921</v>
      </c>
      <c r="J187" s="15" t="s">
        <v>921</v>
      </c>
      <c r="K187" s="16" t="s">
        <v>923</v>
      </c>
      <c r="L187" s="17">
        <v>1</v>
      </c>
    </row>
    <row r="188" spans="1:12" x14ac:dyDescent="0.25">
      <c r="A188" s="9" t="s">
        <v>687</v>
      </c>
      <c r="B188" s="10" t="s">
        <v>688</v>
      </c>
      <c r="C188" s="9">
        <v>659</v>
      </c>
      <c r="D188" s="9" t="s">
        <v>689</v>
      </c>
      <c r="E188" s="9" t="s">
        <v>690</v>
      </c>
      <c r="F188" s="11">
        <v>0.5</v>
      </c>
      <c r="G188" s="12">
        <v>0.16666666666666666</v>
      </c>
      <c r="H188" s="13">
        <v>0.66666666666666663</v>
      </c>
      <c r="I188" s="14" t="s">
        <v>921</v>
      </c>
      <c r="J188" s="15" t="s">
        <v>921</v>
      </c>
      <c r="K188" s="16" t="s">
        <v>923</v>
      </c>
      <c r="L188" s="17">
        <v>1</v>
      </c>
    </row>
    <row r="189" spans="1:12" x14ac:dyDescent="0.25">
      <c r="A189" s="9" t="s">
        <v>691</v>
      </c>
      <c r="B189" s="10" t="s">
        <v>692</v>
      </c>
      <c r="C189" s="9">
        <v>662</v>
      </c>
      <c r="D189" s="9" t="s">
        <v>693</v>
      </c>
      <c r="E189" s="9" t="s">
        <v>694</v>
      </c>
      <c r="F189" s="11">
        <v>0.38706346226060823</v>
      </c>
      <c r="G189" s="12">
        <v>0.28505567153792621</v>
      </c>
      <c r="H189" s="13">
        <v>0.55114566284779054</v>
      </c>
      <c r="I189" s="14">
        <v>0.375</v>
      </c>
      <c r="J189" s="15" t="s">
        <v>921</v>
      </c>
      <c r="K189" s="16" t="s">
        <v>923</v>
      </c>
      <c r="L189" s="17">
        <v>1</v>
      </c>
    </row>
    <row r="190" spans="1:12" x14ac:dyDescent="0.25">
      <c r="A190" s="9" t="s">
        <v>695</v>
      </c>
      <c r="B190" s="10" t="s">
        <v>696</v>
      </c>
      <c r="C190" s="9">
        <v>663</v>
      </c>
      <c r="D190" s="9" t="s">
        <v>697</v>
      </c>
      <c r="E190" s="9" t="s">
        <v>698</v>
      </c>
      <c r="F190" s="11">
        <v>0</v>
      </c>
      <c r="G190" s="12">
        <v>0.16666666666666666</v>
      </c>
      <c r="H190" s="13">
        <v>0.16666666666666666</v>
      </c>
      <c r="I190" s="14" t="s">
        <v>921</v>
      </c>
      <c r="J190" s="15" t="s">
        <v>921</v>
      </c>
      <c r="K190" s="16" t="s">
        <v>924</v>
      </c>
      <c r="L190" s="17">
        <v>1</v>
      </c>
    </row>
    <row r="191" spans="1:12" x14ac:dyDescent="0.25">
      <c r="A191" s="9" t="s">
        <v>699</v>
      </c>
      <c r="B191" s="10" t="s">
        <v>700</v>
      </c>
      <c r="C191" s="9">
        <v>666</v>
      </c>
      <c r="D191" s="9" t="s">
        <v>701</v>
      </c>
      <c r="E191" s="9" t="s">
        <v>702</v>
      </c>
      <c r="F191" s="11">
        <v>0</v>
      </c>
      <c r="G191" s="12">
        <v>0</v>
      </c>
      <c r="H191" s="13">
        <v>0.33333333333333331</v>
      </c>
      <c r="I191" s="14" t="s">
        <v>921</v>
      </c>
      <c r="J191" s="15" t="s">
        <v>921</v>
      </c>
      <c r="K191" s="16" t="s">
        <v>924</v>
      </c>
      <c r="L191" s="17">
        <v>1</v>
      </c>
    </row>
    <row r="192" spans="1:12" x14ac:dyDescent="0.25">
      <c r="A192" s="9" t="s">
        <v>703</v>
      </c>
      <c r="B192" s="10" t="s">
        <v>704</v>
      </c>
      <c r="C192" s="9">
        <v>670</v>
      </c>
      <c r="D192" s="9" t="s">
        <v>705</v>
      </c>
      <c r="E192" s="9" t="s">
        <v>706</v>
      </c>
      <c r="F192" s="11">
        <v>0.38969207660533228</v>
      </c>
      <c r="G192" s="12">
        <v>0.2305149617258177</v>
      </c>
      <c r="H192" s="13">
        <v>0.69826332060374618</v>
      </c>
      <c r="I192" s="14">
        <v>0.32499999999999996</v>
      </c>
      <c r="J192" s="15" t="s">
        <v>921</v>
      </c>
      <c r="K192" s="16" t="s">
        <v>923</v>
      </c>
      <c r="L192" s="17">
        <v>1</v>
      </c>
    </row>
    <row r="193" spans="1:12" x14ac:dyDescent="0.25">
      <c r="A193" s="9" t="s">
        <v>707</v>
      </c>
      <c r="B193" s="10" t="s">
        <v>708</v>
      </c>
      <c r="C193" s="9">
        <v>882</v>
      </c>
      <c r="D193" s="9" t="s">
        <v>709</v>
      </c>
      <c r="E193" s="9" t="s">
        <v>709</v>
      </c>
      <c r="F193" s="11">
        <v>0.39363499812241837</v>
      </c>
      <c r="G193" s="12">
        <v>0.19441544885177453</v>
      </c>
      <c r="H193" s="13">
        <v>0.55641934897254042</v>
      </c>
      <c r="I193" s="14" t="s">
        <v>921</v>
      </c>
      <c r="J193" s="15" t="s">
        <v>921</v>
      </c>
      <c r="K193" s="16" t="s">
        <v>924</v>
      </c>
      <c r="L193" s="17">
        <v>1</v>
      </c>
    </row>
    <row r="194" spans="1:12" x14ac:dyDescent="0.25">
      <c r="A194" s="9" t="s">
        <v>710</v>
      </c>
      <c r="B194" s="10" t="s">
        <v>711</v>
      </c>
      <c r="C194" s="9">
        <v>674</v>
      </c>
      <c r="D194" s="9" t="s">
        <v>712</v>
      </c>
      <c r="E194" s="9" t="s">
        <v>712</v>
      </c>
      <c r="F194" s="11">
        <v>0</v>
      </c>
      <c r="G194" s="12">
        <v>0.16666666666666666</v>
      </c>
      <c r="H194" s="13">
        <v>0</v>
      </c>
      <c r="I194" s="14" t="s">
        <v>921</v>
      </c>
      <c r="J194" s="15" t="s">
        <v>921</v>
      </c>
      <c r="K194" s="16" t="s">
        <v>924</v>
      </c>
      <c r="L194" s="17">
        <v>0</v>
      </c>
    </row>
    <row r="195" spans="1:12" x14ac:dyDescent="0.25">
      <c r="A195" s="9" t="s">
        <v>713</v>
      </c>
      <c r="B195" s="10" t="s">
        <v>714</v>
      </c>
      <c r="C195" s="9">
        <v>678</v>
      </c>
      <c r="D195" s="9" t="s">
        <v>715</v>
      </c>
      <c r="E195" s="9" t="s">
        <v>716</v>
      </c>
      <c r="F195" s="11">
        <v>0.71404431092752529</v>
      </c>
      <c r="G195" s="12">
        <v>0.35046972860125258</v>
      </c>
      <c r="H195" s="13">
        <v>0.67466812147663213</v>
      </c>
      <c r="I195" s="14">
        <v>0.55000000000000004</v>
      </c>
      <c r="J195" s="15" t="s">
        <v>921</v>
      </c>
      <c r="K195" s="16" t="s">
        <v>923</v>
      </c>
      <c r="L195" s="17">
        <v>0</v>
      </c>
    </row>
    <row r="196" spans="1:12" x14ac:dyDescent="0.25">
      <c r="A196" s="9" t="s">
        <v>717</v>
      </c>
      <c r="B196" s="10" t="s">
        <v>718</v>
      </c>
      <c r="C196" s="9">
        <v>682</v>
      </c>
      <c r="D196" s="9" t="s">
        <v>719</v>
      </c>
      <c r="E196" s="9" t="s">
        <v>720</v>
      </c>
      <c r="F196" s="11">
        <v>0.30826761797471514</v>
      </c>
      <c r="G196" s="12">
        <v>0.48538622129436321</v>
      </c>
      <c r="H196" s="13">
        <v>0.16671212947808689</v>
      </c>
      <c r="I196" s="14">
        <v>0.42626460083974799</v>
      </c>
      <c r="J196" s="15">
        <v>5.16678329834383E-2</v>
      </c>
      <c r="K196" s="16" t="s">
        <v>923</v>
      </c>
      <c r="L196" s="17">
        <v>0</v>
      </c>
    </row>
    <row r="197" spans="1:12" x14ac:dyDescent="0.25">
      <c r="A197" s="9" t="s">
        <v>721</v>
      </c>
      <c r="B197" s="10" t="s">
        <v>722</v>
      </c>
      <c r="C197" s="9">
        <v>686</v>
      </c>
      <c r="D197" s="9" t="s">
        <v>723</v>
      </c>
      <c r="E197" s="9" t="s">
        <v>723</v>
      </c>
      <c r="F197" s="11">
        <v>0.57535361121542117</v>
      </c>
      <c r="G197" s="12">
        <v>0.40196590118302011</v>
      </c>
      <c r="H197" s="13">
        <v>0.70881069285324605</v>
      </c>
      <c r="I197" s="14">
        <v>0.55381980350011162</v>
      </c>
      <c r="J197" s="15">
        <v>0.12479589456496386</v>
      </c>
      <c r="K197" s="16" t="s">
        <v>924</v>
      </c>
      <c r="L197" s="17">
        <v>1</v>
      </c>
    </row>
    <row r="198" spans="1:12" x14ac:dyDescent="0.25">
      <c r="A198" s="9" t="s">
        <v>724</v>
      </c>
      <c r="B198" s="10" t="s">
        <v>725</v>
      </c>
      <c r="C198" s="9">
        <v>688</v>
      </c>
      <c r="D198" s="9" t="s">
        <v>726</v>
      </c>
      <c r="E198" s="9" t="s">
        <v>727</v>
      </c>
      <c r="F198" s="11">
        <v>0.31052071598447861</v>
      </c>
      <c r="G198" s="12">
        <v>0.37639178844815591</v>
      </c>
      <c r="H198" s="13">
        <v>0.3548372431351155</v>
      </c>
      <c r="I198" s="14">
        <v>0.69717374466809201</v>
      </c>
      <c r="J198" s="15">
        <v>9.1205971541870781E-2</v>
      </c>
      <c r="K198" s="16" t="s">
        <v>923</v>
      </c>
      <c r="L198" s="17">
        <v>1</v>
      </c>
    </row>
    <row r="199" spans="1:12" x14ac:dyDescent="0.25">
      <c r="A199" s="9" t="s">
        <v>728</v>
      </c>
      <c r="B199" s="10" t="s">
        <v>729</v>
      </c>
      <c r="C199" s="9">
        <v>690</v>
      </c>
      <c r="D199" s="9" t="s">
        <v>730</v>
      </c>
      <c r="E199" s="9" t="s">
        <v>731</v>
      </c>
      <c r="F199" s="11">
        <v>0.2282826386281136</v>
      </c>
      <c r="G199" s="12">
        <v>0.20615866388308979</v>
      </c>
      <c r="H199" s="13">
        <v>0.46599381705764686</v>
      </c>
      <c r="I199" s="14">
        <v>0.26249999999999996</v>
      </c>
      <c r="J199" s="15" t="s">
        <v>921</v>
      </c>
      <c r="K199" s="16" t="s">
        <v>923</v>
      </c>
      <c r="L199" s="17">
        <v>1</v>
      </c>
    </row>
    <row r="200" spans="1:12" x14ac:dyDescent="0.25">
      <c r="A200" s="9" t="s">
        <v>732</v>
      </c>
      <c r="B200" s="10" t="s">
        <v>733</v>
      </c>
      <c r="C200" s="9">
        <v>694</v>
      </c>
      <c r="D200" s="9" t="s">
        <v>734</v>
      </c>
      <c r="E200" s="9" t="s">
        <v>734</v>
      </c>
      <c r="F200" s="11">
        <v>0.63243209412942791</v>
      </c>
      <c r="G200" s="12">
        <v>0.62752261656228248</v>
      </c>
      <c r="H200" s="13">
        <v>0.76777595926532094</v>
      </c>
      <c r="I200" s="14">
        <v>0.6875</v>
      </c>
      <c r="J200" s="15">
        <v>0</v>
      </c>
      <c r="K200" s="16" t="s">
        <v>924</v>
      </c>
      <c r="L200" s="17">
        <v>1</v>
      </c>
    </row>
    <row r="201" spans="1:12" x14ac:dyDescent="0.25">
      <c r="A201" s="9" t="s">
        <v>735</v>
      </c>
      <c r="B201" s="10" t="s">
        <v>736</v>
      </c>
      <c r="C201" s="9">
        <v>702</v>
      </c>
      <c r="D201" s="9" t="s">
        <v>737</v>
      </c>
      <c r="E201" s="9" t="s">
        <v>738</v>
      </c>
      <c r="F201" s="11">
        <v>8.8058580548253829E-2</v>
      </c>
      <c r="G201" s="12">
        <v>3.2359081419624236E-2</v>
      </c>
      <c r="H201" s="13">
        <v>5.7192216766684845E-2</v>
      </c>
      <c r="I201" s="14">
        <v>7.2551556802339046E-2</v>
      </c>
      <c r="J201" s="15">
        <v>0</v>
      </c>
      <c r="K201" s="16" t="s">
        <v>926</v>
      </c>
      <c r="L201" s="17">
        <v>0</v>
      </c>
    </row>
    <row r="202" spans="1:12" x14ac:dyDescent="0.25">
      <c r="A202" s="9" t="s">
        <v>739</v>
      </c>
      <c r="B202" s="10" t="s">
        <v>740</v>
      </c>
      <c r="C202" s="9">
        <v>534</v>
      </c>
      <c r="D202" s="9" t="s">
        <v>741</v>
      </c>
      <c r="E202" s="9" t="s">
        <v>742</v>
      </c>
      <c r="F202" s="11">
        <v>0.33333333333333331</v>
      </c>
      <c r="G202" s="12">
        <v>0.16666666666666666</v>
      </c>
      <c r="H202" s="13">
        <v>0.66666666666666663</v>
      </c>
      <c r="I202" s="14" t="s">
        <v>921</v>
      </c>
      <c r="J202" s="15"/>
      <c r="K202" s="16" t="s">
        <v>923</v>
      </c>
      <c r="L202" s="17">
        <v>1</v>
      </c>
    </row>
    <row r="203" spans="1:12" x14ac:dyDescent="0.25">
      <c r="A203" s="9" t="s">
        <v>743</v>
      </c>
      <c r="B203" s="10" t="s">
        <v>744</v>
      </c>
      <c r="C203" s="9">
        <v>703</v>
      </c>
      <c r="D203" s="9" t="s">
        <v>745</v>
      </c>
      <c r="E203" s="9" t="s">
        <v>746</v>
      </c>
      <c r="F203" s="11">
        <v>0.1560270371761171</v>
      </c>
      <c r="G203" s="12">
        <v>0.13039318023660404</v>
      </c>
      <c r="H203" s="13">
        <v>0.11938534278959811</v>
      </c>
      <c r="I203" s="14">
        <v>0.51245486306534871</v>
      </c>
      <c r="J203" s="15">
        <v>7.1845113132726846E-2</v>
      </c>
      <c r="K203" s="16" t="s">
        <v>924</v>
      </c>
      <c r="L203" s="17">
        <v>0</v>
      </c>
    </row>
    <row r="204" spans="1:12" x14ac:dyDescent="0.25">
      <c r="A204" s="9" t="s">
        <v>747</v>
      </c>
      <c r="B204" s="10" t="s">
        <v>748</v>
      </c>
      <c r="C204" s="9">
        <v>705</v>
      </c>
      <c r="D204" s="9" t="s">
        <v>749</v>
      </c>
      <c r="E204" s="9" t="s">
        <v>750</v>
      </c>
      <c r="F204" s="11">
        <v>8.5429966203529828E-2</v>
      </c>
      <c r="G204" s="12">
        <v>0.13039318023660404</v>
      </c>
      <c r="H204" s="13">
        <v>0.11629387161302057</v>
      </c>
      <c r="I204" s="14">
        <v>0.39042770289630152</v>
      </c>
      <c r="J204" s="15">
        <v>0</v>
      </c>
      <c r="K204" s="16" t="s">
        <v>923</v>
      </c>
      <c r="L204" s="17">
        <v>0</v>
      </c>
    </row>
    <row r="205" spans="1:12" x14ac:dyDescent="0.25">
      <c r="A205" s="9" t="s">
        <v>751</v>
      </c>
      <c r="B205" s="10" t="s">
        <v>752</v>
      </c>
      <c r="C205" s="9">
        <v>90</v>
      </c>
      <c r="D205" s="9" t="s">
        <v>753</v>
      </c>
      <c r="E205" s="9" t="s">
        <v>754</v>
      </c>
      <c r="F205" s="11">
        <v>0.48995493803980467</v>
      </c>
      <c r="G205" s="12">
        <v>0.56524008350730692</v>
      </c>
      <c r="H205" s="13">
        <v>0.57151300236406621</v>
      </c>
      <c r="I205" s="14">
        <v>0.5625</v>
      </c>
      <c r="J205" s="15" t="s">
        <v>921</v>
      </c>
      <c r="K205" s="16" t="s">
        <v>923</v>
      </c>
      <c r="L205" s="17">
        <v>1</v>
      </c>
    </row>
    <row r="206" spans="1:12" x14ac:dyDescent="0.25">
      <c r="A206" s="9" t="s">
        <v>755</v>
      </c>
      <c r="B206" s="10" t="s">
        <v>756</v>
      </c>
      <c r="C206" s="9">
        <v>706</v>
      </c>
      <c r="D206" s="9" t="s">
        <v>757</v>
      </c>
      <c r="E206" s="9" t="s">
        <v>757</v>
      </c>
      <c r="F206" s="11">
        <v>0.95944423582425831</v>
      </c>
      <c r="G206" s="12">
        <v>0.99582463465553239</v>
      </c>
      <c r="H206" s="13">
        <v>1</v>
      </c>
      <c r="I206" s="14">
        <v>1</v>
      </c>
      <c r="J206" s="15">
        <v>0.86202472591555868</v>
      </c>
      <c r="K206" s="16" t="s">
        <v>920</v>
      </c>
      <c r="L206" s="17">
        <v>0</v>
      </c>
    </row>
    <row r="207" spans="1:12" x14ac:dyDescent="0.25">
      <c r="A207" s="9" t="s">
        <v>758</v>
      </c>
      <c r="B207" s="10" t="s">
        <v>759</v>
      </c>
      <c r="C207" s="9">
        <v>710</v>
      </c>
      <c r="D207" s="9" t="s">
        <v>760</v>
      </c>
      <c r="E207" s="9" t="s">
        <v>761</v>
      </c>
      <c r="F207" s="11">
        <v>0.35949430466891974</v>
      </c>
      <c r="G207" s="12">
        <v>0.43493389004871252</v>
      </c>
      <c r="H207" s="13">
        <v>0.457037643207856</v>
      </c>
      <c r="I207" s="14">
        <v>0.62718708823580371</v>
      </c>
      <c r="J207" s="15">
        <v>0</v>
      </c>
      <c r="K207" s="16" t="s">
        <v>923</v>
      </c>
      <c r="L207" s="17">
        <v>1</v>
      </c>
    </row>
    <row r="208" spans="1:12" x14ac:dyDescent="0.25">
      <c r="A208" s="9" t="s">
        <v>762</v>
      </c>
      <c r="B208" s="10" t="s">
        <v>763</v>
      </c>
      <c r="C208" s="9">
        <v>239</v>
      </c>
      <c r="D208" s="9" t="s">
        <v>764</v>
      </c>
      <c r="E208" s="9" t="s">
        <v>765</v>
      </c>
      <c r="F208" s="11" t="s">
        <v>921</v>
      </c>
      <c r="G208" s="12" t="s">
        <v>921</v>
      </c>
      <c r="H208" s="13" t="s">
        <v>921</v>
      </c>
      <c r="I208" s="14" t="s">
        <v>921</v>
      </c>
      <c r="J208" s="15" t="s">
        <v>921</v>
      </c>
      <c r="K208" s="16" t="s">
        <v>921</v>
      </c>
      <c r="L208" s="17" t="s">
        <v>921</v>
      </c>
    </row>
    <row r="209" spans="1:12" x14ac:dyDescent="0.25">
      <c r="A209" s="9" t="s">
        <v>766</v>
      </c>
      <c r="B209" s="10" t="s">
        <v>767</v>
      </c>
      <c r="C209" s="9">
        <v>728</v>
      </c>
      <c r="D209" s="9" t="s">
        <v>768</v>
      </c>
      <c r="E209" s="9" t="s">
        <v>769</v>
      </c>
      <c r="F209" s="11">
        <v>1</v>
      </c>
      <c r="G209" s="12">
        <v>1</v>
      </c>
      <c r="H209" s="13">
        <v>1</v>
      </c>
      <c r="I209" s="14">
        <v>1</v>
      </c>
      <c r="J209" s="15">
        <v>0</v>
      </c>
      <c r="K209" s="16" t="s">
        <v>920</v>
      </c>
      <c r="L209" s="17">
        <v>0</v>
      </c>
    </row>
    <row r="210" spans="1:12" x14ac:dyDescent="0.25">
      <c r="A210" s="9" t="s">
        <v>770</v>
      </c>
      <c r="B210" s="10" t="s">
        <v>771</v>
      </c>
      <c r="C210" s="9">
        <v>724</v>
      </c>
      <c r="D210" s="9" t="s">
        <v>772</v>
      </c>
      <c r="E210" s="9" t="s">
        <v>773</v>
      </c>
      <c r="F210" s="11">
        <v>0.11415696582801343</v>
      </c>
      <c r="G210" s="12">
        <v>0.15544537230340985</v>
      </c>
      <c r="H210" s="13">
        <v>0.14448081469358065</v>
      </c>
      <c r="I210" s="14">
        <v>0.42728840844950139</v>
      </c>
      <c r="J210" s="15">
        <v>9.2605551667832992E-2</v>
      </c>
      <c r="K210" s="16" t="s">
        <v>922</v>
      </c>
      <c r="L210" s="17">
        <v>0</v>
      </c>
    </row>
    <row r="211" spans="1:12" x14ac:dyDescent="0.25">
      <c r="A211" s="9" t="s">
        <v>774</v>
      </c>
      <c r="B211" s="10" t="s">
        <v>775</v>
      </c>
      <c r="C211" s="9">
        <v>144</v>
      </c>
      <c r="D211" s="9" t="s">
        <v>776</v>
      </c>
      <c r="E211" s="9" t="s">
        <v>776</v>
      </c>
      <c r="F211" s="11">
        <v>0.67445863061709854</v>
      </c>
      <c r="G211" s="12">
        <v>0.50661099512874042</v>
      </c>
      <c r="H211" s="13">
        <v>0.82560465539188943</v>
      </c>
      <c r="I211" s="14">
        <v>0.67689873730850447</v>
      </c>
      <c r="J211" s="15">
        <v>0</v>
      </c>
      <c r="K211" s="16" t="s">
        <v>924</v>
      </c>
      <c r="L211" s="17">
        <v>1</v>
      </c>
    </row>
    <row r="212" spans="1:12" x14ac:dyDescent="0.25">
      <c r="A212" s="9" t="s">
        <v>777</v>
      </c>
      <c r="B212" s="10" t="s">
        <v>778</v>
      </c>
      <c r="C212" s="9">
        <v>729</v>
      </c>
      <c r="D212" s="9" t="s">
        <v>779</v>
      </c>
      <c r="E212" s="9" t="s">
        <v>779</v>
      </c>
      <c r="F212" s="11">
        <v>0.94761547127300039</v>
      </c>
      <c r="G212" s="12">
        <v>0.96998956158663885</v>
      </c>
      <c r="H212" s="13">
        <v>0.83487906892162211</v>
      </c>
      <c r="I212" s="14">
        <v>0.9375</v>
      </c>
      <c r="J212" s="15">
        <v>0</v>
      </c>
      <c r="K212" s="16" t="s">
        <v>920</v>
      </c>
      <c r="L212" s="17">
        <v>0</v>
      </c>
    </row>
    <row r="213" spans="1:12" x14ac:dyDescent="0.25">
      <c r="A213" s="9" t="s">
        <v>780</v>
      </c>
      <c r="B213" s="10" t="s">
        <v>781</v>
      </c>
      <c r="C213" s="9">
        <v>740</v>
      </c>
      <c r="D213" s="9" t="s">
        <v>782</v>
      </c>
      <c r="E213" s="9" t="s">
        <v>782</v>
      </c>
      <c r="F213" s="11">
        <v>0.50816748028539238</v>
      </c>
      <c r="G213" s="12">
        <v>0.59211899791231737</v>
      </c>
      <c r="H213" s="13">
        <v>0.63843426077468635</v>
      </c>
      <c r="I213" s="14">
        <v>0.63749999999999996</v>
      </c>
      <c r="J213" s="15" t="s">
        <v>921</v>
      </c>
      <c r="K213" s="16" t="s">
        <v>925</v>
      </c>
      <c r="L213" s="17">
        <v>1</v>
      </c>
    </row>
    <row r="214" spans="1:12" x14ac:dyDescent="0.25">
      <c r="A214" s="9" t="s">
        <v>783</v>
      </c>
      <c r="B214" s="10" t="s">
        <v>784</v>
      </c>
      <c r="C214" s="9">
        <v>744</v>
      </c>
      <c r="D214" s="9" t="s">
        <v>785</v>
      </c>
      <c r="E214" s="9" t="s">
        <v>786</v>
      </c>
      <c r="F214" s="11" t="s">
        <v>921</v>
      </c>
      <c r="G214" s="12" t="s">
        <v>921</v>
      </c>
      <c r="H214" s="13" t="s">
        <v>921</v>
      </c>
      <c r="I214" s="14" t="s">
        <v>921</v>
      </c>
      <c r="J214" s="15" t="s">
        <v>921</v>
      </c>
      <c r="K214" s="16" t="s">
        <v>921</v>
      </c>
      <c r="L214" s="17" t="s">
        <v>921</v>
      </c>
    </row>
    <row r="215" spans="1:12" x14ac:dyDescent="0.25">
      <c r="A215" s="9" t="s">
        <v>787</v>
      </c>
      <c r="B215" s="10" t="s">
        <v>788</v>
      </c>
      <c r="C215" s="9">
        <v>748</v>
      </c>
      <c r="D215" s="9" t="s">
        <v>789</v>
      </c>
      <c r="E215" s="9" t="s">
        <v>790</v>
      </c>
      <c r="F215" s="11">
        <v>0.56318062335711605</v>
      </c>
      <c r="G215" s="12">
        <v>0.50861169102296455</v>
      </c>
      <c r="H215" s="13">
        <v>0.46181123840698307</v>
      </c>
      <c r="I215" s="14">
        <v>0.82499999999999996</v>
      </c>
      <c r="J215" s="15">
        <v>5.1317937951947746E-3</v>
      </c>
      <c r="K215" s="16" t="s">
        <v>924</v>
      </c>
      <c r="L215" s="17">
        <v>1</v>
      </c>
    </row>
    <row r="216" spans="1:12" x14ac:dyDescent="0.25">
      <c r="A216" s="9" t="s">
        <v>791</v>
      </c>
      <c r="B216" s="10" t="s">
        <v>792</v>
      </c>
      <c r="C216" s="9">
        <v>752</v>
      </c>
      <c r="D216" s="9" t="s">
        <v>793</v>
      </c>
      <c r="E216" s="9" t="s">
        <v>794</v>
      </c>
      <c r="F216" s="11">
        <v>1.8588058580548183E-2</v>
      </c>
      <c r="G216" s="12">
        <v>6.8806541405706328E-2</v>
      </c>
      <c r="H216" s="13">
        <v>3.5188216039279907E-2</v>
      </c>
      <c r="I216" s="14">
        <v>9.9019545682200838E-2</v>
      </c>
      <c r="J216" s="15">
        <v>0.21448565430370889</v>
      </c>
      <c r="K216" s="16" t="s">
        <v>923</v>
      </c>
      <c r="L216" s="17">
        <v>0</v>
      </c>
    </row>
    <row r="217" spans="1:12" x14ac:dyDescent="0.25">
      <c r="A217" s="9" t="s">
        <v>795</v>
      </c>
      <c r="B217" s="10" t="s">
        <v>796</v>
      </c>
      <c r="C217" s="9">
        <v>756</v>
      </c>
      <c r="D217" s="9" t="s">
        <v>797</v>
      </c>
      <c r="E217" s="9" t="s">
        <v>798</v>
      </c>
      <c r="F217" s="11">
        <v>7.5103266992113671E-3</v>
      </c>
      <c r="G217" s="12">
        <v>3.183716075156573E-2</v>
      </c>
      <c r="H217" s="13">
        <v>2.8096017457719613E-2</v>
      </c>
      <c r="I217" s="14">
        <v>9.9787739739242709E-2</v>
      </c>
      <c r="J217" s="15">
        <v>8.7357126195474699E-2</v>
      </c>
      <c r="K217" s="16" t="s">
        <v>922</v>
      </c>
      <c r="L217" s="17">
        <v>0</v>
      </c>
    </row>
    <row r="218" spans="1:12" x14ac:dyDescent="0.25">
      <c r="A218" s="9" t="s">
        <v>799</v>
      </c>
      <c r="B218" s="10" t="s">
        <v>800</v>
      </c>
      <c r="C218" s="9">
        <v>760</v>
      </c>
      <c r="D218" s="9" t="s">
        <v>801</v>
      </c>
      <c r="E218" s="9" t="s">
        <v>802</v>
      </c>
      <c r="F218" s="11">
        <v>0.95212166729252723</v>
      </c>
      <c r="G218" s="12">
        <v>0.97912317327766174</v>
      </c>
      <c r="H218" s="13">
        <v>0.56355701036552097</v>
      </c>
      <c r="I218" s="14">
        <v>0.92500000000000004</v>
      </c>
      <c r="J218" s="15">
        <v>0.8799860041987404</v>
      </c>
      <c r="K218" s="16" t="s">
        <v>920</v>
      </c>
      <c r="L218" s="17">
        <v>0</v>
      </c>
    </row>
    <row r="219" spans="1:12" x14ac:dyDescent="0.25">
      <c r="A219" s="9" t="s">
        <v>803</v>
      </c>
      <c r="B219" s="10" t="s">
        <v>804</v>
      </c>
      <c r="C219" s="9">
        <v>158</v>
      </c>
      <c r="D219" s="9" t="s">
        <v>805</v>
      </c>
      <c r="E219" s="9" t="s">
        <v>806</v>
      </c>
      <c r="F219" s="11">
        <v>0.14848541744899235</v>
      </c>
      <c r="G219" s="12">
        <v>0.22468684759916491</v>
      </c>
      <c r="H219" s="13">
        <v>0.15925622840516457</v>
      </c>
      <c r="I219" s="14">
        <v>0.27545408548948508</v>
      </c>
      <c r="J219" s="15">
        <v>0</v>
      </c>
      <c r="K219" s="16" t="s">
        <v>922</v>
      </c>
      <c r="L219" s="17">
        <v>0</v>
      </c>
    </row>
    <row r="220" spans="1:12" x14ac:dyDescent="0.25">
      <c r="A220" s="9" t="s">
        <v>807</v>
      </c>
      <c r="B220" s="10" t="s">
        <v>808</v>
      </c>
      <c r="C220" s="9">
        <v>762</v>
      </c>
      <c r="D220" s="9" t="s">
        <v>809</v>
      </c>
      <c r="E220" s="9" t="s">
        <v>810</v>
      </c>
      <c r="F220" s="11">
        <v>0.52847665540117661</v>
      </c>
      <c r="G220" s="12">
        <v>0.69398051496172575</v>
      </c>
      <c r="H220" s="13">
        <v>0.55078196035642857</v>
      </c>
      <c r="I220" s="14">
        <v>0.89922315232573968</v>
      </c>
      <c r="J220" s="15">
        <v>0.30347562397947281</v>
      </c>
      <c r="K220" s="16" t="s">
        <v>924</v>
      </c>
      <c r="L220" s="17">
        <v>1</v>
      </c>
    </row>
    <row r="221" spans="1:12" x14ac:dyDescent="0.25">
      <c r="A221" s="9" t="s">
        <v>811</v>
      </c>
      <c r="B221" s="10" t="s">
        <v>812</v>
      </c>
      <c r="C221" s="9">
        <v>834</v>
      </c>
      <c r="D221" s="9" t="s">
        <v>813</v>
      </c>
      <c r="E221" s="9" t="s">
        <v>814</v>
      </c>
      <c r="F221" s="11">
        <v>0.55660908749530602</v>
      </c>
      <c r="G221" s="12">
        <v>0.48851774530271397</v>
      </c>
      <c r="H221" s="13">
        <v>0.55587379523549729</v>
      </c>
      <c r="I221" s="14">
        <v>0.61250000000000004</v>
      </c>
      <c r="J221" s="15">
        <v>0.10356892932120364</v>
      </c>
      <c r="K221" s="16" t="s">
        <v>924</v>
      </c>
      <c r="L221" s="17">
        <v>1</v>
      </c>
    </row>
    <row r="222" spans="1:12" x14ac:dyDescent="0.25">
      <c r="A222" s="9" t="s">
        <v>815</v>
      </c>
      <c r="B222" s="10" t="s">
        <v>816</v>
      </c>
      <c r="C222" s="9">
        <v>764</v>
      </c>
      <c r="D222" s="9" t="s">
        <v>817</v>
      </c>
      <c r="E222" s="9" t="s">
        <v>817</v>
      </c>
      <c r="F222" s="11">
        <v>0.34262736262360743</v>
      </c>
      <c r="G222" s="12">
        <v>0.49739039665970775</v>
      </c>
      <c r="H222" s="13">
        <v>0.2769594471722131</v>
      </c>
      <c r="I222" s="14">
        <v>0.70231957766976383</v>
      </c>
      <c r="J222" s="15">
        <v>0.61523209703755544</v>
      </c>
      <c r="K222" s="16" t="s">
        <v>923</v>
      </c>
      <c r="L222" s="17">
        <v>1</v>
      </c>
    </row>
    <row r="223" spans="1:12" x14ac:dyDescent="0.25">
      <c r="A223" s="9" t="s">
        <v>818</v>
      </c>
      <c r="B223" s="10" t="s">
        <v>819</v>
      </c>
      <c r="C223" s="9">
        <v>626</v>
      </c>
      <c r="D223" s="9" t="s">
        <v>820</v>
      </c>
      <c r="E223" s="9" t="s">
        <v>821</v>
      </c>
      <c r="F223" s="11">
        <v>0.34769683314557509</v>
      </c>
      <c r="G223" s="12">
        <v>0.4357167710508002</v>
      </c>
      <c r="H223" s="13">
        <v>0.71335697399527187</v>
      </c>
      <c r="I223" s="14">
        <v>0.5625</v>
      </c>
      <c r="J223" s="15">
        <v>0</v>
      </c>
      <c r="K223" s="16" t="s">
        <v>924</v>
      </c>
      <c r="L223" s="17">
        <v>1</v>
      </c>
    </row>
    <row r="224" spans="1:12" x14ac:dyDescent="0.25">
      <c r="A224" s="9" t="s">
        <v>822</v>
      </c>
      <c r="B224" s="10" t="s">
        <v>823</v>
      </c>
      <c r="C224" s="9">
        <v>768</v>
      </c>
      <c r="D224" s="9" t="s">
        <v>824</v>
      </c>
      <c r="E224" s="9" t="s">
        <v>824</v>
      </c>
      <c r="F224" s="11">
        <v>0.54008636875704097</v>
      </c>
      <c r="G224" s="12">
        <v>0.47964509394572025</v>
      </c>
      <c r="H224" s="13">
        <v>0.6112929623567922</v>
      </c>
      <c r="I224" s="14">
        <v>0.71250000000000002</v>
      </c>
      <c r="J224" s="15">
        <v>0.50209937018894324</v>
      </c>
      <c r="K224" s="16" t="s">
        <v>923</v>
      </c>
      <c r="L224" s="17">
        <v>1</v>
      </c>
    </row>
    <row r="225" spans="1:12" x14ac:dyDescent="0.25">
      <c r="A225" s="9" t="s">
        <v>825</v>
      </c>
      <c r="B225" s="10" t="s">
        <v>826</v>
      </c>
      <c r="C225" s="9">
        <v>772</v>
      </c>
      <c r="D225" s="9" t="s">
        <v>827</v>
      </c>
      <c r="E225" s="9" t="s">
        <v>827</v>
      </c>
      <c r="F225" s="11">
        <v>0.16666666666666666</v>
      </c>
      <c r="G225" s="12">
        <v>0.16666666666666666</v>
      </c>
      <c r="H225" s="13">
        <v>0.33333333333333331</v>
      </c>
      <c r="I225" s="14" t="s">
        <v>921</v>
      </c>
      <c r="J225" s="15" t="s">
        <v>921</v>
      </c>
      <c r="K225" s="16" t="s">
        <v>922</v>
      </c>
      <c r="L225" s="17">
        <v>1</v>
      </c>
    </row>
    <row r="226" spans="1:12" x14ac:dyDescent="0.25">
      <c r="A226" s="9" t="s">
        <v>828</v>
      </c>
      <c r="B226" s="10" t="s">
        <v>829</v>
      </c>
      <c r="C226" s="9">
        <v>776</v>
      </c>
      <c r="D226" s="9" t="s">
        <v>830</v>
      </c>
      <c r="E226" s="9" t="s">
        <v>830</v>
      </c>
      <c r="F226" s="11">
        <v>0.46160345475028164</v>
      </c>
      <c r="G226" s="12">
        <v>0.3767397355601948</v>
      </c>
      <c r="H226" s="13">
        <v>0.59242589561738501</v>
      </c>
      <c r="I226" s="14" t="s">
        <v>921</v>
      </c>
      <c r="J226" s="15" t="s">
        <v>921</v>
      </c>
      <c r="K226" s="16" t="s">
        <v>924</v>
      </c>
      <c r="L226" s="17">
        <v>1</v>
      </c>
    </row>
    <row r="227" spans="1:12" x14ac:dyDescent="0.25">
      <c r="A227" s="9" t="s">
        <v>831</v>
      </c>
      <c r="B227" s="10" t="s">
        <v>832</v>
      </c>
      <c r="C227" s="9">
        <v>780</v>
      </c>
      <c r="D227" s="9" t="s">
        <v>833</v>
      </c>
      <c r="E227" s="9" t="s">
        <v>834</v>
      </c>
      <c r="F227" s="11">
        <v>0.37413944173238201</v>
      </c>
      <c r="G227" s="12">
        <v>0.41275226165622825</v>
      </c>
      <c r="H227" s="13">
        <v>0.28968903436988536</v>
      </c>
      <c r="I227" s="14">
        <v>0.6</v>
      </c>
      <c r="J227" s="15">
        <v>0</v>
      </c>
      <c r="K227" s="16" t="s">
        <v>923</v>
      </c>
      <c r="L227" s="17">
        <v>0</v>
      </c>
    </row>
    <row r="228" spans="1:12" x14ac:dyDescent="0.25">
      <c r="A228" s="9" t="s">
        <v>835</v>
      </c>
      <c r="B228" s="10" t="s">
        <v>836</v>
      </c>
      <c r="C228" s="9">
        <v>788</v>
      </c>
      <c r="D228" s="9" t="s">
        <v>837</v>
      </c>
      <c r="E228" s="9" t="s">
        <v>838</v>
      </c>
      <c r="F228" s="11">
        <v>0.68084240831142817</v>
      </c>
      <c r="G228" s="12">
        <v>0.51078636047320813</v>
      </c>
      <c r="H228" s="13">
        <v>0.70135479178032378</v>
      </c>
      <c r="I228" s="14">
        <v>0.64672453533597385</v>
      </c>
      <c r="J228" s="15">
        <v>0.17751341264287382</v>
      </c>
      <c r="K228" s="16" t="s">
        <v>924</v>
      </c>
      <c r="L228" s="17">
        <v>0</v>
      </c>
    </row>
    <row r="229" spans="1:12" x14ac:dyDescent="0.25">
      <c r="A229" s="9" t="s">
        <v>839</v>
      </c>
      <c r="B229" s="10" t="s">
        <v>840</v>
      </c>
      <c r="C229" s="9">
        <v>792</v>
      </c>
      <c r="D229" s="9" t="s">
        <v>841</v>
      </c>
      <c r="E229" s="9" t="s">
        <v>842</v>
      </c>
      <c r="F229" s="11">
        <v>0.55322944048066092</v>
      </c>
      <c r="G229" s="12">
        <v>0.51400487125956862</v>
      </c>
      <c r="H229" s="13">
        <v>0.43303327877795966</v>
      </c>
      <c r="I229" s="14">
        <v>0.71647207663563961</v>
      </c>
      <c r="J229" s="15">
        <v>0.37462094704921861</v>
      </c>
      <c r="K229" s="16" t="s">
        <v>925</v>
      </c>
      <c r="L229" s="17">
        <v>0</v>
      </c>
    </row>
    <row r="230" spans="1:12" x14ac:dyDescent="0.25">
      <c r="A230" s="9" t="s">
        <v>843</v>
      </c>
      <c r="B230" s="10" t="s">
        <v>844</v>
      </c>
      <c r="C230" s="9">
        <v>795</v>
      </c>
      <c r="D230" s="9" t="s">
        <v>845</v>
      </c>
      <c r="E230" s="9" t="s">
        <v>845</v>
      </c>
      <c r="F230" s="11">
        <v>0.83668168732006509</v>
      </c>
      <c r="G230" s="12">
        <v>0.76183020180932504</v>
      </c>
      <c r="H230" s="13">
        <v>0.57733224222585922</v>
      </c>
      <c r="I230" s="14">
        <v>0.9</v>
      </c>
      <c r="J230" s="15">
        <v>0</v>
      </c>
      <c r="K230" s="16" t="s">
        <v>920</v>
      </c>
      <c r="L230" s="17">
        <v>0</v>
      </c>
    </row>
    <row r="231" spans="1:12" x14ac:dyDescent="0.25">
      <c r="A231" s="9" t="s">
        <v>846</v>
      </c>
      <c r="B231" s="10" t="s">
        <v>847</v>
      </c>
      <c r="C231" s="9">
        <v>796</v>
      </c>
      <c r="D231" s="9" t="s">
        <v>848</v>
      </c>
      <c r="E231" s="9" t="s">
        <v>849</v>
      </c>
      <c r="F231" s="11">
        <v>0.16666666666666666</v>
      </c>
      <c r="G231" s="12">
        <v>0.16666666666666666</v>
      </c>
      <c r="H231" s="13">
        <v>0.16666666666666666</v>
      </c>
      <c r="I231" s="14" t="s">
        <v>921</v>
      </c>
      <c r="J231" s="15" t="s">
        <v>921</v>
      </c>
      <c r="K231" s="16" t="s">
        <v>923</v>
      </c>
      <c r="L231" s="17">
        <v>0</v>
      </c>
    </row>
    <row r="232" spans="1:12" x14ac:dyDescent="0.25">
      <c r="A232" s="9" t="s">
        <v>850</v>
      </c>
      <c r="B232" s="10" t="s">
        <v>851</v>
      </c>
      <c r="C232" s="9">
        <v>798</v>
      </c>
      <c r="D232" s="9" t="s">
        <v>852</v>
      </c>
      <c r="E232" s="9" t="s">
        <v>852</v>
      </c>
      <c r="F232" s="11">
        <v>0.33333333333333331</v>
      </c>
      <c r="G232" s="12">
        <v>0.16666666666666666</v>
      </c>
      <c r="H232" s="13">
        <v>1</v>
      </c>
      <c r="I232" s="14" t="s">
        <v>921</v>
      </c>
      <c r="J232" s="15" t="s">
        <v>921</v>
      </c>
      <c r="K232" s="16" t="s">
        <v>923</v>
      </c>
      <c r="L232" s="17">
        <v>1</v>
      </c>
    </row>
    <row r="233" spans="1:12" x14ac:dyDescent="0.25">
      <c r="A233" s="9" t="s">
        <v>853</v>
      </c>
      <c r="B233" s="10" t="s">
        <v>854</v>
      </c>
      <c r="C233" s="9">
        <v>800</v>
      </c>
      <c r="D233" s="9" t="s">
        <v>855</v>
      </c>
      <c r="E233" s="9" t="s">
        <v>855</v>
      </c>
      <c r="F233" s="11">
        <v>0.58270747277506563</v>
      </c>
      <c r="G233" s="12">
        <v>0.6032533054975644</v>
      </c>
      <c r="H233" s="13">
        <v>0.597699581742135</v>
      </c>
      <c r="I233" s="14">
        <v>0.82038598863528989</v>
      </c>
      <c r="J233" s="15">
        <v>0.37905295078143225</v>
      </c>
      <c r="K233" s="16" t="s">
        <v>924</v>
      </c>
      <c r="L233" s="17">
        <v>1</v>
      </c>
    </row>
    <row r="234" spans="1:12" x14ac:dyDescent="0.25">
      <c r="A234" s="9" t="s">
        <v>856</v>
      </c>
      <c r="B234" s="10" t="s">
        <v>857</v>
      </c>
      <c r="C234" s="9">
        <v>804</v>
      </c>
      <c r="D234" s="9" t="s">
        <v>858</v>
      </c>
      <c r="E234" s="9" t="s">
        <v>858</v>
      </c>
      <c r="F234" s="11">
        <v>0.80285392414570034</v>
      </c>
      <c r="G234" s="12">
        <v>0.88726513569937371</v>
      </c>
      <c r="H234" s="13">
        <v>0.81014729950900166</v>
      </c>
      <c r="I234" s="14">
        <v>0.70780626215218823</v>
      </c>
      <c r="J234" s="15">
        <v>0.34138091905761608</v>
      </c>
      <c r="K234" s="16" t="s">
        <v>920</v>
      </c>
      <c r="L234" s="17">
        <v>0</v>
      </c>
    </row>
    <row r="235" spans="1:12" x14ac:dyDescent="0.25">
      <c r="A235" s="9" t="s">
        <v>859</v>
      </c>
      <c r="B235" s="10" t="s">
        <v>860</v>
      </c>
      <c r="C235" s="9">
        <v>784</v>
      </c>
      <c r="D235" s="9" t="s">
        <v>861</v>
      </c>
      <c r="E235" s="9" t="s">
        <v>862</v>
      </c>
      <c r="F235" s="11">
        <v>0.2667730629615721</v>
      </c>
      <c r="G235" s="12">
        <v>0.33037578288100206</v>
      </c>
      <c r="H235" s="13">
        <v>0.14907255864702668</v>
      </c>
      <c r="I235" s="14">
        <v>0.28515378716122625</v>
      </c>
      <c r="J235" s="15">
        <v>8.7357126195474699E-2</v>
      </c>
      <c r="K235" s="16" t="s">
        <v>926</v>
      </c>
      <c r="L235" s="17">
        <v>0</v>
      </c>
    </row>
    <row r="236" spans="1:12" x14ac:dyDescent="0.25">
      <c r="A236" s="9" t="s">
        <v>863</v>
      </c>
      <c r="B236" s="10" t="s">
        <v>864</v>
      </c>
      <c r="C236" s="9">
        <v>826</v>
      </c>
      <c r="D236" s="9" t="s">
        <v>865</v>
      </c>
      <c r="E236" s="9" t="s">
        <v>866</v>
      </c>
      <c r="F236" s="11">
        <v>6.0458129928651849E-2</v>
      </c>
      <c r="G236" s="12">
        <v>0.1147355601948504</v>
      </c>
      <c r="H236" s="13">
        <v>0.16484815420985632</v>
      </c>
      <c r="I236" s="14">
        <v>0.22882456806528589</v>
      </c>
      <c r="J236" s="15">
        <v>0.3424306041520877</v>
      </c>
      <c r="K236" s="16" t="s">
        <v>923</v>
      </c>
      <c r="L236" s="17">
        <v>0</v>
      </c>
    </row>
    <row r="237" spans="1:12" x14ac:dyDescent="0.25">
      <c r="A237" s="9" t="s">
        <v>867</v>
      </c>
      <c r="B237" s="10" t="s">
        <v>868</v>
      </c>
      <c r="C237" s="9">
        <v>840</v>
      </c>
      <c r="D237" s="9" t="s">
        <v>869</v>
      </c>
      <c r="E237" s="9" t="s">
        <v>870</v>
      </c>
      <c r="F237" s="11">
        <v>7.4727750657153535E-2</v>
      </c>
      <c r="G237" s="12">
        <v>5.2192066805845538E-2</v>
      </c>
      <c r="H237" s="13">
        <v>0.16775777414075288</v>
      </c>
      <c r="I237" s="14">
        <v>0.31028375615083703</v>
      </c>
      <c r="J237" s="15">
        <v>0.52729181245626311</v>
      </c>
      <c r="K237" s="16" t="s">
        <v>926</v>
      </c>
      <c r="L237" s="17">
        <v>0</v>
      </c>
    </row>
    <row r="238" spans="1:12" x14ac:dyDescent="0.25">
      <c r="A238" s="9" t="s">
        <v>871</v>
      </c>
      <c r="B238" s="10" t="s">
        <v>872</v>
      </c>
      <c r="C238" s="9">
        <v>581</v>
      </c>
      <c r="D238" s="9" t="s">
        <v>873</v>
      </c>
      <c r="E238" s="9" t="s">
        <v>873</v>
      </c>
      <c r="F238" s="11" t="s">
        <v>921</v>
      </c>
      <c r="G238" s="12" t="s">
        <v>921</v>
      </c>
      <c r="H238" s="13" t="s">
        <v>921</v>
      </c>
      <c r="I238" s="14" t="s">
        <v>921</v>
      </c>
      <c r="J238" s="15" t="s">
        <v>921</v>
      </c>
      <c r="K238" s="16" t="s">
        <v>921</v>
      </c>
      <c r="L238" s="17" t="s">
        <v>921</v>
      </c>
    </row>
    <row r="239" spans="1:12" x14ac:dyDescent="0.25">
      <c r="A239" s="9" t="s">
        <v>874</v>
      </c>
      <c r="B239" s="10" t="s">
        <v>875</v>
      </c>
      <c r="C239" s="9">
        <v>858</v>
      </c>
      <c r="D239" s="9" t="s">
        <v>876</v>
      </c>
      <c r="E239" s="9" t="s">
        <v>876</v>
      </c>
      <c r="F239" s="11">
        <v>0.23839028664413561</v>
      </c>
      <c r="G239" s="12">
        <v>0.14144050104384132</v>
      </c>
      <c r="H239" s="13">
        <v>0.34515366430260042</v>
      </c>
      <c r="I239" s="14">
        <v>0.1986343197218271</v>
      </c>
      <c r="J239" s="15">
        <v>0</v>
      </c>
      <c r="K239" s="16" t="s">
        <v>926</v>
      </c>
      <c r="L239" s="17">
        <v>0</v>
      </c>
    </row>
    <row r="240" spans="1:12" x14ac:dyDescent="0.25">
      <c r="A240" s="9" t="s">
        <v>877</v>
      </c>
      <c r="B240" s="10" t="s">
        <v>878</v>
      </c>
      <c r="C240" s="9">
        <v>860</v>
      </c>
      <c r="D240" s="9" t="s">
        <v>879</v>
      </c>
      <c r="E240" s="9" t="s">
        <v>880</v>
      </c>
      <c r="F240" s="11">
        <v>0.49280260357992234</v>
      </c>
      <c r="G240" s="12">
        <v>0.45485386221294366</v>
      </c>
      <c r="H240" s="13">
        <v>0.46053827968721589</v>
      </c>
      <c r="I240" s="14">
        <v>0.72499999999999998</v>
      </c>
      <c r="J240" s="15">
        <v>1.3296011196641009E-2</v>
      </c>
      <c r="K240" s="16" t="s">
        <v>924</v>
      </c>
      <c r="L240" s="17">
        <v>1</v>
      </c>
    </row>
    <row r="241" spans="1:12" x14ac:dyDescent="0.25">
      <c r="A241" s="9" t="s">
        <v>881</v>
      </c>
      <c r="B241" s="10" t="s">
        <v>882</v>
      </c>
      <c r="C241" s="9">
        <v>548</v>
      </c>
      <c r="D241" s="9" t="s">
        <v>883</v>
      </c>
      <c r="E241" s="9" t="s">
        <v>883</v>
      </c>
      <c r="F241" s="11">
        <v>0.46667292527224929</v>
      </c>
      <c r="G241" s="12">
        <v>0.33498608211551839</v>
      </c>
      <c r="H241" s="13">
        <v>0.56951263866157498</v>
      </c>
      <c r="I241" s="14">
        <v>0.52500000000000002</v>
      </c>
      <c r="J241" s="15" t="s">
        <v>921</v>
      </c>
      <c r="K241" s="16" t="s">
        <v>923</v>
      </c>
      <c r="L241" s="17">
        <v>1</v>
      </c>
    </row>
    <row r="242" spans="1:12" x14ac:dyDescent="0.25">
      <c r="A242" s="9" t="s">
        <v>884</v>
      </c>
      <c r="B242" s="10" t="s">
        <v>885</v>
      </c>
      <c r="C242" s="9">
        <v>862</v>
      </c>
      <c r="D242" s="9" t="s">
        <v>886</v>
      </c>
      <c r="E242" s="9" t="s">
        <v>887</v>
      </c>
      <c r="F242" s="11">
        <v>0.94836650394292143</v>
      </c>
      <c r="G242" s="12">
        <v>1</v>
      </c>
      <c r="H242" s="13">
        <v>0.92889616293871613</v>
      </c>
      <c r="I242" s="14">
        <v>0.99375000000000002</v>
      </c>
      <c r="J242" s="15">
        <v>4.6186144156752977E-2</v>
      </c>
      <c r="K242" s="16" t="s">
        <v>920</v>
      </c>
      <c r="L242" s="17">
        <v>0</v>
      </c>
    </row>
    <row r="243" spans="1:12" x14ac:dyDescent="0.25">
      <c r="A243" s="9" t="s">
        <v>888</v>
      </c>
      <c r="B243" s="10" t="s">
        <v>889</v>
      </c>
      <c r="C243" s="9">
        <v>704</v>
      </c>
      <c r="D243" s="9" t="s">
        <v>890</v>
      </c>
      <c r="E243" s="9" t="s">
        <v>891</v>
      </c>
      <c r="F243" s="11">
        <v>0.4321567154837902</v>
      </c>
      <c r="G243" s="12">
        <v>0.38665622825330548</v>
      </c>
      <c r="H243" s="13">
        <v>0.34974540825604655</v>
      </c>
      <c r="I243" s="14">
        <v>0.64331374324147106</v>
      </c>
      <c r="J243" s="15">
        <v>0</v>
      </c>
      <c r="K243" s="16" t="s">
        <v>923</v>
      </c>
      <c r="L243" s="17">
        <v>1</v>
      </c>
    </row>
    <row r="244" spans="1:12" x14ac:dyDescent="0.25">
      <c r="A244" s="9" t="s">
        <v>892</v>
      </c>
      <c r="B244" s="10" t="s">
        <v>893</v>
      </c>
      <c r="C244" s="9">
        <v>92</v>
      </c>
      <c r="D244" s="9" t="s">
        <v>894</v>
      </c>
      <c r="E244" s="9" t="s">
        <v>895</v>
      </c>
      <c r="F244" s="11">
        <v>0.16666666666666666</v>
      </c>
      <c r="G244" s="12">
        <v>8.3333333333333329E-2</v>
      </c>
      <c r="H244" s="13">
        <v>0.16666666666666666</v>
      </c>
      <c r="I244" s="14" t="s">
        <v>921</v>
      </c>
      <c r="J244" s="15" t="s">
        <v>921</v>
      </c>
      <c r="K244" s="16" t="s">
        <v>923</v>
      </c>
      <c r="L244" s="17">
        <v>0</v>
      </c>
    </row>
    <row r="245" spans="1:12" x14ac:dyDescent="0.25">
      <c r="A245" s="9" t="s">
        <v>896</v>
      </c>
      <c r="B245" s="10" t="s">
        <v>897</v>
      </c>
      <c r="C245" s="9">
        <v>850</v>
      </c>
      <c r="D245" s="9" t="s">
        <v>898</v>
      </c>
      <c r="E245" s="9" t="s">
        <v>899</v>
      </c>
      <c r="F245" s="11">
        <v>0.16666666666666666</v>
      </c>
      <c r="G245" s="12">
        <v>0</v>
      </c>
      <c r="H245" s="13">
        <v>0.16666666666666666</v>
      </c>
      <c r="I245" s="14" t="s">
        <v>921</v>
      </c>
      <c r="J245" s="15" t="s">
        <v>921</v>
      </c>
      <c r="K245" s="16" t="s">
        <v>923</v>
      </c>
      <c r="L245" s="17">
        <v>0</v>
      </c>
    </row>
    <row r="246" spans="1:12" x14ac:dyDescent="0.25">
      <c r="A246" s="9" t="s">
        <v>900</v>
      </c>
      <c r="B246" s="10" t="s">
        <v>901</v>
      </c>
      <c r="C246" s="9">
        <v>876</v>
      </c>
      <c r="D246" s="9" t="s">
        <v>902</v>
      </c>
      <c r="E246" s="9" t="s">
        <v>903</v>
      </c>
      <c r="F246" s="11">
        <v>0.16666666666666666</v>
      </c>
      <c r="G246" s="12">
        <v>0.16666666666666666</v>
      </c>
      <c r="H246" s="13">
        <v>0.5</v>
      </c>
      <c r="I246" s="14" t="s">
        <v>921</v>
      </c>
      <c r="J246" s="15" t="s">
        <v>921</v>
      </c>
      <c r="K246" s="16" t="s">
        <v>924</v>
      </c>
      <c r="L246" s="17">
        <v>1</v>
      </c>
    </row>
    <row r="247" spans="1:12" x14ac:dyDescent="0.25">
      <c r="A247" s="9" t="s">
        <v>904</v>
      </c>
      <c r="B247" s="10" t="s">
        <v>905</v>
      </c>
      <c r="C247" s="9">
        <v>732</v>
      </c>
      <c r="D247" s="9" t="s">
        <v>906</v>
      </c>
      <c r="E247" s="9" t="s">
        <v>907</v>
      </c>
      <c r="F247" s="11" t="s">
        <v>921</v>
      </c>
      <c r="G247" s="12" t="s">
        <v>921</v>
      </c>
      <c r="H247" s="13" t="s">
        <v>921</v>
      </c>
      <c r="I247" s="14" t="s">
        <v>921</v>
      </c>
      <c r="J247" s="15" t="s">
        <v>921</v>
      </c>
      <c r="K247" s="16" t="s">
        <v>921</v>
      </c>
      <c r="L247" s="17" t="s">
        <v>921</v>
      </c>
    </row>
    <row r="248" spans="1:12" x14ac:dyDescent="0.25">
      <c r="A248" s="9" t="s">
        <v>908</v>
      </c>
      <c r="B248" s="10" t="s">
        <v>909</v>
      </c>
      <c r="C248" s="9">
        <v>887</v>
      </c>
      <c r="D248" s="9" t="s">
        <v>910</v>
      </c>
      <c r="E248" s="9" t="s">
        <v>911</v>
      </c>
      <c r="F248" s="11">
        <v>0.9402929027412692</v>
      </c>
      <c r="G248" s="12">
        <v>0.98173277661795399</v>
      </c>
      <c r="H248" s="13">
        <v>0.67457719585379161</v>
      </c>
      <c r="I248" s="14">
        <v>0.95</v>
      </c>
      <c r="J248" s="15">
        <v>0.54268719384184738</v>
      </c>
      <c r="K248" s="16" t="s">
        <v>920</v>
      </c>
      <c r="L248" s="17">
        <v>0</v>
      </c>
    </row>
    <row r="249" spans="1:12" x14ac:dyDescent="0.25">
      <c r="A249" s="9" t="s">
        <v>912</v>
      </c>
      <c r="B249" s="10" t="s">
        <v>913</v>
      </c>
      <c r="C249" s="9">
        <v>894</v>
      </c>
      <c r="D249" s="9" t="s">
        <v>914</v>
      </c>
      <c r="E249" s="9" t="s">
        <v>915</v>
      </c>
      <c r="F249" s="11">
        <v>0.52074727750657157</v>
      </c>
      <c r="G249" s="12">
        <v>0.48938761308281142</v>
      </c>
      <c r="H249" s="13">
        <v>0.66662120385524637</v>
      </c>
      <c r="I249" s="14">
        <v>0.67592462762070138</v>
      </c>
      <c r="J249" s="15">
        <v>0</v>
      </c>
      <c r="K249" s="16" t="s">
        <v>923</v>
      </c>
      <c r="L249" s="17">
        <v>1</v>
      </c>
    </row>
    <row r="250" spans="1:12" x14ac:dyDescent="0.25">
      <c r="A250" s="9" t="s">
        <v>916</v>
      </c>
      <c r="B250" s="10" t="s">
        <v>917</v>
      </c>
      <c r="C250" s="9">
        <v>716</v>
      </c>
      <c r="D250" s="9" t="s">
        <v>918</v>
      </c>
      <c r="E250" s="9" t="s">
        <v>919</v>
      </c>
      <c r="F250" s="11">
        <v>0.88002253098009764</v>
      </c>
      <c r="G250" s="12">
        <v>0.83994432846207379</v>
      </c>
      <c r="H250" s="13">
        <v>0.88652482269503552</v>
      </c>
      <c r="I250" s="14">
        <v>0.86602213563254438</v>
      </c>
      <c r="J250" s="15">
        <v>0</v>
      </c>
      <c r="K250" s="16" t="s">
        <v>920</v>
      </c>
      <c r="L250" s="17">
        <v>0</v>
      </c>
    </row>
    <row r="251" spans="1:12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</sheetData>
  <conditionalFormatting sqref="L2:L250">
    <cfRule type="iconSet" priority="1">
      <iconSet iconSet="3ArrowsGray">
        <cfvo type="percent" val="0"/>
        <cfvo type="percent" val="0"/>
        <cfvo type="percent" val="0" gte="0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Finale Ergebnisse</vt:lpstr>
    </vt:vector>
  </TitlesOfParts>
  <Company>Funk Gruppe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Skorna, Alexander Dr.</dc:creator>
  <cp:lastModifiedBy>Hanl, Linus</cp:lastModifiedBy>
  <dcterms:created xsi:type="dcterms:W3CDTF">2019-07-18T06:22:52Z</dcterms:created>
  <dcterms:modified xsi:type="dcterms:W3CDTF">2026-03-26T12:54:16Z</dcterms:modified>
</cp:coreProperties>
</file>