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20" windowWidth="19395" windowHeight="7605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25725"/>
</workbook>
</file>

<file path=xl/calcChain.xml><?xml version="1.0" encoding="utf-8"?>
<calcChain xmlns="http://schemas.openxmlformats.org/spreadsheetml/2006/main">
  <c r="F5" i="4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4"/>
  <c r="F3"/>
  <c r="F1" l="1"/>
</calcChain>
</file>

<file path=xl/sharedStrings.xml><?xml version="1.0" encoding="utf-8"?>
<sst xmlns="http://schemas.openxmlformats.org/spreadsheetml/2006/main" count="241" uniqueCount="196">
  <si>
    <t>連番</t>
  </si>
  <si>
    <t>氏名</t>
  </si>
  <si>
    <t>氏名（カタカナ）</t>
  </si>
  <si>
    <t>性別</t>
  </si>
  <si>
    <t>電話番号</t>
  </si>
  <si>
    <t>生年月日</t>
  </si>
  <si>
    <t>1</t>
  </si>
  <si>
    <t>大城三男</t>
  </si>
  <si>
    <t>オオシロミツオ</t>
  </si>
  <si>
    <t>男</t>
  </si>
  <si>
    <t>0762411386</t>
  </si>
  <si>
    <t>1981/03/07</t>
  </si>
  <si>
    <t>2</t>
  </si>
  <si>
    <t>川辺文隆</t>
  </si>
  <si>
    <t>カワベフミタカ</t>
  </si>
  <si>
    <t>0595893783</t>
  </si>
  <si>
    <t>1964/01/31</t>
  </si>
  <si>
    <t>3</t>
  </si>
  <si>
    <t>村岡繁夫</t>
  </si>
  <si>
    <t>ムラオカシゲオ</t>
  </si>
  <si>
    <t>0978677057</t>
  </si>
  <si>
    <t>1979/06/11</t>
  </si>
  <si>
    <t>4</t>
  </si>
  <si>
    <t>大久保陽和</t>
  </si>
  <si>
    <t>オオクボヒヨリ</t>
  </si>
  <si>
    <t>女</t>
  </si>
  <si>
    <t>0868384312</t>
  </si>
  <si>
    <t>1992/04/19</t>
  </si>
  <si>
    <t>5</t>
  </si>
  <si>
    <t>若山碧依</t>
  </si>
  <si>
    <t>ワカヤマアオイ</t>
  </si>
  <si>
    <t>0996207787</t>
  </si>
  <si>
    <t>1964/12/22</t>
  </si>
  <si>
    <t>6</t>
  </si>
  <si>
    <t>長谷川健三郎</t>
  </si>
  <si>
    <t>ハセガワケンザブロウ</t>
  </si>
  <si>
    <t>0954147949</t>
  </si>
  <si>
    <t>1990/12/05</t>
  </si>
  <si>
    <t>7</t>
  </si>
  <si>
    <t>木下喜三郎</t>
  </si>
  <si>
    <t>キノシタキサブロウ</t>
  </si>
  <si>
    <t>0592145077</t>
  </si>
  <si>
    <t>1993/12/22</t>
  </si>
  <si>
    <t>8</t>
  </si>
  <si>
    <t>小暮深雪</t>
  </si>
  <si>
    <t>コグレミユキ</t>
  </si>
  <si>
    <t>0769562141</t>
  </si>
  <si>
    <t>1960/01/12</t>
  </si>
  <si>
    <t>9</t>
  </si>
  <si>
    <t>大矢実咲</t>
  </si>
  <si>
    <t>オオヤミサキ</t>
  </si>
  <si>
    <t>0996927588</t>
  </si>
  <si>
    <t>1974/12/10</t>
  </si>
  <si>
    <t>10</t>
  </si>
  <si>
    <t>玉田一仁</t>
  </si>
  <si>
    <t>タマダカズヒト</t>
  </si>
  <si>
    <t>0950666107</t>
  </si>
  <si>
    <t>1961/08/20</t>
  </si>
  <si>
    <t>ID</t>
    <phoneticPr fontId="1"/>
  </si>
  <si>
    <t>名前</t>
    <rPh sb="0" eb="2">
      <t>ナマエ</t>
    </rPh>
    <phoneticPr fontId="1"/>
  </si>
  <si>
    <t>国語</t>
    <rPh sb="0" eb="2">
      <t>コクゴ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</si>
  <si>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</si>
  <si>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</si>
  <si>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なきがお</t>
  </si>
  <si>
    <t>名前</t>
    <rPh sb="0" eb="2">
      <t>ナマエ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</si>
  <si>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</si>
  <si>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</si>
  <si>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</si>
  <si>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mami</t>
  </si>
  <si>
    <t>レイチェル</t>
  </si>
  <si>
    <t>なこみや</t>
  </si>
  <si>
    <t>なんｍさ</t>
  </si>
  <si>
    <t>んｓ</t>
  </si>
  <si>
    <t>ｊｓじゃｓじゃ</t>
  </si>
  <si>
    <t>ｈだｈだ</t>
  </si>
  <si>
    <t>さｊさｊ</t>
  </si>
  <si>
    <t>さｓｋじゃ</t>
  </si>
  <si>
    <t>さｋさｋｓ</t>
  </si>
  <si>
    <t>さｓかｋｓ「</t>
  </si>
  <si>
    <t>さささ</t>
  </si>
  <si>
    <t>さおささ</t>
  </si>
  <si>
    <t>さささぁ</t>
  </si>
  <si>
    <t>おあｄ</t>
  </si>
  <si>
    <t>さｄｈさいう</t>
  </si>
  <si>
    <t>ｓｄさ</t>
  </si>
  <si>
    <t>ｓｄｊさおい</t>
  </si>
  <si>
    <t>あｓｄじゃｊ</t>
  </si>
  <si>
    <t>ｄさおいじゃ</t>
  </si>
  <si>
    <t>あｄｓｊ</t>
  </si>
  <si>
    <t>あｄじゃお</t>
  </si>
  <si>
    <t>だｓｊｄさ</t>
  </si>
  <si>
    <t>ｓｄｓｄｋｋｄ</t>
  </si>
  <si>
    <t>ｄしｓｋｓ</t>
  </si>
  <si>
    <t>ｄｓかｋｃ</t>
  </si>
  <si>
    <t>あｄｓｋｄか</t>
  </si>
  <si>
    <t>ｓｋだｊｊｃだ</t>
  </si>
  <si>
    <t>ID</t>
    <phoneticPr fontId="1"/>
  </si>
  <si>
    <t>2</t>
    <phoneticPr fontId="1"/>
  </si>
  <si>
    <t>阿倍仲麻呂</t>
  </si>
  <si>
    <t>伊能忠敬</t>
  </si>
  <si>
    <t>井伊直政</t>
  </si>
  <si>
    <t>井原西鶴</t>
  </si>
  <si>
    <t>一色直兼</t>
  </si>
  <si>
    <t>一寸法師</t>
  </si>
  <si>
    <t>円山応挙</t>
  </si>
  <si>
    <t>猿飛佐助</t>
  </si>
  <si>
    <t>王安石</t>
  </si>
  <si>
    <t>柿本人麻呂</t>
  </si>
  <si>
    <t>間宮林蔵</t>
  </si>
  <si>
    <t>紀伊国屋文左衛門</t>
  </si>
  <si>
    <t>紀貫之</t>
  </si>
  <si>
    <t>吉田兼好</t>
  </si>
  <si>
    <t>吉田松陰</t>
  </si>
  <si>
    <t>吉良上野介</t>
  </si>
  <si>
    <t>宮本武蔵</t>
  </si>
  <si>
    <t>牛若丸</t>
  </si>
  <si>
    <t>近松門左衛門</t>
  </si>
  <si>
    <t>源義経</t>
  </si>
  <si>
    <t>源頼朝</t>
  </si>
  <si>
    <t>高山右近</t>
  </si>
  <si>
    <t>国定忠治</t>
  </si>
  <si>
    <t>黒田官兵衛</t>
  </si>
  <si>
    <t>佐々木小次郎</t>
  </si>
  <si>
    <t>最上義光</t>
  </si>
  <si>
    <t>斎藤道三</t>
  </si>
  <si>
    <t>在原業平</t>
  </si>
  <si>
    <t>坂上田村麻呂</t>
  </si>
  <si>
    <t>坂田藤十郎</t>
  </si>
  <si>
    <t>三浦按針</t>
  </si>
  <si>
    <t>山上憶良</t>
  </si>
  <si>
    <t>山田長政</t>
  </si>
  <si>
    <t>山内一豊</t>
  </si>
  <si>
    <t>山部赤人</t>
  </si>
  <si>
    <t>山本勘助</t>
  </si>
  <si>
    <t>司馬光</t>
  </si>
  <si>
    <t>紫式部</t>
  </si>
  <si>
    <t>狩野永徳</t>
  </si>
  <si>
    <t>酒井田柿右衛門</t>
  </si>
  <si>
    <t>十返舎一九</t>
  </si>
  <si>
    <t>勝海舟</t>
  </si>
  <si>
    <t>小西行長</t>
  </si>
  <si>
    <t>小野妹子</t>
  </si>
  <si>
    <t>小林一茶</t>
  </si>
  <si>
    <t>松尾芭蕉</t>
  </si>
  <si>
    <t>松平定信</t>
  </si>
  <si>
    <t>新井白石</t>
  </si>
  <si>
    <t>森 蘭丸</t>
  </si>
  <si>
    <t>杉田玄白</t>
  </si>
  <si>
    <t>世阿弥</t>
  </si>
  <si>
    <t>西郷隆盛</t>
  </si>
  <si>
    <t>石川五右衛門</t>
  </si>
  <si>
    <t>千利休</t>
  </si>
  <si>
    <t>浅井長政</t>
  </si>
  <si>
    <t>蘇我入鹿</t>
  </si>
  <si>
    <t>足利義政</t>
  </si>
  <si>
    <t>足利義満</t>
  </si>
  <si>
    <t>足利尊氏</t>
  </si>
  <si>
    <t>太田道灌</t>
  </si>
  <si>
    <t>大塩平八郎</t>
  </si>
  <si>
    <t>大岡忠相</t>
  </si>
  <si>
    <t>大久保彦左衛門</t>
  </si>
  <si>
    <t>大石内蔵助</t>
  </si>
  <si>
    <t>大伴家持</t>
  </si>
  <si>
    <t>滝沢馬琴</t>
  </si>
  <si>
    <t>沢庵</t>
  </si>
  <si>
    <t>中臣鎌足</t>
  </si>
  <si>
    <t>中大兄皇子</t>
  </si>
  <si>
    <t>長宗我部元親</t>
  </si>
  <si>
    <t>天照大神</t>
  </si>
  <si>
    <t>天草四郎</t>
  </si>
  <si>
    <t>田沼意次</t>
  </si>
  <si>
    <t>藤原道真</t>
  </si>
  <si>
    <t>藤原道長</t>
  </si>
  <si>
    <t>藤原不比等</t>
  </si>
  <si>
    <t>徳川光圀</t>
  </si>
  <si>
    <t>那須与一</t>
  </si>
  <si>
    <t>鍋島直茂</t>
  </si>
  <si>
    <t>楠木正成</t>
  </si>
  <si>
    <t>尾形光琳</t>
  </si>
  <si>
    <t>俵屋宗達</t>
  </si>
  <si>
    <t>武田信玄</t>
  </si>
  <si>
    <t>服部半蔵</t>
  </si>
  <si>
    <t>平賀源内</t>
  </si>
  <si>
    <t>平清盛</t>
  </si>
  <si>
    <t>蜂須賀小六</t>
  </si>
  <si>
    <t>北条時宗</t>
  </si>
  <si>
    <t>本居宣長</t>
  </si>
  <si>
    <t>明智光秀</t>
  </si>
  <si>
    <t>野々村仁清</t>
  </si>
  <si>
    <t>柳生宗厳</t>
  </si>
  <si>
    <t>柳生十兵衛</t>
  </si>
  <si>
    <t>柳沢吉保</t>
  </si>
  <si>
    <t>楊貴妃</t>
  </si>
  <si>
    <t>李白</t>
  </si>
  <si>
    <t>林羅山</t>
  </si>
  <si>
    <t>なまだ</t>
  </si>
</sst>
</file>

<file path=xl/styles.xml><?xml version="1.0" encoding="utf-8"?>
<styleSheet xmlns="http://schemas.openxmlformats.org/spreadsheetml/2006/main"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Fill="1" applyBorder="1">
      <alignment vertical="center"/>
    </xf>
    <xf numFmtId="0" fontId="0" fillId="0" borderId="0" xfId="0" applyBorder="1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right" vertical="center"/>
    </xf>
    <xf numFmtId="49" fontId="4" fillId="0" borderId="0" xfId="0" applyNumberFormat="1" applyFont="1" applyBorder="1" applyAlignment="1">
      <alignment horizontal="right" vertical="center"/>
    </xf>
    <xf numFmtId="49" fontId="3" fillId="0" borderId="0" xfId="0" applyNumberFormat="1" applyFont="1" applyAlignment="1">
      <alignment horizontal="right" vertical="center"/>
    </xf>
    <xf numFmtId="0" fontId="4" fillId="0" borderId="0" xfId="0" applyNumberFormat="1" applyFont="1" applyBorder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Alignme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1"/>
  <sheetViews>
    <sheetView workbookViewId="0">
      <selection activeCell="J17" sqref="J17"/>
    </sheetView>
  </sheetViews>
  <sheetFormatPr defaultRowHeight="13.5"/>
  <cols>
    <col min="1" max="1" width="5" bestFit="1" customWidth="1"/>
    <col min="2" max="2" width="11.375" bestFit="1" customWidth="1"/>
    <col min="3" max="3" width="17.125" bestFit="1" customWidth="1"/>
    <col min="4" max="4" width="5" bestFit="1" customWidth="1"/>
    <col min="5" max="6" width="10.25" bestFit="1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2" t="s">
        <v>6</v>
      </c>
      <c r="B2" s="2" t="s">
        <v>7</v>
      </c>
      <c r="C2" s="2" t="s">
        <v>8</v>
      </c>
      <c r="D2" s="2" t="s">
        <v>9</v>
      </c>
      <c r="E2" s="2" t="s">
        <v>10</v>
      </c>
      <c r="F2" s="2" t="s">
        <v>11</v>
      </c>
    </row>
    <row r="3" spans="1:6">
      <c r="A3" s="2" t="s">
        <v>12</v>
      </c>
      <c r="B3" s="2" t="s">
        <v>13</v>
      </c>
      <c r="C3" s="2" t="s">
        <v>14</v>
      </c>
      <c r="D3" s="2" t="s">
        <v>9</v>
      </c>
      <c r="E3" s="2" t="s">
        <v>15</v>
      </c>
      <c r="F3" s="2" t="s">
        <v>16</v>
      </c>
    </row>
    <row r="4" spans="1:6">
      <c r="A4" s="2" t="s">
        <v>17</v>
      </c>
      <c r="B4" s="2" t="s">
        <v>18</v>
      </c>
      <c r="C4" s="2" t="s">
        <v>19</v>
      </c>
      <c r="D4" s="2" t="s">
        <v>9</v>
      </c>
      <c r="E4" s="2" t="s">
        <v>20</v>
      </c>
      <c r="F4" s="2" t="s">
        <v>21</v>
      </c>
    </row>
    <row r="5" spans="1:6">
      <c r="A5" s="2" t="s">
        <v>22</v>
      </c>
      <c r="B5" s="2" t="s">
        <v>23</v>
      </c>
      <c r="C5" s="2" t="s">
        <v>24</v>
      </c>
      <c r="D5" s="2" t="s">
        <v>25</v>
      </c>
      <c r="E5" s="2" t="s">
        <v>26</v>
      </c>
      <c r="F5" s="2" t="s">
        <v>27</v>
      </c>
    </row>
    <row r="6" spans="1:6">
      <c r="A6" s="2" t="s">
        <v>28</v>
      </c>
      <c r="B6" s="2" t="s">
        <v>29</v>
      </c>
      <c r="C6" s="2" t="s">
        <v>30</v>
      </c>
      <c r="D6" s="2" t="s">
        <v>25</v>
      </c>
      <c r="E6" s="2" t="s">
        <v>31</v>
      </c>
      <c r="F6" s="2" t="s">
        <v>32</v>
      </c>
    </row>
    <row r="7" spans="1:6">
      <c r="A7" s="2" t="s">
        <v>33</v>
      </c>
      <c r="B7" s="2" t="s">
        <v>34</v>
      </c>
      <c r="C7" s="2" t="s">
        <v>35</v>
      </c>
      <c r="D7" s="2" t="s">
        <v>9</v>
      </c>
      <c r="E7" s="2" t="s">
        <v>36</v>
      </c>
      <c r="F7" s="2" t="s">
        <v>37</v>
      </c>
    </row>
    <row r="8" spans="1:6">
      <c r="A8" s="2" t="s">
        <v>38</v>
      </c>
      <c r="B8" s="2" t="s">
        <v>39</v>
      </c>
      <c r="C8" s="2" t="s">
        <v>40</v>
      </c>
      <c r="D8" s="2" t="s">
        <v>9</v>
      </c>
      <c r="E8" s="2" t="s">
        <v>41</v>
      </c>
      <c r="F8" s="2" t="s">
        <v>42</v>
      </c>
    </row>
    <row r="9" spans="1:6">
      <c r="A9" s="2" t="s">
        <v>43</v>
      </c>
      <c r="B9" s="2" t="s">
        <v>44</v>
      </c>
      <c r="C9" s="2" t="s">
        <v>45</v>
      </c>
      <c r="D9" s="2" t="s">
        <v>25</v>
      </c>
      <c r="E9" s="2" t="s">
        <v>46</v>
      </c>
      <c r="F9" s="2" t="s">
        <v>47</v>
      </c>
    </row>
    <row r="10" spans="1:6">
      <c r="A10" s="2" t="s">
        <v>48</v>
      </c>
      <c r="B10" s="2" t="s">
        <v>49</v>
      </c>
      <c r="C10" s="2" t="s">
        <v>50</v>
      </c>
      <c r="D10" s="2" t="s">
        <v>25</v>
      </c>
      <c r="E10" s="2" t="s">
        <v>51</v>
      </c>
      <c r="F10" s="2" t="s">
        <v>52</v>
      </c>
    </row>
    <row r="11" spans="1:6">
      <c r="A11" s="2" t="s">
        <v>53</v>
      </c>
      <c r="B11" s="2" t="s">
        <v>54</v>
      </c>
      <c r="C11" s="2" t="s">
        <v>55</v>
      </c>
      <c r="D11" s="2" t="s">
        <v>9</v>
      </c>
      <c r="E11" s="2" t="s">
        <v>56</v>
      </c>
      <c r="F11" s="2" t="s">
        <v>57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3"/>
  <sheetViews>
    <sheetView workbookViewId="0">
      <selection activeCell="E3" sqref="E3"/>
    </sheetView>
  </sheetViews>
  <sheetFormatPr defaultRowHeight="13.5"/>
  <sheetData>
    <row r="1" spans="1:5">
      <c r="A1" s="3" t="s">
        <v>58</v>
      </c>
      <c r="B1" s="3" t="s">
        <v>59</v>
      </c>
      <c r="C1" s="3" t="s">
        <v>60</v>
      </c>
      <c r="D1" s="5" t="s">
        <v>62</v>
      </c>
      <c r="E1" s="3" t="s">
        <v>61</v>
      </c>
    </row>
    <row r="2" spans="1:5" ht="51.75" customHeight="1">
      <c r="A2">
        <v>6</v>
      </c>
      <c r="B2" t="s">
        <v>63</v>
      </c>
      <c r="C2">
        <v>88</v>
      </c>
      <c r="D2">
        <v>44</v>
      </c>
      <c r="E2">
        <v>888</v>
      </c>
    </row>
    <row r="3" spans="1:5" ht="47.25" customHeight="1">
      <c r="A3" s="4"/>
      <c r="B3" s="4"/>
      <c r="C3" s="4"/>
      <c r="D3" s="4"/>
      <c r="E3" s="4"/>
    </row>
  </sheetData>
  <phoneticPr fontId="1"/>
  <pageMargins left="0.7" right="0.7" top="0.75" bottom="0.75" header="0.3" footer="0.3"/>
  <legacyDrawing r:id="rId1"/>
  <controls>
    <control shapeId="2049" r:id="rId2" name="Command"/>
    <control shapeId="2050" r:id="rId3" name="CommandButto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33"/>
  <sheetViews>
    <sheetView workbookViewId="0">
      <selection sqref="A1:XFD1"/>
    </sheetView>
  </sheetViews>
  <sheetFormatPr defaultRowHeight="13.5"/>
  <cols>
    <col min="1" max="1" width="5" style="12" bestFit="1" customWidth="1"/>
    <col min="2" max="2" width="11.375" bestFit="1" customWidth="1"/>
    <col min="3" max="5" width="9.125" style="16" customWidth="1"/>
    <col min="6" max="6" width="10.25" bestFit="1" customWidth="1"/>
  </cols>
  <sheetData>
    <row r="1" spans="1:7">
      <c r="A1" s="11" t="s">
        <v>96</v>
      </c>
      <c r="B1" s="6" t="s">
        <v>64</v>
      </c>
      <c r="C1" s="13" t="s">
        <v>65</v>
      </c>
      <c r="D1" s="14" t="s">
        <v>66</v>
      </c>
      <c r="E1" s="14" t="s">
        <v>67</v>
      </c>
      <c r="F1" s="6"/>
      <c r="G1" s="6"/>
    </row>
    <row r="2" spans="1:7">
      <c r="A2" s="10">
        <v>1</v>
      </c>
      <c r="B2" s="6" t="s">
        <v>68</v>
      </c>
      <c r="C2" s="15">
        <v>10</v>
      </c>
      <c r="D2" s="15">
        <v>10</v>
      </c>
      <c r="E2" s="15">
        <v>10</v>
      </c>
      <c r="F2" s="6"/>
      <c r="G2" s="6"/>
    </row>
    <row r="3" spans="1:7">
      <c r="A3" s="10">
        <v>2</v>
      </c>
      <c r="B3" s="6" t="s">
        <v>63</v>
      </c>
      <c r="C3" s="15">
        <v>88</v>
      </c>
      <c r="D3" s="15">
        <v>44</v>
      </c>
      <c r="E3" s="15">
        <v>55</v>
      </c>
      <c r="F3" s="6"/>
      <c r="G3" s="6"/>
    </row>
    <row r="4" spans="1:7">
      <c r="A4" s="10">
        <v>3</v>
      </c>
      <c r="B4" s="6" t="s">
        <v>69</v>
      </c>
      <c r="C4" s="15">
        <v>10</v>
      </c>
      <c r="D4" s="15">
        <v>9</v>
      </c>
      <c r="E4" s="15">
        <v>9</v>
      </c>
      <c r="F4" s="6"/>
      <c r="G4" s="6"/>
    </row>
    <row r="5" spans="1:7">
      <c r="A5" s="10">
        <v>4</v>
      </c>
      <c r="B5" s="6" t="s">
        <v>70</v>
      </c>
      <c r="C5" s="15">
        <v>55</v>
      </c>
      <c r="D5" s="15">
        <v>44</v>
      </c>
      <c r="E5" s="15">
        <v>66</v>
      </c>
      <c r="F5" s="6"/>
      <c r="G5" s="6"/>
    </row>
    <row r="6" spans="1:7">
      <c r="A6" s="10">
        <v>5</v>
      </c>
      <c r="B6" s="6" t="s">
        <v>71</v>
      </c>
      <c r="C6" s="15">
        <v>56</v>
      </c>
      <c r="D6" s="15">
        <v>45</v>
      </c>
      <c r="E6" s="15">
        <v>67</v>
      </c>
      <c r="F6" s="6"/>
      <c r="G6" s="6"/>
    </row>
    <row r="7" spans="1:7">
      <c r="A7" s="10">
        <v>6</v>
      </c>
      <c r="B7" s="6" t="s">
        <v>72</v>
      </c>
      <c r="C7" s="15">
        <v>57</v>
      </c>
      <c r="D7" s="15">
        <v>46</v>
      </c>
      <c r="E7" s="15">
        <v>68</v>
      </c>
      <c r="F7" s="6"/>
      <c r="G7" s="6"/>
    </row>
    <row r="8" spans="1:7">
      <c r="A8" s="10">
        <v>7</v>
      </c>
      <c r="B8" s="6" t="s">
        <v>73</v>
      </c>
      <c r="C8" s="15">
        <v>58</v>
      </c>
      <c r="D8" s="15">
        <v>47</v>
      </c>
      <c r="E8" s="15">
        <v>69</v>
      </c>
      <c r="F8" s="6"/>
      <c r="G8" s="6"/>
    </row>
    <row r="9" spans="1:7">
      <c r="A9" s="10">
        <v>8</v>
      </c>
      <c r="B9" s="6" t="s">
        <v>74</v>
      </c>
      <c r="C9" s="15">
        <v>59</v>
      </c>
      <c r="D9" s="15">
        <v>48</v>
      </c>
      <c r="E9" s="15">
        <v>70</v>
      </c>
      <c r="F9" s="6"/>
      <c r="G9" s="6"/>
    </row>
    <row r="10" spans="1:7">
      <c r="A10" s="10">
        <v>9</v>
      </c>
      <c r="B10" s="6" t="s">
        <v>75</v>
      </c>
      <c r="C10" s="15">
        <v>60</v>
      </c>
      <c r="D10" s="15">
        <v>49</v>
      </c>
      <c r="E10" s="15">
        <v>71</v>
      </c>
      <c r="F10" s="6"/>
      <c r="G10" s="6"/>
    </row>
    <row r="11" spans="1:7">
      <c r="A11" s="10">
        <v>10</v>
      </c>
      <c r="B11" s="6" t="s">
        <v>76</v>
      </c>
      <c r="C11" s="15">
        <v>61</v>
      </c>
      <c r="D11" s="15">
        <v>50</v>
      </c>
      <c r="E11" s="15">
        <v>72</v>
      </c>
      <c r="F11" s="6"/>
      <c r="G11" s="6"/>
    </row>
    <row r="12" spans="1:7">
      <c r="A12" s="10">
        <v>11</v>
      </c>
      <c r="B12" s="6" t="s">
        <v>77</v>
      </c>
      <c r="C12" s="15">
        <v>62</v>
      </c>
      <c r="D12" s="15">
        <v>51</v>
      </c>
      <c r="E12" s="15">
        <v>73</v>
      </c>
      <c r="F12" s="6"/>
      <c r="G12" s="6"/>
    </row>
    <row r="13" spans="1:7">
      <c r="A13" s="10">
        <v>12</v>
      </c>
      <c r="B13" s="6" t="s">
        <v>78</v>
      </c>
      <c r="C13" s="15">
        <v>63</v>
      </c>
      <c r="D13" s="15">
        <v>52</v>
      </c>
      <c r="E13" s="15">
        <v>74</v>
      </c>
      <c r="F13" s="6"/>
      <c r="G13" s="6"/>
    </row>
    <row r="14" spans="1:7">
      <c r="A14" s="10">
        <v>13</v>
      </c>
      <c r="B14" s="6" t="s">
        <v>79</v>
      </c>
      <c r="C14" s="15">
        <v>64</v>
      </c>
      <c r="D14" s="15">
        <v>53</v>
      </c>
      <c r="E14" s="15">
        <v>75</v>
      </c>
      <c r="F14" s="6"/>
      <c r="G14" s="6"/>
    </row>
    <row r="15" spans="1:7">
      <c r="A15" s="10">
        <v>14</v>
      </c>
      <c r="B15" s="6" t="s">
        <v>80</v>
      </c>
      <c r="C15" s="15">
        <v>65</v>
      </c>
      <c r="D15" s="15">
        <v>54</v>
      </c>
      <c r="E15" s="15">
        <v>76</v>
      </c>
      <c r="F15" s="6"/>
      <c r="G15" s="6"/>
    </row>
    <row r="16" spans="1:7">
      <c r="A16" s="10">
        <v>15</v>
      </c>
      <c r="B16" s="6" t="s">
        <v>81</v>
      </c>
      <c r="C16" s="15">
        <v>66</v>
      </c>
      <c r="D16" s="15">
        <v>55</v>
      </c>
      <c r="E16" s="15">
        <v>77</v>
      </c>
      <c r="F16" s="6"/>
      <c r="G16" s="6"/>
    </row>
    <row r="17" spans="1:7">
      <c r="A17" s="10">
        <v>16</v>
      </c>
      <c r="B17" s="6" t="s">
        <v>79</v>
      </c>
      <c r="C17" s="15">
        <v>67</v>
      </c>
      <c r="D17" s="15">
        <v>56</v>
      </c>
      <c r="E17" s="15">
        <v>78</v>
      </c>
      <c r="F17" s="6"/>
      <c r="G17" s="6"/>
    </row>
    <row r="18" spans="1:7">
      <c r="A18" s="10">
        <v>17</v>
      </c>
      <c r="B18" s="6" t="s">
        <v>82</v>
      </c>
      <c r="C18" s="15">
        <v>68</v>
      </c>
      <c r="D18" s="15">
        <v>57</v>
      </c>
      <c r="E18" s="15">
        <v>79</v>
      </c>
      <c r="F18" s="6"/>
      <c r="G18" s="6"/>
    </row>
    <row r="19" spans="1:7">
      <c r="A19" s="10">
        <v>18</v>
      </c>
      <c r="B19" s="9" t="s">
        <v>83</v>
      </c>
      <c r="C19" s="15">
        <v>69</v>
      </c>
      <c r="D19" s="15">
        <v>58</v>
      </c>
      <c r="E19" s="15">
        <v>80</v>
      </c>
      <c r="F19" s="7"/>
      <c r="G19" s="6"/>
    </row>
    <row r="20" spans="1:7">
      <c r="A20" s="10">
        <v>19</v>
      </c>
      <c r="B20" s="8" t="s">
        <v>84</v>
      </c>
      <c r="C20" s="15">
        <v>70</v>
      </c>
      <c r="D20" s="15">
        <v>59</v>
      </c>
      <c r="E20" s="15">
        <v>81</v>
      </c>
      <c r="F20" s="8"/>
      <c r="G20" s="6"/>
    </row>
    <row r="21" spans="1:7">
      <c r="A21" s="10">
        <v>20</v>
      </c>
      <c r="B21" s="8" t="s">
        <v>85</v>
      </c>
      <c r="C21" s="15">
        <v>71</v>
      </c>
      <c r="D21" s="15">
        <v>60</v>
      </c>
      <c r="E21" s="15">
        <v>82</v>
      </c>
      <c r="F21" s="8"/>
      <c r="G21" s="6"/>
    </row>
    <row r="22" spans="1:7">
      <c r="A22" s="10">
        <v>21</v>
      </c>
      <c r="B22" s="8" t="s">
        <v>86</v>
      </c>
      <c r="C22" s="15">
        <v>72</v>
      </c>
      <c r="D22" s="15">
        <v>61</v>
      </c>
      <c r="E22" s="15">
        <v>83</v>
      </c>
      <c r="F22" s="8"/>
      <c r="G22" s="6"/>
    </row>
    <row r="23" spans="1:7">
      <c r="A23" s="10">
        <v>22</v>
      </c>
      <c r="B23" s="8" t="s">
        <v>87</v>
      </c>
      <c r="C23" s="15">
        <v>73</v>
      </c>
      <c r="D23" s="15">
        <v>62</v>
      </c>
      <c r="E23" s="15">
        <v>84</v>
      </c>
      <c r="F23" s="8"/>
      <c r="G23" s="6"/>
    </row>
    <row r="24" spans="1:7">
      <c r="A24" s="10">
        <v>23</v>
      </c>
      <c r="B24" s="8" t="s">
        <v>88</v>
      </c>
      <c r="C24" s="15">
        <v>74</v>
      </c>
      <c r="D24" s="15">
        <v>63</v>
      </c>
      <c r="E24" s="15">
        <v>85</v>
      </c>
      <c r="F24" s="8"/>
      <c r="G24" s="6"/>
    </row>
    <row r="25" spans="1:7">
      <c r="A25" s="10">
        <v>24</v>
      </c>
      <c r="B25" s="8" t="s">
        <v>89</v>
      </c>
      <c r="C25" s="15">
        <v>75</v>
      </c>
      <c r="D25" s="15">
        <v>64</v>
      </c>
      <c r="E25" s="15">
        <v>86</v>
      </c>
      <c r="F25" s="8"/>
      <c r="G25" s="6"/>
    </row>
    <row r="26" spans="1:7">
      <c r="A26" s="10">
        <v>25</v>
      </c>
      <c r="B26" s="8" t="s">
        <v>90</v>
      </c>
      <c r="C26" s="15">
        <v>76</v>
      </c>
      <c r="D26" s="15">
        <v>65</v>
      </c>
      <c r="E26" s="15">
        <v>87</v>
      </c>
      <c r="F26" s="8"/>
      <c r="G26" s="6"/>
    </row>
    <row r="27" spans="1:7">
      <c r="A27" s="10">
        <v>26</v>
      </c>
      <c r="B27" s="8" t="s">
        <v>91</v>
      </c>
      <c r="C27" s="15">
        <v>77</v>
      </c>
      <c r="D27" s="15">
        <v>66</v>
      </c>
      <c r="E27" s="15">
        <v>88</v>
      </c>
      <c r="F27" s="8"/>
      <c r="G27" s="6"/>
    </row>
    <row r="28" spans="1:7">
      <c r="A28" s="10">
        <v>27</v>
      </c>
      <c r="B28" s="8" t="s">
        <v>92</v>
      </c>
      <c r="C28" s="15">
        <v>78</v>
      </c>
      <c r="D28" s="15">
        <v>67</v>
      </c>
      <c r="E28" s="15">
        <v>89</v>
      </c>
      <c r="F28" s="8"/>
      <c r="G28" s="6"/>
    </row>
    <row r="29" spans="1:7">
      <c r="A29" s="10">
        <v>28</v>
      </c>
      <c r="B29" s="8" t="s">
        <v>93</v>
      </c>
      <c r="C29" s="15">
        <v>79</v>
      </c>
      <c r="D29" s="15">
        <v>68</v>
      </c>
      <c r="E29" s="15">
        <v>90</v>
      </c>
      <c r="F29" s="8"/>
      <c r="G29" s="6"/>
    </row>
    <row r="30" spans="1:7">
      <c r="A30" s="10">
        <v>29</v>
      </c>
      <c r="B30" s="6" t="s">
        <v>94</v>
      </c>
      <c r="C30" s="15">
        <v>80</v>
      </c>
      <c r="D30" s="15">
        <v>69</v>
      </c>
      <c r="E30" s="15">
        <v>91</v>
      </c>
      <c r="F30" s="6"/>
      <c r="G30" s="6"/>
    </row>
    <row r="31" spans="1:7">
      <c r="A31" s="10">
        <v>30</v>
      </c>
      <c r="B31" s="6" t="s">
        <v>95</v>
      </c>
      <c r="C31" s="15">
        <v>81</v>
      </c>
      <c r="D31" s="15">
        <v>70</v>
      </c>
      <c r="E31" s="15">
        <v>92</v>
      </c>
      <c r="F31" s="6"/>
      <c r="G31" s="6"/>
    </row>
    <row r="32" spans="1:7">
      <c r="A32" s="10"/>
      <c r="B32" s="6"/>
      <c r="C32" s="15"/>
      <c r="D32" s="15"/>
      <c r="E32" s="15"/>
      <c r="F32" s="6"/>
      <c r="G32" s="6"/>
    </row>
    <row r="33" spans="1:7">
      <c r="A33" s="10"/>
      <c r="B33" s="6"/>
      <c r="C33" s="15"/>
      <c r="D33" s="15"/>
      <c r="E33" s="15"/>
      <c r="F33" s="6"/>
      <c r="G33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31"/>
  <sheetViews>
    <sheetView topLeftCell="A10" workbookViewId="0">
      <selection activeCell="F1" sqref="F1"/>
    </sheetView>
  </sheetViews>
  <sheetFormatPr defaultRowHeight="13.5"/>
  <sheetData>
    <row r="1" spans="1:7" ht="15">
      <c r="A1" s="11" t="s">
        <v>58</v>
      </c>
      <c r="B1" s="6" t="s">
        <v>59</v>
      </c>
      <c r="C1" s="13" t="s">
        <v>60</v>
      </c>
      <c r="D1" s="14" t="s">
        <v>62</v>
      </c>
      <c r="E1" s="14" t="s">
        <v>61</v>
      </c>
      <c r="F1" s="17">
        <f>COUNTIF(F2:F9001,"NG")</f>
        <v>1</v>
      </c>
      <c r="G1" s="6"/>
    </row>
    <row r="2" spans="1:7">
      <c r="A2" s="10">
        <v>1</v>
      </c>
      <c r="B2" s="6" t="s">
        <v>68</v>
      </c>
      <c r="C2" s="15">
        <v>10</v>
      </c>
      <c r="D2" s="15">
        <v>10</v>
      </c>
      <c r="E2" s="15">
        <v>10</v>
      </c>
      <c r="F2" s="14"/>
      <c r="G2" s="6"/>
    </row>
    <row r="3" spans="1:7" ht="15">
      <c r="A3" s="10" t="s">
        <v>97</v>
      </c>
      <c r="B3" s="6" t="s">
        <v>63</v>
      </c>
      <c r="C3" s="15">
        <v>88</v>
      </c>
      <c r="D3" s="15">
        <v>565</v>
      </c>
      <c r="E3" s="15">
        <v>55</v>
      </c>
      <c r="F3" s="17" t="str">
        <f>IF(A3=A2+1,"","NG")</f>
        <v>NG</v>
      </c>
      <c r="G3" s="6"/>
    </row>
    <row r="4" spans="1:7" ht="15">
      <c r="A4" s="10">
        <v>3</v>
      </c>
      <c r="B4" s="6" t="s">
        <v>69</v>
      </c>
      <c r="C4" s="15">
        <v>10</v>
      </c>
      <c r="D4" s="15">
        <v>9</v>
      </c>
      <c r="E4" s="15">
        <v>9</v>
      </c>
      <c r="F4" s="17" t="str">
        <f>IF(A4=A3+1,"","NG")</f>
        <v/>
      </c>
      <c r="G4" s="6"/>
    </row>
    <row r="5" spans="1:7" ht="15">
      <c r="A5" s="10">
        <v>4</v>
      </c>
      <c r="B5" s="6" t="s">
        <v>70</v>
      </c>
      <c r="C5" s="15">
        <v>55</v>
      </c>
      <c r="D5" s="15">
        <v>44</v>
      </c>
      <c r="E5" s="15">
        <v>66</v>
      </c>
      <c r="F5" s="17" t="str">
        <f t="shared" ref="F5:F31" si="0">IF(A5=A4+1,"","NG")</f>
        <v/>
      </c>
      <c r="G5" s="6"/>
    </row>
    <row r="6" spans="1:7" ht="15">
      <c r="A6" s="10">
        <v>5</v>
      </c>
      <c r="B6" s="6" t="s">
        <v>71</v>
      </c>
      <c r="C6" s="15">
        <v>56</v>
      </c>
      <c r="D6" s="15">
        <v>45</v>
      </c>
      <c r="E6" s="15">
        <v>67</v>
      </c>
      <c r="F6" s="17" t="str">
        <f t="shared" si="0"/>
        <v/>
      </c>
      <c r="G6" s="6"/>
    </row>
    <row r="7" spans="1:7" ht="15">
      <c r="A7" s="10">
        <v>6</v>
      </c>
      <c r="B7" s="6" t="s">
        <v>72</v>
      </c>
      <c r="C7" s="15">
        <v>57</v>
      </c>
      <c r="D7" s="15">
        <v>46</v>
      </c>
      <c r="E7" s="15">
        <v>68</v>
      </c>
      <c r="F7" s="17" t="str">
        <f t="shared" si="0"/>
        <v/>
      </c>
      <c r="G7" s="6"/>
    </row>
    <row r="8" spans="1:7" ht="15">
      <c r="A8" s="10">
        <v>7</v>
      </c>
      <c r="B8" s="6" t="s">
        <v>73</v>
      </c>
      <c r="C8" s="15">
        <v>58</v>
      </c>
      <c r="D8" s="15">
        <v>47</v>
      </c>
      <c r="E8" s="15">
        <v>69</v>
      </c>
      <c r="F8" s="17" t="str">
        <f t="shared" si="0"/>
        <v/>
      </c>
      <c r="G8" s="6"/>
    </row>
    <row r="9" spans="1:7" ht="15">
      <c r="A9" s="10">
        <v>8</v>
      </c>
      <c r="B9" s="6" t="s">
        <v>74</v>
      </c>
      <c r="C9" s="15">
        <v>59</v>
      </c>
      <c r="D9" s="15">
        <v>48</v>
      </c>
      <c r="E9" s="15">
        <v>70</v>
      </c>
      <c r="F9" s="17" t="str">
        <f t="shared" si="0"/>
        <v/>
      </c>
      <c r="G9" s="6"/>
    </row>
    <row r="10" spans="1:7" ht="15">
      <c r="A10" s="10">
        <v>9</v>
      </c>
      <c r="B10" s="6" t="s">
        <v>75</v>
      </c>
      <c r="C10" s="15">
        <v>60</v>
      </c>
      <c r="D10" s="15">
        <v>49</v>
      </c>
      <c r="E10" s="15">
        <v>71</v>
      </c>
      <c r="F10" s="17" t="str">
        <f t="shared" si="0"/>
        <v/>
      </c>
      <c r="G10" s="6"/>
    </row>
    <row r="11" spans="1:7" ht="15">
      <c r="A11" s="10">
        <v>10</v>
      </c>
      <c r="B11" s="6" t="s">
        <v>76</v>
      </c>
      <c r="C11" s="15">
        <v>61</v>
      </c>
      <c r="D11" s="15">
        <v>80</v>
      </c>
      <c r="E11" s="15">
        <v>80</v>
      </c>
      <c r="F11" s="17" t="str">
        <f t="shared" si="0"/>
        <v/>
      </c>
      <c r="G11" s="6"/>
    </row>
    <row r="12" spans="1:7" ht="15">
      <c r="A12" s="10">
        <v>11</v>
      </c>
      <c r="B12" s="6" t="s">
        <v>77</v>
      </c>
      <c r="C12" s="15">
        <v>62</v>
      </c>
      <c r="D12" s="15">
        <v>51</v>
      </c>
      <c r="E12" s="15">
        <v>73</v>
      </c>
      <c r="F12" s="17" t="str">
        <f t="shared" si="0"/>
        <v/>
      </c>
      <c r="G12" s="6"/>
    </row>
    <row r="13" spans="1:7" ht="15">
      <c r="A13" s="10">
        <v>12</v>
      </c>
      <c r="B13" s="6" t="s">
        <v>78</v>
      </c>
      <c r="C13" s="15">
        <v>63</v>
      </c>
      <c r="D13" s="15">
        <v>52</v>
      </c>
      <c r="E13" s="15">
        <v>74</v>
      </c>
      <c r="F13" s="17" t="str">
        <f t="shared" si="0"/>
        <v/>
      </c>
      <c r="G13" s="6"/>
    </row>
    <row r="14" spans="1:7" ht="15">
      <c r="A14" s="10">
        <v>13</v>
      </c>
      <c r="B14" s="6" t="s">
        <v>79</v>
      </c>
      <c r="C14" s="15">
        <v>64</v>
      </c>
      <c r="D14" s="15">
        <v>53</v>
      </c>
      <c r="E14" s="15">
        <v>75</v>
      </c>
      <c r="F14" s="17" t="str">
        <f t="shared" si="0"/>
        <v/>
      </c>
      <c r="G14" s="6"/>
    </row>
    <row r="15" spans="1:7" ht="15">
      <c r="A15" s="10">
        <v>14</v>
      </c>
      <c r="B15" s="6" t="s">
        <v>80</v>
      </c>
      <c r="C15" s="15">
        <v>65</v>
      </c>
      <c r="D15" s="15">
        <v>54</v>
      </c>
      <c r="E15" s="15">
        <v>76</v>
      </c>
      <c r="F15" s="17" t="str">
        <f t="shared" si="0"/>
        <v/>
      </c>
      <c r="G15" s="6"/>
    </row>
    <row r="16" spans="1:7" ht="15">
      <c r="A16" s="10">
        <v>15</v>
      </c>
      <c r="B16" s="6" t="s">
        <v>81</v>
      </c>
      <c r="C16" s="15">
        <v>66</v>
      </c>
      <c r="D16" s="15">
        <v>55</v>
      </c>
      <c r="E16" s="15">
        <v>77</v>
      </c>
      <c r="F16" s="17" t="str">
        <f t="shared" si="0"/>
        <v/>
      </c>
      <c r="G16" s="6"/>
    </row>
    <row r="17" spans="1:7" ht="15">
      <c r="A17" s="10">
        <v>16</v>
      </c>
      <c r="B17" s="6" t="s">
        <v>79</v>
      </c>
      <c r="C17" s="15">
        <v>67</v>
      </c>
      <c r="D17" s="15">
        <v>56</v>
      </c>
      <c r="E17" s="15">
        <v>78</v>
      </c>
      <c r="F17" s="17" t="str">
        <f t="shared" si="0"/>
        <v/>
      </c>
      <c r="G17" s="6"/>
    </row>
    <row r="18" spans="1:7" ht="15">
      <c r="A18" s="10">
        <v>17</v>
      </c>
      <c r="B18" s="6" t="s">
        <v>82</v>
      </c>
      <c r="C18" s="15">
        <v>68</v>
      </c>
      <c r="D18" s="15">
        <v>57</v>
      </c>
      <c r="E18" s="15">
        <v>79</v>
      </c>
      <c r="F18" s="17" t="str">
        <f t="shared" si="0"/>
        <v/>
      </c>
      <c r="G18" s="6"/>
    </row>
    <row r="19" spans="1:7" ht="15">
      <c r="A19" s="10">
        <v>18</v>
      </c>
      <c r="B19" s="9" t="s">
        <v>83</v>
      </c>
      <c r="C19" s="15">
        <v>69</v>
      </c>
      <c r="D19" s="15">
        <v>58</v>
      </c>
      <c r="E19" s="15">
        <v>80</v>
      </c>
      <c r="F19" s="17" t="str">
        <f t="shared" si="0"/>
        <v/>
      </c>
      <c r="G19" s="6"/>
    </row>
    <row r="20" spans="1:7" ht="15">
      <c r="A20" s="10">
        <v>19</v>
      </c>
      <c r="B20" s="8" t="s">
        <v>84</v>
      </c>
      <c r="C20" s="15">
        <v>70</v>
      </c>
      <c r="D20" s="15">
        <v>59</v>
      </c>
      <c r="E20" s="15">
        <v>81</v>
      </c>
      <c r="F20" s="17" t="str">
        <f t="shared" si="0"/>
        <v/>
      </c>
      <c r="G20" s="6"/>
    </row>
    <row r="21" spans="1:7" ht="15">
      <c r="A21" s="10">
        <v>20</v>
      </c>
      <c r="B21" s="8" t="s">
        <v>85</v>
      </c>
      <c r="C21" s="15">
        <v>71</v>
      </c>
      <c r="D21" s="15">
        <v>60</v>
      </c>
      <c r="E21" s="15">
        <v>82</v>
      </c>
      <c r="F21" s="17" t="str">
        <f t="shared" si="0"/>
        <v/>
      </c>
      <c r="G21" s="6"/>
    </row>
    <row r="22" spans="1:7" ht="15">
      <c r="A22" s="10">
        <v>21</v>
      </c>
      <c r="B22" s="8" t="s">
        <v>86</v>
      </c>
      <c r="C22" s="15">
        <v>72</v>
      </c>
      <c r="D22" s="15">
        <v>61</v>
      </c>
      <c r="E22" s="15">
        <v>83</v>
      </c>
      <c r="F22" s="17" t="str">
        <f t="shared" si="0"/>
        <v/>
      </c>
      <c r="G22" s="6"/>
    </row>
    <row r="23" spans="1:7" ht="15">
      <c r="A23" s="10">
        <v>22</v>
      </c>
      <c r="B23" s="8" t="s">
        <v>87</v>
      </c>
      <c r="C23" s="15">
        <v>73</v>
      </c>
      <c r="D23" s="15">
        <v>62</v>
      </c>
      <c r="E23" s="15">
        <v>84</v>
      </c>
      <c r="F23" s="17" t="str">
        <f t="shared" si="0"/>
        <v/>
      </c>
      <c r="G23" s="6"/>
    </row>
    <row r="24" spans="1:7" ht="15">
      <c r="A24" s="10">
        <v>23</v>
      </c>
      <c r="B24" s="8" t="s">
        <v>88</v>
      </c>
      <c r="C24" s="15">
        <v>74</v>
      </c>
      <c r="D24" s="15">
        <v>63</v>
      </c>
      <c r="E24" s="15">
        <v>85</v>
      </c>
      <c r="F24" s="17" t="str">
        <f t="shared" si="0"/>
        <v/>
      </c>
      <c r="G24" s="6"/>
    </row>
    <row r="25" spans="1:7" ht="15">
      <c r="A25" s="10">
        <v>24</v>
      </c>
      <c r="B25" s="8" t="s">
        <v>89</v>
      </c>
      <c r="C25" s="15">
        <v>75</v>
      </c>
      <c r="D25" s="15">
        <v>64</v>
      </c>
      <c r="E25" s="15">
        <v>86</v>
      </c>
      <c r="F25" s="17" t="str">
        <f t="shared" si="0"/>
        <v/>
      </c>
      <c r="G25" s="6"/>
    </row>
    <row r="26" spans="1:7" ht="15">
      <c r="A26" s="10">
        <v>25</v>
      </c>
      <c r="B26" s="8" t="s">
        <v>90</v>
      </c>
      <c r="C26" s="15">
        <v>76</v>
      </c>
      <c r="D26" s="15">
        <v>65</v>
      </c>
      <c r="E26" s="15">
        <v>87</v>
      </c>
      <c r="F26" s="17" t="str">
        <f t="shared" si="0"/>
        <v/>
      </c>
      <c r="G26" s="6"/>
    </row>
    <row r="27" spans="1:7" ht="15">
      <c r="A27" s="10">
        <v>26</v>
      </c>
      <c r="B27" s="8" t="s">
        <v>91</v>
      </c>
      <c r="C27" s="15">
        <v>77</v>
      </c>
      <c r="D27" s="15">
        <v>66</v>
      </c>
      <c r="E27" s="15">
        <v>88</v>
      </c>
      <c r="F27" s="17" t="str">
        <f t="shared" si="0"/>
        <v/>
      </c>
      <c r="G27" s="6"/>
    </row>
    <row r="28" spans="1:7" ht="15">
      <c r="A28" s="10">
        <v>27</v>
      </c>
      <c r="B28" s="8" t="s">
        <v>92</v>
      </c>
      <c r="C28" s="15">
        <v>78</v>
      </c>
      <c r="D28" s="15">
        <v>67</v>
      </c>
      <c r="E28" s="15">
        <v>89</v>
      </c>
      <c r="F28" s="17" t="str">
        <f t="shared" si="0"/>
        <v/>
      </c>
      <c r="G28" s="6"/>
    </row>
    <row r="29" spans="1:7" ht="15">
      <c r="A29" s="10">
        <v>28</v>
      </c>
      <c r="B29" s="8" t="s">
        <v>93</v>
      </c>
      <c r="C29" s="15">
        <v>79</v>
      </c>
      <c r="D29" s="15">
        <v>68</v>
      </c>
      <c r="E29" s="15">
        <v>90</v>
      </c>
      <c r="F29" s="17" t="str">
        <f t="shared" si="0"/>
        <v/>
      </c>
      <c r="G29" s="6"/>
    </row>
    <row r="30" spans="1:7" ht="15">
      <c r="A30" s="10">
        <v>29</v>
      </c>
      <c r="B30" s="6" t="s">
        <v>94</v>
      </c>
      <c r="C30" s="15">
        <v>80</v>
      </c>
      <c r="D30" s="15">
        <v>69</v>
      </c>
      <c r="E30" s="15">
        <v>91</v>
      </c>
      <c r="F30" s="17" t="str">
        <f t="shared" si="0"/>
        <v/>
      </c>
      <c r="G30" s="6"/>
    </row>
    <row r="31" spans="1:7" ht="15">
      <c r="A31" s="10">
        <v>30</v>
      </c>
      <c r="B31" s="6" t="s">
        <v>95</v>
      </c>
      <c r="C31" s="15">
        <v>81</v>
      </c>
      <c r="D31" s="15">
        <v>70</v>
      </c>
      <c r="E31" s="15">
        <v>92</v>
      </c>
      <c r="F31" s="17" t="str">
        <f t="shared" si="0"/>
        <v/>
      </c>
      <c r="G31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98"/>
  <sheetViews>
    <sheetView topLeftCell="A22" workbookViewId="0">
      <selection activeCell="A9" sqref="A9"/>
    </sheetView>
  </sheetViews>
  <sheetFormatPr defaultColWidth="19.625" defaultRowHeight="13.5"/>
  <sheetData>
    <row r="1" spans="1:3">
      <c r="A1" t="s">
        <v>195</v>
      </c>
      <c r="B1">
        <v>2499180010</v>
      </c>
      <c r="C1">
        <v>2499180010</v>
      </c>
    </row>
    <row r="2" spans="1:3">
      <c r="A2" t="s">
        <v>98</v>
      </c>
      <c r="B2">
        <v>592145077</v>
      </c>
      <c r="C2">
        <v>592145077</v>
      </c>
    </row>
    <row r="3" spans="1:3">
      <c r="A3" t="s">
        <v>99</v>
      </c>
      <c r="B3">
        <v>595893783</v>
      </c>
      <c r="C3">
        <v>595893783</v>
      </c>
    </row>
    <row r="4" spans="1:3">
      <c r="A4" t="s">
        <v>100</v>
      </c>
      <c r="B4">
        <v>996207787</v>
      </c>
      <c r="C4">
        <v>996207787</v>
      </c>
    </row>
    <row r="5" spans="1:3">
      <c r="A5" t="s">
        <v>101</v>
      </c>
      <c r="B5">
        <v>950666107</v>
      </c>
      <c r="C5">
        <v>950666107</v>
      </c>
    </row>
    <row r="6" spans="1:3">
      <c r="A6" t="s">
        <v>102</v>
      </c>
      <c r="B6">
        <v>762411386</v>
      </c>
      <c r="C6">
        <v>762411386</v>
      </c>
    </row>
    <row r="7" spans="1:3">
      <c r="A7" t="s">
        <v>103</v>
      </c>
      <c r="B7">
        <v>868384312</v>
      </c>
      <c r="C7">
        <v>868384312</v>
      </c>
    </row>
    <row r="8" spans="1:3">
      <c r="A8" t="s">
        <v>104</v>
      </c>
      <c r="B8">
        <v>592145077</v>
      </c>
      <c r="C8">
        <v>592145077</v>
      </c>
    </row>
    <row r="9" spans="1:3">
      <c r="A9" t="s">
        <v>105</v>
      </c>
      <c r="B9">
        <v>978677057</v>
      </c>
      <c r="C9">
        <v>978677057</v>
      </c>
    </row>
    <row r="10" spans="1:3">
      <c r="A10" t="s">
        <v>106</v>
      </c>
      <c r="B10">
        <v>954147949</v>
      </c>
      <c r="C10">
        <v>954147949</v>
      </c>
    </row>
    <row r="11" spans="1:3">
      <c r="A11" t="s">
        <v>107</v>
      </c>
      <c r="B11">
        <v>950666107</v>
      </c>
      <c r="C11">
        <v>950666107</v>
      </c>
    </row>
    <row r="12" spans="1:3">
      <c r="A12" t="s">
        <v>108</v>
      </c>
      <c r="B12">
        <v>592145077</v>
      </c>
      <c r="C12">
        <v>592145077</v>
      </c>
    </row>
    <row r="13" spans="1:3">
      <c r="A13" t="s">
        <v>109</v>
      </c>
      <c r="B13">
        <v>950666107</v>
      </c>
      <c r="C13">
        <v>950666107</v>
      </c>
    </row>
    <row r="14" spans="1:3">
      <c r="A14" t="s">
        <v>110</v>
      </c>
      <c r="B14">
        <v>762411386</v>
      </c>
      <c r="C14">
        <v>762411386</v>
      </c>
    </row>
    <row r="15" spans="1:3">
      <c r="A15" t="s">
        <v>111</v>
      </c>
      <c r="B15">
        <v>978677057</v>
      </c>
      <c r="C15">
        <v>978677057</v>
      </c>
    </row>
    <row r="16" spans="1:3">
      <c r="A16" t="s">
        <v>112</v>
      </c>
      <c r="B16">
        <v>868384312</v>
      </c>
      <c r="C16">
        <v>868384312</v>
      </c>
    </row>
    <row r="17" spans="1:3">
      <c r="A17" t="s">
        <v>113</v>
      </c>
      <c r="B17">
        <v>978677057</v>
      </c>
      <c r="C17">
        <v>978677057</v>
      </c>
    </row>
    <row r="18" spans="1:3">
      <c r="A18" t="s">
        <v>114</v>
      </c>
      <c r="B18">
        <v>996207787</v>
      </c>
      <c r="C18">
        <v>996207787</v>
      </c>
    </row>
    <row r="19" spans="1:3">
      <c r="A19" t="s">
        <v>115</v>
      </c>
      <c r="B19">
        <v>762411386</v>
      </c>
      <c r="C19">
        <v>762411386</v>
      </c>
    </row>
    <row r="20" spans="1:3">
      <c r="A20" t="s">
        <v>116</v>
      </c>
      <c r="B20">
        <v>950666107</v>
      </c>
      <c r="C20">
        <v>950666107</v>
      </c>
    </row>
    <row r="21" spans="1:3">
      <c r="A21" t="s">
        <v>117</v>
      </c>
      <c r="B21">
        <v>978677057</v>
      </c>
      <c r="C21">
        <v>978677057</v>
      </c>
    </row>
    <row r="22" spans="1:3">
      <c r="A22" t="s">
        <v>118</v>
      </c>
      <c r="B22">
        <v>769562141</v>
      </c>
      <c r="C22">
        <v>769562141</v>
      </c>
    </row>
    <row r="23" spans="1:3">
      <c r="A23" t="s">
        <v>119</v>
      </c>
      <c r="B23">
        <v>762411386</v>
      </c>
      <c r="C23">
        <v>762411386</v>
      </c>
    </row>
    <row r="24" spans="1:3">
      <c r="A24" t="s">
        <v>120</v>
      </c>
      <c r="B24">
        <v>592145077</v>
      </c>
      <c r="C24">
        <v>592145077</v>
      </c>
    </row>
    <row r="25" spans="1:3">
      <c r="A25" t="s">
        <v>121</v>
      </c>
      <c r="B25">
        <v>996207787</v>
      </c>
      <c r="C25">
        <v>996207787</v>
      </c>
    </row>
    <row r="26" spans="1:3">
      <c r="A26" t="s">
        <v>122</v>
      </c>
      <c r="B26">
        <v>769562141</v>
      </c>
      <c r="C26">
        <v>769562141</v>
      </c>
    </row>
    <row r="27" spans="1:3">
      <c r="A27" t="s">
        <v>123</v>
      </c>
      <c r="B27">
        <v>868384312</v>
      </c>
      <c r="C27">
        <v>868384312</v>
      </c>
    </row>
    <row r="28" spans="1:3">
      <c r="A28" t="s">
        <v>124</v>
      </c>
      <c r="B28">
        <v>950666107</v>
      </c>
      <c r="C28">
        <v>950666107</v>
      </c>
    </row>
    <row r="29" spans="1:3">
      <c r="A29" t="s">
        <v>125</v>
      </c>
      <c r="B29">
        <v>996927588</v>
      </c>
      <c r="C29">
        <v>996927588</v>
      </c>
    </row>
    <row r="30" spans="1:3">
      <c r="A30" t="s">
        <v>126</v>
      </c>
      <c r="B30">
        <v>769562141</v>
      </c>
      <c r="C30">
        <v>769562141</v>
      </c>
    </row>
    <row r="31" spans="1:3">
      <c r="A31" t="s">
        <v>127</v>
      </c>
      <c r="B31">
        <v>978677057</v>
      </c>
      <c r="C31">
        <v>978677057</v>
      </c>
    </row>
    <row r="32" spans="1:3">
      <c r="A32" t="s">
        <v>128</v>
      </c>
      <c r="B32">
        <v>954147949</v>
      </c>
      <c r="C32">
        <v>954147949</v>
      </c>
    </row>
    <row r="33" spans="1:3">
      <c r="A33" t="s">
        <v>129</v>
      </c>
      <c r="B33">
        <v>996207787</v>
      </c>
      <c r="C33">
        <v>996207787</v>
      </c>
    </row>
    <row r="34" spans="1:3">
      <c r="A34" t="s">
        <v>130</v>
      </c>
      <c r="B34">
        <v>592145077</v>
      </c>
      <c r="C34">
        <v>592145077</v>
      </c>
    </row>
    <row r="35" spans="1:3">
      <c r="A35" t="s">
        <v>131</v>
      </c>
      <c r="B35">
        <v>978677057</v>
      </c>
      <c r="C35">
        <v>978677057</v>
      </c>
    </row>
    <row r="36" spans="1:3">
      <c r="A36" t="s">
        <v>132</v>
      </c>
      <c r="B36">
        <v>954147949</v>
      </c>
      <c r="C36">
        <v>954147949</v>
      </c>
    </row>
    <row r="37" spans="1:3">
      <c r="A37" t="s">
        <v>133</v>
      </c>
      <c r="B37">
        <v>978677057</v>
      </c>
      <c r="C37">
        <v>978677057</v>
      </c>
    </row>
    <row r="38" spans="1:3">
      <c r="A38" t="s">
        <v>134</v>
      </c>
      <c r="B38">
        <v>996927588</v>
      </c>
      <c r="C38">
        <v>996927588</v>
      </c>
    </row>
    <row r="39" spans="1:3">
      <c r="A39" t="s">
        <v>135</v>
      </c>
      <c r="B39">
        <v>996927588</v>
      </c>
      <c r="C39">
        <v>996927588</v>
      </c>
    </row>
    <row r="40" spans="1:3">
      <c r="A40" t="s">
        <v>136</v>
      </c>
      <c r="B40">
        <v>996927588</v>
      </c>
      <c r="C40">
        <v>996927588</v>
      </c>
    </row>
    <row r="41" spans="1:3">
      <c r="A41" t="s">
        <v>137</v>
      </c>
      <c r="B41">
        <v>996927588</v>
      </c>
      <c r="C41">
        <v>996927588</v>
      </c>
    </row>
    <row r="42" spans="1:3">
      <c r="A42" t="s">
        <v>138</v>
      </c>
      <c r="B42">
        <v>762411386</v>
      </c>
      <c r="C42">
        <v>762411386</v>
      </c>
    </row>
    <row r="43" spans="1:3">
      <c r="A43" t="s">
        <v>139</v>
      </c>
      <c r="B43">
        <v>954147949</v>
      </c>
      <c r="C43">
        <v>954147949</v>
      </c>
    </row>
    <row r="44" spans="1:3">
      <c r="A44" t="s">
        <v>140</v>
      </c>
      <c r="B44">
        <v>996207787</v>
      </c>
      <c r="C44">
        <v>996207787</v>
      </c>
    </row>
    <row r="45" spans="1:3">
      <c r="A45" t="s">
        <v>141</v>
      </c>
      <c r="B45">
        <v>592145077</v>
      </c>
      <c r="C45">
        <v>592145077</v>
      </c>
    </row>
    <row r="46" spans="1:3">
      <c r="A46" t="s">
        <v>142</v>
      </c>
      <c r="B46">
        <v>592145077</v>
      </c>
      <c r="C46">
        <v>592145077</v>
      </c>
    </row>
    <row r="47" spans="1:3">
      <c r="A47" t="s">
        <v>143</v>
      </c>
      <c r="B47">
        <v>769562141</v>
      </c>
      <c r="C47">
        <v>769562141</v>
      </c>
    </row>
    <row r="48" spans="1:3">
      <c r="A48" t="s">
        <v>144</v>
      </c>
      <c r="B48">
        <v>595893783</v>
      </c>
      <c r="C48">
        <v>595893783</v>
      </c>
    </row>
    <row r="49" spans="1:3">
      <c r="A49" t="s">
        <v>145</v>
      </c>
      <c r="B49">
        <v>595893783</v>
      </c>
      <c r="C49">
        <v>595893783</v>
      </c>
    </row>
    <row r="50" spans="1:3">
      <c r="A50" t="s">
        <v>146</v>
      </c>
      <c r="B50">
        <v>592145077</v>
      </c>
      <c r="C50">
        <v>592145077</v>
      </c>
    </row>
    <row r="51" spans="1:3">
      <c r="A51" t="s">
        <v>147</v>
      </c>
      <c r="B51">
        <v>595893783</v>
      </c>
      <c r="C51">
        <v>595893783</v>
      </c>
    </row>
    <row r="52" spans="1:3">
      <c r="A52" t="s">
        <v>148</v>
      </c>
      <c r="B52">
        <v>769562141</v>
      </c>
      <c r="C52">
        <v>769562141</v>
      </c>
    </row>
    <row r="53" spans="1:3">
      <c r="A53" t="s">
        <v>149</v>
      </c>
      <c r="B53">
        <v>996927588</v>
      </c>
      <c r="C53">
        <v>996927588</v>
      </c>
    </row>
    <row r="54" spans="1:3">
      <c r="A54" t="s">
        <v>150</v>
      </c>
      <c r="B54">
        <v>978677057</v>
      </c>
      <c r="C54">
        <v>978677057</v>
      </c>
    </row>
    <row r="55" spans="1:3">
      <c r="A55" t="s">
        <v>151</v>
      </c>
      <c r="B55">
        <v>595893783</v>
      </c>
      <c r="C55">
        <v>595893783</v>
      </c>
    </row>
    <row r="56" spans="1:3">
      <c r="A56" t="s">
        <v>152</v>
      </c>
      <c r="B56">
        <v>769562141</v>
      </c>
      <c r="C56">
        <v>769562141</v>
      </c>
    </row>
    <row r="57" spans="1:3">
      <c r="A57" t="s">
        <v>153</v>
      </c>
      <c r="B57">
        <v>595893783</v>
      </c>
      <c r="C57">
        <v>595893783</v>
      </c>
    </row>
    <row r="58" spans="1:3">
      <c r="A58" t="s">
        <v>154</v>
      </c>
      <c r="B58">
        <v>950666107</v>
      </c>
      <c r="C58">
        <v>950666107</v>
      </c>
    </row>
    <row r="59" spans="1:3">
      <c r="A59" t="s">
        <v>155</v>
      </c>
      <c r="B59">
        <v>762411386</v>
      </c>
      <c r="C59">
        <v>762411386</v>
      </c>
    </row>
    <row r="60" spans="1:3">
      <c r="A60" t="s">
        <v>156</v>
      </c>
      <c r="B60">
        <v>996927588</v>
      </c>
      <c r="C60">
        <v>996927588</v>
      </c>
    </row>
    <row r="61" spans="1:3">
      <c r="A61" t="s">
        <v>157</v>
      </c>
      <c r="B61">
        <v>996927588</v>
      </c>
      <c r="C61">
        <v>996927588</v>
      </c>
    </row>
    <row r="62" spans="1:3">
      <c r="A62" t="s">
        <v>158</v>
      </c>
      <c r="B62">
        <v>954147949</v>
      </c>
      <c r="C62">
        <v>954147949</v>
      </c>
    </row>
    <row r="63" spans="1:3">
      <c r="A63" t="s">
        <v>159</v>
      </c>
      <c r="B63">
        <v>996207787</v>
      </c>
      <c r="C63">
        <v>996207787</v>
      </c>
    </row>
    <row r="64" spans="1:3">
      <c r="A64" t="s">
        <v>160</v>
      </c>
      <c r="B64">
        <v>978677057</v>
      </c>
      <c r="C64">
        <v>978677057</v>
      </c>
    </row>
    <row r="65" spans="1:3">
      <c r="A65" t="s">
        <v>161</v>
      </c>
      <c r="B65">
        <v>769562141</v>
      </c>
      <c r="C65">
        <v>769562141</v>
      </c>
    </row>
    <row r="66" spans="1:3">
      <c r="A66" t="s">
        <v>162</v>
      </c>
      <c r="B66">
        <v>769562141</v>
      </c>
      <c r="C66">
        <v>769562141</v>
      </c>
    </row>
    <row r="67" spans="1:3">
      <c r="A67" t="s">
        <v>163</v>
      </c>
      <c r="B67">
        <v>954147949</v>
      </c>
      <c r="C67">
        <v>954147949</v>
      </c>
    </row>
    <row r="68" spans="1:3">
      <c r="A68" t="s">
        <v>164</v>
      </c>
      <c r="B68">
        <v>592145077</v>
      </c>
      <c r="C68">
        <v>592145077</v>
      </c>
    </row>
    <row r="69" spans="1:3">
      <c r="A69" t="s">
        <v>165</v>
      </c>
      <c r="B69">
        <v>769562141</v>
      </c>
      <c r="C69">
        <v>769562141</v>
      </c>
    </row>
    <row r="70" spans="1:3">
      <c r="A70" t="s">
        <v>166</v>
      </c>
      <c r="B70">
        <v>595893783</v>
      </c>
      <c r="C70">
        <v>595893783</v>
      </c>
    </row>
    <row r="71" spans="1:3">
      <c r="A71" t="s">
        <v>167</v>
      </c>
      <c r="B71">
        <v>954147949</v>
      </c>
      <c r="C71">
        <v>954147949</v>
      </c>
    </row>
    <row r="72" spans="1:3">
      <c r="A72" t="s">
        <v>168</v>
      </c>
      <c r="B72">
        <v>954147949</v>
      </c>
      <c r="C72">
        <v>954147949</v>
      </c>
    </row>
    <row r="73" spans="1:3">
      <c r="A73" t="s">
        <v>169</v>
      </c>
      <c r="B73">
        <v>595893783</v>
      </c>
      <c r="C73">
        <v>595893783</v>
      </c>
    </row>
    <row r="74" spans="1:3">
      <c r="A74" t="s">
        <v>170</v>
      </c>
      <c r="B74">
        <v>996927588</v>
      </c>
      <c r="C74">
        <v>996927588</v>
      </c>
    </row>
    <row r="75" spans="1:3">
      <c r="A75" t="s">
        <v>171</v>
      </c>
      <c r="B75">
        <v>868384312</v>
      </c>
      <c r="C75">
        <v>868384312</v>
      </c>
    </row>
    <row r="76" spans="1:3">
      <c r="A76" t="s">
        <v>172</v>
      </c>
      <c r="B76">
        <v>595893783</v>
      </c>
      <c r="C76">
        <v>595893783</v>
      </c>
    </row>
    <row r="77" spans="1:3">
      <c r="A77" t="s">
        <v>173</v>
      </c>
      <c r="B77">
        <v>954147949</v>
      </c>
      <c r="C77">
        <v>954147949</v>
      </c>
    </row>
    <row r="78" spans="1:3">
      <c r="A78" t="s">
        <v>174</v>
      </c>
      <c r="B78">
        <v>592145077</v>
      </c>
      <c r="C78">
        <v>592145077</v>
      </c>
    </row>
    <row r="79" spans="1:3">
      <c r="A79" t="s">
        <v>175</v>
      </c>
      <c r="B79">
        <v>996207787</v>
      </c>
      <c r="C79">
        <v>996207787</v>
      </c>
    </row>
    <row r="80" spans="1:3">
      <c r="A80" t="s">
        <v>176</v>
      </c>
      <c r="B80">
        <v>996207787</v>
      </c>
      <c r="C80">
        <v>996207787</v>
      </c>
    </row>
    <row r="81" spans="1:3">
      <c r="A81" t="s">
        <v>177</v>
      </c>
      <c r="B81">
        <v>950666107</v>
      </c>
      <c r="C81">
        <v>950666107</v>
      </c>
    </row>
    <row r="82" spans="1:3">
      <c r="A82" t="s">
        <v>178</v>
      </c>
      <c r="B82">
        <v>868384312</v>
      </c>
      <c r="C82">
        <v>868384312</v>
      </c>
    </row>
    <row r="83" spans="1:3">
      <c r="A83" t="s">
        <v>179</v>
      </c>
      <c r="B83">
        <v>996207787</v>
      </c>
      <c r="C83">
        <v>996207787</v>
      </c>
    </row>
    <row r="84" spans="1:3">
      <c r="A84" t="s">
        <v>180</v>
      </c>
      <c r="B84">
        <v>595893783</v>
      </c>
      <c r="C84">
        <v>595893783</v>
      </c>
    </row>
    <row r="85" spans="1:3">
      <c r="A85" t="s">
        <v>181</v>
      </c>
      <c r="B85">
        <v>950666107</v>
      </c>
      <c r="C85">
        <v>950666107</v>
      </c>
    </row>
    <row r="86" spans="1:3">
      <c r="A86" t="s">
        <v>182</v>
      </c>
      <c r="B86">
        <v>950666107</v>
      </c>
      <c r="C86">
        <v>950666107</v>
      </c>
    </row>
    <row r="87" spans="1:3">
      <c r="A87" t="s">
        <v>183</v>
      </c>
      <c r="B87">
        <v>868384312</v>
      </c>
      <c r="C87">
        <v>868384312</v>
      </c>
    </row>
    <row r="88" spans="1:3">
      <c r="A88" t="s">
        <v>184</v>
      </c>
      <c r="B88">
        <v>595893783</v>
      </c>
      <c r="C88">
        <v>595893783</v>
      </c>
    </row>
    <row r="89" spans="1:3">
      <c r="A89" t="s">
        <v>185</v>
      </c>
      <c r="B89">
        <v>868384312</v>
      </c>
      <c r="C89">
        <v>868384312</v>
      </c>
    </row>
    <row r="90" spans="1:3">
      <c r="A90" t="s">
        <v>186</v>
      </c>
      <c r="B90">
        <v>769562141</v>
      </c>
      <c r="C90">
        <v>769562141</v>
      </c>
    </row>
    <row r="91" spans="1:3">
      <c r="A91" t="s">
        <v>187</v>
      </c>
      <c r="B91">
        <v>762411386</v>
      </c>
      <c r="C91">
        <v>762411386</v>
      </c>
    </row>
    <row r="92" spans="1:3">
      <c r="A92" t="s">
        <v>188</v>
      </c>
      <c r="B92">
        <v>996207787</v>
      </c>
      <c r="C92">
        <v>996207787</v>
      </c>
    </row>
    <row r="93" spans="1:3">
      <c r="A93" t="s">
        <v>189</v>
      </c>
      <c r="B93">
        <v>950666107</v>
      </c>
      <c r="C93">
        <v>950666107</v>
      </c>
    </row>
    <row r="94" spans="1:3">
      <c r="A94" t="s">
        <v>190</v>
      </c>
      <c r="B94">
        <v>868384312</v>
      </c>
      <c r="C94">
        <v>868384312</v>
      </c>
    </row>
    <row r="95" spans="1:3">
      <c r="A95" t="s">
        <v>191</v>
      </c>
      <c r="B95">
        <v>1284384</v>
      </c>
      <c r="C95">
        <v>1284384</v>
      </c>
    </row>
    <row r="96" spans="1:3">
      <c r="A96" t="s">
        <v>192</v>
      </c>
      <c r="B96">
        <v>954147949</v>
      </c>
      <c r="C96">
        <v>954147949</v>
      </c>
    </row>
    <row r="97" spans="1:3">
      <c r="A97" t="s">
        <v>193</v>
      </c>
      <c r="B97">
        <v>978677057</v>
      </c>
      <c r="C97">
        <v>978677057</v>
      </c>
    </row>
    <row r="98" spans="1:3">
      <c r="A98" t="s">
        <v>194</v>
      </c>
      <c r="B98">
        <v>996927588</v>
      </c>
      <c r="C98">
        <v>996927588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100"/>
  <sheetViews>
    <sheetView tabSelected="1" workbookViewId="0">
      <selection activeCell="E6" sqref="E6"/>
    </sheetView>
  </sheetViews>
  <sheetFormatPr defaultRowHeight="13.5"/>
  <cols>
    <col min="1" max="1" width="20.75" customWidth="1"/>
    <col min="2" max="2" width="22.5" customWidth="1"/>
  </cols>
  <sheetData>
    <row r="1" spans="1:5">
      <c r="A1">
        <v>1</v>
      </c>
      <c r="B1" s="18">
        <v>21234</v>
      </c>
      <c r="C1">
        <v>351</v>
      </c>
      <c r="D1">
        <v>447</v>
      </c>
      <c r="E1">
        <v>470</v>
      </c>
    </row>
    <row r="2" spans="1:5">
      <c r="A2">
        <v>2</v>
      </c>
      <c r="B2" s="18">
        <v>21316</v>
      </c>
      <c r="C2">
        <v>98</v>
      </c>
      <c r="D2">
        <v>406</v>
      </c>
      <c r="E2">
        <v>469</v>
      </c>
    </row>
    <row r="3" spans="1:5">
      <c r="A3">
        <v>3</v>
      </c>
      <c r="B3" s="18">
        <v>21421</v>
      </c>
      <c r="C3">
        <v>491</v>
      </c>
      <c r="D3">
        <v>401</v>
      </c>
      <c r="E3">
        <v>378</v>
      </c>
    </row>
    <row r="4" spans="1:5">
      <c r="A4">
        <v>4</v>
      </c>
      <c r="B4" s="18">
        <v>21555</v>
      </c>
      <c r="C4">
        <v>459</v>
      </c>
      <c r="D4">
        <v>426</v>
      </c>
      <c r="E4">
        <v>488</v>
      </c>
    </row>
    <row r="5" spans="1:5">
      <c r="A5">
        <v>5</v>
      </c>
      <c r="B5" s="18">
        <v>21617</v>
      </c>
      <c r="C5">
        <v>249</v>
      </c>
      <c r="D5">
        <v>421</v>
      </c>
      <c r="E5">
        <v>405</v>
      </c>
    </row>
    <row r="6" spans="1:5">
      <c r="A6">
        <v>6</v>
      </c>
      <c r="B6" s="18">
        <v>22017</v>
      </c>
      <c r="C6">
        <v>205</v>
      </c>
      <c r="D6">
        <v>451</v>
      </c>
      <c r="E6">
        <v>372</v>
      </c>
    </row>
    <row r="7" spans="1:5">
      <c r="A7">
        <v>7</v>
      </c>
      <c r="B7" s="18">
        <v>21234</v>
      </c>
      <c r="C7">
        <v>651</v>
      </c>
      <c r="D7">
        <v>399</v>
      </c>
      <c r="E7">
        <v>391</v>
      </c>
    </row>
    <row r="8" spans="1:5">
      <c r="A8">
        <v>8</v>
      </c>
      <c r="B8" s="18">
        <v>22307</v>
      </c>
      <c r="C8">
        <v>86</v>
      </c>
      <c r="D8">
        <v>419</v>
      </c>
      <c r="E8">
        <v>428</v>
      </c>
    </row>
    <row r="9" spans="1:5">
      <c r="A9">
        <v>9</v>
      </c>
      <c r="B9" s="18">
        <v>22337</v>
      </c>
      <c r="C9">
        <v>511</v>
      </c>
      <c r="D9">
        <v>372</v>
      </c>
      <c r="E9">
        <v>406</v>
      </c>
    </row>
    <row r="10" spans="1:5">
      <c r="A10">
        <v>10</v>
      </c>
      <c r="B10" s="18">
        <v>22354</v>
      </c>
      <c r="C10">
        <v>268</v>
      </c>
      <c r="D10">
        <v>472</v>
      </c>
      <c r="E10">
        <v>380</v>
      </c>
    </row>
    <row r="11" spans="1:5">
      <c r="A11">
        <v>11</v>
      </c>
      <c r="B11" s="18">
        <v>22474</v>
      </c>
      <c r="C11">
        <v>320</v>
      </c>
      <c r="D11">
        <v>437</v>
      </c>
      <c r="E11">
        <v>428</v>
      </c>
    </row>
    <row r="12" spans="1:5">
      <c r="A12">
        <v>12</v>
      </c>
      <c r="B12" s="18">
        <v>22733</v>
      </c>
      <c r="C12">
        <v>613</v>
      </c>
      <c r="D12">
        <v>371</v>
      </c>
      <c r="E12">
        <v>372</v>
      </c>
    </row>
    <row r="13" spans="1:5">
      <c r="A13">
        <v>13</v>
      </c>
      <c r="B13" s="18">
        <v>22965</v>
      </c>
      <c r="C13">
        <v>20</v>
      </c>
      <c r="D13">
        <v>372</v>
      </c>
      <c r="E13">
        <v>417</v>
      </c>
    </row>
    <row r="14" spans="1:5">
      <c r="A14">
        <v>14</v>
      </c>
      <c r="B14" s="18">
        <v>23041</v>
      </c>
      <c r="C14">
        <v>502</v>
      </c>
      <c r="D14">
        <v>446</v>
      </c>
      <c r="E14">
        <v>416</v>
      </c>
    </row>
    <row r="15" spans="1:5">
      <c r="A15">
        <v>15</v>
      </c>
      <c r="B15" s="18">
        <v>23247</v>
      </c>
      <c r="C15">
        <v>499</v>
      </c>
      <c r="D15">
        <v>452</v>
      </c>
      <c r="E15">
        <v>444</v>
      </c>
    </row>
    <row r="16" spans="1:5">
      <c r="A16">
        <v>16</v>
      </c>
      <c r="B16" s="18">
        <v>23325</v>
      </c>
      <c r="C16">
        <v>124</v>
      </c>
      <c r="D16">
        <v>369</v>
      </c>
      <c r="E16">
        <v>396</v>
      </c>
    </row>
    <row r="17" spans="1:5">
      <c r="A17">
        <v>17</v>
      </c>
      <c r="B17" s="18">
        <v>23349</v>
      </c>
      <c r="C17">
        <v>103</v>
      </c>
      <c r="D17">
        <v>371</v>
      </c>
      <c r="E17">
        <v>388</v>
      </c>
    </row>
    <row r="18" spans="1:5">
      <c r="A18">
        <v>18</v>
      </c>
      <c r="B18" s="18">
        <v>23361</v>
      </c>
      <c r="C18">
        <v>473</v>
      </c>
      <c r="D18">
        <v>435</v>
      </c>
      <c r="E18">
        <v>392</v>
      </c>
    </row>
    <row r="19" spans="1:5">
      <c r="A19">
        <v>19</v>
      </c>
      <c r="B19" s="18">
        <v>23425</v>
      </c>
      <c r="C19">
        <v>372</v>
      </c>
      <c r="D19">
        <v>431</v>
      </c>
      <c r="E19">
        <v>375</v>
      </c>
    </row>
    <row r="20" spans="1:5">
      <c r="A20">
        <v>20</v>
      </c>
      <c r="B20" s="18">
        <v>23833</v>
      </c>
      <c r="C20">
        <v>553</v>
      </c>
      <c r="D20">
        <v>483</v>
      </c>
      <c r="E20">
        <v>378</v>
      </c>
    </row>
    <row r="21" spans="1:5">
      <c r="A21">
        <v>21</v>
      </c>
      <c r="B21" s="18">
        <v>23857</v>
      </c>
      <c r="C21">
        <v>424</v>
      </c>
      <c r="D21">
        <v>390</v>
      </c>
      <c r="E21">
        <v>365</v>
      </c>
    </row>
    <row r="22" spans="1:5">
      <c r="A22">
        <v>22</v>
      </c>
      <c r="B22" s="18">
        <v>23938</v>
      </c>
      <c r="C22">
        <v>318</v>
      </c>
      <c r="D22">
        <v>382</v>
      </c>
      <c r="E22">
        <v>470</v>
      </c>
    </row>
    <row r="23" spans="1:5">
      <c r="A23">
        <v>23</v>
      </c>
      <c r="B23" s="18">
        <v>24289</v>
      </c>
      <c r="C23">
        <v>44</v>
      </c>
      <c r="D23">
        <v>416</v>
      </c>
      <c r="E23">
        <v>464</v>
      </c>
    </row>
    <row r="24" spans="1:5">
      <c r="A24">
        <v>24</v>
      </c>
      <c r="B24" s="18">
        <v>24297</v>
      </c>
      <c r="C24">
        <v>299</v>
      </c>
      <c r="D24">
        <v>424</v>
      </c>
      <c r="E24">
        <v>374</v>
      </c>
    </row>
    <row r="25" spans="1:5">
      <c r="A25">
        <v>25</v>
      </c>
      <c r="B25" s="18">
        <v>24393</v>
      </c>
      <c r="C25">
        <v>694</v>
      </c>
      <c r="D25">
        <v>429</v>
      </c>
      <c r="E25">
        <v>363</v>
      </c>
    </row>
    <row r="26" spans="1:5">
      <c r="A26">
        <v>26</v>
      </c>
      <c r="B26" s="18">
        <v>24799</v>
      </c>
      <c r="C26">
        <v>628</v>
      </c>
      <c r="D26">
        <v>403</v>
      </c>
      <c r="E26">
        <v>414</v>
      </c>
    </row>
    <row r="27" spans="1:5">
      <c r="A27">
        <v>27</v>
      </c>
      <c r="B27" s="18">
        <v>24804</v>
      </c>
      <c r="C27">
        <v>750</v>
      </c>
      <c r="D27">
        <v>352</v>
      </c>
      <c r="E27">
        <v>390</v>
      </c>
    </row>
    <row r="28" spans="1:5">
      <c r="A28">
        <v>28</v>
      </c>
      <c r="B28" s="18">
        <v>24843</v>
      </c>
      <c r="C28">
        <v>237</v>
      </c>
      <c r="D28">
        <v>373</v>
      </c>
      <c r="E28">
        <v>360</v>
      </c>
    </row>
    <row r="29" spans="1:5">
      <c r="A29">
        <v>29</v>
      </c>
      <c r="B29" s="18">
        <v>24925</v>
      </c>
      <c r="C29">
        <v>607</v>
      </c>
      <c r="D29">
        <v>483</v>
      </c>
      <c r="E29">
        <v>419</v>
      </c>
    </row>
    <row r="30" spans="1:5">
      <c r="A30">
        <v>30</v>
      </c>
      <c r="B30" s="18">
        <v>24931</v>
      </c>
      <c r="C30">
        <v>270</v>
      </c>
      <c r="D30">
        <v>488</v>
      </c>
      <c r="E30">
        <v>463</v>
      </c>
    </row>
    <row r="31" spans="1:5">
      <c r="A31">
        <v>31</v>
      </c>
      <c r="B31" s="18">
        <v>25488</v>
      </c>
      <c r="C31">
        <v>414</v>
      </c>
      <c r="D31">
        <v>445</v>
      </c>
      <c r="E31">
        <v>422</v>
      </c>
    </row>
    <row r="32" spans="1:5">
      <c r="A32">
        <v>32</v>
      </c>
      <c r="B32" s="18">
        <v>25888</v>
      </c>
      <c r="C32">
        <v>83</v>
      </c>
      <c r="D32">
        <v>457</v>
      </c>
      <c r="E32">
        <v>435</v>
      </c>
    </row>
    <row r="33" spans="1:5">
      <c r="A33">
        <v>33</v>
      </c>
      <c r="B33" s="18">
        <v>25927</v>
      </c>
      <c r="C33">
        <v>49</v>
      </c>
      <c r="D33">
        <v>384</v>
      </c>
      <c r="E33">
        <v>360</v>
      </c>
    </row>
    <row r="34" spans="1:5">
      <c r="A34">
        <v>34</v>
      </c>
      <c r="B34" s="18">
        <v>26068</v>
      </c>
      <c r="C34">
        <v>336</v>
      </c>
      <c r="D34">
        <v>406</v>
      </c>
      <c r="E34">
        <v>442</v>
      </c>
    </row>
    <row r="35" spans="1:5">
      <c r="A35">
        <v>35</v>
      </c>
      <c r="B35" s="18">
        <v>26117</v>
      </c>
      <c r="C35">
        <v>585</v>
      </c>
      <c r="D35">
        <v>487</v>
      </c>
      <c r="E35">
        <v>383</v>
      </c>
    </row>
    <row r="36" spans="1:5">
      <c r="A36">
        <v>36</v>
      </c>
      <c r="B36" s="18">
        <v>26136</v>
      </c>
      <c r="C36">
        <v>685</v>
      </c>
      <c r="D36">
        <v>480</v>
      </c>
      <c r="E36">
        <v>476</v>
      </c>
    </row>
    <row r="37" spans="1:5">
      <c r="A37">
        <v>37</v>
      </c>
      <c r="B37" s="18">
        <v>26153</v>
      </c>
      <c r="C37">
        <v>334</v>
      </c>
      <c r="D37">
        <v>396</v>
      </c>
      <c r="E37">
        <v>400</v>
      </c>
    </row>
    <row r="38" spans="1:5">
      <c r="A38">
        <v>38</v>
      </c>
      <c r="B38" s="18">
        <v>26306</v>
      </c>
      <c r="C38">
        <v>406</v>
      </c>
      <c r="D38">
        <v>367</v>
      </c>
      <c r="E38">
        <v>405</v>
      </c>
    </row>
    <row r="39" spans="1:5">
      <c r="A39">
        <v>39</v>
      </c>
      <c r="B39" s="18">
        <v>26561</v>
      </c>
      <c r="C39">
        <v>501</v>
      </c>
      <c r="D39">
        <v>477</v>
      </c>
      <c r="E39">
        <v>474</v>
      </c>
    </row>
    <row r="40" spans="1:5">
      <c r="A40">
        <v>40</v>
      </c>
      <c r="B40" s="18">
        <v>26589</v>
      </c>
      <c r="C40">
        <v>108</v>
      </c>
      <c r="D40">
        <v>410</v>
      </c>
      <c r="E40">
        <v>462</v>
      </c>
    </row>
    <row r="41" spans="1:5">
      <c r="A41">
        <v>41</v>
      </c>
      <c r="B41" s="18">
        <v>26943</v>
      </c>
      <c r="C41">
        <v>648</v>
      </c>
      <c r="D41">
        <v>360</v>
      </c>
      <c r="E41">
        <v>394</v>
      </c>
    </row>
    <row r="42" spans="1:5">
      <c r="A42">
        <v>42</v>
      </c>
      <c r="B42" s="18">
        <v>27264</v>
      </c>
      <c r="C42">
        <v>208</v>
      </c>
      <c r="D42">
        <v>477</v>
      </c>
      <c r="E42">
        <v>482</v>
      </c>
    </row>
    <row r="43" spans="1:5">
      <c r="A43">
        <v>43</v>
      </c>
      <c r="B43" s="18">
        <v>27404</v>
      </c>
      <c r="C43">
        <v>369</v>
      </c>
      <c r="D43">
        <v>481</v>
      </c>
      <c r="E43">
        <v>456</v>
      </c>
    </row>
    <row r="44" spans="1:5">
      <c r="A44">
        <v>44</v>
      </c>
      <c r="B44" s="18">
        <v>27432</v>
      </c>
      <c r="C44">
        <v>89</v>
      </c>
      <c r="D44">
        <v>406</v>
      </c>
      <c r="E44">
        <v>416</v>
      </c>
    </row>
    <row r="45" spans="1:5">
      <c r="A45">
        <v>45</v>
      </c>
      <c r="B45" s="18">
        <v>27434</v>
      </c>
      <c r="C45">
        <v>392</v>
      </c>
      <c r="D45">
        <v>390</v>
      </c>
      <c r="E45">
        <v>388</v>
      </c>
    </row>
    <row r="46" spans="1:5">
      <c r="A46">
        <v>46</v>
      </c>
      <c r="B46" s="18">
        <v>27489</v>
      </c>
      <c r="C46">
        <v>579</v>
      </c>
      <c r="D46">
        <v>475</v>
      </c>
      <c r="E46">
        <v>413</v>
      </c>
    </row>
    <row r="47" spans="1:5">
      <c r="A47">
        <v>47</v>
      </c>
      <c r="B47" s="18">
        <v>27648</v>
      </c>
      <c r="C47">
        <v>8</v>
      </c>
      <c r="D47">
        <v>366</v>
      </c>
      <c r="E47">
        <v>424</v>
      </c>
    </row>
    <row r="48" spans="1:5">
      <c r="A48">
        <v>48</v>
      </c>
      <c r="B48" s="18">
        <v>27848</v>
      </c>
      <c r="C48">
        <v>228</v>
      </c>
      <c r="D48">
        <v>446</v>
      </c>
      <c r="E48">
        <v>443</v>
      </c>
    </row>
    <row r="49" spans="1:5">
      <c r="A49">
        <v>49</v>
      </c>
      <c r="B49" s="18">
        <v>27999</v>
      </c>
      <c r="C49">
        <v>315</v>
      </c>
      <c r="D49">
        <v>363</v>
      </c>
      <c r="E49">
        <v>373</v>
      </c>
    </row>
    <row r="50" spans="1:5">
      <c r="A50">
        <v>50</v>
      </c>
      <c r="B50" s="18">
        <v>28011</v>
      </c>
      <c r="C50">
        <v>749</v>
      </c>
      <c r="D50">
        <v>480</v>
      </c>
      <c r="E50">
        <v>463</v>
      </c>
    </row>
    <row r="51" spans="1:5">
      <c r="A51">
        <v>51</v>
      </c>
      <c r="B51" s="18">
        <v>28075</v>
      </c>
      <c r="C51">
        <v>275</v>
      </c>
      <c r="D51">
        <v>424</v>
      </c>
      <c r="E51">
        <v>408</v>
      </c>
    </row>
    <row r="52" spans="1:5">
      <c r="A52">
        <v>52</v>
      </c>
      <c r="B52" s="18">
        <v>28122</v>
      </c>
      <c r="C52">
        <v>699</v>
      </c>
      <c r="D52">
        <v>401</v>
      </c>
      <c r="E52">
        <v>362</v>
      </c>
    </row>
    <row r="53" spans="1:5">
      <c r="A53">
        <v>53</v>
      </c>
      <c r="B53" s="18">
        <v>28149</v>
      </c>
      <c r="C53">
        <v>110</v>
      </c>
      <c r="D53">
        <v>460</v>
      </c>
      <c r="E53">
        <v>367</v>
      </c>
    </row>
    <row r="54" spans="1:5">
      <c r="A54">
        <v>54</v>
      </c>
      <c r="B54" s="18">
        <v>28181</v>
      </c>
      <c r="C54">
        <v>634</v>
      </c>
      <c r="D54">
        <v>482</v>
      </c>
      <c r="E54">
        <v>443</v>
      </c>
    </row>
    <row r="55" spans="1:5">
      <c r="A55">
        <v>55</v>
      </c>
      <c r="B55" s="18">
        <v>28212</v>
      </c>
      <c r="C55">
        <v>461</v>
      </c>
      <c r="D55">
        <v>465</v>
      </c>
      <c r="E55">
        <v>435</v>
      </c>
    </row>
    <row r="56" spans="1:5">
      <c r="A56">
        <v>56</v>
      </c>
      <c r="B56" s="18">
        <v>28615</v>
      </c>
      <c r="C56">
        <v>357</v>
      </c>
      <c r="D56">
        <v>486</v>
      </c>
      <c r="E56">
        <v>399</v>
      </c>
    </row>
    <row r="57" spans="1:5">
      <c r="A57">
        <v>57</v>
      </c>
      <c r="B57" s="18">
        <v>28664</v>
      </c>
      <c r="C57">
        <v>700</v>
      </c>
      <c r="D57">
        <v>371</v>
      </c>
      <c r="E57">
        <v>468</v>
      </c>
    </row>
    <row r="58" spans="1:5">
      <c r="A58">
        <v>58</v>
      </c>
      <c r="B58" s="18">
        <v>29181</v>
      </c>
      <c r="C58">
        <v>39</v>
      </c>
      <c r="D58">
        <v>464</v>
      </c>
      <c r="E58">
        <v>352</v>
      </c>
    </row>
    <row r="59" spans="1:5">
      <c r="A59">
        <v>59</v>
      </c>
      <c r="B59" s="18">
        <v>29291</v>
      </c>
      <c r="C59">
        <v>221</v>
      </c>
      <c r="D59">
        <v>451</v>
      </c>
      <c r="E59">
        <v>391</v>
      </c>
    </row>
    <row r="60" spans="1:5">
      <c r="A60">
        <v>60</v>
      </c>
      <c r="B60" s="18">
        <v>29323</v>
      </c>
      <c r="C60">
        <v>502</v>
      </c>
      <c r="D60">
        <v>450</v>
      </c>
      <c r="E60">
        <v>383</v>
      </c>
    </row>
    <row r="61" spans="1:5">
      <c r="A61">
        <v>61</v>
      </c>
      <c r="B61" s="18">
        <v>29353</v>
      </c>
      <c r="C61">
        <v>487</v>
      </c>
      <c r="D61">
        <v>366</v>
      </c>
      <c r="E61">
        <v>356</v>
      </c>
    </row>
    <row r="62" spans="1:5">
      <c r="A62">
        <v>62</v>
      </c>
      <c r="B62" s="18">
        <v>29406</v>
      </c>
      <c r="C62">
        <v>205</v>
      </c>
      <c r="D62">
        <v>409</v>
      </c>
      <c r="E62">
        <v>458</v>
      </c>
    </row>
    <row r="63" spans="1:5">
      <c r="A63">
        <v>63</v>
      </c>
      <c r="B63" s="18">
        <v>29442</v>
      </c>
      <c r="C63">
        <v>735</v>
      </c>
      <c r="D63">
        <v>436</v>
      </c>
      <c r="E63">
        <v>450</v>
      </c>
    </row>
    <row r="64" spans="1:5">
      <c r="A64">
        <v>64</v>
      </c>
      <c r="B64" s="18">
        <v>29512</v>
      </c>
      <c r="C64">
        <v>402</v>
      </c>
      <c r="D64">
        <v>468</v>
      </c>
      <c r="E64">
        <v>487</v>
      </c>
    </row>
    <row r="65" spans="1:5">
      <c r="A65">
        <v>65</v>
      </c>
      <c r="B65" s="18">
        <v>29536</v>
      </c>
      <c r="C65">
        <v>491</v>
      </c>
      <c r="D65">
        <v>479</v>
      </c>
      <c r="E65">
        <v>363</v>
      </c>
    </row>
    <row r="66" spans="1:5">
      <c r="A66">
        <v>66</v>
      </c>
      <c r="B66" s="18">
        <v>30412</v>
      </c>
      <c r="C66">
        <v>725</v>
      </c>
      <c r="D66">
        <v>466</v>
      </c>
      <c r="E66">
        <v>364</v>
      </c>
    </row>
    <row r="67" spans="1:5">
      <c r="A67">
        <v>67</v>
      </c>
      <c r="B67" s="18">
        <v>30522</v>
      </c>
      <c r="C67">
        <v>38</v>
      </c>
      <c r="D67">
        <v>357</v>
      </c>
      <c r="E67">
        <v>411</v>
      </c>
    </row>
    <row r="68" spans="1:5">
      <c r="A68">
        <v>68</v>
      </c>
      <c r="B68" s="18">
        <v>30923</v>
      </c>
      <c r="C68">
        <v>429</v>
      </c>
      <c r="D68">
        <v>363</v>
      </c>
      <c r="E68">
        <v>427</v>
      </c>
    </row>
    <row r="69" spans="1:5">
      <c r="A69">
        <v>69</v>
      </c>
      <c r="B69" s="18">
        <v>30970</v>
      </c>
      <c r="C69">
        <v>253</v>
      </c>
      <c r="D69">
        <v>367</v>
      </c>
      <c r="E69">
        <v>420</v>
      </c>
    </row>
    <row r="70" spans="1:5">
      <c r="A70">
        <v>70</v>
      </c>
      <c r="B70" s="18">
        <v>31108</v>
      </c>
      <c r="C70">
        <v>477</v>
      </c>
      <c r="D70">
        <v>377</v>
      </c>
      <c r="E70">
        <v>440</v>
      </c>
    </row>
    <row r="71" spans="1:5">
      <c r="A71">
        <v>71</v>
      </c>
      <c r="B71" s="18">
        <v>31231</v>
      </c>
      <c r="C71">
        <v>562</v>
      </c>
      <c r="D71">
        <v>400</v>
      </c>
      <c r="E71">
        <v>367</v>
      </c>
    </row>
    <row r="72" spans="1:5">
      <c r="A72">
        <v>72</v>
      </c>
      <c r="B72" s="18">
        <v>31279</v>
      </c>
      <c r="C72">
        <v>277</v>
      </c>
      <c r="D72">
        <v>405</v>
      </c>
      <c r="E72">
        <v>416</v>
      </c>
    </row>
    <row r="73" spans="1:5">
      <c r="A73">
        <v>73</v>
      </c>
      <c r="B73" s="18">
        <v>31372</v>
      </c>
      <c r="C73">
        <v>315</v>
      </c>
      <c r="D73">
        <v>389</v>
      </c>
      <c r="E73">
        <v>376</v>
      </c>
    </row>
    <row r="74" spans="1:5">
      <c r="A74">
        <v>74</v>
      </c>
      <c r="B74" s="18">
        <v>31529</v>
      </c>
      <c r="C74">
        <v>27</v>
      </c>
      <c r="D74">
        <v>410</v>
      </c>
      <c r="E74">
        <v>418</v>
      </c>
    </row>
    <row r="75" spans="1:5">
      <c r="A75">
        <v>75</v>
      </c>
      <c r="B75" s="18">
        <v>31584</v>
      </c>
      <c r="C75">
        <v>696</v>
      </c>
      <c r="D75">
        <v>403</v>
      </c>
      <c r="E75">
        <v>472</v>
      </c>
    </row>
    <row r="76" spans="1:5">
      <c r="A76">
        <v>76</v>
      </c>
      <c r="B76" s="18">
        <v>31604</v>
      </c>
      <c r="C76">
        <v>717</v>
      </c>
      <c r="D76">
        <v>454</v>
      </c>
      <c r="E76">
        <v>376</v>
      </c>
    </row>
    <row r="77" spans="1:5">
      <c r="A77">
        <v>77</v>
      </c>
      <c r="B77" s="18">
        <v>31779</v>
      </c>
      <c r="C77">
        <v>139</v>
      </c>
      <c r="D77">
        <v>459</v>
      </c>
      <c r="E77">
        <v>436</v>
      </c>
    </row>
    <row r="78" spans="1:5">
      <c r="A78">
        <v>78</v>
      </c>
      <c r="B78" s="18">
        <v>32017</v>
      </c>
      <c r="C78">
        <v>322</v>
      </c>
      <c r="D78">
        <v>402</v>
      </c>
      <c r="E78">
        <v>394</v>
      </c>
    </row>
    <row r="79" spans="1:5">
      <c r="A79">
        <v>79</v>
      </c>
      <c r="B79" s="18">
        <v>32391</v>
      </c>
      <c r="C79">
        <v>430</v>
      </c>
      <c r="D79">
        <v>417</v>
      </c>
      <c r="E79">
        <v>448</v>
      </c>
    </row>
    <row r="80" spans="1:5">
      <c r="A80">
        <v>80</v>
      </c>
      <c r="B80" s="18">
        <v>32418</v>
      </c>
      <c r="C80">
        <v>667</v>
      </c>
      <c r="D80">
        <v>376</v>
      </c>
      <c r="E80">
        <v>444</v>
      </c>
    </row>
    <row r="81" spans="1:5">
      <c r="A81">
        <v>81</v>
      </c>
      <c r="B81" s="18">
        <v>32716</v>
      </c>
      <c r="C81">
        <v>404</v>
      </c>
      <c r="D81">
        <v>437</v>
      </c>
      <c r="E81">
        <v>409</v>
      </c>
    </row>
    <row r="82" spans="1:5">
      <c r="A82">
        <v>82</v>
      </c>
      <c r="B82" s="18">
        <v>32928</v>
      </c>
      <c r="C82">
        <v>535</v>
      </c>
      <c r="D82">
        <v>399</v>
      </c>
      <c r="E82">
        <v>409</v>
      </c>
    </row>
    <row r="83" spans="1:5">
      <c r="A83">
        <v>83</v>
      </c>
      <c r="B83" s="18">
        <v>33150</v>
      </c>
      <c r="C83">
        <v>202</v>
      </c>
      <c r="D83">
        <v>394</v>
      </c>
      <c r="E83">
        <v>482</v>
      </c>
    </row>
    <row r="84" spans="1:5">
      <c r="A84">
        <v>84</v>
      </c>
      <c r="B84" s="18">
        <v>33371</v>
      </c>
      <c r="C84">
        <v>405</v>
      </c>
      <c r="D84">
        <v>444</v>
      </c>
      <c r="E84">
        <v>455</v>
      </c>
    </row>
    <row r="85" spans="1:5">
      <c r="A85">
        <v>85</v>
      </c>
      <c r="B85" s="18">
        <v>33720</v>
      </c>
      <c r="C85">
        <v>501</v>
      </c>
      <c r="D85">
        <v>487</v>
      </c>
      <c r="E85">
        <v>382</v>
      </c>
    </row>
    <row r="86" spans="1:5">
      <c r="A86">
        <v>86</v>
      </c>
      <c r="B86" s="18">
        <v>33833</v>
      </c>
      <c r="C86">
        <v>440</v>
      </c>
      <c r="D86">
        <v>392</v>
      </c>
      <c r="E86">
        <v>420</v>
      </c>
    </row>
    <row r="87" spans="1:5">
      <c r="A87">
        <v>87</v>
      </c>
      <c r="B87" s="18">
        <v>34268</v>
      </c>
      <c r="C87">
        <v>585</v>
      </c>
      <c r="D87">
        <v>391</v>
      </c>
      <c r="E87">
        <v>387</v>
      </c>
    </row>
    <row r="88" spans="1:5">
      <c r="A88">
        <v>88</v>
      </c>
      <c r="B88" s="18">
        <v>34292</v>
      </c>
      <c r="C88">
        <v>386</v>
      </c>
      <c r="D88">
        <v>414</v>
      </c>
      <c r="E88">
        <v>406</v>
      </c>
    </row>
    <row r="89" spans="1:5">
      <c r="A89">
        <v>89</v>
      </c>
      <c r="B89" s="18">
        <v>34327</v>
      </c>
      <c r="C89">
        <v>397</v>
      </c>
      <c r="D89">
        <v>394</v>
      </c>
      <c r="E89">
        <v>369</v>
      </c>
    </row>
    <row r="90" spans="1:5">
      <c r="A90">
        <v>90</v>
      </c>
      <c r="B90" s="18">
        <v>34357</v>
      </c>
      <c r="C90">
        <v>751</v>
      </c>
      <c r="D90">
        <v>481</v>
      </c>
      <c r="E90">
        <v>467</v>
      </c>
    </row>
    <row r="91" spans="1:5">
      <c r="A91">
        <v>91</v>
      </c>
      <c r="B91" s="18">
        <v>34424</v>
      </c>
      <c r="C91">
        <v>325</v>
      </c>
      <c r="D91">
        <v>385</v>
      </c>
      <c r="E91">
        <v>373</v>
      </c>
    </row>
    <row r="92" spans="1:5">
      <c r="A92">
        <v>92</v>
      </c>
      <c r="B92" s="18">
        <v>34510</v>
      </c>
      <c r="C92">
        <v>749</v>
      </c>
      <c r="D92">
        <v>465</v>
      </c>
      <c r="E92">
        <v>397</v>
      </c>
    </row>
    <row r="93" spans="1:5">
      <c r="A93">
        <v>93</v>
      </c>
      <c r="B93" s="18">
        <v>34658</v>
      </c>
      <c r="C93">
        <v>581</v>
      </c>
      <c r="D93">
        <v>388</v>
      </c>
      <c r="E93">
        <v>381</v>
      </c>
    </row>
    <row r="94" spans="1:5">
      <c r="A94">
        <v>94</v>
      </c>
      <c r="B94" s="18">
        <v>34767</v>
      </c>
      <c r="C94">
        <v>306</v>
      </c>
      <c r="D94">
        <v>387</v>
      </c>
      <c r="E94">
        <v>432</v>
      </c>
    </row>
    <row r="95" spans="1:5">
      <c r="A95">
        <v>95</v>
      </c>
      <c r="B95" s="18">
        <v>35019</v>
      </c>
      <c r="C95">
        <v>103</v>
      </c>
      <c r="D95">
        <v>439</v>
      </c>
      <c r="E95">
        <v>367</v>
      </c>
    </row>
    <row r="96" spans="1:5">
      <c r="A96">
        <v>96</v>
      </c>
      <c r="B96" s="18">
        <v>35359</v>
      </c>
      <c r="C96">
        <v>615</v>
      </c>
      <c r="D96">
        <v>443</v>
      </c>
      <c r="E96">
        <v>436</v>
      </c>
    </row>
    <row r="97" spans="1:5">
      <c r="A97">
        <v>97</v>
      </c>
      <c r="B97" s="18">
        <v>35360</v>
      </c>
      <c r="C97">
        <v>176</v>
      </c>
      <c r="D97">
        <v>465</v>
      </c>
      <c r="E97">
        <v>393</v>
      </c>
    </row>
    <row r="98" spans="1:5">
      <c r="A98">
        <v>98</v>
      </c>
      <c r="B98" s="18">
        <v>35487</v>
      </c>
      <c r="C98">
        <v>370</v>
      </c>
      <c r="D98">
        <v>372</v>
      </c>
      <c r="E98">
        <v>459</v>
      </c>
    </row>
    <row r="99" spans="1:5">
      <c r="A99">
        <v>99</v>
      </c>
      <c r="B99" s="18">
        <v>35558</v>
      </c>
      <c r="C99">
        <v>488</v>
      </c>
      <c r="D99">
        <v>426</v>
      </c>
      <c r="E99">
        <v>409</v>
      </c>
    </row>
    <row r="100" spans="1:5">
      <c r="A100">
        <v>100</v>
      </c>
      <c r="B100" s="18">
        <v>35561</v>
      </c>
      <c r="C100">
        <v>747</v>
      </c>
      <c r="D100">
        <v>456</v>
      </c>
      <c r="E100">
        <v>403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守屋 照誉</dc:creator>
  <cp:lastModifiedBy>守屋 照誉</cp:lastModifiedBy>
  <dcterms:created xsi:type="dcterms:W3CDTF">2017-07-26T06:53:18Z</dcterms:created>
  <dcterms:modified xsi:type="dcterms:W3CDTF">2017-08-14T09:05:13Z</dcterms:modified>
</cp:coreProperties>
</file>