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ronczaym\Documents\Rajk-ML\"/>
    </mc:Choice>
  </mc:AlternateContent>
  <xr:revisionPtr revIDLastSave="0" documentId="13_ncr:1_{32537441-B9E3-4992-B749-AC8D57FACAF2}" xr6:coauthVersionLast="41" xr6:coauthVersionMax="41" xr10:uidLastSave="{00000000-0000-0000-0000-000000000000}"/>
  <bookViews>
    <workbookView xWindow="-110" yWindow="-110" windowWidth="19420" windowHeight="10420" xr2:uid="{216C9AB1-EFB0-4FE3-AC5E-2B1F7717B66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D9" i="1"/>
  <c r="E9" i="1"/>
  <c r="F9" i="1"/>
  <c r="G9" i="1"/>
  <c r="G3" i="1" s="1"/>
  <c r="C9" i="1"/>
  <c r="C3" i="1" s="1"/>
  <c r="F3" i="1" l="1"/>
  <c r="E3" i="1"/>
  <c r="D3" i="1"/>
</calcChain>
</file>

<file path=xl/sharedStrings.xml><?xml version="1.0" encoding="utf-8"?>
<sst xmlns="http://schemas.openxmlformats.org/spreadsheetml/2006/main" count="16" uniqueCount="16">
  <si>
    <t>X</t>
  </si>
  <si>
    <t>B1</t>
  </si>
  <si>
    <t>B2</t>
  </si>
  <si>
    <t>B3</t>
  </si>
  <si>
    <t>B4</t>
  </si>
  <si>
    <t>B5</t>
  </si>
  <si>
    <t>Var1</t>
  </si>
  <si>
    <t>Var2</t>
  </si>
  <si>
    <t>Var3</t>
  </si>
  <si>
    <t>Var4</t>
  </si>
  <si>
    <t>Var5</t>
  </si>
  <si>
    <t>Y1</t>
  </si>
  <si>
    <t>Y2</t>
  </si>
  <si>
    <t>Y3</t>
  </si>
  <si>
    <t>Y4</t>
  </si>
  <si>
    <t>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</si>
</sst>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Avenir"/>
      <family val="3"/>
    </font>
    <font>
      <b/>
      <sz val="11"/>
      <color theme="0"/>
      <name val="Avenir"/>
      <family val="3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venir" pitchFamily="50" charset="0"/>
              </a:rPr>
              <a:t>Variance by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Variance by beta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Munka1!$C$6:$G$6</c:f>
              <c:numCache>
                <c:formatCode>General</c:formatCode>
                <c:ptCount val="5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Munka1!$C$3:$G$3</c:f>
              <c:numCache>
                <c:formatCode>General</c:formatCode>
                <c:ptCount val="5"/>
                <c:pt idx="0">
                  <c:v>7.7511690932892049E-2</c:v>
                </c:pt>
                <c:pt idx="1">
                  <c:v>193.77922733223025</c:v>
                </c:pt>
                <c:pt idx="2">
                  <c:v>775.116909328921</c:v>
                </c:pt>
                <c:pt idx="3">
                  <c:v>4844.4806833057519</c:v>
                </c:pt>
                <c:pt idx="4">
                  <c:v>19377.922733223008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EB-407F-81AF-587A2195B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63039"/>
        <c:axId val="234743727"/>
      </c:scatterChart>
      <c:valAx>
        <c:axId val="23446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" pitchFamily="50" charset="0"/>
                <a:ea typeface="+mn-ea"/>
                <a:cs typeface="+mn-cs"/>
              </a:defRPr>
            </a:pPr>
            <a:endParaRPr lang="hu-HU"/>
          </a:p>
        </c:txPr>
        <c:crossAx val="234743727"/>
        <c:crosses val="autoZero"/>
        <c:crossBetween val="midCat"/>
      </c:valAx>
      <c:valAx>
        <c:axId val="2347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" pitchFamily="50" charset="0"/>
                <a:ea typeface="+mn-ea"/>
                <a:cs typeface="+mn-cs"/>
              </a:defRPr>
            </a:pPr>
            <a:endParaRPr lang="hu-HU"/>
          </a:p>
        </c:txPr>
        <c:crossAx val="23446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2</xdr:row>
      <xdr:rowOff>12700</xdr:rowOff>
    </xdr:from>
    <xdr:to>
      <xdr:col>15</xdr:col>
      <xdr:colOff>603249</xdr:colOff>
      <xdr:row>17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FD092D9-102A-4138-B04A-70332C6BA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105E-8975-42AA-8DD0-DD4E83FECACA}">
  <dimension ref="B1:G108"/>
  <sheetViews>
    <sheetView tabSelected="1" workbookViewId="0">
      <selection activeCell="Q3" sqref="Q3"/>
    </sheetView>
  </sheetViews>
  <sheetFormatPr defaultRowHeight="14" x14ac:dyDescent="0.3"/>
  <cols>
    <col min="1" max="16384" width="8.7265625" style="1"/>
  </cols>
  <sheetData>
    <row r="1" spans="2:7" ht="14.5" thickBot="1" x14ac:dyDescent="0.35"/>
    <row r="2" spans="2:7" ht="14.5" thickBot="1" x14ac:dyDescent="0.35">
      <c r="C2" s="4" t="s">
        <v>6</v>
      </c>
      <c r="D2" s="5" t="s">
        <v>7</v>
      </c>
      <c r="E2" s="5" t="s">
        <v>8</v>
      </c>
      <c r="F2" s="5" t="s">
        <v>9</v>
      </c>
      <c r="G2" s="6" t="s">
        <v>10</v>
      </c>
    </row>
    <row r="3" spans="2:7" ht="15" thickTop="1" thickBot="1" x14ac:dyDescent="0.35">
      <c r="C3" s="11">
        <f>_xlfn.VAR.S(C9:C108)</f>
        <v>7.7511690932892049E-2</v>
      </c>
      <c r="D3" s="12">
        <f t="shared" ref="D3:G3" si="0">_xlfn.VAR.S(D9:D108)</f>
        <v>193.77922733223025</v>
      </c>
      <c r="E3" s="12">
        <f t="shared" si="0"/>
        <v>775.116909328921</v>
      </c>
      <c r="F3" s="12">
        <f t="shared" si="0"/>
        <v>4844.4806833057519</v>
      </c>
      <c r="G3" s="13">
        <f t="shared" si="0"/>
        <v>19377.922733223008</v>
      </c>
    </row>
    <row r="4" spans="2:7" ht="14.5" thickBot="1" x14ac:dyDescent="0.35"/>
    <row r="5" spans="2:7" ht="14.5" thickBot="1" x14ac:dyDescent="0.35">
      <c r="C5" s="4" t="s">
        <v>1</v>
      </c>
      <c r="D5" s="5" t="s">
        <v>2</v>
      </c>
      <c r="E5" s="5" t="s">
        <v>3</v>
      </c>
      <c r="F5" s="5" t="s">
        <v>4</v>
      </c>
      <c r="G5" s="6" t="s">
        <v>5</v>
      </c>
    </row>
    <row r="6" spans="2:7" ht="15" thickTop="1" thickBot="1" x14ac:dyDescent="0.35">
      <c r="C6" s="11">
        <v>1</v>
      </c>
      <c r="D6" s="12">
        <v>50</v>
      </c>
      <c r="E6" s="12">
        <v>100</v>
      </c>
      <c r="F6" s="12">
        <v>250</v>
      </c>
      <c r="G6" s="13">
        <v>500</v>
      </c>
    </row>
    <row r="7" spans="2:7" ht="14.5" thickBot="1" x14ac:dyDescent="0.35"/>
    <row r="8" spans="2:7" ht="14.5" thickBot="1" x14ac:dyDescent="0.35">
      <c r="B8" s="17" t="s">
        <v>0</v>
      </c>
      <c r="C8" s="5" t="s">
        <v>11</v>
      </c>
      <c r="D8" s="5" t="s">
        <v>12</v>
      </c>
      <c r="E8" s="5" t="s">
        <v>13</v>
      </c>
      <c r="F8" s="5" t="s">
        <v>14</v>
      </c>
      <c r="G8" s="6" t="s">
        <v>15</v>
      </c>
    </row>
    <row r="9" spans="2:7" ht="14.5" thickTop="1" x14ac:dyDescent="0.3">
      <c r="B9" s="18">
        <v>0.4197978145587421</v>
      </c>
      <c r="C9" s="14">
        <f>C$6*$B9</f>
        <v>0.4197978145587421</v>
      </c>
      <c r="D9" s="3">
        <f t="shared" ref="D9:G24" si="1">D$6*$B9</f>
        <v>20.989890727937105</v>
      </c>
      <c r="E9" s="3">
        <f t="shared" si="1"/>
        <v>41.97978145587421</v>
      </c>
      <c r="F9" s="3">
        <f t="shared" si="1"/>
        <v>104.94945363968553</v>
      </c>
      <c r="G9" s="7">
        <f t="shared" si="1"/>
        <v>209.89890727937106</v>
      </c>
    </row>
    <row r="10" spans="2:7" x14ac:dyDescent="0.3">
      <c r="B10" s="19">
        <v>0.75851665074935837</v>
      </c>
      <c r="C10" s="15">
        <f t="shared" ref="C10:G41" si="2">C$6*$B10</f>
        <v>0.75851665074935837</v>
      </c>
      <c r="D10" s="2">
        <f t="shared" si="1"/>
        <v>37.925832537467919</v>
      </c>
      <c r="E10" s="2">
        <f t="shared" si="1"/>
        <v>75.851665074935838</v>
      </c>
      <c r="F10" s="2">
        <f t="shared" si="1"/>
        <v>189.6291626873396</v>
      </c>
      <c r="G10" s="8">
        <f t="shared" si="1"/>
        <v>379.2583253746792</v>
      </c>
    </row>
    <row r="11" spans="2:7" x14ac:dyDescent="0.3">
      <c r="B11" s="19">
        <v>0.23325158563451331</v>
      </c>
      <c r="C11" s="15">
        <f t="shared" si="2"/>
        <v>0.23325158563451331</v>
      </c>
      <c r="D11" s="2">
        <f t="shared" si="1"/>
        <v>11.662579281725666</v>
      </c>
      <c r="E11" s="2">
        <f t="shared" si="1"/>
        <v>23.325158563451332</v>
      </c>
      <c r="F11" s="2">
        <f t="shared" si="1"/>
        <v>58.312896408628326</v>
      </c>
      <c r="G11" s="8">
        <f t="shared" si="1"/>
        <v>116.62579281725665</v>
      </c>
    </row>
    <row r="12" spans="2:7" x14ac:dyDescent="0.3">
      <c r="B12" s="19">
        <v>0.47541344245885653</v>
      </c>
      <c r="C12" s="15">
        <f t="shared" si="2"/>
        <v>0.47541344245885653</v>
      </c>
      <c r="D12" s="2">
        <f t="shared" si="1"/>
        <v>23.770672122942827</v>
      </c>
      <c r="E12" s="2">
        <f t="shared" si="1"/>
        <v>47.541344245885654</v>
      </c>
      <c r="F12" s="2">
        <f t="shared" si="1"/>
        <v>118.85336061471413</v>
      </c>
      <c r="G12" s="8">
        <f t="shared" si="1"/>
        <v>237.70672122942827</v>
      </c>
    </row>
    <row r="13" spans="2:7" x14ac:dyDescent="0.3">
      <c r="B13" s="19">
        <v>0.78414649646615298</v>
      </c>
      <c r="C13" s="15">
        <f t="shared" si="2"/>
        <v>0.78414649646615298</v>
      </c>
      <c r="D13" s="2">
        <f t="shared" si="1"/>
        <v>39.207324823307651</v>
      </c>
      <c r="E13" s="2">
        <f t="shared" si="1"/>
        <v>78.414649646615302</v>
      </c>
      <c r="F13" s="2">
        <f t="shared" si="1"/>
        <v>196.03662411653823</v>
      </c>
      <c r="G13" s="8">
        <f t="shared" si="1"/>
        <v>392.07324823307647</v>
      </c>
    </row>
    <row r="14" spans="2:7" x14ac:dyDescent="0.3">
      <c r="B14" s="19">
        <v>0.67946825495204477</v>
      </c>
      <c r="C14" s="15">
        <f t="shared" si="2"/>
        <v>0.67946825495204477</v>
      </c>
      <c r="D14" s="2">
        <f t="shared" si="1"/>
        <v>33.973412747602239</v>
      </c>
      <c r="E14" s="2">
        <f t="shared" si="1"/>
        <v>67.946825495204479</v>
      </c>
      <c r="F14" s="2">
        <f t="shared" si="1"/>
        <v>169.86706373801118</v>
      </c>
      <c r="G14" s="8">
        <f t="shared" si="1"/>
        <v>339.73412747602237</v>
      </c>
    </row>
    <row r="15" spans="2:7" x14ac:dyDescent="0.3">
      <c r="B15" s="19">
        <v>0.29040737756225898</v>
      </c>
      <c r="C15" s="15">
        <f t="shared" si="2"/>
        <v>0.29040737756225898</v>
      </c>
      <c r="D15" s="2">
        <f t="shared" si="1"/>
        <v>14.520368878112949</v>
      </c>
      <c r="E15" s="2">
        <f t="shared" si="1"/>
        <v>29.040737756225898</v>
      </c>
      <c r="F15" s="2">
        <f t="shared" si="1"/>
        <v>72.60184439056475</v>
      </c>
      <c r="G15" s="8">
        <f t="shared" si="1"/>
        <v>145.2036887811295</v>
      </c>
    </row>
    <row r="16" spans="2:7" x14ac:dyDescent="0.3">
      <c r="B16" s="19">
        <v>2.7704388376684319E-2</v>
      </c>
      <c r="C16" s="15">
        <f t="shared" si="2"/>
        <v>2.7704388376684319E-2</v>
      </c>
      <c r="D16" s="2">
        <f t="shared" si="1"/>
        <v>1.385219418834216</v>
      </c>
      <c r="E16" s="2">
        <f t="shared" si="1"/>
        <v>2.7704388376684319</v>
      </c>
      <c r="F16" s="2">
        <f t="shared" si="1"/>
        <v>6.9260970941710802</v>
      </c>
      <c r="G16" s="8">
        <f t="shared" si="1"/>
        <v>13.85219418834216</v>
      </c>
    </row>
    <row r="17" spans="2:7" x14ac:dyDescent="0.3">
      <c r="B17" s="19">
        <v>0.89696620279156425</v>
      </c>
      <c r="C17" s="15">
        <f t="shared" si="2"/>
        <v>0.89696620279156425</v>
      </c>
      <c r="D17" s="2">
        <f t="shared" si="1"/>
        <v>44.84831013957821</v>
      </c>
      <c r="E17" s="2">
        <f t="shared" si="1"/>
        <v>89.69662027915642</v>
      </c>
      <c r="F17" s="2">
        <f t="shared" si="1"/>
        <v>224.24155069789106</v>
      </c>
      <c r="G17" s="8">
        <f t="shared" si="1"/>
        <v>448.48310139578211</v>
      </c>
    </row>
    <row r="18" spans="2:7" x14ac:dyDescent="0.3">
      <c r="B18" s="19">
        <v>0.18440240051215462</v>
      </c>
      <c r="C18" s="15">
        <f t="shared" si="2"/>
        <v>0.18440240051215462</v>
      </c>
      <c r="D18" s="2">
        <f t="shared" si="1"/>
        <v>9.2201200256077307</v>
      </c>
      <c r="E18" s="2">
        <f t="shared" si="1"/>
        <v>18.440240051215461</v>
      </c>
      <c r="F18" s="2">
        <f t="shared" si="1"/>
        <v>46.100600128038657</v>
      </c>
      <c r="G18" s="8">
        <f t="shared" si="1"/>
        <v>92.201200256077314</v>
      </c>
    </row>
    <row r="19" spans="2:7" x14ac:dyDescent="0.3">
      <c r="B19" s="19">
        <v>0.58138405400988502</v>
      </c>
      <c r="C19" s="15">
        <f t="shared" si="2"/>
        <v>0.58138405400988502</v>
      </c>
      <c r="D19" s="2">
        <f t="shared" si="1"/>
        <v>29.069202700494252</v>
      </c>
      <c r="E19" s="2">
        <f t="shared" si="1"/>
        <v>58.138405400988503</v>
      </c>
      <c r="F19" s="2">
        <f t="shared" si="1"/>
        <v>145.34601350247127</v>
      </c>
      <c r="G19" s="8">
        <f t="shared" si="1"/>
        <v>290.69202700494253</v>
      </c>
    </row>
    <row r="20" spans="2:7" x14ac:dyDescent="0.3">
      <c r="B20" s="19">
        <v>0.3563392459896918</v>
      </c>
      <c r="C20" s="15">
        <f t="shared" si="2"/>
        <v>0.3563392459896918</v>
      </c>
      <c r="D20" s="2">
        <f t="shared" si="1"/>
        <v>17.81696229948459</v>
      </c>
      <c r="E20" s="2">
        <f t="shared" si="1"/>
        <v>35.63392459896918</v>
      </c>
      <c r="F20" s="2">
        <f t="shared" si="1"/>
        <v>89.084811497422947</v>
      </c>
      <c r="G20" s="8">
        <f t="shared" si="1"/>
        <v>178.16962299484589</v>
      </c>
    </row>
    <row r="21" spans="2:7" x14ac:dyDescent="0.3">
      <c r="B21" s="19">
        <v>0.48063808405652308</v>
      </c>
      <c r="C21" s="15">
        <f t="shared" si="2"/>
        <v>0.48063808405652308</v>
      </c>
      <c r="D21" s="2">
        <f t="shared" si="1"/>
        <v>24.031904202826155</v>
      </c>
      <c r="E21" s="2">
        <f t="shared" si="1"/>
        <v>48.06380840565231</v>
      </c>
      <c r="F21" s="2">
        <f t="shared" si="1"/>
        <v>120.15952101413077</v>
      </c>
      <c r="G21" s="8">
        <f t="shared" si="1"/>
        <v>240.31904202826155</v>
      </c>
    </row>
    <row r="22" spans="2:7" x14ac:dyDescent="0.3">
      <c r="B22" s="19">
        <v>0.57140789692162253</v>
      </c>
      <c r="C22" s="15">
        <f t="shared" si="2"/>
        <v>0.57140789692162253</v>
      </c>
      <c r="D22" s="2">
        <f t="shared" si="1"/>
        <v>28.570394846081125</v>
      </c>
      <c r="E22" s="2">
        <f t="shared" si="1"/>
        <v>57.140789692162251</v>
      </c>
      <c r="F22" s="2">
        <f t="shared" si="1"/>
        <v>142.85197423040563</v>
      </c>
      <c r="G22" s="8">
        <f t="shared" si="1"/>
        <v>285.70394846081126</v>
      </c>
    </row>
    <row r="23" spans="2:7" x14ac:dyDescent="0.3">
      <c r="B23" s="19">
        <v>0.22995187438425535</v>
      </c>
      <c r="C23" s="15">
        <f t="shared" si="2"/>
        <v>0.22995187438425535</v>
      </c>
      <c r="D23" s="2">
        <f t="shared" si="1"/>
        <v>11.497593719212768</v>
      </c>
      <c r="E23" s="2">
        <f t="shared" si="1"/>
        <v>22.995187438425535</v>
      </c>
      <c r="F23" s="2">
        <f t="shared" si="1"/>
        <v>57.487968596063837</v>
      </c>
      <c r="G23" s="8">
        <f t="shared" si="1"/>
        <v>114.97593719212767</v>
      </c>
    </row>
    <row r="24" spans="2:7" x14ac:dyDescent="0.3">
      <c r="B24" s="19">
        <v>0.35581888477637658</v>
      </c>
      <c r="C24" s="15">
        <f t="shared" si="2"/>
        <v>0.35581888477637658</v>
      </c>
      <c r="D24" s="2">
        <f t="shared" si="1"/>
        <v>17.790944238818827</v>
      </c>
      <c r="E24" s="2">
        <f t="shared" si="1"/>
        <v>35.581888477637655</v>
      </c>
      <c r="F24" s="2">
        <f t="shared" si="1"/>
        <v>88.954721194094148</v>
      </c>
      <c r="G24" s="8">
        <f t="shared" si="1"/>
        <v>177.9094423881883</v>
      </c>
    </row>
    <row r="25" spans="2:7" x14ac:dyDescent="0.3">
      <c r="B25" s="19">
        <v>9.7025152863571273E-3</v>
      </c>
      <c r="C25" s="15">
        <f t="shared" si="2"/>
        <v>9.7025152863571273E-3</v>
      </c>
      <c r="D25" s="2">
        <f t="shared" si="2"/>
        <v>0.48512576431785637</v>
      </c>
      <c r="E25" s="2">
        <f t="shared" si="2"/>
        <v>0.97025152863571273</v>
      </c>
      <c r="F25" s="2">
        <f t="shared" si="2"/>
        <v>2.4256288215892816</v>
      </c>
      <c r="G25" s="8">
        <f t="shared" si="2"/>
        <v>4.8512576431785632</v>
      </c>
    </row>
    <row r="26" spans="2:7" x14ac:dyDescent="0.3">
      <c r="B26" s="19">
        <v>0.79666276679163095</v>
      </c>
      <c r="C26" s="15">
        <f t="shared" si="2"/>
        <v>0.79666276679163095</v>
      </c>
      <c r="D26" s="2">
        <f t="shared" si="2"/>
        <v>39.833138339581545</v>
      </c>
      <c r="E26" s="2">
        <f t="shared" si="2"/>
        <v>79.66627667916309</v>
      </c>
      <c r="F26" s="2">
        <f t="shared" si="2"/>
        <v>199.16569169790773</v>
      </c>
      <c r="G26" s="8">
        <f t="shared" si="2"/>
        <v>398.33138339581546</v>
      </c>
    </row>
    <row r="27" spans="2:7" x14ac:dyDescent="0.3">
      <c r="B27" s="19">
        <v>0.47493234703526599</v>
      </c>
      <c r="C27" s="15">
        <f t="shared" si="2"/>
        <v>0.47493234703526599</v>
      </c>
      <c r="D27" s="2">
        <f t="shared" si="2"/>
        <v>23.746617351763298</v>
      </c>
      <c r="E27" s="2">
        <f t="shared" si="2"/>
        <v>47.493234703526596</v>
      </c>
      <c r="F27" s="2">
        <f t="shared" si="2"/>
        <v>118.7330867588165</v>
      </c>
      <c r="G27" s="8">
        <f t="shared" si="2"/>
        <v>237.466173517633</v>
      </c>
    </row>
    <row r="28" spans="2:7" x14ac:dyDescent="0.3">
      <c r="B28" s="19">
        <v>0.33337041103300469</v>
      </c>
      <c r="C28" s="15">
        <f t="shared" si="2"/>
        <v>0.33337041103300469</v>
      </c>
      <c r="D28" s="2">
        <f t="shared" si="2"/>
        <v>16.668520551650236</v>
      </c>
      <c r="E28" s="2">
        <f t="shared" si="2"/>
        <v>33.337041103300471</v>
      </c>
      <c r="F28" s="2">
        <f t="shared" si="2"/>
        <v>83.342602758251175</v>
      </c>
      <c r="G28" s="8">
        <f t="shared" si="2"/>
        <v>166.68520551650235</v>
      </c>
    </row>
    <row r="29" spans="2:7" x14ac:dyDescent="0.3">
      <c r="B29" s="19">
        <v>0.196889268875301</v>
      </c>
      <c r="C29" s="15">
        <f t="shared" si="2"/>
        <v>0.196889268875301</v>
      </c>
      <c r="D29" s="2">
        <f t="shared" si="2"/>
        <v>9.8444634437650507</v>
      </c>
      <c r="E29" s="2">
        <f t="shared" si="2"/>
        <v>19.688926887530101</v>
      </c>
      <c r="F29" s="2">
        <f t="shared" si="2"/>
        <v>49.222317218825253</v>
      </c>
      <c r="G29" s="8">
        <f t="shared" si="2"/>
        <v>98.444634437650507</v>
      </c>
    </row>
    <row r="30" spans="2:7" x14ac:dyDescent="0.3">
      <c r="B30" s="19">
        <v>0.26118895168740708</v>
      </c>
      <c r="C30" s="15">
        <f t="shared" si="2"/>
        <v>0.26118895168740708</v>
      </c>
      <c r="D30" s="2">
        <f t="shared" si="2"/>
        <v>13.059447584370353</v>
      </c>
      <c r="E30" s="2">
        <f t="shared" si="2"/>
        <v>26.118895168740707</v>
      </c>
      <c r="F30" s="2">
        <f t="shared" si="2"/>
        <v>65.297237921851774</v>
      </c>
      <c r="G30" s="8">
        <f t="shared" si="2"/>
        <v>130.59447584370355</v>
      </c>
    </row>
    <row r="31" spans="2:7" x14ac:dyDescent="0.3">
      <c r="B31" s="19">
        <v>0.37070586320760412</v>
      </c>
      <c r="C31" s="15">
        <f t="shared" si="2"/>
        <v>0.37070586320760412</v>
      </c>
      <c r="D31" s="2">
        <f t="shared" si="2"/>
        <v>18.535293160380206</v>
      </c>
      <c r="E31" s="2">
        <f t="shared" si="2"/>
        <v>37.070586320760412</v>
      </c>
      <c r="F31" s="2">
        <f t="shared" si="2"/>
        <v>92.676465801901031</v>
      </c>
      <c r="G31" s="8">
        <f t="shared" si="2"/>
        <v>185.35293160380206</v>
      </c>
    </row>
    <row r="32" spans="2:7" x14ac:dyDescent="0.3">
      <c r="B32" s="19">
        <v>0.71275696283088397</v>
      </c>
      <c r="C32" s="15">
        <f t="shared" si="2"/>
        <v>0.71275696283088397</v>
      </c>
      <c r="D32" s="2">
        <f t="shared" si="2"/>
        <v>35.637848141544197</v>
      </c>
      <c r="E32" s="2">
        <f t="shared" si="2"/>
        <v>71.275696283088394</v>
      </c>
      <c r="F32" s="2">
        <f t="shared" si="2"/>
        <v>178.18924070772098</v>
      </c>
      <c r="G32" s="8">
        <f t="shared" si="2"/>
        <v>356.37848141544197</v>
      </c>
    </row>
    <row r="33" spans="2:7" x14ac:dyDescent="0.3">
      <c r="B33" s="19">
        <v>0.36788862967627034</v>
      </c>
      <c r="C33" s="15">
        <f t="shared" si="2"/>
        <v>0.36788862967627034</v>
      </c>
      <c r="D33" s="2">
        <f t="shared" si="2"/>
        <v>18.394431483813516</v>
      </c>
      <c r="E33" s="2">
        <f t="shared" si="2"/>
        <v>36.788862967627033</v>
      </c>
      <c r="F33" s="2">
        <f t="shared" si="2"/>
        <v>91.972157419067585</v>
      </c>
      <c r="G33" s="8">
        <f t="shared" si="2"/>
        <v>183.94431483813517</v>
      </c>
    </row>
    <row r="34" spans="2:7" x14ac:dyDescent="0.3">
      <c r="B34" s="19">
        <v>0.54732746313221703</v>
      </c>
      <c r="C34" s="15">
        <f t="shared" si="2"/>
        <v>0.54732746313221703</v>
      </c>
      <c r="D34" s="2">
        <f t="shared" si="2"/>
        <v>27.366373156610852</v>
      </c>
      <c r="E34" s="2">
        <f t="shared" si="2"/>
        <v>54.732746313221703</v>
      </c>
      <c r="F34" s="2">
        <f t="shared" si="2"/>
        <v>136.83186578305427</v>
      </c>
      <c r="G34" s="8">
        <f t="shared" si="2"/>
        <v>273.66373156610854</v>
      </c>
    </row>
    <row r="35" spans="2:7" x14ac:dyDescent="0.3">
      <c r="B35" s="19">
        <v>1.5644323505224267E-2</v>
      </c>
      <c r="C35" s="15">
        <f t="shared" si="2"/>
        <v>1.5644323505224267E-2</v>
      </c>
      <c r="D35" s="2">
        <f t="shared" si="2"/>
        <v>0.78221617526121334</v>
      </c>
      <c r="E35" s="2">
        <f t="shared" si="2"/>
        <v>1.5644323505224267</v>
      </c>
      <c r="F35" s="2">
        <f t="shared" si="2"/>
        <v>3.9110808763060669</v>
      </c>
      <c r="G35" s="8">
        <f t="shared" si="2"/>
        <v>7.8221617526121339</v>
      </c>
    </row>
    <row r="36" spans="2:7" x14ac:dyDescent="0.3">
      <c r="B36" s="19">
        <v>0.76118322151391649</v>
      </c>
      <c r="C36" s="15">
        <f t="shared" si="2"/>
        <v>0.76118322151391649</v>
      </c>
      <c r="D36" s="2">
        <f t="shared" si="2"/>
        <v>38.059161075695826</v>
      </c>
      <c r="E36" s="2">
        <f t="shared" si="2"/>
        <v>76.118322151391652</v>
      </c>
      <c r="F36" s="2">
        <f t="shared" si="2"/>
        <v>190.29580537847912</v>
      </c>
      <c r="G36" s="8">
        <f t="shared" si="2"/>
        <v>380.59161075695823</v>
      </c>
    </row>
    <row r="37" spans="2:7" x14ac:dyDescent="0.3">
      <c r="B37" s="19">
        <v>0.82313395038844239</v>
      </c>
      <c r="C37" s="15">
        <f t="shared" si="2"/>
        <v>0.82313395038844239</v>
      </c>
      <c r="D37" s="2">
        <f t="shared" si="2"/>
        <v>41.156697519422117</v>
      </c>
      <c r="E37" s="2">
        <f t="shared" si="2"/>
        <v>82.313395038844234</v>
      </c>
      <c r="F37" s="2">
        <f t="shared" si="2"/>
        <v>205.78348759711059</v>
      </c>
      <c r="G37" s="8">
        <f t="shared" si="2"/>
        <v>411.56697519422119</v>
      </c>
    </row>
    <row r="38" spans="2:7" x14ac:dyDescent="0.3">
      <c r="B38" s="19">
        <v>0.77490910935508195</v>
      </c>
      <c r="C38" s="15">
        <f t="shared" si="2"/>
        <v>0.77490910935508195</v>
      </c>
      <c r="D38" s="2">
        <f t="shared" si="2"/>
        <v>38.745455467754098</v>
      </c>
      <c r="E38" s="2">
        <f t="shared" si="2"/>
        <v>77.490910935508197</v>
      </c>
      <c r="F38" s="2">
        <f t="shared" si="2"/>
        <v>193.72727733877048</v>
      </c>
      <c r="G38" s="8">
        <f t="shared" si="2"/>
        <v>387.45455467754095</v>
      </c>
    </row>
    <row r="39" spans="2:7" x14ac:dyDescent="0.3">
      <c r="B39" s="19">
        <v>0.75144395231063066</v>
      </c>
      <c r="C39" s="15">
        <f t="shared" si="2"/>
        <v>0.75144395231063066</v>
      </c>
      <c r="D39" s="2">
        <f t="shared" si="2"/>
        <v>37.572197615531536</v>
      </c>
      <c r="E39" s="2">
        <f t="shared" si="2"/>
        <v>75.144395231063072</v>
      </c>
      <c r="F39" s="2">
        <f t="shared" si="2"/>
        <v>187.86098807765765</v>
      </c>
      <c r="G39" s="8">
        <f t="shared" si="2"/>
        <v>375.7219761553153</v>
      </c>
    </row>
    <row r="40" spans="2:7" x14ac:dyDescent="0.3">
      <c r="B40" s="19">
        <v>0.95452819280736811</v>
      </c>
      <c r="C40" s="15">
        <f t="shared" si="2"/>
        <v>0.95452819280736811</v>
      </c>
      <c r="D40" s="2">
        <f t="shared" si="2"/>
        <v>47.726409640368402</v>
      </c>
      <c r="E40" s="2">
        <f t="shared" si="2"/>
        <v>95.452819280736804</v>
      </c>
      <c r="F40" s="2">
        <f t="shared" si="2"/>
        <v>238.63204820184203</v>
      </c>
      <c r="G40" s="8">
        <f t="shared" si="2"/>
        <v>477.26409640368405</v>
      </c>
    </row>
    <row r="41" spans="2:7" x14ac:dyDescent="0.3">
      <c r="B41" s="19">
        <v>0.11382186673970518</v>
      </c>
      <c r="C41" s="15">
        <f t="shared" si="2"/>
        <v>0.11382186673970518</v>
      </c>
      <c r="D41" s="2">
        <f t="shared" si="2"/>
        <v>5.6910933369852588</v>
      </c>
      <c r="E41" s="2">
        <f t="shared" si="2"/>
        <v>11.382186673970518</v>
      </c>
      <c r="F41" s="2">
        <f t="shared" si="2"/>
        <v>28.455466684926296</v>
      </c>
      <c r="G41" s="8">
        <f t="shared" si="2"/>
        <v>56.910933369852593</v>
      </c>
    </row>
    <row r="42" spans="2:7" x14ac:dyDescent="0.3">
      <c r="B42" s="19">
        <v>0.12486526736121506</v>
      </c>
      <c r="C42" s="15">
        <f t="shared" ref="C42:G73" si="3">C$6*$B42</f>
        <v>0.12486526736121506</v>
      </c>
      <c r="D42" s="2">
        <f t="shared" si="3"/>
        <v>6.2432633680607532</v>
      </c>
      <c r="E42" s="2">
        <f t="shared" si="3"/>
        <v>12.486526736121506</v>
      </c>
      <c r="F42" s="2">
        <f t="shared" si="3"/>
        <v>31.216316840303765</v>
      </c>
      <c r="G42" s="8">
        <f t="shared" si="3"/>
        <v>62.43263368060753</v>
      </c>
    </row>
    <row r="43" spans="2:7" x14ac:dyDescent="0.3">
      <c r="B43" s="19">
        <v>0.61157379420681335</v>
      </c>
      <c r="C43" s="15">
        <f t="shared" si="3"/>
        <v>0.61157379420681335</v>
      </c>
      <c r="D43" s="2">
        <f t="shared" si="3"/>
        <v>30.578689710340669</v>
      </c>
      <c r="E43" s="2">
        <f t="shared" si="3"/>
        <v>61.157379420681337</v>
      </c>
      <c r="F43" s="2">
        <f t="shared" si="3"/>
        <v>152.89344855170333</v>
      </c>
      <c r="G43" s="8">
        <f t="shared" si="3"/>
        <v>305.78689710340666</v>
      </c>
    </row>
    <row r="44" spans="2:7" x14ac:dyDescent="0.3">
      <c r="B44" s="19">
        <v>0.42372125932386784</v>
      </c>
      <c r="C44" s="15">
        <f t="shared" si="3"/>
        <v>0.42372125932386784</v>
      </c>
      <c r="D44" s="2">
        <f t="shared" si="3"/>
        <v>21.186062966193393</v>
      </c>
      <c r="E44" s="2">
        <f t="shared" si="3"/>
        <v>42.372125932386787</v>
      </c>
      <c r="F44" s="2">
        <f t="shared" si="3"/>
        <v>105.93031483096696</v>
      </c>
      <c r="G44" s="8">
        <f t="shared" si="3"/>
        <v>211.86062966193393</v>
      </c>
    </row>
    <row r="45" spans="2:7" x14ac:dyDescent="0.3">
      <c r="B45" s="19">
        <v>0.2406462101465624</v>
      </c>
      <c r="C45" s="15">
        <f t="shared" si="3"/>
        <v>0.2406462101465624</v>
      </c>
      <c r="D45" s="2">
        <f t="shared" si="3"/>
        <v>12.03231050732812</v>
      </c>
      <c r="E45" s="2">
        <f t="shared" si="3"/>
        <v>24.06462101465624</v>
      </c>
      <c r="F45" s="2">
        <f t="shared" si="3"/>
        <v>60.161552536640599</v>
      </c>
      <c r="G45" s="8">
        <f t="shared" si="3"/>
        <v>120.3231050732812</v>
      </c>
    </row>
    <row r="46" spans="2:7" x14ac:dyDescent="0.3">
      <c r="B46" s="19">
        <v>0.2467182126323515</v>
      </c>
      <c r="C46" s="15">
        <f t="shared" si="3"/>
        <v>0.2467182126323515</v>
      </c>
      <c r="D46" s="2">
        <f t="shared" si="3"/>
        <v>12.335910631617574</v>
      </c>
      <c r="E46" s="2">
        <f t="shared" si="3"/>
        <v>24.671821263235149</v>
      </c>
      <c r="F46" s="2">
        <f t="shared" si="3"/>
        <v>61.679553158087877</v>
      </c>
      <c r="G46" s="8">
        <f t="shared" si="3"/>
        <v>123.35910631617575</v>
      </c>
    </row>
    <row r="47" spans="2:7" x14ac:dyDescent="0.3">
      <c r="B47" s="19">
        <v>0.86895792413769368</v>
      </c>
      <c r="C47" s="15">
        <f t="shared" si="3"/>
        <v>0.86895792413769368</v>
      </c>
      <c r="D47" s="2">
        <f t="shared" si="3"/>
        <v>43.447896206884685</v>
      </c>
      <c r="E47" s="2">
        <f t="shared" si="3"/>
        <v>86.895792413769371</v>
      </c>
      <c r="F47" s="2">
        <f t="shared" si="3"/>
        <v>217.23948103442342</v>
      </c>
      <c r="G47" s="8">
        <f t="shared" si="3"/>
        <v>434.47896206884684</v>
      </c>
    </row>
    <row r="48" spans="2:7" x14ac:dyDescent="0.3">
      <c r="B48" s="19">
        <v>0.43711779199604739</v>
      </c>
      <c r="C48" s="15">
        <f t="shared" si="3"/>
        <v>0.43711779199604739</v>
      </c>
      <c r="D48" s="2">
        <f t="shared" si="3"/>
        <v>21.855889599802371</v>
      </c>
      <c r="E48" s="2">
        <f t="shared" si="3"/>
        <v>43.711779199604742</v>
      </c>
      <c r="F48" s="2">
        <f t="shared" si="3"/>
        <v>109.27944799901185</v>
      </c>
      <c r="G48" s="8">
        <f t="shared" si="3"/>
        <v>218.5588959980237</v>
      </c>
    </row>
    <row r="49" spans="2:7" x14ac:dyDescent="0.3">
      <c r="B49" s="19">
        <v>8.5406053697929418E-2</v>
      </c>
      <c r="C49" s="15">
        <f t="shared" si="3"/>
        <v>8.5406053697929418E-2</v>
      </c>
      <c r="D49" s="2">
        <f t="shared" si="3"/>
        <v>4.2703026848964711</v>
      </c>
      <c r="E49" s="2">
        <f t="shared" si="3"/>
        <v>8.5406053697929423</v>
      </c>
      <c r="F49" s="2">
        <f t="shared" si="3"/>
        <v>21.351513424482356</v>
      </c>
      <c r="G49" s="8">
        <f t="shared" si="3"/>
        <v>42.703026848964711</v>
      </c>
    </row>
    <row r="50" spans="2:7" x14ac:dyDescent="0.3">
      <c r="B50" s="19">
        <v>0.6314531239258927</v>
      </c>
      <c r="C50" s="15">
        <f t="shared" si="3"/>
        <v>0.6314531239258927</v>
      </c>
      <c r="D50" s="2">
        <f t="shared" si="3"/>
        <v>31.572656196294634</v>
      </c>
      <c r="E50" s="2">
        <f t="shared" si="3"/>
        <v>63.145312392589268</v>
      </c>
      <c r="F50" s="2">
        <f t="shared" si="3"/>
        <v>157.86328098147317</v>
      </c>
      <c r="G50" s="8">
        <f t="shared" si="3"/>
        <v>315.72656196294633</v>
      </c>
    </row>
    <row r="51" spans="2:7" x14ac:dyDescent="0.3">
      <c r="B51" s="19">
        <v>0.83793277951583789</v>
      </c>
      <c r="C51" s="15">
        <f t="shared" si="3"/>
        <v>0.83793277951583789</v>
      </c>
      <c r="D51" s="2">
        <f t="shared" si="3"/>
        <v>41.896638975791895</v>
      </c>
      <c r="E51" s="2">
        <f t="shared" si="3"/>
        <v>83.793277951583789</v>
      </c>
      <c r="F51" s="2">
        <f t="shared" si="3"/>
        <v>209.48319487895947</v>
      </c>
      <c r="G51" s="8">
        <f t="shared" si="3"/>
        <v>418.96638975791893</v>
      </c>
    </row>
    <row r="52" spans="2:7" x14ac:dyDescent="0.3">
      <c r="B52" s="19">
        <v>0.81663944358182894</v>
      </c>
      <c r="C52" s="15">
        <f t="shared" si="3"/>
        <v>0.81663944358182894</v>
      </c>
      <c r="D52" s="2">
        <f t="shared" si="3"/>
        <v>40.831972179091444</v>
      </c>
      <c r="E52" s="2">
        <f t="shared" si="3"/>
        <v>81.663944358182889</v>
      </c>
      <c r="F52" s="2">
        <f t="shared" si="3"/>
        <v>204.15986089545723</v>
      </c>
      <c r="G52" s="8">
        <f t="shared" si="3"/>
        <v>408.31972179091446</v>
      </c>
    </row>
    <row r="53" spans="2:7" x14ac:dyDescent="0.3">
      <c r="B53" s="19">
        <v>0.44980044783051054</v>
      </c>
      <c r="C53" s="15">
        <f t="shared" si="3"/>
        <v>0.44980044783051054</v>
      </c>
      <c r="D53" s="2">
        <f t="shared" si="3"/>
        <v>22.490022391525528</v>
      </c>
      <c r="E53" s="2">
        <f t="shared" si="3"/>
        <v>44.980044783051056</v>
      </c>
      <c r="F53" s="2">
        <f t="shared" si="3"/>
        <v>112.45011195762764</v>
      </c>
      <c r="G53" s="8">
        <f t="shared" si="3"/>
        <v>224.90022391525528</v>
      </c>
    </row>
    <row r="54" spans="2:7" x14ac:dyDescent="0.3">
      <c r="B54" s="19">
        <v>2.9288924489543344E-3</v>
      </c>
      <c r="C54" s="15">
        <f t="shared" si="3"/>
        <v>2.9288924489543344E-3</v>
      </c>
      <c r="D54" s="2">
        <f t="shared" si="3"/>
        <v>0.14644462244771672</v>
      </c>
      <c r="E54" s="2">
        <f t="shared" si="3"/>
        <v>0.29288924489543344</v>
      </c>
      <c r="F54" s="2">
        <f t="shared" si="3"/>
        <v>0.73222311223858361</v>
      </c>
      <c r="G54" s="8">
        <f t="shared" si="3"/>
        <v>1.4644462244771672</v>
      </c>
    </row>
    <row r="55" spans="2:7" x14ac:dyDescent="0.3">
      <c r="B55" s="19">
        <v>0.51854697167865305</v>
      </c>
      <c r="C55" s="15">
        <f t="shared" si="3"/>
        <v>0.51854697167865305</v>
      </c>
      <c r="D55" s="2">
        <f t="shared" si="3"/>
        <v>25.927348583932652</v>
      </c>
      <c r="E55" s="2">
        <f t="shared" si="3"/>
        <v>51.854697167865304</v>
      </c>
      <c r="F55" s="2">
        <f t="shared" si="3"/>
        <v>129.63674291966325</v>
      </c>
      <c r="G55" s="8">
        <f t="shared" si="3"/>
        <v>259.2734858393265</v>
      </c>
    </row>
    <row r="56" spans="2:7" x14ac:dyDescent="0.3">
      <c r="B56" s="19">
        <v>0.29282028438753838</v>
      </c>
      <c r="C56" s="15">
        <f t="shared" si="3"/>
        <v>0.29282028438753838</v>
      </c>
      <c r="D56" s="2">
        <f t="shared" si="3"/>
        <v>14.641014219376919</v>
      </c>
      <c r="E56" s="2">
        <f t="shared" si="3"/>
        <v>29.282028438753837</v>
      </c>
      <c r="F56" s="2">
        <f t="shared" si="3"/>
        <v>73.205071096884595</v>
      </c>
      <c r="G56" s="8">
        <f t="shared" si="3"/>
        <v>146.41014219376919</v>
      </c>
    </row>
    <row r="57" spans="2:7" x14ac:dyDescent="0.3">
      <c r="B57" s="19">
        <v>0.56446589005466841</v>
      </c>
      <c r="C57" s="15">
        <f t="shared" si="3"/>
        <v>0.56446589005466841</v>
      </c>
      <c r="D57" s="2">
        <f t="shared" si="3"/>
        <v>28.22329450273342</v>
      </c>
      <c r="E57" s="2">
        <f t="shared" si="3"/>
        <v>56.446589005466841</v>
      </c>
      <c r="F57" s="2">
        <f t="shared" si="3"/>
        <v>141.11647251366711</v>
      </c>
      <c r="G57" s="8">
        <f t="shared" si="3"/>
        <v>282.23294502733421</v>
      </c>
    </row>
    <row r="58" spans="2:7" x14ac:dyDescent="0.3">
      <c r="B58" s="19">
        <v>0.22003732837885848</v>
      </c>
      <c r="C58" s="15">
        <f t="shared" si="3"/>
        <v>0.22003732837885848</v>
      </c>
      <c r="D58" s="2">
        <f t="shared" si="3"/>
        <v>11.001866418942924</v>
      </c>
      <c r="E58" s="2">
        <f t="shared" si="3"/>
        <v>22.003732837885849</v>
      </c>
      <c r="F58" s="2">
        <f t="shared" si="3"/>
        <v>55.009332094714622</v>
      </c>
      <c r="G58" s="8">
        <f t="shared" si="3"/>
        <v>110.01866418942924</v>
      </c>
    </row>
    <row r="59" spans="2:7" x14ac:dyDescent="0.3">
      <c r="B59" s="19">
        <v>0.33025286216683358</v>
      </c>
      <c r="C59" s="15">
        <f t="shared" si="3"/>
        <v>0.33025286216683358</v>
      </c>
      <c r="D59" s="2">
        <f t="shared" si="3"/>
        <v>16.512643108341678</v>
      </c>
      <c r="E59" s="2">
        <f t="shared" si="3"/>
        <v>33.025286216683355</v>
      </c>
      <c r="F59" s="2">
        <f t="shared" si="3"/>
        <v>82.563215541708402</v>
      </c>
      <c r="G59" s="8">
        <f t="shared" si="3"/>
        <v>165.1264310834168</v>
      </c>
    </row>
    <row r="60" spans="2:7" x14ac:dyDescent="0.3">
      <c r="B60" s="19">
        <v>0.57593734802468699</v>
      </c>
      <c r="C60" s="15">
        <f t="shared" si="3"/>
        <v>0.57593734802468699</v>
      </c>
      <c r="D60" s="2">
        <f t="shared" si="3"/>
        <v>28.796867401234351</v>
      </c>
      <c r="E60" s="2">
        <f t="shared" si="3"/>
        <v>57.593734802468703</v>
      </c>
      <c r="F60" s="2">
        <f t="shared" si="3"/>
        <v>143.98433700617176</v>
      </c>
      <c r="G60" s="8">
        <f t="shared" si="3"/>
        <v>287.96867401234351</v>
      </c>
    </row>
    <row r="61" spans="2:7" x14ac:dyDescent="0.3">
      <c r="B61" s="19">
        <v>0.73624943651938346</v>
      </c>
      <c r="C61" s="15">
        <f t="shared" si="3"/>
        <v>0.73624943651938346</v>
      </c>
      <c r="D61" s="2">
        <f t="shared" si="3"/>
        <v>36.812471825969176</v>
      </c>
      <c r="E61" s="2">
        <f t="shared" si="3"/>
        <v>73.624943651938352</v>
      </c>
      <c r="F61" s="2">
        <f t="shared" si="3"/>
        <v>184.06235912984587</v>
      </c>
      <c r="G61" s="8">
        <f t="shared" si="3"/>
        <v>368.12471825969175</v>
      </c>
    </row>
    <row r="62" spans="2:7" x14ac:dyDescent="0.3">
      <c r="B62" s="19">
        <v>0.58853546569672532</v>
      </c>
      <c r="C62" s="15">
        <f t="shared" si="3"/>
        <v>0.58853546569672532</v>
      </c>
      <c r="D62" s="2">
        <f t="shared" si="3"/>
        <v>29.426773284836266</v>
      </c>
      <c r="E62" s="2">
        <f t="shared" si="3"/>
        <v>58.853546569672531</v>
      </c>
      <c r="F62" s="2">
        <f t="shared" si="3"/>
        <v>147.13386642418132</v>
      </c>
      <c r="G62" s="8">
        <f t="shared" si="3"/>
        <v>294.26773284836264</v>
      </c>
    </row>
    <row r="63" spans="2:7" x14ac:dyDescent="0.3">
      <c r="B63" s="19">
        <v>0.6374176279225241</v>
      </c>
      <c r="C63" s="15">
        <f t="shared" si="3"/>
        <v>0.6374176279225241</v>
      </c>
      <c r="D63" s="2">
        <f t="shared" si="3"/>
        <v>31.870881396126205</v>
      </c>
      <c r="E63" s="2">
        <f t="shared" si="3"/>
        <v>63.741762792252409</v>
      </c>
      <c r="F63" s="2">
        <f t="shared" si="3"/>
        <v>159.35440698063101</v>
      </c>
      <c r="G63" s="8">
        <f t="shared" si="3"/>
        <v>318.70881396126202</v>
      </c>
    </row>
    <row r="64" spans="2:7" x14ac:dyDescent="0.3">
      <c r="B64" s="19">
        <v>0.77969061817031227</v>
      </c>
      <c r="C64" s="15">
        <f t="shared" si="3"/>
        <v>0.77969061817031227</v>
      </c>
      <c r="D64" s="2">
        <f t="shared" si="3"/>
        <v>38.984530908515616</v>
      </c>
      <c r="E64" s="2">
        <f t="shared" si="3"/>
        <v>77.969061817031232</v>
      </c>
      <c r="F64" s="2">
        <f t="shared" si="3"/>
        <v>194.92265454257807</v>
      </c>
      <c r="G64" s="8">
        <f t="shared" si="3"/>
        <v>389.84530908515615</v>
      </c>
    </row>
    <row r="65" spans="2:7" x14ac:dyDescent="0.3">
      <c r="B65" s="19">
        <v>0.23018338711295339</v>
      </c>
      <c r="C65" s="15">
        <f t="shared" si="3"/>
        <v>0.23018338711295339</v>
      </c>
      <c r="D65" s="2">
        <f t="shared" si="3"/>
        <v>11.50916935564767</v>
      </c>
      <c r="E65" s="2">
        <f t="shared" si="3"/>
        <v>23.018338711295339</v>
      </c>
      <c r="F65" s="2">
        <f t="shared" si="3"/>
        <v>57.545846778238349</v>
      </c>
      <c r="G65" s="8">
        <f t="shared" si="3"/>
        <v>115.0916935564767</v>
      </c>
    </row>
    <row r="66" spans="2:7" x14ac:dyDescent="0.3">
      <c r="B66" s="19">
        <v>0.17960273577701513</v>
      </c>
      <c r="C66" s="15">
        <f t="shared" si="3"/>
        <v>0.17960273577701513</v>
      </c>
      <c r="D66" s="2">
        <f t="shared" si="3"/>
        <v>8.9801367888507571</v>
      </c>
      <c r="E66" s="2">
        <f t="shared" si="3"/>
        <v>17.960273577701514</v>
      </c>
      <c r="F66" s="2">
        <f t="shared" si="3"/>
        <v>44.900683944253785</v>
      </c>
      <c r="G66" s="8">
        <f t="shared" si="3"/>
        <v>89.801367888507571</v>
      </c>
    </row>
    <row r="67" spans="2:7" x14ac:dyDescent="0.3">
      <c r="B67" s="19">
        <v>0.61085233652551418</v>
      </c>
      <c r="C67" s="15">
        <f t="shared" si="3"/>
        <v>0.61085233652551418</v>
      </c>
      <c r="D67" s="2">
        <f t="shared" si="3"/>
        <v>30.542616826275708</v>
      </c>
      <c r="E67" s="2">
        <f t="shared" si="3"/>
        <v>61.085233652551416</v>
      </c>
      <c r="F67" s="2">
        <f t="shared" si="3"/>
        <v>152.71308413137854</v>
      </c>
      <c r="G67" s="8">
        <f t="shared" si="3"/>
        <v>305.42616826275707</v>
      </c>
    </row>
    <row r="68" spans="2:7" x14ac:dyDescent="0.3">
      <c r="B68" s="19">
        <v>0.87320980854440466</v>
      </c>
      <c r="C68" s="15">
        <f t="shared" si="3"/>
        <v>0.87320980854440466</v>
      </c>
      <c r="D68" s="2">
        <f t="shared" si="3"/>
        <v>43.660490427220232</v>
      </c>
      <c r="E68" s="2">
        <f t="shared" si="3"/>
        <v>87.320980854440464</v>
      </c>
      <c r="F68" s="2">
        <f t="shared" si="3"/>
        <v>218.30245213610115</v>
      </c>
      <c r="G68" s="8">
        <f t="shared" si="3"/>
        <v>436.6049042722023</v>
      </c>
    </row>
    <row r="69" spans="2:7" x14ac:dyDescent="0.3">
      <c r="B69" s="19">
        <v>9.8530666974920078E-2</v>
      </c>
      <c r="C69" s="15">
        <f t="shared" si="3"/>
        <v>9.8530666974920078E-2</v>
      </c>
      <c r="D69" s="2">
        <f t="shared" si="3"/>
        <v>4.9265333487460037</v>
      </c>
      <c r="E69" s="2">
        <f t="shared" si="3"/>
        <v>9.8530666974920074</v>
      </c>
      <c r="F69" s="2">
        <f t="shared" si="3"/>
        <v>24.63266674373002</v>
      </c>
      <c r="G69" s="8">
        <f t="shared" si="3"/>
        <v>49.26533348746004</v>
      </c>
    </row>
    <row r="70" spans="2:7" x14ac:dyDescent="0.3">
      <c r="B70" s="19">
        <v>0.53004256810713168</v>
      </c>
      <c r="C70" s="15">
        <f t="shared" si="3"/>
        <v>0.53004256810713168</v>
      </c>
      <c r="D70" s="2">
        <f t="shared" si="3"/>
        <v>26.502128405356583</v>
      </c>
      <c r="E70" s="2">
        <f t="shared" si="3"/>
        <v>53.004256810713166</v>
      </c>
      <c r="F70" s="2">
        <f t="shared" si="3"/>
        <v>132.51064202678293</v>
      </c>
      <c r="G70" s="8">
        <f t="shared" si="3"/>
        <v>265.02128405356586</v>
      </c>
    </row>
    <row r="71" spans="2:7" x14ac:dyDescent="0.3">
      <c r="B71" s="19">
        <v>0.92758223244152127</v>
      </c>
      <c r="C71" s="15">
        <f t="shared" si="3"/>
        <v>0.92758223244152127</v>
      </c>
      <c r="D71" s="2">
        <f t="shared" si="3"/>
        <v>46.379111622076067</v>
      </c>
      <c r="E71" s="2">
        <f t="shared" si="3"/>
        <v>92.758223244152134</v>
      </c>
      <c r="F71" s="2">
        <f t="shared" si="3"/>
        <v>231.89555811038031</v>
      </c>
      <c r="G71" s="8">
        <f t="shared" si="3"/>
        <v>463.79111622076061</v>
      </c>
    </row>
    <row r="72" spans="2:7" x14ac:dyDescent="0.3">
      <c r="B72" s="19">
        <v>0.58322956066671672</v>
      </c>
      <c r="C72" s="15">
        <f t="shared" si="3"/>
        <v>0.58322956066671672</v>
      </c>
      <c r="D72" s="2">
        <f t="shared" si="3"/>
        <v>29.161478033335836</v>
      </c>
      <c r="E72" s="2">
        <f t="shared" si="3"/>
        <v>58.322956066671672</v>
      </c>
      <c r="F72" s="2">
        <f t="shared" si="3"/>
        <v>145.80739016667917</v>
      </c>
      <c r="G72" s="8">
        <f t="shared" si="3"/>
        <v>291.61478033335834</v>
      </c>
    </row>
    <row r="73" spans="2:7" x14ac:dyDescent="0.3">
      <c r="B73" s="19">
        <v>0.58585114779517311</v>
      </c>
      <c r="C73" s="15">
        <f t="shared" si="3"/>
        <v>0.58585114779517311</v>
      </c>
      <c r="D73" s="2">
        <f t="shared" si="3"/>
        <v>29.292557389758656</v>
      </c>
      <c r="E73" s="2">
        <f t="shared" si="3"/>
        <v>58.585114779517312</v>
      </c>
      <c r="F73" s="2">
        <f t="shared" si="3"/>
        <v>146.46278694879328</v>
      </c>
      <c r="G73" s="8">
        <f t="shared" si="3"/>
        <v>292.92557389758656</v>
      </c>
    </row>
    <row r="74" spans="2:7" x14ac:dyDescent="0.3">
      <c r="B74" s="19">
        <v>9.3356674014558827E-2</v>
      </c>
      <c r="C74" s="15">
        <f t="shared" ref="C74:G108" si="4">C$6*$B74</f>
        <v>9.3356674014558827E-2</v>
      </c>
      <c r="D74" s="2">
        <f t="shared" si="4"/>
        <v>4.6678337007279413</v>
      </c>
      <c r="E74" s="2">
        <f t="shared" si="4"/>
        <v>9.3356674014558827</v>
      </c>
      <c r="F74" s="2">
        <f t="shared" si="4"/>
        <v>23.339168503639705</v>
      </c>
      <c r="G74" s="8">
        <f t="shared" si="4"/>
        <v>46.67833700727941</v>
      </c>
    </row>
    <row r="75" spans="2:7" x14ac:dyDescent="0.3">
      <c r="B75" s="19">
        <v>0.25929632667447067</v>
      </c>
      <c r="C75" s="15">
        <f t="shared" si="4"/>
        <v>0.25929632667447067</v>
      </c>
      <c r="D75" s="2">
        <f t="shared" si="4"/>
        <v>12.964816333723533</v>
      </c>
      <c r="E75" s="2">
        <f t="shared" si="4"/>
        <v>25.929632667447066</v>
      </c>
      <c r="F75" s="2">
        <f t="shared" si="4"/>
        <v>64.824081668617666</v>
      </c>
      <c r="G75" s="8">
        <f t="shared" si="4"/>
        <v>129.64816333723533</v>
      </c>
    </row>
    <row r="76" spans="2:7" x14ac:dyDescent="0.3">
      <c r="B76" s="19">
        <v>0.91640831833434866</v>
      </c>
      <c r="C76" s="15">
        <f t="shared" si="4"/>
        <v>0.91640831833434866</v>
      </c>
      <c r="D76" s="2">
        <f t="shared" si="4"/>
        <v>45.82041591671743</v>
      </c>
      <c r="E76" s="2">
        <f t="shared" si="4"/>
        <v>91.640831833434859</v>
      </c>
      <c r="F76" s="2">
        <f t="shared" si="4"/>
        <v>229.10207958358717</v>
      </c>
      <c r="G76" s="8">
        <f t="shared" si="4"/>
        <v>458.20415916717434</v>
      </c>
    </row>
    <row r="77" spans="2:7" x14ac:dyDescent="0.3">
      <c r="B77" s="19">
        <v>0.40243870930175174</v>
      </c>
      <c r="C77" s="15">
        <f t="shared" si="4"/>
        <v>0.40243870930175174</v>
      </c>
      <c r="D77" s="2">
        <f t="shared" si="4"/>
        <v>20.121935465087589</v>
      </c>
      <c r="E77" s="2">
        <f t="shared" si="4"/>
        <v>40.243870930175177</v>
      </c>
      <c r="F77" s="2">
        <f t="shared" si="4"/>
        <v>100.60967732543793</v>
      </c>
      <c r="G77" s="8">
        <f t="shared" si="4"/>
        <v>201.21935465087586</v>
      </c>
    </row>
    <row r="78" spans="2:7" x14ac:dyDescent="0.3">
      <c r="B78" s="19">
        <v>0.37775448123669586</v>
      </c>
      <c r="C78" s="15">
        <f t="shared" si="4"/>
        <v>0.37775448123669586</v>
      </c>
      <c r="D78" s="2">
        <f t="shared" si="4"/>
        <v>18.887724061834792</v>
      </c>
      <c r="E78" s="2">
        <f t="shared" si="4"/>
        <v>37.775448123669584</v>
      </c>
      <c r="F78" s="2">
        <f t="shared" si="4"/>
        <v>94.43862030917397</v>
      </c>
      <c r="G78" s="8">
        <f t="shared" si="4"/>
        <v>188.87724061834794</v>
      </c>
    </row>
    <row r="79" spans="2:7" x14ac:dyDescent="0.3">
      <c r="B79" s="19">
        <v>0.28228418602004113</v>
      </c>
      <c r="C79" s="15">
        <f t="shared" si="4"/>
        <v>0.28228418602004113</v>
      </c>
      <c r="D79" s="2">
        <f t="shared" si="4"/>
        <v>14.114209301002056</v>
      </c>
      <c r="E79" s="2">
        <f t="shared" si="4"/>
        <v>28.228418602004112</v>
      </c>
      <c r="F79" s="2">
        <f t="shared" si="4"/>
        <v>70.571046505010287</v>
      </c>
      <c r="G79" s="8">
        <f t="shared" si="4"/>
        <v>141.14209301002057</v>
      </c>
    </row>
    <row r="80" spans="2:7" x14ac:dyDescent="0.3">
      <c r="B80" s="19">
        <v>0.36393081748317746</v>
      </c>
      <c r="C80" s="15">
        <f t="shared" si="4"/>
        <v>0.36393081748317746</v>
      </c>
      <c r="D80" s="2">
        <f t="shared" si="4"/>
        <v>18.196540874158874</v>
      </c>
      <c r="E80" s="2">
        <f t="shared" si="4"/>
        <v>36.393081748317748</v>
      </c>
      <c r="F80" s="2">
        <f t="shared" si="4"/>
        <v>90.982704370794366</v>
      </c>
      <c r="G80" s="8">
        <f t="shared" si="4"/>
        <v>181.96540874158873</v>
      </c>
    </row>
    <row r="81" spans="2:7" x14ac:dyDescent="0.3">
      <c r="B81" s="19">
        <v>0.86060871947280249</v>
      </c>
      <c r="C81" s="15">
        <f t="shared" si="4"/>
        <v>0.86060871947280249</v>
      </c>
      <c r="D81" s="2">
        <f t="shared" si="4"/>
        <v>43.030435973640124</v>
      </c>
      <c r="E81" s="2">
        <f t="shared" si="4"/>
        <v>86.060871947280248</v>
      </c>
      <c r="F81" s="2">
        <f t="shared" si="4"/>
        <v>215.15217986820062</v>
      </c>
      <c r="G81" s="8">
        <f t="shared" si="4"/>
        <v>430.30435973640124</v>
      </c>
    </row>
    <row r="82" spans="2:7" x14ac:dyDescent="0.3">
      <c r="B82" s="19">
        <v>0.11915726101860513</v>
      </c>
      <c r="C82" s="15">
        <f t="shared" si="4"/>
        <v>0.11915726101860513</v>
      </c>
      <c r="D82" s="2">
        <f t="shared" si="4"/>
        <v>5.957863050930257</v>
      </c>
      <c r="E82" s="2">
        <f t="shared" si="4"/>
        <v>11.915726101860514</v>
      </c>
      <c r="F82" s="2">
        <f t="shared" si="4"/>
        <v>29.789315254651282</v>
      </c>
      <c r="G82" s="8">
        <f t="shared" si="4"/>
        <v>59.578630509302563</v>
      </c>
    </row>
    <row r="83" spans="2:7" x14ac:dyDescent="0.3">
      <c r="B83" s="19">
        <v>0.93604295015239447</v>
      </c>
      <c r="C83" s="15">
        <f t="shared" si="4"/>
        <v>0.93604295015239447</v>
      </c>
      <c r="D83" s="2">
        <f t="shared" si="4"/>
        <v>46.802147507619722</v>
      </c>
      <c r="E83" s="2">
        <f t="shared" si="4"/>
        <v>93.604295015239444</v>
      </c>
      <c r="F83" s="2">
        <f t="shared" si="4"/>
        <v>234.01073753809862</v>
      </c>
      <c r="G83" s="8">
        <f t="shared" si="4"/>
        <v>468.02147507619725</v>
      </c>
    </row>
    <row r="84" spans="2:7" x14ac:dyDescent="0.3">
      <c r="B84" s="19">
        <v>0.14284973307528848</v>
      </c>
      <c r="C84" s="15">
        <f t="shared" si="4"/>
        <v>0.14284973307528848</v>
      </c>
      <c r="D84" s="2">
        <f t="shared" si="4"/>
        <v>7.1424866537644238</v>
      </c>
      <c r="E84" s="2">
        <f t="shared" si="4"/>
        <v>14.284973307528848</v>
      </c>
      <c r="F84" s="2">
        <f t="shared" si="4"/>
        <v>35.712433268822117</v>
      </c>
      <c r="G84" s="8">
        <f t="shared" si="4"/>
        <v>71.424866537644235</v>
      </c>
    </row>
    <row r="85" spans="2:7" x14ac:dyDescent="0.3">
      <c r="B85" s="19">
        <v>0.55236722782807079</v>
      </c>
      <c r="C85" s="15">
        <f t="shared" si="4"/>
        <v>0.55236722782807079</v>
      </c>
      <c r="D85" s="2">
        <f t="shared" si="4"/>
        <v>27.618361391403539</v>
      </c>
      <c r="E85" s="2">
        <f t="shared" si="4"/>
        <v>55.236722782807078</v>
      </c>
      <c r="F85" s="2">
        <f t="shared" si="4"/>
        <v>138.0918069570177</v>
      </c>
      <c r="G85" s="8">
        <f t="shared" si="4"/>
        <v>276.18361391403539</v>
      </c>
    </row>
    <row r="86" spans="2:7" x14ac:dyDescent="0.3">
      <c r="B86" s="19">
        <v>0.88698224728320296</v>
      </c>
      <c r="C86" s="15">
        <f t="shared" si="4"/>
        <v>0.88698224728320296</v>
      </c>
      <c r="D86" s="2">
        <f t="shared" si="4"/>
        <v>44.349112364160149</v>
      </c>
      <c r="E86" s="2">
        <f t="shared" si="4"/>
        <v>88.698224728320298</v>
      </c>
      <c r="F86" s="2">
        <f t="shared" si="4"/>
        <v>221.74556182080073</v>
      </c>
      <c r="G86" s="8">
        <f t="shared" si="4"/>
        <v>443.49112364160146</v>
      </c>
    </row>
    <row r="87" spans="2:7" x14ac:dyDescent="0.3">
      <c r="B87" s="19">
        <v>0.54779885166209963</v>
      </c>
      <c r="C87" s="15">
        <f t="shared" si="4"/>
        <v>0.54779885166209963</v>
      </c>
      <c r="D87" s="2">
        <f t="shared" si="4"/>
        <v>27.389942583104983</v>
      </c>
      <c r="E87" s="2">
        <f t="shared" si="4"/>
        <v>54.779885166209965</v>
      </c>
      <c r="F87" s="2">
        <f t="shared" si="4"/>
        <v>136.94971291552491</v>
      </c>
      <c r="G87" s="8">
        <f t="shared" si="4"/>
        <v>273.89942583104983</v>
      </c>
    </row>
    <row r="88" spans="2:7" x14ac:dyDescent="0.3">
      <c r="B88" s="19">
        <v>0.98419053187657657</v>
      </c>
      <c r="C88" s="15">
        <f t="shared" si="4"/>
        <v>0.98419053187657657</v>
      </c>
      <c r="D88" s="2">
        <f t="shared" si="4"/>
        <v>49.209526593828826</v>
      </c>
      <c r="E88" s="2">
        <f t="shared" si="4"/>
        <v>98.419053187657653</v>
      </c>
      <c r="F88" s="2">
        <f t="shared" si="4"/>
        <v>246.04763296914413</v>
      </c>
      <c r="G88" s="8">
        <f t="shared" si="4"/>
        <v>492.09526593828826</v>
      </c>
    </row>
    <row r="89" spans="2:7" x14ac:dyDescent="0.3">
      <c r="B89" s="19">
        <v>0.24593685517278407</v>
      </c>
      <c r="C89" s="15">
        <f t="shared" si="4"/>
        <v>0.24593685517278407</v>
      </c>
      <c r="D89" s="2">
        <f t="shared" si="4"/>
        <v>12.296842758639205</v>
      </c>
      <c r="E89" s="2">
        <f t="shared" si="4"/>
        <v>24.593685517278409</v>
      </c>
      <c r="F89" s="2">
        <f t="shared" si="4"/>
        <v>61.48421379319602</v>
      </c>
      <c r="G89" s="8">
        <f t="shared" si="4"/>
        <v>122.96842758639204</v>
      </c>
    </row>
    <row r="90" spans="2:7" x14ac:dyDescent="0.3">
      <c r="B90" s="19">
        <v>0.82282736622164077</v>
      </c>
      <c r="C90" s="15">
        <f t="shared" si="4"/>
        <v>0.82282736622164077</v>
      </c>
      <c r="D90" s="2">
        <f t="shared" si="4"/>
        <v>41.14136831108204</v>
      </c>
      <c r="E90" s="2">
        <f t="shared" si="4"/>
        <v>82.28273662216408</v>
      </c>
      <c r="F90" s="2">
        <f t="shared" si="4"/>
        <v>205.70684155541019</v>
      </c>
      <c r="G90" s="8">
        <f t="shared" si="4"/>
        <v>411.41368311082039</v>
      </c>
    </row>
    <row r="91" spans="2:7" x14ac:dyDescent="0.3">
      <c r="B91" s="19">
        <v>0.40030324322125321</v>
      </c>
      <c r="C91" s="15">
        <f t="shared" si="4"/>
        <v>0.40030324322125321</v>
      </c>
      <c r="D91" s="2">
        <f t="shared" si="4"/>
        <v>20.015162161062662</v>
      </c>
      <c r="E91" s="2">
        <f t="shared" si="4"/>
        <v>40.030324322125324</v>
      </c>
      <c r="F91" s="2">
        <f t="shared" si="4"/>
        <v>100.07581080531331</v>
      </c>
      <c r="G91" s="8">
        <f t="shared" si="4"/>
        <v>200.15162161062662</v>
      </c>
    </row>
    <row r="92" spans="2:7" x14ac:dyDescent="0.3">
      <c r="B92" s="19">
        <v>0.25940633951191339</v>
      </c>
      <c r="C92" s="15">
        <f t="shared" si="4"/>
        <v>0.25940633951191339</v>
      </c>
      <c r="D92" s="2">
        <f t="shared" si="4"/>
        <v>12.970316975595669</v>
      </c>
      <c r="E92" s="2">
        <f t="shared" si="4"/>
        <v>25.940633951191337</v>
      </c>
      <c r="F92" s="2">
        <f t="shared" si="4"/>
        <v>64.85158487797834</v>
      </c>
      <c r="G92" s="8">
        <f t="shared" si="4"/>
        <v>129.70316975595668</v>
      </c>
    </row>
    <row r="93" spans="2:7" x14ac:dyDescent="0.3">
      <c r="B93" s="19">
        <v>0.80528357886890378</v>
      </c>
      <c r="C93" s="15">
        <f t="shared" si="4"/>
        <v>0.80528357886890378</v>
      </c>
      <c r="D93" s="2">
        <f t="shared" si="4"/>
        <v>40.264178943445188</v>
      </c>
      <c r="E93" s="2">
        <f t="shared" si="4"/>
        <v>80.528357886890376</v>
      </c>
      <c r="F93" s="2">
        <f t="shared" si="4"/>
        <v>201.32089471722594</v>
      </c>
      <c r="G93" s="8">
        <f t="shared" si="4"/>
        <v>402.64178943445188</v>
      </c>
    </row>
    <row r="94" spans="2:7" x14ac:dyDescent="0.3">
      <c r="B94" s="19">
        <v>0.35316125643963847</v>
      </c>
      <c r="C94" s="15">
        <f t="shared" si="4"/>
        <v>0.35316125643963847</v>
      </c>
      <c r="D94" s="2">
        <f t="shared" si="4"/>
        <v>17.658062821981922</v>
      </c>
      <c r="E94" s="2">
        <f t="shared" si="4"/>
        <v>35.316125643963844</v>
      </c>
      <c r="F94" s="2">
        <f t="shared" si="4"/>
        <v>88.290314109909616</v>
      </c>
      <c r="G94" s="8">
        <f t="shared" si="4"/>
        <v>176.58062821981923</v>
      </c>
    </row>
    <row r="95" spans="2:7" x14ac:dyDescent="0.3">
      <c r="B95" s="19">
        <v>0.73584028169132065</v>
      </c>
      <c r="C95" s="15">
        <f t="shared" si="4"/>
        <v>0.73584028169132065</v>
      </c>
      <c r="D95" s="2">
        <f t="shared" si="4"/>
        <v>36.792014084566034</v>
      </c>
      <c r="E95" s="2">
        <f t="shared" si="4"/>
        <v>73.584028169132068</v>
      </c>
      <c r="F95" s="2">
        <f t="shared" si="4"/>
        <v>183.96007042283017</v>
      </c>
      <c r="G95" s="8">
        <f t="shared" si="4"/>
        <v>367.92014084566034</v>
      </c>
    </row>
    <row r="96" spans="2:7" x14ac:dyDescent="0.3">
      <c r="B96" s="19">
        <v>0.8822748694804512</v>
      </c>
      <c r="C96" s="15">
        <f t="shared" si="4"/>
        <v>0.8822748694804512</v>
      </c>
      <c r="D96" s="2">
        <f t="shared" si="4"/>
        <v>44.113743474022563</v>
      </c>
      <c r="E96" s="2">
        <f t="shared" si="4"/>
        <v>88.227486948045126</v>
      </c>
      <c r="F96" s="2">
        <f t="shared" si="4"/>
        <v>220.56871737011281</v>
      </c>
      <c r="G96" s="8">
        <f t="shared" si="4"/>
        <v>441.13743474022561</v>
      </c>
    </row>
    <row r="97" spans="2:7" x14ac:dyDescent="0.3">
      <c r="B97" s="19">
        <v>0.84056851102773789</v>
      </c>
      <c r="C97" s="15">
        <f t="shared" si="4"/>
        <v>0.84056851102773789</v>
      </c>
      <c r="D97" s="2">
        <f t="shared" si="4"/>
        <v>42.028425551386896</v>
      </c>
      <c r="E97" s="2">
        <f t="shared" si="4"/>
        <v>84.056851102773791</v>
      </c>
      <c r="F97" s="2">
        <f t="shared" si="4"/>
        <v>210.14212775693449</v>
      </c>
      <c r="G97" s="8">
        <f t="shared" si="4"/>
        <v>420.28425551386897</v>
      </c>
    </row>
    <row r="98" spans="2:7" x14ac:dyDescent="0.3">
      <c r="B98" s="19">
        <v>0.54466115512117885</v>
      </c>
      <c r="C98" s="15">
        <f t="shared" si="4"/>
        <v>0.54466115512117885</v>
      </c>
      <c r="D98" s="2">
        <f t="shared" si="4"/>
        <v>27.233057756058944</v>
      </c>
      <c r="E98" s="2">
        <f t="shared" si="4"/>
        <v>54.466115512117888</v>
      </c>
      <c r="F98" s="2">
        <f t="shared" si="4"/>
        <v>136.1652887802947</v>
      </c>
      <c r="G98" s="8">
        <f t="shared" si="4"/>
        <v>272.3305775605894</v>
      </c>
    </row>
    <row r="99" spans="2:7" x14ac:dyDescent="0.3">
      <c r="B99" s="19">
        <v>6.4807552680865688E-2</v>
      </c>
      <c r="C99" s="15">
        <f t="shared" si="4"/>
        <v>6.4807552680865688E-2</v>
      </c>
      <c r="D99" s="2">
        <f t="shared" si="4"/>
        <v>3.2403776340432842</v>
      </c>
      <c r="E99" s="2">
        <f t="shared" si="4"/>
        <v>6.4807552680865683</v>
      </c>
      <c r="F99" s="2">
        <f t="shared" si="4"/>
        <v>16.201888170216421</v>
      </c>
      <c r="G99" s="8">
        <f t="shared" si="4"/>
        <v>32.403776340432842</v>
      </c>
    </row>
    <row r="100" spans="2:7" x14ac:dyDescent="0.3">
      <c r="B100" s="19">
        <v>8.9066056294371809E-2</v>
      </c>
      <c r="C100" s="15">
        <f t="shared" si="4"/>
        <v>8.9066056294371809E-2</v>
      </c>
      <c r="D100" s="2">
        <f t="shared" si="4"/>
        <v>4.4533028147185902</v>
      </c>
      <c r="E100" s="2">
        <f t="shared" si="4"/>
        <v>8.9066056294371805</v>
      </c>
      <c r="F100" s="2">
        <f t="shared" si="4"/>
        <v>22.266514073592951</v>
      </c>
      <c r="G100" s="8">
        <f t="shared" si="4"/>
        <v>44.533028147185902</v>
      </c>
    </row>
    <row r="101" spans="2:7" x14ac:dyDescent="0.3">
      <c r="B101" s="19">
        <v>0.34261324930861359</v>
      </c>
      <c r="C101" s="15">
        <f t="shared" si="4"/>
        <v>0.34261324930861359</v>
      </c>
      <c r="D101" s="2">
        <f t="shared" si="4"/>
        <v>17.130662465430678</v>
      </c>
      <c r="E101" s="2">
        <f t="shared" si="4"/>
        <v>34.261324930861356</v>
      </c>
      <c r="F101" s="2">
        <f t="shared" si="4"/>
        <v>85.653312327153401</v>
      </c>
      <c r="G101" s="8">
        <f t="shared" si="4"/>
        <v>171.3066246543068</v>
      </c>
    </row>
    <row r="102" spans="2:7" x14ac:dyDescent="0.3">
      <c r="B102" s="19">
        <v>0.53612765520205752</v>
      </c>
      <c r="C102" s="15">
        <f t="shared" si="4"/>
        <v>0.53612765520205752</v>
      </c>
      <c r="D102" s="2">
        <f t="shared" si="4"/>
        <v>26.806382760102878</v>
      </c>
      <c r="E102" s="2">
        <f t="shared" si="4"/>
        <v>53.612765520205755</v>
      </c>
      <c r="F102" s="2">
        <f t="shared" si="4"/>
        <v>134.03191380051439</v>
      </c>
      <c r="G102" s="8">
        <f t="shared" si="4"/>
        <v>268.06382760102878</v>
      </c>
    </row>
    <row r="103" spans="2:7" x14ac:dyDescent="0.3">
      <c r="B103" s="19">
        <v>0.77111691698377427</v>
      </c>
      <c r="C103" s="15">
        <f t="shared" si="4"/>
        <v>0.77111691698377427</v>
      </c>
      <c r="D103" s="2">
        <f t="shared" si="4"/>
        <v>38.555845849188714</v>
      </c>
      <c r="E103" s="2">
        <f t="shared" si="4"/>
        <v>77.111691698377427</v>
      </c>
      <c r="F103" s="2">
        <f t="shared" si="4"/>
        <v>192.77922924594355</v>
      </c>
      <c r="G103" s="8">
        <f t="shared" si="4"/>
        <v>385.55845849188711</v>
      </c>
    </row>
    <row r="104" spans="2:7" x14ac:dyDescent="0.3">
      <c r="B104" s="19">
        <v>0.29198035443912795</v>
      </c>
      <c r="C104" s="15">
        <f t="shared" si="4"/>
        <v>0.29198035443912795</v>
      </c>
      <c r="D104" s="2">
        <f t="shared" si="4"/>
        <v>14.599017721956397</v>
      </c>
      <c r="E104" s="2">
        <f t="shared" si="4"/>
        <v>29.198035443912794</v>
      </c>
      <c r="F104" s="2">
        <f t="shared" si="4"/>
        <v>72.995088609781988</v>
      </c>
      <c r="G104" s="8">
        <f t="shared" si="4"/>
        <v>145.99017721956398</v>
      </c>
    </row>
    <row r="105" spans="2:7" x14ac:dyDescent="0.3">
      <c r="B105" s="19">
        <v>0.55618001444940257</v>
      </c>
      <c r="C105" s="15">
        <f t="shared" si="4"/>
        <v>0.55618001444940257</v>
      </c>
      <c r="D105" s="2">
        <f t="shared" si="4"/>
        <v>27.809000722470127</v>
      </c>
      <c r="E105" s="2">
        <f t="shared" si="4"/>
        <v>55.618001444940255</v>
      </c>
      <c r="F105" s="2">
        <f t="shared" si="4"/>
        <v>139.04500361235065</v>
      </c>
      <c r="G105" s="8">
        <f t="shared" si="4"/>
        <v>278.09000722470131</v>
      </c>
    </row>
    <row r="106" spans="2:7" x14ac:dyDescent="0.3">
      <c r="B106" s="19">
        <v>1.7609285840032851E-2</v>
      </c>
      <c r="C106" s="15">
        <f t="shared" si="4"/>
        <v>1.7609285840032851E-2</v>
      </c>
      <c r="D106" s="2">
        <f t="shared" si="4"/>
        <v>0.88046429200164256</v>
      </c>
      <c r="E106" s="2">
        <f t="shared" si="4"/>
        <v>1.7609285840032851</v>
      </c>
      <c r="F106" s="2">
        <f t="shared" si="4"/>
        <v>4.4023214600082126</v>
      </c>
      <c r="G106" s="8">
        <f t="shared" si="4"/>
        <v>8.8046429200164251</v>
      </c>
    </row>
    <row r="107" spans="2:7" x14ac:dyDescent="0.3">
      <c r="B107" s="19">
        <v>0.79823186241328781</v>
      </c>
      <c r="C107" s="15">
        <f t="shared" si="4"/>
        <v>0.79823186241328781</v>
      </c>
      <c r="D107" s="2">
        <f t="shared" si="4"/>
        <v>39.911593120664392</v>
      </c>
      <c r="E107" s="2">
        <f t="shared" si="4"/>
        <v>79.823186241328784</v>
      </c>
      <c r="F107" s="2">
        <f t="shared" si="4"/>
        <v>199.55796560332195</v>
      </c>
      <c r="G107" s="8">
        <f t="shared" si="4"/>
        <v>399.11593120664389</v>
      </c>
    </row>
    <row r="108" spans="2:7" ht="14.5" thickBot="1" x14ac:dyDescent="0.35">
      <c r="B108" s="20">
        <v>2.9860999002302435E-3</v>
      </c>
      <c r="C108" s="16">
        <f t="shared" si="4"/>
        <v>2.9860999002302435E-3</v>
      </c>
      <c r="D108" s="9">
        <f t="shared" si="4"/>
        <v>0.14930499501151218</v>
      </c>
      <c r="E108" s="9">
        <f t="shared" si="4"/>
        <v>0.29860999002302435</v>
      </c>
      <c r="F108" s="9">
        <f t="shared" si="4"/>
        <v>0.74652497505756088</v>
      </c>
      <c r="G108" s="10">
        <f t="shared" si="4"/>
        <v>1.4930499501151218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kapronczaym</dc:creator>
  <cp:lastModifiedBy>kapronczaym</cp:lastModifiedBy>
  <dcterms:created xsi:type="dcterms:W3CDTF">2019-10-01T08:09:29Z</dcterms:created>
  <dcterms:modified xsi:type="dcterms:W3CDTF">2019-10-01T08:18:36Z</dcterms:modified>
</cp:coreProperties>
</file>