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sing Ratio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<sst xmlns="http://schemas.openxmlformats.org/spreadsheetml/2006/main" count="15" uniqueCount="15">
  <si>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Month</t>
  </si>
  <si>
    <t>Leads</t>
  </si>
  <si>
    <t>Lease Approvals</t>
  </si>
  <si>
    <t>Closing Ratio %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</si>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</sst>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Leads and Lease Approvals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Leads</c:v>
          </c:tx>
          <c:cat>
            <c:strRef>
              <c:f>'Closing Ratio'!$A$2:$A$12</c:f>
              <c:strCache>
                <c:ptCount val="11"/>
                <c:pt idx="0">
                  <c:v>Oct 2024</c:v>
                </c:pt>
                <c:pt idx="1">
                  <c:v>Nov 2024</c:v>
                </c:pt>
                <c:pt idx="2">
                  <c:v>Dec 2024</c:v>
                </c:pt>
                <c:pt idx="3">
                  <c:v>Jan 2025</c:v>
                </c:pt>
                <c:pt idx="4">
                  <c:v>Feb 2025</c:v>
                </c:pt>
                <c:pt idx="5">
                  <c:v>Mar 2025</c:v>
                </c:pt>
                <c:pt idx="6">
                  <c:v>Apr 2025</c:v>
                </c:pt>
                <c:pt idx="7">
                  <c:v>May 2025</c:v>
                </c:pt>
                <c:pt idx="8">
                  <c:v>Jun 2025</c:v>
                </c:pt>
                <c:pt idx="9">
                  <c:v>Jul 2025</c:v>
                </c:pt>
                <c:pt idx="10">
                  <c:v>Aug 2025</c:v>
                </c:pt>
              </c:strCache>
            </c:strRef>
          </c:cat>
          <c:val>
            <c:numRef>
              <c:f>'Closing Ratio'!$B$2:$B$12</c:f>
              <c:numCache>
                <c:formatCode>General</c:formatCode>
                <c:ptCount val="11"/>
                <c:pt idx="0">
                  <c:v>38</c:v>
                </c:pt>
                <c:pt idx="1">
                  <c:v>37</c:v>
                </c:pt>
                <c:pt idx="2">
                  <c:v>24</c:v>
                </c:pt>
                <c:pt idx="3">
                  <c:v>54</c:v>
                </c:pt>
                <c:pt idx="4">
                  <c:v>103</c:v>
                </c:pt>
                <c:pt idx="5">
                  <c:v>127</c:v>
                </c:pt>
                <c:pt idx="6">
                  <c:v>181</c:v>
                </c:pt>
                <c:pt idx="7">
                  <c:v>132</c:v>
                </c:pt>
                <c:pt idx="8">
                  <c:v>106</c:v>
                </c:pt>
                <c:pt idx="9">
                  <c:v>183</c:v>
                </c:pt>
                <c:pt idx="10">
                  <c:v>65</c:v>
                </c:pt>
              </c:numCache>
            </c:numRef>
          </c:val>
        </c:ser>
        <c:ser>
          <c:idx val="1"/>
          <c:order val="1"/>
          <c:tx>
            <c:v>Lease Approvals</c:v>
          </c:tx>
          <c:cat>
            <c:strRef>
              <c:f>'Closing Ratio'!$A$2:$A$12</c:f>
              <c:strCache>
                <c:ptCount val="11"/>
                <c:pt idx="0">
                  <c:v>Oct 2024</c:v>
                </c:pt>
                <c:pt idx="1">
                  <c:v>Nov 2024</c:v>
                </c:pt>
                <c:pt idx="2">
                  <c:v>Dec 2024</c:v>
                </c:pt>
                <c:pt idx="3">
                  <c:v>Jan 2025</c:v>
                </c:pt>
                <c:pt idx="4">
                  <c:v>Feb 2025</c:v>
                </c:pt>
                <c:pt idx="5">
                  <c:v>Mar 2025</c:v>
                </c:pt>
                <c:pt idx="6">
                  <c:v>Apr 2025</c:v>
                </c:pt>
                <c:pt idx="7">
                  <c:v>May 2025</c:v>
                </c:pt>
                <c:pt idx="8">
                  <c:v>Jun 2025</c:v>
                </c:pt>
                <c:pt idx="9">
                  <c:v>Jul 2025</c:v>
                </c:pt>
                <c:pt idx="10">
                  <c:v>Aug 2025</c:v>
                </c:pt>
              </c:strCache>
            </c:strRef>
          </c:cat>
          <c:val>
            <c:numRef>
              <c:f>'Closing Ratio'!$C$2:$C$12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32</c:v>
                </c:pt>
                <c:pt idx="6">
                  <c:v>39</c:v>
                </c:pt>
                <c:pt idx="7">
                  <c:v>37</c:v>
                </c:pt>
                <c:pt idx="8">
                  <c:v>32</c:v>
                </c:pt>
                <c:pt idx="9">
                  <c:v>81</c:v>
                </c:pt>
                <c:pt idx="10">
                  <c:v>37</c:v>
                </c:pt>
              </c:numCache>
            </c:numRef>
          </c:val>
        </c:ser>
        <c:gapWidth val="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Closing Ratio 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Closing Ratio %</c:v>
          </c:tx>
          <c:marker>
            <c:symbol val="none"/>
          </c:marker>
          <c:cat>
            <c:strRef>
              <c:f>'Closing Ratio'!$A$2:$A$12</c:f>
              <c:strCache>
                <c:ptCount val="11"/>
                <c:pt idx="0">
                  <c:v>Oct 2024</c:v>
                </c:pt>
                <c:pt idx="1">
                  <c:v>Nov 2024</c:v>
                </c:pt>
                <c:pt idx="2">
                  <c:v>Dec 2024</c:v>
                </c:pt>
                <c:pt idx="3">
                  <c:v>Jan 2025</c:v>
                </c:pt>
                <c:pt idx="4">
                  <c:v>Feb 2025</c:v>
                </c:pt>
                <c:pt idx="5">
                  <c:v>Mar 2025</c:v>
                </c:pt>
                <c:pt idx="6">
                  <c:v>Apr 2025</c:v>
                </c:pt>
                <c:pt idx="7">
                  <c:v>May 2025</c:v>
                </c:pt>
                <c:pt idx="8">
                  <c:v>Jun 2025</c:v>
                </c:pt>
                <c:pt idx="9">
                  <c:v>Jul 2025</c:v>
                </c:pt>
                <c:pt idx="10">
                  <c:v>Aug 2025</c:v>
                </c:pt>
              </c:strCache>
            </c:strRef>
          </c:cat>
          <c:val>
            <c:numRef>
              <c:f>'Closing Ratio'!$D$2:$D$12</c:f>
              <c:numCache>
                <c:formatCode>General</c:formatCode>
                <c:ptCount val="11"/>
                <c:pt idx="0">
                  <c:v>13.16</c:v>
                </c:pt>
                <c:pt idx="1">
                  <c:v>16.22</c:v>
                </c:pt>
                <c:pt idx="2">
                  <c:v>37.5</c:v>
                </c:pt>
                <c:pt idx="3">
                  <c:v>20.37</c:v>
                </c:pt>
                <c:pt idx="4">
                  <c:v>12.62</c:v>
                </c:pt>
                <c:pt idx="5">
                  <c:v>25.2</c:v>
                </c:pt>
                <c:pt idx="6">
                  <c:v>21.55</c:v>
                </c:pt>
                <c:pt idx="7">
                  <c:v>28.03</c:v>
                </c:pt>
                <c:pt idx="8">
                  <c:v>30.19</c:v>
                </c:pt>
                <c:pt idx="9">
                  <c:v>44.26</c:v>
                </c:pt>
                <c:pt idx="10">
                  <c:v>56.92</c:v>
                </c:pt>
              </c:numCache>
            </c:numRef>
          </c:val>
        </c:ser>
        <c:marker val="1"/>
        <c:axId val="50020001"/>
        <c:axId val="50020002"/>
      </c:lineChart>
      <c:valAx>
        <c:axId val="5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max"/>
        <c:crossBetween val="between"/>
      </c:valAx>
      <c:catAx>
        <c:axId val="50020001"/>
        <c:scaling>
          <c:orientation val="minMax"/>
        </c:scaling>
        <c:delete val="1"/>
        <c:axPos val="b"/>
        <c:tickLblPos val="none"/>
        <c:crossAx val="5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228600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38</v>
      </c>
      <c r="C2">
        <v>5</v>
      </c>
      <c r="D2">
        <v>13.16</v>
      </c>
    </row>
    <row r="3" spans="1:4">
      <c r="A3" t="s">
        <v>5</v>
      </c>
      <c r="B3">
        <v>37</v>
      </c>
      <c r="C3">
        <v>6</v>
      </c>
      <c r="D3">
        <v>16.22</v>
      </c>
    </row>
    <row r="4" spans="1:4">
      <c r="A4" t="s">
        <v>6</v>
      </c>
      <c r="B4">
        <v>24</v>
      </c>
      <c r="C4">
        <v>9</v>
      </c>
      <c r="D4">
        <v>37.5</v>
      </c>
    </row>
    <row r="5" spans="1:4">
      <c r="A5" t="s">
        <v>7</v>
      </c>
      <c r="B5">
        <v>54</v>
      </c>
      <c r="C5">
        <v>11</v>
      </c>
      <c r="D5">
        <v>20.37</v>
      </c>
    </row>
    <row r="6" spans="1:4">
      <c r="A6" t="s">
        <v>8</v>
      </c>
      <c r="B6">
        <v>103</v>
      </c>
      <c r="C6">
        <v>13</v>
      </c>
      <c r="D6">
        <v>12.62</v>
      </c>
    </row>
    <row r="7" spans="1:4">
      <c r="A7" t="s">
        <v>9</v>
      </c>
      <c r="B7">
        <v>127</v>
      </c>
      <c r="C7">
        <v>32</v>
      </c>
      <c r="D7">
        <v>25.2</v>
      </c>
    </row>
    <row r="8" spans="1:4">
      <c r="A8" t="s">
        <v>10</v>
      </c>
      <c r="B8">
        <v>181</v>
      </c>
      <c r="C8">
        <v>39</v>
      </c>
      <c r="D8">
        <v>21.55</v>
      </c>
    </row>
    <row r="9" spans="1:4">
      <c r="A9" t="s">
        <v>11</v>
      </c>
      <c r="B9">
        <v>132</v>
      </c>
      <c r="C9">
        <v>37</v>
      </c>
      <c r="D9">
        <v>28.03</v>
      </c>
    </row>
    <row r="10" spans="1:4">
      <c r="A10" t="s">
        <v>12</v>
      </c>
      <c r="B10">
        <v>106</v>
      </c>
      <c r="C10">
        <v>32</v>
      </c>
      <c r="D10">
        <v>30.19</v>
      </c>
    </row>
    <row r="11" spans="1:4">
      <c r="A11" t="s">
        <v>13</v>
      </c>
      <c r="B11">
        <v>183</v>
      </c>
      <c r="C11">
        <v>81</v>
      </c>
      <c r="D11">
        <v>44.26</v>
      </c>
    </row>
    <row r="12" spans="1:4">
      <c r="A12" t="s">
        <v>14</v>
      </c>
      <c r="B12">
        <v>65</v>
      </c>
      <c r="C12">
        <v>37</v>
      </c>
      <c r="D12">
        <v>56.92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Closing Ratio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2025-08-22T03:57:41Z</dcterms:created>
  <dcterms:modified xsi:type="dcterms:W3CDTF">2025-08-22T03:57:41Z</dcterms:modified>
</cp:coreProperties>
</file>