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<sst xmlns="http://schemas.openxmlformats.org/spreadsheetml/2006/main" count="13" uniqueCount="13">
  <si>
    <t>Construction</t>
  </si>
  <si>
    <t>Education and health services</t>
  </si>
  <si>
    <t>Financial activities</t>
  </si>
  <si>
    <t>Information</t>
  </si>
  <si>
    <t>Leisure and hospitality</t>
  </si>
  <si>
    <t>Manufacturing</t>
  </si>
  <si>
    <t>Natural resources and mining</t>
  </si>
  <si>
    <t>Other services</t>
  </si>
  <si>
    <t>Professional and business services</t>
  </si>
  <si>
    <t>Public administration</t>
  </si>
  <si>
    <t>Trade, transportation, and utilities</t>
  </si>
  <si>
    <t>Unclassified</t>
  </si>
  <si>
    <t>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</si>
</sst>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Employment Share by Industry - Fayette County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Construction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Sheet1!$A$2:$A$6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Sheet1!$B$2:$B$6</c:f>
              <c:numCache>
                <c:formatCode>General</c:formatCode>
                <c:ptCount val="5"/>
                <c:pt idx="0">
                  <c:v>2.605210453882969</c:v>
                </c:pt>
                <c:pt idx="1">
                  <c:v>2.357084800922737</c:v>
                </c:pt>
                <c:pt idx="2">
                  <c:v>2.399241348154648</c:v>
                </c:pt>
                <c:pt idx="3">
                  <c:v>2.72544711267099</c:v>
                </c:pt>
                <c:pt idx="4">
                  <c:v>2.963031768026941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Education and health services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Sheet1!$A$2:$A$6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Sheet1!$C$2:$C$6</c:f>
              <c:numCache>
                <c:formatCode>General</c:formatCode>
                <c:ptCount val="5"/>
                <c:pt idx="0">
                  <c:v>18.34974295180153</c:v>
                </c:pt>
                <c:pt idx="1">
                  <c:v>19.39853698230673</c:v>
                </c:pt>
                <c:pt idx="2">
                  <c:v>20.04741584979819</c:v>
                </c:pt>
                <c:pt idx="3">
                  <c:v>18.98249973508321</c:v>
                </c:pt>
                <c:pt idx="4">
                  <c:v>18.4469626686568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Financial activities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Sheet1!$A$2:$A$6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Sheet1!$D$2:$D$6</c:f>
              <c:numCache>
                <c:formatCode>General</c:formatCode>
                <c:ptCount val="5"/>
                <c:pt idx="0">
                  <c:v>3.764049835090717</c:v>
                </c:pt>
                <c:pt idx="1">
                  <c:v>1.968752822226655</c:v>
                </c:pt>
                <c:pt idx="2">
                  <c:v>2.029397820178243</c:v>
                </c:pt>
                <c:pt idx="3">
                  <c:v>1.998661182437321</c:v>
                </c:pt>
                <c:pt idx="4">
                  <c:v>2.266394205011207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Information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Sheet1!$A$2:$A$6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Sheet1!$E$2:$E$6</c:f>
              <c:numCache>
                <c:formatCode>General</c:formatCode>
                <c:ptCount val="5"/>
                <c:pt idx="0">
                  <c:v>0.3572362342451978</c:v>
                </c:pt>
                <c:pt idx="1">
                  <c:v>0.30705315638765</c:v>
                </c:pt>
                <c:pt idx="2">
                  <c:v>0.2750118404046781</c:v>
                </c:pt>
                <c:pt idx="3">
                  <c:v>0.2773262380082226</c:v>
                </c:pt>
                <c:pt idx="4">
                  <c:v>0.3808285405047073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Leisure and hospitality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Sheet1!$A$2:$A$6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Sheet1!$F$2:$F$6</c:f>
              <c:numCache>
                <c:formatCode>General</c:formatCode>
                <c:ptCount val="5"/>
                <c:pt idx="0">
                  <c:v>10.95233945413795</c:v>
                </c:pt>
                <c:pt idx="1">
                  <c:v>11.33387519217642</c:v>
                </c:pt>
                <c:pt idx="2">
                  <c:v>10.60218113532374</c:v>
                </c:pt>
                <c:pt idx="3">
                  <c:v>10.99741798254191</c:v>
                </c:pt>
                <c:pt idx="4">
                  <c:v>10.75608397296303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Manufacturing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Sheet1!$A$2:$A$6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Sheet1!$G$2:$G$6</c:f>
              <c:numCache>
                <c:formatCode>General</c:formatCode>
                <c:ptCount val="5"/>
                <c:pt idx="0">
                  <c:v>15.39600939973092</c:v>
                </c:pt>
                <c:pt idx="1">
                  <c:v>15.9667660077832</c:v>
                </c:pt>
                <c:pt idx="2">
                  <c:v>16.88003794353869</c:v>
                </c:pt>
                <c:pt idx="3">
                  <c:v>17.07946827549553</c:v>
                </c:pt>
                <c:pt idx="4">
                  <c:v>15.5303734048309</c:v>
                </c:pt>
              </c:numCache>
            </c:numRef>
          </c:val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Natural resources and mining</c:v>
                </c:pt>
              </c:strCache>
            </c:strRef>
          </c:tx>
          <c:spPr>
            <a:solidFill>
              <a:srgbClr val="E377C2"/>
            </a:solidFill>
            <a:ln>
              <a:noFill/>
            </a:ln>
          </c:spPr>
          <c:cat>
            <c:numRef>
              <c:f>Sheet1!$A$2:$A$6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Sheet1!$H$2:$H$6</c:f>
              <c:numCache>
                <c:formatCode>General</c:formatCode>
                <c:ptCount val="5"/>
                <c:pt idx="0">
                  <c:v>1.062995555612427</c:v>
                </c:pt>
                <c:pt idx="1">
                  <c:v>1.164995979635621</c:v>
                </c:pt>
                <c:pt idx="2">
                  <c:v>1.25177809468938</c:v>
                </c:pt>
                <c:pt idx="3">
                  <c:v>1.262312324952634</c:v>
                </c:pt>
                <c:pt idx="4">
                  <c:v>1.300390117629378</c:v>
                </c:pt>
              </c:numCache>
            </c:numRef>
          </c:val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Other services</c:v>
                </c:pt>
              </c:strCache>
            </c:strRef>
          </c:tx>
          <c:spPr>
            <a:solidFill>
              <a:srgbClr val="7F7F7F"/>
            </a:solidFill>
            <a:ln>
              <a:noFill/>
            </a:ln>
          </c:spPr>
          <c:cat>
            <c:numRef>
              <c:f>Sheet1!$A$2:$A$6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Sheet1!$I$2:$I$6</c:f>
              <c:numCache>
                <c:formatCode>General</c:formatCode>
                <c:ptCount val="5"/>
                <c:pt idx="0">
                  <c:v>1.568354098444573</c:v>
                </c:pt>
                <c:pt idx="1">
                  <c:v>1.715885487261764</c:v>
                </c:pt>
                <c:pt idx="2">
                  <c:v>1.735419631273921</c:v>
                </c:pt>
                <c:pt idx="3">
                  <c:v>2.075164958444865</c:v>
                </c:pt>
                <c:pt idx="4">
                  <c:v>2.136355193248264</c:v>
                </c:pt>
              </c:numCache>
            </c:numRef>
          </c:val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Professional and business services</c:v>
                </c:pt>
              </c:strCache>
            </c:strRef>
          </c:tx>
          <c:spPr>
            <a:solidFill>
              <a:srgbClr val="BCBD22"/>
            </a:solidFill>
            <a:ln>
              <a:noFill/>
            </a:ln>
          </c:spPr>
          <c:cat>
            <c:numRef>
              <c:f>Sheet1!$A$2:$A$6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Sheet1!$J$2:$J$6</c:f>
              <c:numCache>
                <c:formatCode>General</c:formatCode>
                <c:ptCount val="5"/>
                <c:pt idx="0">
                  <c:v>5.17556853581944</c:v>
                </c:pt>
                <c:pt idx="1">
                  <c:v>4.741262520747966</c:v>
                </c:pt>
                <c:pt idx="2">
                  <c:v>4.352773806197757</c:v>
                </c:pt>
                <c:pt idx="3">
                  <c:v>4.991871466858145</c:v>
                </c:pt>
                <c:pt idx="4">
                  <c:v>5.461638494043399</c:v>
                </c:pt>
              </c:numCache>
            </c:numRef>
          </c:val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Public administration</c:v>
                </c:pt>
              </c:strCache>
            </c:strRef>
          </c:tx>
          <c:spPr>
            <a:solidFill>
              <a:srgbClr val="17BECF"/>
            </a:solidFill>
            <a:ln>
              <a:noFill/>
            </a:ln>
          </c:spPr>
          <c:cat>
            <c:numRef>
              <c:f>Sheet1!$A$2:$A$6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Sheet1!$K$2:$K$6</c:f>
              <c:numCache>
                <c:formatCode>General</c:formatCode>
                <c:ptCount val="5"/>
                <c:pt idx="0">
                  <c:v>2.875315847148386</c:v>
                </c:pt>
                <c:pt idx="1">
                  <c:v>3.205996568304879</c:v>
                </c:pt>
                <c:pt idx="2">
                  <c:v>3.470839234951826</c:v>
                </c:pt>
                <c:pt idx="3">
                  <c:v>3.327914353277595</c:v>
                </c:pt>
                <c:pt idx="4">
                  <c:v>3.139513265636859</c:v>
                </c:pt>
              </c:numCache>
            </c:numRef>
          </c:val>
        </c:ser>
        <c:ser>
          <c:idx val="10"/>
          <c:order val="10"/>
          <c:tx>
            <c:strRef>
              <c:f>Sheet1!$L$1</c:f>
              <c:strCache>
                <c:ptCount val="1"/>
                <c:pt idx="0">
                  <c:v>Trade, transportation, and utilities</c:v>
                </c:pt>
              </c:strCache>
            </c:strRef>
          </c:tx>
          <c:spPr>
            <a:solidFill>
              <a:srgbClr val="8DD3C7"/>
            </a:solidFill>
            <a:ln>
              <a:noFill/>
            </a:ln>
          </c:spPr>
          <c:cat>
            <c:numRef>
              <c:f>Sheet1!$A$2:$A$6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Sheet1!$L$2:$L$6</c:f>
              <c:numCache>
                <c:formatCode>General</c:formatCode>
                <c:ptCount val="5"/>
                <c:pt idx="0">
                  <c:v>37.89317763408589</c:v>
                </c:pt>
                <c:pt idx="1">
                  <c:v>37.83979048224639</c:v>
                </c:pt>
                <c:pt idx="2">
                  <c:v>36.95590329548892</c:v>
                </c:pt>
                <c:pt idx="3">
                  <c:v>36.28191637022958</c:v>
                </c:pt>
                <c:pt idx="4">
                  <c:v>37.57198589864893</c:v>
                </c:pt>
              </c:numCache>
            </c:numRef>
          </c:val>
        </c:ser>
        <c:ser>
          <c:idx val="11"/>
          <c:order val="11"/>
          <c:tx>
            <c:strRef>
              <c:f>Sheet1!$M$1</c:f>
              <c:strCache>
                <c:ptCount val="1"/>
                <c:pt idx="0">
                  <c:v>Unclassified</c:v>
                </c:pt>
              </c:strCache>
            </c:strRef>
          </c:tx>
          <c:spPr>
            <a:solidFill>
              <a:srgbClr val="FFFFB3"/>
            </a:solidFill>
            <a:ln>
              <a:noFill/>
            </a:ln>
          </c:spPr>
          <c:cat>
            <c:numRef>
              <c:f>Sheet1!$A$2:$A$6</c:f>
              <c:numCache>
                <c:formatCode>General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Sheet1!$M$2:$M$6</c:f>
              <c:numCache>
                <c:formatCode>General</c:formatCode>
                <c:ptCount val="5"/>
                <c:pt idx="3">
                  <c:v>0</c:v>
                </c:pt>
                <c:pt idx="4">
                  <c:v>0.04644247079960034</c:v>
                </c:pt>
              </c:numCache>
            </c:numRef>
          </c:val>
        </c:ser>
        <c:gapWidth val="5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  <c:max val="100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 sz="1400" baseline="0">
                    <a:latin typeface="Arial"/>
                  </a:defRPr>
                </a:pPr>
                <a:r>
                  <a:rPr lang="en-US" sz="1400" baseline="0">
                    <a:latin typeface="Arial"/>
                  </a:rPr>
                  <a:t>Percent of employed workers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29</xdr:col>
      <xdr:colOff>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6"/>
  <sheetViews>
    <sheetView tabSelected="1" workbookViewId="0"/>
  </sheetViews>
  <sheetFormatPr defaultRowHeight="15"/>
  <cols>
    <col min="1" max="1" width="30.7109375" style="1" customWidth="1"/>
    <col min="2" max="2" width="30.7109375" style="1" customWidth="1"/>
    <col min="3" max="3" width="30.7109375" style="1" customWidth="1"/>
    <col min="4" max="4" width="30.7109375" style="1" customWidth="1"/>
    <col min="5" max="5" width="30.7109375" style="1" customWidth="1"/>
    <col min="6" max="6" width="30.7109375" style="1" customWidth="1"/>
    <col min="7" max="7" width="30.7109375" style="1" customWidth="1"/>
    <col min="8" max="8" width="30.7109375" style="1" customWidth="1"/>
    <col min="9" max="9" width="30.7109375" style="1" customWidth="1"/>
    <col min="10" max="10" width="30.7109375" style="1" customWidth="1"/>
    <col min="11" max="11" width="30.7109375" style="1" customWidth="1"/>
    <col min="12" max="12" width="30.7109375" style="1" customWidth="1"/>
    <col min="13" max="13" width="30.7109375" style="1" customWidth="1"/>
  </cols>
  <sheetData>
    <row r="1" spans="1:13">
      <c r="A1" s="2" t="s">
        <v>12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</row>
    <row r="2" spans="1:13">
      <c r="A2" s="2">
        <v>2018</v>
      </c>
      <c r="B2" s="1">
        <v>2.605210453882969</v>
      </c>
      <c r="C2" s="1">
        <v>18.34974295180153</v>
      </c>
      <c r="D2" s="1">
        <v>3.764049835090717</v>
      </c>
      <c r="E2" s="1">
        <v>0.3572362342451978</v>
      </c>
      <c r="F2" s="1">
        <v>10.95233945413795</v>
      </c>
      <c r="G2" s="1">
        <v>15.39600939973092</v>
      </c>
      <c r="H2" s="1">
        <v>1.062995555612427</v>
      </c>
      <c r="I2" s="1">
        <v>1.568354098444573</v>
      </c>
      <c r="J2" s="1">
        <v>5.17556853581944</v>
      </c>
      <c r="K2" s="1">
        <v>2.875315847148386</v>
      </c>
      <c r="L2" s="1">
        <v>37.89317763408589</v>
      </c>
    </row>
    <row r="3" spans="1:13">
      <c r="A3" s="2">
        <v>2019</v>
      </c>
      <c r="B3" s="1">
        <v>2.357084800922737</v>
      </c>
      <c r="C3" s="1">
        <v>19.39853698230673</v>
      </c>
      <c r="D3" s="1">
        <v>1.968752822226655</v>
      </c>
      <c r="E3" s="1">
        <v>0.30705315638765</v>
      </c>
      <c r="F3" s="1">
        <v>11.33387519217642</v>
      </c>
      <c r="G3" s="1">
        <v>15.9667660077832</v>
      </c>
      <c r="H3" s="1">
        <v>1.164995979635621</v>
      </c>
      <c r="I3" s="1">
        <v>1.715885487261764</v>
      </c>
      <c r="J3" s="1">
        <v>4.741262520747966</v>
      </c>
      <c r="K3" s="1">
        <v>3.205996568304879</v>
      </c>
      <c r="L3" s="1">
        <v>37.83979048224639</v>
      </c>
    </row>
    <row r="4" spans="1:13">
      <c r="A4" s="2">
        <v>2020</v>
      </c>
      <c r="B4" s="1">
        <v>2.399241348154648</v>
      </c>
      <c r="C4" s="1">
        <v>20.04741584979819</v>
      </c>
      <c r="D4" s="1">
        <v>2.029397820178243</v>
      </c>
      <c r="E4" s="1">
        <v>0.2750118404046781</v>
      </c>
      <c r="F4" s="1">
        <v>10.60218113532374</v>
      </c>
      <c r="G4" s="1">
        <v>16.88003794353869</v>
      </c>
      <c r="H4" s="1">
        <v>1.25177809468938</v>
      </c>
      <c r="I4" s="1">
        <v>1.735419631273921</v>
      </c>
      <c r="J4" s="1">
        <v>4.352773806197757</v>
      </c>
      <c r="K4" s="1">
        <v>3.470839234951826</v>
      </c>
      <c r="L4" s="1">
        <v>36.95590329548892</v>
      </c>
    </row>
    <row r="5" spans="1:13">
      <c r="A5" s="2">
        <v>2021</v>
      </c>
      <c r="B5" s="1">
        <v>2.72544711267099</v>
      </c>
      <c r="C5" s="1">
        <v>18.98249973508321</v>
      </c>
      <c r="D5" s="1">
        <v>1.998661182437321</v>
      </c>
      <c r="E5" s="1">
        <v>0.2773262380082226</v>
      </c>
      <c r="F5" s="1">
        <v>10.99741798254191</v>
      </c>
      <c r="G5" s="1">
        <v>17.07946827549553</v>
      </c>
      <c r="H5" s="1">
        <v>1.262312324952634</v>
      </c>
      <c r="I5" s="1">
        <v>2.075164958444865</v>
      </c>
      <c r="J5" s="1">
        <v>4.991871466858145</v>
      </c>
      <c r="K5" s="1">
        <v>3.327914353277595</v>
      </c>
      <c r="L5" s="1">
        <v>36.28191637022958</v>
      </c>
      <c r="M5" s="1">
        <v>0</v>
      </c>
    </row>
    <row r="6" spans="1:13">
      <c r="A6" s="2">
        <v>2022</v>
      </c>
      <c r="B6" s="1">
        <v>2.963031768026941</v>
      </c>
      <c r="C6" s="1">
        <v>18.4469626686568</v>
      </c>
      <c r="D6" s="1">
        <v>2.266394205011207</v>
      </c>
      <c r="E6" s="1">
        <v>0.3808285405047073</v>
      </c>
      <c r="F6" s="1">
        <v>10.75608397296303</v>
      </c>
      <c r="G6" s="1">
        <v>15.5303734048309</v>
      </c>
      <c r="H6" s="1">
        <v>1.300390117629378</v>
      </c>
      <c r="I6" s="1">
        <v>2.136355193248264</v>
      </c>
      <c r="J6" s="1">
        <v>5.461638494043399</v>
      </c>
      <c r="K6" s="1">
        <v>3.139513265636859</v>
      </c>
      <c r="L6" s="1">
        <v>37.57198589864893</v>
      </c>
      <c r="M6" s="1">
        <v>0.04644247079960034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2025-02-28T22:32:45Z</dcterms:created>
  <dcterms:modified xsi:type="dcterms:W3CDTF">2025-02-28T22:32:45Z</dcterms:modified>
</cp:coreProperties>
</file>