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<sst xmlns="http://schemas.openxmlformats.org/spreadsheetml/2006/main" count="22" uniqueCount="22">
  <si>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Share of fatal crashes</t>
  </si>
  <si>
    <t>Share of serious injury crashes</t>
  </si>
  <si>
    <t>Share of all crashes</t>
  </si>
  <si>
    <t>CRASH_TYPE_CD</t>
  </si>
  <si>
    <t>Pedestrian</t>
  </si>
  <si>
    <t>Fixed Object</t>
  </si>
  <si>
    <t>Angle</t>
  </si>
  <si>
    <t>Head On</t>
  </si>
  <si>
    <t>Left Turn</t>
  </si>
  <si>
    <t>Rear End</t>
  </si>
  <si>
    <t>Sideswipe - Passing</t>
  </si>
  <si>
    <t>Pedalcycles</t>
  </si>
  <si>
    <t>Overturning</t>
  </si>
  <si>
    <t>Parked Vehicle</t>
  </si>
  <si>
    <t>Other Non-Collision</t>
  </si>
  <si>
    <t>Animal</t>
  </si>
  <si>
    <t>Unknown</t>
  </si>
  <si>
    <t>Right Turn</t>
  </si>
  <si>
    <t>Other Object</t>
  </si>
  <si>
    <t>Sideswipe - Meeting</t>
  </si>
  <si>
    <t>Backing</t>
  </si>
  <si>
    <t>Train</t>
  </si>
</sst>
</file>

<file path=xl/styles.xml><?xml version="1.0" encoding="utf-8"?>
<styleSheet xmlns="http://schemas.openxmlformats.org/spreadsheetml/2006/main">
  <numFmts count="1">
    <numFmt numFmtId="164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Type of Crash - Franklin County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Share of fatal crashes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Sheet1!$A$2:$A$19</c:f>
              <c:strCache>
                <c:ptCount val="18"/>
                <c:pt idx="0">
                  <c:v>Pedestrian</c:v>
                </c:pt>
                <c:pt idx="1">
                  <c:v>Fixed Object</c:v>
                </c:pt>
                <c:pt idx="2">
                  <c:v>Angle</c:v>
                </c:pt>
                <c:pt idx="3">
                  <c:v>Head On</c:v>
                </c:pt>
                <c:pt idx="4">
                  <c:v>Left Turn</c:v>
                </c:pt>
                <c:pt idx="5">
                  <c:v>Rear End</c:v>
                </c:pt>
                <c:pt idx="6">
                  <c:v>Sideswipe - Passing</c:v>
                </c:pt>
                <c:pt idx="7">
                  <c:v>Pedalcycles</c:v>
                </c:pt>
                <c:pt idx="8">
                  <c:v>Overturning</c:v>
                </c:pt>
                <c:pt idx="9">
                  <c:v>Parked Vehicle</c:v>
                </c:pt>
                <c:pt idx="10">
                  <c:v>Other Non-Collision</c:v>
                </c:pt>
                <c:pt idx="11">
                  <c:v>Animal</c:v>
                </c:pt>
                <c:pt idx="12">
                  <c:v>Unknown</c:v>
                </c:pt>
                <c:pt idx="13">
                  <c:v>Right Turn</c:v>
                </c:pt>
                <c:pt idx="14">
                  <c:v>Other Object</c:v>
                </c:pt>
                <c:pt idx="15">
                  <c:v>Sideswipe - Meeting</c:v>
                </c:pt>
                <c:pt idx="16">
                  <c:v>Backing</c:v>
                </c:pt>
                <c:pt idx="17">
                  <c:v>Train</c:v>
                </c:pt>
              </c:strCache>
            </c:strRef>
          </c:cat>
          <c:val>
            <c:numRef>
              <c:f>Sheet1!$B$2:$B$19</c:f>
              <c:numCache>
                <c:formatCode>General</c:formatCode>
                <c:ptCount val="18"/>
                <c:pt idx="0">
                  <c:v>26.53429602888087</c:v>
                </c:pt>
                <c:pt idx="1">
                  <c:v>23.46570397111913</c:v>
                </c:pt>
                <c:pt idx="2">
                  <c:v>12.09386281588448</c:v>
                </c:pt>
                <c:pt idx="3">
                  <c:v>10.10830324909747</c:v>
                </c:pt>
                <c:pt idx="4">
                  <c:v>7.039711191335741</c:v>
                </c:pt>
                <c:pt idx="5">
                  <c:v>7.039711191335741</c:v>
                </c:pt>
                <c:pt idx="6">
                  <c:v>6.137184115523466</c:v>
                </c:pt>
                <c:pt idx="7">
                  <c:v>2.166064981949458</c:v>
                </c:pt>
                <c:pt idx="8">
                  <c:v>1.624548736462094</c:v>
                </c:pt>
                <c:pt idx="9">
                  <c:v>1.263537906137184</c:v>
                </c:pt>
                <c:pt idx="10">
                  <c:v>0.9025270758122743</c:v>
                </c:pt>
                <c:pt idx="11">
                  <c:v>0.5415162454873645</c:v>
                </c:pt>
                <c:pt idx="12">
                  <c:v>0.5415162454873645</c:v>
                </c:pt>
                <c:pt idx="13">
                  <c:v>0.3610108303249098</c:v>
                </c:pt>
                <c:pt idx="14">
                  <c:v>0.1805054151624549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Share of serious injury crashes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Sheet1!$A$2:$A$19</c:f>
              <c:strCache>
                <c:ptCount val="18"/>
                <c:pt idx="0">
                  <c:v>Pedestrian</c:v>
                </c:pt>
                <c:pt idx="1">
                  <c:v>Fixed Object</c:v>
                </c:pt>
                <c:pt idx="2">
                  <c:v>Angle</c:v>
                </c:pt>
                <c:pt idx="3">
                  <c:v>Head On</c:v>
                </c:pt>
                <c:pt idx="4">
                  <c:v>Left Turn</c:v>
                </c:pt>
                <c:pt idx="5">
                  <c:v>Rear End</c:v>
                </c:pt>
                <c:pt idx="6">
                  <c:v>Sideswipe - Passing</c:v>
                </c:pt>
                <c:pt idx="7">
                  <c:v>Pedalcycles</c:v>
                </c:pt>
                <c:pt idx="8">
                  <c:v>Overturning</c:v>
                </c:pt>
                <c:pt idx="9">
                  <c:v>Parked Vehicle</c:v>
                </c:pt>
                <c:pt idx="10">
                  <c:v>Other Non-Collision</c:v>
                </c:pt>
                <c:pt idx="11">
                  <c:v>Animal</c:v>
                </c:pt>
                <c:pt idx="12">
                  <c:v>Unknown</c:v>
                </c:pt>
                <c:pt idx="13">
                  <c:v>Right Turn</c:v>
                </c:pt>
                <c:pt idx="14">
                  <c:v>Other Object</c:v>
                </c:pt>
                <c:pt idx="15">
                  <c:v>Sideswipe - Meeting</c:v>
                </c:pt>
                <c:pt idx="16">
                  <c:v>Backing</c:v>
                </c:pt>
                <c:pt idx="17">
                  <c:v>Train</c:v>
                </c:pt>
              </c:strCache>
            </c:strRef>
          </c:cat>
          <c:val>
            <c:numRef>
              <c:f>Sheet1!$C$2:$C$19</c:f>
              <c:numCache>
                <c:formatCode>General</c:formatCode>
                <c:ptCount val="18"/>
                <c:pt idx="0">
                  <c:v>16.80401289860265</c:v>
                </c:pt>
                <c:pt idx="1">
                  <c:v>19.24041562164099</c:v>
                </c:pt>
                <c:pt idx="2">
                  <c:v>16.80401289860265</c:v>
                </c:pt>
                <c:pt idx="3">
                  <c:v>8.599068434252956</c:v>
                </c:pt>
                <c:pt idx="4">
                  <c:v>7.560014331780724</c:v>
                </c:pt>
                <c:pt idx="5">
                  <c:v>10.49802938015048</c:v>
                </c:pt>
                <c:pt idx="6">
                  <c:v>7.165890361877464</c:v>
                </c:pt>
                <c:pt idx="7">
                  <c:v>3.86958079541383</c:v>
                </c:pt>
                <c:pt idx="8">
                  <c:v>1.791472590469366</c:v>
                </c:pt>
                <c:pt idx="9">
                  <c:v>2.973844500179147</c:v>
                </c:pt>
                <c:pt idx="10">
                  <c:v>1.934790397706915</c:v>
                </c:pt>
                <c:pt idx="11">
                  <c:v>0.107488355428162</c:v>
                </c:pt>
                <c:pt idx="12">
                  <c:v>0.6449301325689717</c:v>
                </c:pt>
                <c:pt idx="13">
                  <c:v>1.289860265137943</c:v>
                </c:pt>
                <c:pt idx="14">
                  <c:v>0.2149767108563239</c:v>
                </c:pt>
                <c:pt idx="15">
                  <c:v>0</c:v>
                </c:pt>
                <c:pt idx="16">
                  <c:v>0.4657828735220351</c:v>
                </c:pt>
                <c:pt idx="17">
                  <c:v>0.03582945180938731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Sheet1!$A$2:$A$19</c:f>
              <c:strCache>
                <c:ptCount val="18"/>
                <c:pt idx="0">
                  <c:v>Pedestrian</c:v>
                </c:pt>
                <c:pt idx="1">
                  <c:v>Fixed Object</c:v>
                </c:pt>
                <c:pt idx="2">
                  <c:v>Angle</c:v>
                </c:pt>
                <c:pt idx="3">
                  <c:v>Head On</c:v>
                </c:pt>
                <c:pt idx="4">
                  <c:v>Left Turn</c:v>
                </c:pt>
                <c:pt idx="5">
                  <c:v>Rear End</c:v>
                </c:pt>
                <c:pt idx="6">
                  <c:v>Sideswipe - Passing</c:v>
                </c:pt>
                <c:pt idx="7">
                  <c:v>Pedalcycles</c:v>
                </c:pt>
                <c:pt idx="8">
                  <c:v>Overturning</c:v>
                </c:pt>
                <c:pt idx="9">
                  <c:v>Parked Vehicle</c:v>
                </c:pt>
                <c:pt idx="10">
                  <c:v>Other Non-Collision</c:v>
                </c:pt>
                <c:pt idx="11">
                  <c:v>Animal</c:v>
                </c:pt>
                <c:pt idx="12">
                  <c:v>Unknown</c:v>
                </c:pt>
                <c:pt idx="13">
                  <c:v>Right Turn</c:v>
                </c:pt>
                <c:pt idx="14">
                  <c:v>Other Object</c:v>
                </c:pt>
                <c:pt idx="15">
                  <c:v>Sideswipe - Meeting</c:v>
                </c:pt>
                <c:pt idx="16">
                  <c:v>Backing</c:v>
                </c:pt>
                <c:pt idx="17">
                  <c:v>Train</c:v>
                </c:pt>
              </c:strCache>
            </c:strRef>
          </c:cat>
          <c:val>
            <c:numRef>
              <c:f>Sheet1!$D$2:$D$19</c:f>
              <c:numCache>
                <c:formatCode>General</c:formatCode>
                <c:ptCount val="18"/>
                <c:pt idx="0">
                  <c:v>2.140091394286113</c:v>
                </c:pt>
                <c:pt idx="1">
                  <c:v>12.53008685945512</c:v>
                </c:pt>
                <c:pt idx="2">
                  <c:v>16.65329472913106</c:v>
                </c:pt>
                <c:pt idx="3">
                  <c:v>2.305787142009976</c:v>
                </c:pt>
                <c:pt idx="4">
                  <c:v>7.2417762584156</c:v>
                </c:pt>
                <c:pt idx="5">
                  <c:v>23.05002267415495</c:v>
                </c:pt>
                <c:pt idx="6">
                  <c:v>17.14689364077162</c:v>
                </c:pt>
                <c:pt idx="7">
                  <c:v>0.7831304287159452</c:v>
                </c:pt>
                <c:pt idx="8">
                  <c:v>0.3906931314752154</c:v>
                </c:pt>
                <c:pt idx="9">
                  <c:v>8.116475389821048</c:v>
                </c:pt>
                <c:pt idx="10">
                  <c:v>1.103184846687829</c:v>
                </c:pt>
                <c:pt idx="11">
                  <c:v>0.7316775386332717</c:v>
                </c:pt>
                <c:pt idx="12">
                  <c:v>0.565981790909408</c:v>
                </c:pt>
                <c:pt idx="13">
                  <c:v>3.270310810339415</c:v>
                </c:pt>
                <c:pt idx="14">
                  <c:v>0.3610423134614714</c:v>
                </c:pt>
                <c:pt idx="15">
                  <c:v>0.04098789548958733</c:v>
                </c:pt>
                <c:pt idx="16">
                  <c:v>3.559842327414797</c:v>
                </c:pt>
                <c:pt idx="17">
                  <c:v>0.008720828827571771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 t="s">
        <v>4</v>
      </c>
      <c r="B2" s="2">
        <v>26.53429602888087</v>
      </c>
      <c r="C2" s="2">
        <v>16.80401289860265</v>
      </c>
      <c r="D2" s="2">
        <v>2.140091394286113</v>
      </c>
    </row>
    <row r="3" spans="1:4">
      <c r="A3" s="3" t="s">
        <v>5</v>
      </c>
      <c r="B3" s="2">
        <v>23.46570397111913</v>
      </c>
      <c r="C3" s="2">
        <v>19.24041562164099</v>
      </c>
      <c r="D3" s="2">
        <v>12.53008685945512</v>
      </c>
    </row>
    <row r="4" spans="1:4">
      <c r="A4" s="3" t="s">
        <v>6</v>
      </c>
      <c r="B4" s="2">
        <v>12.09386281588448</v>
      </c>
      <c r="C4" s="2">
        <v>16.80401289860265</v>
      </c>
      <c r="D4" s="2">
        <v>16.65329472913106</v>
      </c>
    </row>
    <row r="5" spans="1:4">
      <c r="A5" s="3" t="s">
        <v>7</v>
      </c>
      <c r="B5" s="2">
        <v>10.10830324909747</v>
      </c>
      <c r="C5" s="2">
        <v>8.599068434252956</v>
      </c>
      <c r="D5" s="2">
        <v>2.305787142009976</v>
      </c>
    </row>
    <row r="6" spans="1:4">
      <c r="A6" s="3" t="s">
        <v>8</v>
      </c>
      <c r="B6" s="2">
        <v>7.039711191335741</v>
      </c>
      <c r="C6" s="2">
        <v>7.560014331780724</v>
      </c>
      <c r="D6" s="2">
        <v>7.2417762584156</v>
      </c>
    </row>
    <row r="7" spans="1:4">
      <c r="A7" s="3" t="s">
        <v>9</v>
      </c>
      <c r="B7" s="2">
        <v>7.039711191335741</v>
      </c>
      <c r="C7" s="2">
        <v>10.49802938015048</v>
      </c>
      <c r="D7" s="2">
        <v>23.05002267415495</v>
      </c>
    </row>
    <row r="8" spans="1:4">
      <c r="A8" s="3" t="s">
        <v>10</v>
      </c>
      <c r="B8" s="2">
        <v>6.137184115523466</v>
      </c>
      <c r="C8" s="2">
        <v>7.165890361877464</v>
      </c>
      <c r="D8" s="2">
        <v>17.14689364077162</v>
      </c>
    </row>
    <row r="9" spans="1:4">
      <c r="A9" s="3" t="s">
        <v>11</v>
      </c>
      <c r="B9" s="2">
        <v>2.166064981949458</v>
      </c>
      <c r="C9" s="2">
        <v>3.86958079541383</v>
      </c>
      <c r="D9" s="2">
        <v>0.7831304287159452</v>
      </c>
    </row>
    <row r="10" spans="1:4">
      <c r="A10" s="3" t="s">
        <v>12</v>
      </c>
      <c r="B10" s="2">
        <v>1.624548736462094</v>
      </c>
      <c r="C10" s="2">
        <v>1.791472590469366</v>
      </c>
      <c r="D10" s="2">
        <v>0.3906931314752154</v>
      </c>
    </row>
    <row r="11" spans="1:4">
      <c r="A11" s="3" t="s">
        <v>13</v>
      </c>
      <c r="B11" s="2">
        <v>1.263537906137184</v>
      </c>
      <c r="C11" s="2">
        <v>2.973844500179147</v>
      </c>
      <c r="D11" s="2">
        <v>8.116475389821048</v>
      </c>
    </row>
    <row r="12" spans="1:4">
      <c r="A12" s="3" t="s">
        <v>14</v>
      </c>
      <c r="B12" s="2">
        <v>0.9025270758122743</v>
      </c>
      <c r="C12" s="2">
        <v>1.934790397706915</v>
      </c>
      <c r="D12" s="2">
        <v>1.103184846687829</v>
      </c>
    </row>
    <row r="13" spans="1:4">
      <c r="A13" s="3" t="s">
        <v>15</v>
      </c>
      <c r="B13" s="2">
        <v>0.5415162454873645</v>
      </c>
      <c r="C13" s="2">
        <v>0.107488355428162</v>
      </c>
      <c r="D13" s="2">
        <v>0.7316775386332717</v>
      </c>
    </row>
    <row r="14" spans="1:4">
      <c r="A14" s="3" t="s">
        <v>16</v>
      </c>
      <c r="B14" s="2">
        <v>0.5415162454873645</v>
      </c>
      <c r="C14" s="2">
        <v>0.6449301325689717</v>
      </c>
      <c r="D14" s="2">
        <v>0.565981790909408</v>
      </c>
    </row>
    <row r="15" spans="1:4">
      <c r="A15" s="3" t="s">
        <v>17</v>
      </c>
      <c r="B15" s="2">
        <v>0.3610108303249098</v>
      </c>
      <c r="C15" s="2">
        <v>1.289860265137943</v>
      </c>
      <c r="D15" s="2">
        <v>3.270310810339415</v>
      </c>
    </row>
    <row r="16" spans="1:4">
      <c r="A16" s="3" t="s">
        <v>18</v>
      </c>
      <c r="B16" s="2">
        <v>0.1805054151624549</v>
      </c>
      <c r="C16" s="2">
        <v>0.2149767108563239</v>
      </c>
      <c r="D16" s="2">
        <v>0.3610423134614714</v>
      </c>
    </row>
    <row r="17" spans="1:4">
      <c r="A17" s="3" t="s">
        <v>19</v>
      </c>
      <c r="B17" s="2">
        <v>0</v>
      </c>
      <c r="C17" s="2">
        <v>0</v>
      </c>
      <c r="D17" s="2">
        <v>0.04098789548958733</v>
      </c>
    </row>
    <row r="18" spans="1:4">
      <c r="A18" s="3" t="s">
        <v>20</v>
      </c>
      <c r="B18" s="2">
        <v>0</v>
      </c>
      <c r="C18" s="2">
        <v>0.4657828735220351</v>
      </c>
      <c r="D18" s="2">
        <v>3.559842327414797</v>
      </c>
    </row>
    <row r="19" spans="1:4">
      <c r="A19" s="3" t="s">
        <v>21</v>
      </c>
      <c r="B19" s="2">
        <v>0</v>
      </c>
      <c r="C19" s="2">
        <v>0.03582945180938731</v>
      </c>
      <c r="D19" s="2">
        <v>0.008720828827571771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2026-01-07T20:22:27Z</dcterms:created>
  <dcterms:modified xsi:type="dcterms:W3CDTF">2026-01-07T20:22:27Z</dcterms:modified>
</cp:coreProperties>
</file>