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<sst xmlns="http://schemas.openxmlformats.org/spreadsheetml/2006/main" count="4" uniqueCount="4">
  <si>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Total crashes</t>
  </si>
  <si>
    <t>Fatal crash rate</t>
  </si>
  <si>
    <t>Serious injury crash rate</t>
  </si>
  <si>
    <t>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</si>
</sst>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Crash Severity by Year, Licking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Total crashes</c:v>
                </c:pt>
              </c:strCache>
            </c:strRef>
          </c:tx>
          <c:spPr>
            <a:ln w="31750">
              <a:solidFill>
                <a:srgbClr val="A8A8A8"/>
              </a:solidFill>
            </a:ln>
          </c:spPr>
          <c:marker>
            <c:symbol val="circle"/>
            <c:size val="5"/>
            <c:spPr>
              <a:solidFill>
                <a:srgbClr val="A8A8A8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3318</c:v>
                </c:pt>
                <c:pt idx="1">
                  <c:v>3690</c:v>
                </c:pt>
                <c:pt idx="2">
                  <c:v>3472</c:v>
                </c:pt>
                <c:pt idx="3">
                  <c:v>3173</c:v>
                </c:pt>
                <c:pt idx="4">
                  <c:v>3497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strRef>
              <c:f>Sheet1!$C$1</c:f>
              <c:strCache>
                <c:ptCount val="1"/>
                <c:pt idx="0">
                  <c:v>Fatal crash rate</c:v>
                </c:pt>
              </c:strCache>
            </c:strRef>
          </c:tx>
          <c:spPr>
            <a:ln w="31750">
              <a:solidFill>
                <a:srgbClr val="CC1414"/>
              </a:solidFill>
            </a:ln>
          </c:spPr>
          <c:marker>
            <c:symbol val="circle"/>
            <c:size val="5"/>
            <c:spPr>
              <a:solidFill>
                <a:srgbClr val="CC1414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Sheet1!$C$2:$C$6</c:f>
              <c:numCache>
                <c:formatCode>General</c:formatCode>
                <c:ptCount val="5"/>
                <c:pt idx="0">
                  <c:v>4.520795660036166</c:v>
                </c:pt>
                <c:pt idx="1">
                  <c:v>6.504065040650406</c:v>
                </c:pt>
                <c:pt idx="2">
                  <c:v>4.8963133640553</c:v>
                </c:pt>
                <c:pt idx="3">
                  <c:v>5.357705641348881</c:v>
                </c:pt>
                <c:pt idx="4">
                  <c:v>4.861309694023449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Serious injury crash rate</c:v>
                </c:pt>
              </c:strCache>
            </c:strRef>
          </c:tx>
          <c:spPr>
            <a:ln w="31750">
              <a:solidFill>
                <a:srgbClr val="F7B602"/>
              </a:solidFill>
            </a:ln>
          </c:spPr>
          <c:marker>
            <c:symbol val="circle"/>
            <c:size val="5"/>
            <c:spPr>
              <a:solidFill>
                <a:srgbClr val="F7B60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Sheet1!$D$2:$D$6</c:f>
              <c:numCache>
                <c:formatCode>General</c:formatCode>
                <c:ptCount val="5"/>
                <c:pt idx="0">
                  <c:v>29.8372513562387</c:v>
                </c:pt>
                <c:pt idx="1">
                  <c:v>29.53929539295393</c:v>
                </c:pt>
                <c:pt idx="2">
                  <c:v>38.59447004608295</c:v>
                </c:pt>
                <c:pt idx="3">
                  <c:v>30.88559722659943</c:v>
                </c:pt>
                <c:pt idx="4">
                  <c:v>33.74320846439806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400" baseline="0">
                    <a:latin typeface="Arial"/>
                  </a:defRPr>
                </a:pPr>
                <a:r>
                  <a:rPr lang="en-US" sz="1400" baseline="0">
                    <a:latin typeface="Arial"/>
                  </a:rPr>
                  <a:t>Total crashes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  <c:valAx>
        <c:axId val="5001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 sz="1400" baseline="0"/>
                </a:pPr>
                <a:r>
                  <a:rPr lang="en-US" sz="1400" baseline="0"/>
                  <a:t>Crash rate (per 1000 crashes)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1400" baseline="0"/>
            </a:pPr>
            <a:endParaRPr lang="en-US"/>
          </a:p>
        </c:txPr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1" customWidth="1"/>
    <col min="4" max="4" width="30.7109375" style="1" customWidth="1"/>
  </cols>
  <sheetData>
    <row r="1" spans="1:4">
      <c r="A1" s="3" t="s">
        <v>3</v>
      </c>
      <c r="B1" s="3" t="s">
        <v>0</v>
      </c>
      <c r="C1" s="3" t="s">
        <v>1</v>
      </c>
      <c r="D1" s="3" t="s">
        <v>2</v>
      </c>
    </row>
    <row r="2" spans="1:4">
      <c r="A2" s="3">
        <v>2020</v>
      </c>
      <c r="B2" s="2">
        <v>3318</v>
      </c>
      <c r="C2" s="1">
        <v>4.520795660036166</v>
      </c>
      <c r="D2" s="1">
        <v>29.8372513562387</v>
      </c>
    </row>
    <row r="3" spans="1:4">
      <c r="A3" s="3">
        <v>2021</v>
      </c>
      <c r="B3" s="2">
        <v>3690</v>
      </c>
      <c r="C3" s="1">
        <v>6.504065040650406</v>
      </c>
      <c r="D3" s="1">
        <v>29.53929539295393</v>
      </c>
    </row>
    <row r="4" spans="1:4">
      <c r="A4" s="3">
        <v>2022</v>
      </c>
      <c r="B4" s="2">
        <v>3472</v>
      </c>
      <c r="C4" s="1">
        <v>4.8963133640553</v>
      </c>
      <c r="D4" s="1">
        <v>38.59447004608295</v>
      </c>
    </row>
    <row r="5" spans="1:4">
      <c r="A5" s="3">
        <v>2023</v>
      </c>
      <c r="B5" s="2">
        <v>3173</v>
      </c>
      <c r="C5" s="1">
        <v>5.357705641348881</v>
      </c>
      <c r="D5" s="1">
        <v>30.88559722659943</v>
      </c>
    </row>
    <row r="6" spans="1:4">
      <c r="A6" s="3">
        <v>2024</v>
      </c>
      <c r="B6" s="2">
        <v>3497</v>
      </c>
      <c r="C6" s="1">
        <v>4.861309694023449</v>
      </c>
      <c r="D6" s="1">
        <v>33.74320846439806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2026-03-24T18:46:58Z</dcterms:created>
  <dcterms:modified xsi:type="dcterms:W3CDTF">2026-03-24T18:46:58Z</dcterms:modified>
</cp:coreProperties>
</file>