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<sst xmlns="http://schemas.openxmlformats.org/spreadsheetml/2006/main" count="22" uniqueCount="22">
  <si>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Share of fatal crashes</t>
  </si>
  <si>
    <t>Share of serious injury crashes</t>
  </si>
  <si>
    <t>Share of all crashes</t>
  </si>
  <si>
    <t>CRASH_TYPE_CD</t>
  </si>
  <si>
    <t>Fixed Object</t>
  </si>
  <si>
    <t>Angle</t>
  </si>
  <si>
    <t>Head On</t>
  </si>
  <si>
    <t>Sideswipe - Passing</t>
  </si>
  <si>
    <t>Rear End</t>
  </si>
  <si>
    <t>Pedestrian</t>
  </si>
  <si>
    <t>Pedalcycles</t>
  </si>
  <si>
    <t>Left Turn</t>
  </si>
  <si>
    <t>Right Turn</t>
  </si>
  <si>
    <t>Parked Vehicle</t>
  </si>
  <si>
    <t>Train</t>
  </si>
  <si>
    <t>Sideswipe - Meeting</t>
  </si>
  <si>
    <t>Animal</t>
  </si>
  <si>
    <t>Backing</t>
  </si>
  <si>
    <t>Overturning</t>
  </si>
  <si>
    <t>Other Object</t>
  </si>
  <si>
    <t>Other Non-Collision</t>
  </si>
  <si>
    <t>Unknown</t>
  </si>
</sst>
</file>

<file path=xl/styles.xml><?xml version="1.0" encoding="utf-8"?>
<styleSheet xmlns="http://schemas.openxmlformats.org/spreadsheetml/2006/main">
  <numFmts count="1">
    <numFmt numFmtId="164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Severity by Type of Crash - Delaware County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Share of fatal crashes</c:v>
                </c:pt>
              </c:strCache>
            </c:strRef>
          </c:tx>
          <c:spPr>
            <a:solidFill>
              <a:srgbClr val="CC1414"/>
            </a:solidFill>
            <a:ln>
              <a:noFill/>
            </a:ln>
          </c:spPr>
          <c:cat>
            <c:strRef>
              <c:f>Sheet1!$A$2:$A$19</c:f>
              <c:strCache>
                <c:ptCount val="18"/>
                <c:pt idx="0">
                  <c:v>Fixed Object</c:v>
                </c:pt>
                <c:pt idx="1">
                  <c:v>Angle</c:v>
                </c:pt>
                <c:pt idx="2">
                  <c:v>Head On</c:v>
                </c:pt>
                <c:pt idx="3">
                  <c:v>Sideswipe - Passing</c:v>
                </c:pt>
                <c:pt idx="4">
                  <c:v>Rear End</c:v>
                </c:pt>
                <c:pt idx="5">
                  <c:v>Pedestrian</c:v>
                </c:pt>
                <c:pt idx="6">
                  <c:v>Pedalcycles</c:v>
                </c:pt>
                <c:pt idx="7">
                  <c:v>Left Turn</c:v>
                </c:pt>
                <c:pt idx="8">
                  <c:v>Right Turn</c:v>
                </c:pt>
                <c:pt idx="9">
                  <c:v>Parked Vehicle</c:v>
                </c:pt>
                <c:pt idx="10">
                  <c:v>Train</c:v>
                </c:pt>
                <c:pt idx="11">
                  <c:v>Sideswipe - Meeting</c:v>
                </c:pt>
                <c:pt idx="12">
                  <c:v>Animal</c:v>
                </c:pt>
                <c:pt idx="13">
                  <c:v>Backing</c:v>
                </c:pt>
                <c:pt idx="14">
                  <c:v>Overturning</c:v>
                </c:pt>
                <c:pt idx="15">
                  <c:v>Other Object</c:v>
                </c:pt>
                <c:pt idx="16">
                  <c:v>Other Non-Collision</c:v>
                </c:pt>
                <c:pt idx="17">
                  <c:v>Unknown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33.33333333333333</c:v>
                </c:pt>
                <c:pt idx="1">
                  <c:v>17.39130434782609</c:v>
                </c:pt>
                <c:pt idx="2">
                  <c:v>13.04347826086956</c:v>
                </c:pt>
                <c:pt idx="3">
                  <c:v>8.695652173913043</c:v>
                </c:pt>
                <c:pt idx="4">
                  <c:v>7.246376811594203</c:v>
                </c:pt>
                <c:pt idx="5">
                  <c:v>7.246376811594203</c:v>
                </c:pt>
                <c:pt idx="6">
                  <c:v>4.347826086956522</c:v>
                </c:pt>
                <c:pt idx="7">
                  <c:v>2.898550724637681</c:v>
                </c:pt>
                <c:pt idx="8">
                  <c:v>1.449275362318841</c:v>
                </c:pt>
                <c:pt idx="9">
                  <c:v>1.449275362318841</c:v>
                </c:pt>
                <c:pt idx="10">
                  <c:v>1.449275362318841</c:v>
                </c:pt>
                <c:pt idx="11">
                  <c:v>1.449275362318841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Share of serious injury crashes</c:v>
                </c:pt>
              </c:strCache>
            </c:strRef>
          </c:tx>
          <c:spPr>
            <a:solidFill>
              <a:srgbClr val="F7B602"/>
            </a:solidFill>
            <a:ln>
              <a:noFill/>
            </a:ln>
          </c:spPr>
          <c:cat>
            <c:strRef>
              <c:f>Sheet1!$A$2:$A$19</c:f>
              <c:strCache>
                <c:ptCount val="18"/>
                <c:pt idx="0">
                  <c:v>Fixed Object</c:v>
                </c:pt>
                <c:pt idx="1">
                  <c:v>Angle</c:v>
                </c:pt>
                <c:pt idx="2">
                  <c:v>Head On</c:v>
                </c:pt>
                <c:pt idx="3">
                  <c:v>Sideswipe - Passing</c:v>
                </c:pt>
                <c:pt idx="4">
                  <c:v>Rear End</c:v>
                </c:pt>
                <c:pt idx="5">
                  <c:v>Pedestrian</c:v>
                </c:pt>
                <c:pt idx="6">
                  <c:v>Pedalcycles</c:v>
                </c:pt>
                <c:pt idx="7">
                  <c:v>Left Turn</c:v>
                </c:pt>
                <c:pt idx="8">
                  <c:v>Right Turn</c:v>
                </c:pt>
                <c:pt idx="9">
                  <c:v>Parked Vehicle</c:v>
                </c:pt>
                <c:pt idx="10">
                  <c:v>Train</c:v>
                </c:pt>
                <c:pt idx="11">
                  <c:v>Sideswipe - Meeting</c:v>
                </c:pt>
                <c:pt idx="12">
                  <c:v>Animal</c:v>
                </c:pt>
                <c:pt idx="13">
                  <c:v>Backing</c:v>
                </c:pt>
                <c:pt idx="14">
                  <c:v>Overturning</c:v>
                </c:pt>
                <c:pt idx="15">
                  <c:v>Other Object</c:v>
                </c:pt>
                <c:pt idx="16">
                  <c:v>Other Non-Collision</c:v>
                </c:pt>
                <c:pt idx="17">
                  <c:v>Unknown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22.05513784461153</c:v>
                </c:pt>
                <c:pt idx="1">
                  <c:v>25.31328320802005</c:v>
                </c:pt>
                <c:pt idx="2">
                  <c:v>6.516290726817042</c:v>
                </c:pt>
                <c:pt idx="3">
                  <c:v>4.511278195488721</c:v>
                </c:pt>
                <c:pt idx="4">
                  <c:v>9.523809523809524</c:v>
                </c:pt>
                <c:pt idx="5">
                  <c:v>5.263157894736842</c:v>
                </c:pt>
                <c:pt idx="6">
                  <c:v>4.260651629072681</c:v>
                </c:pt>
                <c:pt idx="7">
                  <c:v>13.7844611528822</c:v>
                </c:pt>
                <c:pt idx="8">
                  <c:v>0</c:v>
                </c:pt>
                <c:pt idx="9">
                  <c:v>2.005012531328321</c:v>
                </c:pt>
                <c:pt idx="10">
                  <c:v>0</c:v>
                </c:pt>
                <c:pt idx="11">
                  <c:v>0</c:v>
                </c:pt>
                <c:pt idx="12">
                  <c:v>1.754385964912281</c:v>
                </c:pt>
                <c:pt idx="13">
                  <c:v>0</c:v>
                </c:pt>
                <c:pt idx="14">
                  <c:v>4.511278195488721</c:v>
                </c:pt>
                <c:pt idx="15">
                  <c:v>0</c:v>
                </c:pt>
                <c:pt idx="16">
                  <c:v>0.5012531328320802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Share of all crashes</c:v>
                </c:pt>
              </c:strCache>
            </c:strRef>
          </c:tx>
          <c:spPr>
            <a:solidFill>
              <a:srgbClr val="A8A8A8"/>
            </a:solidFill>
            <a:ln>
              <a:noFill/>
            </a:ln>
          </c:spPr>
          <c:cat>
            <c:strRef>
              <c:f>Sheet1!$A$2:$A$19</c:f>
              <c:strCache>
                <c:ptCount val="18"/>
                <c:pt idx="0">
                  <c:v>Fixed Object</c:v>
                </c:pt>
                <c:pt idx="1">
                  <c:v>Angle</c:v>
                </c:pt>
                <c:pt idx="2">
                  <c:v>Head On</c:v>
                </c:pt>
                <c:pt idx="3">
                  <c:v>Sideswipe - Passing</c:v>
                </c:pt>
                <c:pt idx="4">
                  <c:v>Rear End</c:v>
                </c:pt>
                <c:pt idx="5">
                  <c:v>Pedestrian</c:v>
                </c:pt>
                <c:pt idx="6">
                  <c:v>Pedalcycles</c:v>
                </c:pt>
                <c:pt idx="7">
                  <c:v>Left Turn</c:v>
                </c:pt>
                <c:pt idx="8">
                  <c:v>Right Turn</c:v>
                </c:pt>
                <c:pt idx="9">
                  <c:v>Parked Vehicle</c:v>
                </c:pt>
                <c:pt idx="10">
                  <c:v>Train</c:v>
                </c:pt>
                <c:pt idx="11">
                  <c:v>Sideswipe - Meeting</c:v>
                </c:pt>
                <c:pt idx="12">
                  <c:v>Animal</c:v>
                </c:pt>
                <c:pt idx="13">
                  <c:v>Backing</c:v>
                </c:pt>
                <c:pt idx="14">
                  <c:v>Overturning</c:v>
                </c:pt>
                <c:pt idx="15">
                  <c:v>Other Object</c:v>
                </c:pt>
                <c:pt idx="16">
                  <c:v>Other Non-Collision</c:v>
                </c:pt>
                <c:pt idx="17">
                  <c:v>Unknown</c:v>
                </c:pt>
              </c:strCache>
            </c:strRef>
          </c:cat>
          <c:val>
            <c:numRef>
              <c:f>Sheet1!$D$2:$D$19</c:f>
              <c:numCache>
                <c:formatCode>General</c:formatCode>
                <c:ptCount val="18"/>
                <c:pt idx="0">
                  <c:v>15.91758179553945</c:v>
                </c:pt>
                <c:pt idx="1">
                  <c:v>12.95709272048002</c:v>
                </c:pt>
                <c:pt idx="2">
                  <c:v>1.692516698743349</c:v>
                </c:pt>
                <c:pt idx="3">
                  <c:v>10.97588588248613</c:v>
                </c:pt>
                <c:pt idx="4">
                  <c:v>28.02558587116495</c:v>
                </c:pt>
                <c:pt idx="5">
                  <c:v>0.6622891429865277</c:v>
                </c:pt>
                <c:pt idx="6">
                  <c:v>0.4924714140156232</c:v>
                </c:pt>
                <c:pt idx="7">
                  <c:v>6.656854975659458</c:v>
                </c:pt>
                <c:pt idx="8">
                  <c:v>2.768028982225744</c:v>
                </c:pt>
                <c:pt idx="9">
                  <c:v>3.600135854183176</c:v>
                </c:pt>
                <c:pt idx="10">
                  <c:v>0.01698177289709046</c:v>
                </c:pt>
                <c:pt idx="11">
                  <c:v>0.12453300124533</c:v>
                </c:pt>
                <c:pt idx="12">
                  <c:v>9.453186912713688</c:v>
                </c:pt>
                <c:pt idx="13">
                  <c:v>3.311445714932639</c:v>
                </c:pt>
                <c:pt idx="14">
                  <c:v>0.6283255971923468</c:v>
                </c:pt>
                <c:pt idx="15">
                  <c:v>0.594362051398166</c:v>
                </c:pt>
                <c:pt idx="16">
                  <c:v>1.528359560738141</c:v>
                </c:pt>
                <c:pt idx="17">
                  <c:v>0.594362051398166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crashes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/>
  </sheetViews>
  <sheetFormatPr defaultRowHeight="15"/>
  <cols>
    <col min="1" max="1" width="32.7109375" style="1" customWidth="1"/>
    <col min="2" max="2" width="32.7109375" style="2" customWidth="1"/>
    <col min="3" max="3" width="32.7109375" style="2" customWidth="1"/>
    <col min="4" max="4" width="32.7109375" style="2" customWidth="1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4</v>
      </c>
      <c r="B2" s="2">
        <v>33.33333333333333</v>
      </c>
      <c r="C2" s="2">
        <v>22.05513784461153</v>
      </c>
      <c r="D2" s="2">
        <v>15.91758179553945</v>
      </c>
    </row>
    <row r="3" spans="1:4">
      <c r="A3" s="3" t="s">
        <v>5</v>
      </c>
      <c r="B3" s="2">
        <v>17.39130434782609</v>
      </c>
      <c r="C3" s="2">
        <v>25.31328320802005</v>
      </c>
      <c r="D3" s="2">
        <v>12.95709272048002</v>
      </c>
    </row>
    <row r="4" spans="1:4">
      <c r="A4" s="3" t="s">
        <v>6</v>
      </c>
      <c r="B4" s="2">
        <v>13.04347826086956</v>
      </c>
      <c r="C4" s="2">
        <v>6.516290726817042</v>
      </c>
      <c r="D4" s="2">
        <v>1.692516698743349</v>
      </c>
    </row>
    <row r="5" spans="1:4">
      <c r="A5" s="3" t="s">
        <v>7</v>
      </c>
      <c r="B5" s="2">
        <v>8.695652173913043</v>
      </c>
      <c r="C5" s="2">
        <v>4.511278195488721</v>
      </c>
      <c r="D5" s="2">
        <v>10.97588588248613</v>
      </c>
    </row>
    <row r="6" spans="1:4">
      <c r="A6" s="3" t="s">
        <v>8</v>
      </c>
      <c r="B6" s="2">
        <v>7.246376811594203</v>
      </c>
      <c r="C6" s="2">
        <v>9.523809523809524</v>
      </c>
      <c r="D6" s="2">
        <v>28.02558587116495</v>
      </c>
    </row>
    <row r="7" spans="1:4">
      <c r="A7" s="3" t="s">
        <v>9</v>
      </c>
      <c r="B7" s="2">
        <v>7.246376811594203</v>
      </c>
      <c r="C7" s="2">
        <v>5.263157894736842</v>
      </c>
      <c r="D7" s="2">
        <v>0.6622891429865277</v>
      </c>
    </row>
    <row r="8" spans="1:4">
      <c r="A8" s="3" t="s">
        <v>10</v>
      </c>
      <c r="B8" s="2">
        <v>4.347826086956522</v>
      </c>
      <c r="C8" s="2">
        <v>4.260651629072681</v>
      </c>
      <c r="D8" s="2">
        <v>0.4924714140156232</v>
      </c>
    </row>
    <row r="9" spans="1:4">
      <c r="A9" s="3" t="s">
        <v>11</v>
      </c>
      <c r="B9" s="2">
        <v>2.898550724637681</v>
      </c>
      <c r="C9" s="2">
        <v>13.7844611528822</v>
      </c>
      <c r="D9" s="2">
        <v>6.656854975659458</v>
      </c>
    </row>
    <row r="10" spans="1:4">
      <c r="A10" s="3" t="s">
        <v>12</v>
      </c>
      <c r="B10" s="2">
        <v>1.449275362318841</v>
      </c>
      <c r="C10" s="2">
        <v>0</v>
      </c>
      <c r="D10" s="2">
        <v>2.768028982225744</v>
      </c>
    </row>
    <row r="11" spans="1:4">
      <c r="A11" s="3" t="s">
        <v>13</v>
      </c>
      <c r="B11" s="2">
        <v>1.449275362318841</v>
      </c>
      <c r="C11" s="2">
        <v>2.005012531328321</v>
      </c>
      <c r="D11" s="2">
        <v>3.600135854183176</v>
      </c>
    </row>
    <row r="12" spans="1:4">
      <c r="A12" s="3" t="s">
        <v>14</v>
      </c>
      <c r="B12" s="2">
        <v>1.449275362318841</v>
      </c>
      <c r="C12" s="2">
        <v>0</v>
      </c>
      <c r="D12" s="2">
        <v>0.01698177289709046</v>
      </c>
    </row>
    <row r="13" spans="1:4">
      <c r="A13" s="3" t="s">
        <v>15</v>
      </c>
      <c r="B13" s="2">
        <v>1.449275362318841</v>
      </c>
      <c r="C13" s="2">
        <v>0</v>
      </c>
      <c r="D13" s="2">
        <v>0.12453300124533</v>
      </c>
    </row>
    <row r="14" spans="1:4">
      <c r="A14" s="3" t="s">
        <v>16</v>
      </c>
      <c r="B14" s="2">
        <v>0</v>
      </c>
      <c r="C14" s="2">
        <v>1.754385964912281</v>
      </c>
      <c r="D14" s="2">
        <v>9.453186912713688</v>
      </c>
    </row>
    <row r="15" spans="1:4">
      <c r="A15" s="3" t="s">
        <v>17</v>
      </c>
      <c r="B15" s="2">
        <v>0</v>
      </c>
      <c r="C15" s="2">
        <v>0</v>
      </c>
      <c r="D15" s="2">
        <v>3.311445714932639</v>
      </c>
    </row>
    <row r="16" spans="1:4">
      <c r="A16" s="3" t="s">
        <v>18</v>
      </c>
      <c r="B16" s="2">
        <v>0</v>
      </c>
      <c r="C16" s="2">
        <v>4.511278195488721</v>
      </c>
      <c r="D16" s="2">
        <v>0.6283255971923468</v>
      </c>
    </row>
    <row r="17" spans="1:4">
      <c r="A17" s="3" t="s">
        <v>19</v>
      </c>
      <c r="B17" s="2">
        <v>0</v>
      </c>
      <c r="C17" s="2">
        <v>0</v>
      </c>
      <c r="D17" s="2">
        <v>0.594362051398166</v>
      </c>
    </row>
    <row r="18" spans="1:4">
      <c r="A18" s="3" t="s">
        <v>20</v>
      </c>
      <c r="B18" s="2">
        <v>0</v>
      </c>
      <c r="C18" s="2">
        <v>0.5012531328320802</v>
      </c>
      <c r="D18" s="2">
        <v>1.528359560738141</v>
      </c>
    </row>
    <row r="19" spans="1:4">
      <c r="A19" s="3" t="s">
        <v>21</v>
      </c>
      <c r="B19" s="2">
        <v>0</v>
      </c>
      <c r="C19" s="2">
        <v>0</v>
      </c>
      <c r="D19" s="2">
        <v>0.594362051398166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2025-03-13T12:26:48Z</dcterms:created>
  <dcterms:modified xsi:type="dcterms:W3CDTF">2025-03-13T12:26:48Z</dcterms:modified>
</cp:coreProperties>
</file>