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<sst xmlns="http://schemas.openxmlformats.org/spreadsheetml/2006/main" count="13" uniqueCount="13">
  <si>
    <t>Unclassified</t>
  </si>
  <si>
    <t>Trade, transportation, and utilities</t>
  </si>
  <si>
    <t>Public administration</t>
  </si>
  <si>
    <t>Professional and business services</t>
  </si>
  <si>
    <t>Other services</t>
  </si>
  <si>
    <t>Natural resources and mining</t>
  </si>
  <si>
    <t>Manufacturing</t>
  </si>
  <si>
    <t>Leisure and hospitality</t>
  </si>
  <si>
    <t>Information</t>
  </si>
  <si>
    <t>Financial activities</t>
  </si>
  <si>
    <t>Education and health services</t>
  </si>
  <si>
    <t>Construction</t>
  </si>
  <si>
    <t>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</si>
</sst>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Employment Share by Industry - Logan County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Unclassified</c:v>
                </c:pt>
              </c:strCache>
            </c:strRef>
          </c:tx>
          <c:spPr>
            <a:solidFill>
              <a:srgbClr val="68AFFC"/>
            </a:solidFill>
            <a:ln>
              <a:noFill/>
            </a:ln>
          </c:spPr>
          <c:cat>
            <c:numRef>
              <c:f>Sheet1!$A$2:$A$6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Sheet1!$B$2:$B$6</c:f>
              <c:numCache>
                <c:formatCode>General</c:formatCode>
                <c:ptCount val="5"/>
                <c:pt idx="0">
                  <c:v>0</c:v>
                </c:pt>
                <c:pt idx="2">
                  <c:v>0.01696732699791554</c:v>
                </c:pt>
                <c:pt idx="3">
                  <c:v>0.01653076815951222</c:v>
                </c:pt>
                <c:pt idx="4">
                  <c:v>0.005288486957841604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Trade, transportation, and utilities</c:v>
                </c:pt>
              </c:strCache>
            </c:strRef>
          </c:tx>
          <c:spPr>
            <a:solidFill>
              <a:srgbClr val="4233A6"/>
            </a:solidFill>
            <a:ln>
              <a:noFill/>
            </a:ln>
          </c:spPr>
          <c:cat>
            <c:numRef>
              <c:f>Sheet1!$A$2:$A$6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Sheet1!$C$2:$C$6</c:f>
              <c:numCache>
                <c:formatCode>General</c:formatCode>
                <c:ptCount val="5"/>
                <c:pt idx="0">
                  <c:v>23.30635718398824</c:v>
                </c:pt>
                <c:pt idx="1">
                  <c:v>23.84744342053065</c:v>
                </c:pt>
                <c:pt idx="2">
                  <c:v>23.21701260081145</c:v>
                </c:pt>
                <c:pt idx="3">
                  <c:v>23.39651753497872</c:v>
                </c:pt>
                <c:pt idx="4">
                  <c:v>23.2746311014609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Public administration</c:v>
                </c:pt>
              </c:strCache>
            </c:strRef>
          </c:tx>
          <c:spPr>
            <a:solidFill>
              <a:srgbClr val="85E5DD"/>
            </a:solidFill>
            <a:ln>
              <a:noFill/>
            </a:ln>
          </c:spPr>
          <c:cat>
            <c:numRef>
              <c:f>Sheet1!$A$2:$A$6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Sheet1!$D$2:$D$6</c:f>
              <c:numCache>
                <c:formatCode>General</c:formatCode>
                <c:ptCount val="5"/>
                <c:pt idx="0">
                  <c:v>2.432941380068138</c:v>
                </c:pt>
                <c:pt idx="1">
                  <c:v>2.535624476172407</c:v>
                </c:pt>
                <c:pt idx="2">
                  <c:v>2.799615404969952</c:v>
                </c:pt>
                <c:pt idx="3">
                  <c:v>2.766145007834314</c:v>
                </c:pt>
                <c:pt idx="4">
                  <c:v>3.02501453988539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Professional and business services</c:v>
                </c:pt>
              </c:strCache>
            </c:strRef>
          </c:tx>
          <c:spPr>
            <a:solidFill>
              <a:srgbClr val="2A6866"/>
            </a:solidFill>
            <a:ln>
              <a:noFill/>
            </a:ln>
          </c:spPr>
          <c:cat>
            <c:numRef>
              <c:f>Sheet1!$A$2:$A$6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Sheet1!$E$2:$E$6</c:f>
              <c:numCache>
                <c:formatCode>General</c:formatCode>
                <c:ptCount val="5"/>
                <c:pt idx="0">
                  <c:v>12.9332722438336</c:v>
                </c:pt>
                <c:pt idx="1">
                  <c:v>9.911986572747754</c:v>
                </c:pt>
                <c:pt idx="2">
                  <c:v>9.049261932971945</c:v>
                </c:pt>
                <c:pt idx="3">
                  <c:v>8.882521458967561</c:v>
                </c:pt>
                <c:pt idx="4">
                  <c:v>8.773599910444062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Other services</c:v>
                </c:pt>
              </c:strCache>
            </c:strRef>
          </c:tx>
          <c:spPr>
            <a:solidFill>
              <a:srgbClr val="66DE78"/>
            </a:solidFill>
            <a:ln>
              <a:noFill/>
            </a:ln>
          </c:spPr>
          <c:cat>
            <c:numRef>
              <c:f>Sheet1!$A$2:$A$6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Sheet1!$F$2:$F$6</c:f>
              <c:numCache>
                <c:formatCode>General</c:formatCode>
                <c:ptCount val="5"/>
                <c:pt idx="0">
                  <c:v>2.417671927310268</c:v>
                </c:pt>
                <c:pt idx="1">
                  <c:v>2.535624476172407</c:v>
                </c:pt>
                <c:pt idx="2">
                  <c:v>2.347152309217233</c:v>
                </c:pt>
                <c:pt idx="3">
                  <c:v>1.746748953977444</c:v>
                </c:pt>
                <c:pt idx="4">
                  <c:v>1.808662539581825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Natural resources and mining</c:v>
                </c:pt>
              </c:strCache>
            </c:strRef>
          </c:tx>
          <c:spPr>
            <a:solidFill>
              <a:srgbClr val="15974D"/>
            </a:solidFill>
            <a:ln>
              <a:noFill/>
            </a:ln>
          </c:spPr>
          <c:cat>
            <c:numRef>
              <c:f>Sheet1!$A$2:$A$6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Sheet1!$G$2:$G$6</c:f>
              <c:numCache>
                <c:formatCode>General</c:formatCode>
                <c:ptCount val="5"/>
                <c:pt idx="0">
                  <c:v>0.8041940029513162</c:v>
                </c:pt>
                <c:pt idx="1">
                  <c:v>0.8015507069558216</c:v>
                </c:pt>
                <c:pt idx="2">
                  <c:v>0.8596799174032752</c:v>
                </c:pt>
                <c:pt idx="3">
                  <c:v>0.8430680664370841</c:v>
                </c:pt>
                <c:pt idx="4">
                  <c:v>0.8514464322342867</c:v>
                </c:pt>
              </c:numCache>
            </c:numRef>
          </c:val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Manufacturing</c:v>
                </c:pt>
              </c:strCache>
            </c:strRef>
          </c:tx>
          <c:spPr>
            <a:solidFill>
              <a:srgbClr val="B4D170"/>
            </a:solidFill>
            <a:ln>
              <a:noFill/>
            </a:ln>
          </c:spPr>
          <c:cat>
            <c:numRef>
              <c:f>Sheet1!$A$2:$A$6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Sheet1!$H$2:$H$6</c:f>
              <c:numCache>
                <c:formatCode>General</c:formatCode>
                <c:ptCount val="5"/>
                <c:pt idx="0">
                  <c:v>26.32971952670258</c:v>
                </c:pt>
                <c:pt idx="1">
                  <c:v>27.58801341223954</c:v>
                </c:pt>
                <c:pt idx="2">
                  <c:v>27.80385723400466</c:v>
                </c:pt>
                <c:pt idx="3">
                  <c:v>27.07736391118357</c:v>
                </c:pt>
                <c:pt idx="4">
                  <c:v>27.12993809372742</c:v>
                </c:pt>
              </c:numCache>
            </c:numRef>
          </c:val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Leisure and hospitality</c:v>
                </c:pt>
              </c:strCache>
            </c:strRef>
          </c:tx>
          <c:spPr>
            <a:solidFill>
              <a:srgbClr val="683C00"/>
            </a:solidFill>
            <a:ln>
              <a:noFill/>
            </a:ln>
          </c:spPr>
          <c:cat>
            <c:numRef>
              <c:f>Sheet1!$A$2:$A$6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Sheet1!$I$2:$I$6</c:f>
              <c:numCache>
                <c:formatCode>General</c:formatCode>
                <c:ptCount val="5"/>
                <c:pt idx="0">
                  <c:v>8.856313970247479</c:v>
                </c:pt>
                <c:pt idx="1">
                  <c:v>9.356663919418008</c:v>
                </c:pt>
                <c:pt idx="2">
                  <c:v>9.24721448451607</c:v>
                </c:pt>
                <c:pt idx="3">
                  <c:v>10.05620458594997</c:v>
                </c:pt>
                <c:pt idx="4">
                  <c:v>10.016394298152</c:v>
                </c:pt>
              </c:numCache>
            </c:numRef>
          </c:val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Information</c:v>
                </c:pt>
              </c:strCache>
            </c:strRef>
          </c:tx>
          <c:spPr>
            <a:solidFill>
              <a:srgbClr val="CA7E54"/>
            </a:solidFill>
            <a:ln>
              <a:noFill/>
            </a:ln>
          </c:spPr>
          <c:cat>
            <c:numRef>
              <c:f>Sheet1!$A$2:$A$6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Sheet1!$J$2:$J$6</c:f>
              <c:numCache>
                <c:formatCode>General</c:formatCode>
                <c:ptCount val="5"/>
                <c:pt idx="0">
                  <c:v>0.3868275487177875</c:v>
                </c:pt>
                <c:pt idx="1">
                  <c:v>0.3667225107224711</c:v>
                </c:pt>
                <c:pt idx="2">
                  <c:v>0.3336915707625608</c:v>
                </c:pt>
                <c:pt idx="3">
                  <c:v>0.3416354717700262</c:v>
                </c:pt>
                <c:pt idx="4">
                  <c:v>0.5235602167167412</c:v>
                </c:pt>
              </c:numCache>
            </c:numRef>
          </c:val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Financial activities</c:v>
                </c:pt>
              </c:strCache>
            </c:strRef>
          </c:tx>
          <c:spPr>
            <a:solidFill>
              <a:srgbClr val="821F48"/>
            </a:solidFill>
            <a:ln>
              <a:noFill/>
            </a:ln>
          </c:spPr>
          <c:cat>
            <c:numRef>
              <c:f>Sheet1!$A$2:$A$6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Sheet1!$K$2:$K$6</c:f>
              <c:numCache>
                <c:formatCode>General</c:formatCode>
                <c:ptCount val="5"/>
                <c:pt idx="0">
                  <c:v>2.438031249427896</c:v>
                </c:pt>
                <c:pt idx="1">
                  <c:v>2.64040234708863</c:v>
                </c:pt>
                <c:pt idx="2">
                  <c:v>2.957977528300161</c:v>
                </c:pt>
                <c:pt idx="3">
                  <c:v>3.465946618652239</c:v>
                </c:pt>
                <c:pt idx="4">
                  <c:v>2.913956313770719</c:v>
                </c:pt>
              </c:numCache>
            </c:numRef>
          </c:val>
        </c:ser>
        <c:ser>
          <c:idx val="10"/>
          <c:order val="10"/>
          <c:tx>
            <c:strRef>
              <c:f>Sheet1!$L$1</c:f>
              <c:strCache>
                <c:ptCount val="1"/>
                <c:pt idx="0">
                  <c:v>Education and health services</c:v>
                </c:pt>
              </c:strCache>
            </c:strRef>
          </c:tx>
          <c:spPr>
            <a:solidFill>
              <a:srgbClr val="F65B68"/>
            </a:solidFill>
            <a:ln>
              <a:noFill/>
            </a:ln>
          </c:spPr>
          <c:cat>
            <c:numRef>
              <c:f>Sheet1!$A$2:$A$6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Sheet1!$L$2:$L$6</c:f>
              <c:numCache>
                <c:formatCode>General</c:formatCode>
                <c:ptCount val="5"/>
                <c:pt idx="0">
                  <c:v>17.05603907480773</c:v>
                </c:pt>
                <c:pt idx="1">
                  <c:v>17.31454317883232</c:v>
                </c:pt>
                <c:pt idx="2">
                  <c:v>18.12680277359336</c:v>
                </c:pt>
                <c:pt idx="3">
                  <c:v>18.40974213009041</c:v>
                </c:pt>
                <c:pt idx="4">
                  <c:v>18.4198000741623</c:v>
                </c:pt>
              </c:numCache>
            </c:numRef>
          </c:val>
        </c:ser>
        <c:ser>
          <c:idx val="11"/>
          <c:order val="11"/>
          <c:tx>
            <c:strRef>
              <c:f>Sheet1!$M$1</c:f>
              <c:strCache>
                <c:ptCount val="1"/>
                <c:pt idx="0">
                  <c:v>Construction</c:v>
                </c:pt>
              </c:strCache>
            </c:strRef>
          </c:tx>
          <c:spPr>
            <a:solidFill>
              <a:srgbClr val="EBCECB"/>
            </a:solidFill>
            <a:ln>
              <a:noFill/>
            </a:ln>
          </c:spPr>
          <c:cat>
            <c:numRef>
              <c:f>Sheet1!$A$2:$A$6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Sheet1!$M$2:$M$6</c:f>
              <c:numCache>
                <c:formatCode>General</c:formatCode>
                <c:ptCount val="5"/>
                <c:pt idx="0">
                  <c:v>3.038631891944966</c:v>
                </c:pt>
                <c:pt idx="1">
                  <c:v>3.101424979119978</c:v>
                </c:pt>
                <c:pt idx="2">
                  <c:v>3.24076691645142</c:v>
                </c:pt>
                <c:pt idx="3">
                  <c:v>2.997575491999153</c:v>
                </c:pt>
                <c:pt idx="4">
                  <c:v>3.257707992906518</c:v>
                </c:pt>
              </c:numCache>
            </c:numRef>
          </c:val>
        </c:ser>
        <c:gapWidth val="5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  <c:max val="100"/>
          <c:min val="0"/>
        </c:scaling>
        <c:axPos val="l"/>
        <c:title>
          <c:tx>
            <c:rich>
              <a:bodyPr/>
              <a:lstStyle/>
              <a:p>
                <a:pPr>
                  <a:defRPr sz="1400" baseline="0">
                    <a:latin typeface="Arial"/>
                  </a:defRPr>
                </a:pPr>
                <a:r>
                  <a:rPr lang="en-US" sz="1400" baseline="0">
                    <a:latin typeface="Arial"/>
                  </a:rPr>
                  <a:t>Percent of employed workers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4</xdr:col>
      <xdr:colOff>952500</xdr:colOff>
      <xdr:row>35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6"/>
  <sheetViews>
    <sheetView tabSelected="1" workbookViewId="0"/>
  </sheetViews>
  <sheetFormatPr defaultRowHeight="15"/>
  <cols>
    <col min="1" max="13" width="30.7109375" style="1" customWidth="1"/>
  </cols>
  <sheetData>
    <row r="1" spans="1:13">
      <c r="A1" s="2" t="s">
        <v>12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</row>
    <row r="2" spans="1:13">
      <c r="A2" s="2">
        <v>2018</v>
      </c>
      <c r="B2" s="1">
        <v>0</v>
      </c>
      <c r="C2" s="1">
        <v>23.30635718398824</v>
      </c>
      <c r="D2" s="1">
        <v>2.432941380068138</v>
      </c>
      <c r="E2" s="1">
        <v>12.9332722438336</v>
      </c>
      <c r="F2" s="1">
        <v>2.417671927310268</v>
      </c>
      <c r="G2" s="1">
        <v>0.8041940029513162</v>
      </c>
      <c r="H2" s="1">
        <v>26.32971952670258</v>
      </c>
      <c r="I2" s="1">
        <v>8.856313970247479</v>
      </c>
      <c r="J2" s="1">
        <v>0.3868275487177875</v>
      </c>
      <c r="K2" s="1">
        <v>2.438031249427896</v>
      </c>
      <c r="L2" s="1">
        <v>17.05603907480773</v>
      </c>
      <c r="M2" s="1">
        <v>3.038631891944966</v>
      </c>
    </row>
    <row r="3" spans="1:13">
      <c r="A3" s="2">
        <v>2019</v>
      </c>
      <c r="C3" s="1">
        <v>23.84744342053065</v>
      </c>
      <c r="D3" s="1">
        <v>2.535624476172407</v>
      </c>
      <c r="E3" s="1">
        <v>9.911986572747754</v>
      </c>
      <c r="F3" s="1">
        <v>2.535624476172407</v>
      </c>
      <c r="G3" s="1">
        <v>0.8015507069558216</v>
      </c>
      <c r="H3" s="1">
        <v>27.58801341223954</v>
      </c>
      <c r="I3" s="1">
        <v>9.356663919418008</v>
      </c>
      <c r="J3" s="1">
        <v>0.3667225107224711</v>
      </c>
      <c r="K3" s="1">
        <v>2.64040234708863</v>
      </c>
      <c r="L3" s="1">
        <v>17.31454317883232</v>
      </c>
      <c r="M3" s="1">
        <v>3.101424979119978</v>
      </c>
    </row>
    <row r="4" spans="1:13">
      <c r="A4" s="2">
        <v>2020</v>
      </c>
      <c r="B4" s="1">
        <v>0.01696732699791554</v>
      </c>
      <c r="C4" s="1">
        <v>23.21701260081145</v>
      </c>
      <c r="D4" s="1">
        <v>2.799615404969952</v>
      </c>
      <c r="E4" s="1">
        <v>9.049261932971945</v>
      </c>
      <c r="F4" s="1">
        <v>2.347152309217233</v>
      </c>
      <c r="G4" s="1">
        <v>0.8596799174032752</v>
      </c>
      <c r="H4" s="1">
        <v>27.80385723400466</v>
      </c>
      <c r="I4" s="1">
        <v>9.24721448451607</v>
      </c>
      <c r="J4" s="1">
        <v>0.3336915707625608</v>
      </c>
      <c r="K4" s="1">
        <v>2.957977528300161</v>
      </c>
      <c r="L4" s="1">
        <v>18.12680277359336</v>
      </c>
      <c r="M4" s="1">
        <v>3.24076691645142</v>
      </c>
    </row>
    <row r="5" spans="1:13">
      <c r="A5" s="2">
        <v>2021</v>
      </c>
      <c r="B5" s="1">
        <v>0.01653076815951222</v>
      </c>
      <c r="C5" s="1">
        <v>23.39651753497872</v>
      </c>
      <c r="D5" s="1">
        <v>2.766145007834314</v>
      </c>
      <c r="E5" s="1">
        <v>8.882521458967561</v>
      </c>
      <c r="F5" s="1">
        <v>1.746748953977444</v>
      </c>
      <c r="G5" s="1">
        <v>0.8430680664370841</v>
      </c>
      <c r="H5" s="1">
        <v>27.07736391118357</v>
      </c>
      <c r="I5" s="1">
        <v>10.05620458594997</v>
      </c>
      <c r="J5" s="1">
        <v>0.3416354717700262</v>
      </c>
      <c r="K5" s="1">
        <v>3.465946618652239</v>
      </c>
      <c r="L5" s="1">
        <v>18.40974213009041</v>
      </c>
      <c r="M5" s="1">
        <v>2.997575491999153</v>
      </c>
    </row>
    <row r="6" spans="1:13">
      <c r="A6" s="2">
        <v>2022</v>
      </c>
      <c r="B6" s="1">
        <v>0.005288486957841604</v>
      </c>
      <c r="C6" s="1">
        <v>23.2746311014609</v>
      </c>
      <c r="D6" s="1">
        <v>3.02501453988539</v>
      </c>
      <c r="E6" s="1">
        <v>8.773599910444062</v>
      </c>
      <c r="F6" s="1">
        <v>1.808662539581825</v>
      </c>
      <c r="G6" s="1">
        <v>0.8514464322342867</v>
      </c>
      <c r="H6" s="1">
        <v>27.12993809372742</v>
      </c>
      <c r="I6" s="1">
        <v>10.016394298152</v>
      </c>
      <c r="J6" s="1">
        <v>0.5235602167167412</v>
      </c>
      <c r="K6" s="1">
        <v>2.913956313770719</v>
      </c>
      <c r="L6" s="1">
        <v>18.4198000741623</v>
      </c>
      <c r="M6" s="1">
        <v>3.257707992906518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2025-03-06T22:03:30Z</dcterms:created>
  <dcterms:modified xsi:type="dcterms:W3CDTF">2025-03-06T22:03:30Z</dcterms:modified>
</cp:coreProperties>
</file>