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<sst xmlns="http://schemas.openxmlformats.org/spreadsheetml/2006/main" count="13" uniqueCount="13">
  <si>
    <t>Unclassified</t>
  </si>
  <si>
    <t>Trade, transportation, and utilities</t>
  </si>
  <si>
    <t>Public administration</t>
  </si>
  <si>
    <t>Professional and business services</t>
  </si>
  <si>
    <t>Other services</t>
  </si>
  <si>
    <t>Natural resources and mining</t>
  </si>
  <si>
    <t>Manufacturing</t>
  </si>
  <si>
    <t>Leisure and hospitality</t>
  </si>
  <si>
    <t>Information</t>
  </si>
  <si>
    <t>Financial activities</t>
  </si>
  <si>
    <t>Education and health services</t>
  </si>
  <si>
    <t>Construction</t>
  </si>
  <si>
    <t>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</si>
</sst>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Employment Share by Industry - Morrow County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Unclassified</c:v>
                </c:pt>
              </c:strCache>
            </c:strRef>
          </c:tx>
          <c:spPr>
            <a:solidFill>
              <a:srgbClr val="68AFFC"/>
            </a:solidFill>
            <a:ln>
              <a:noFill/>
            </a:ln>
          </c:spPr>
          <c:cat>
            <c:numRef>
              <c:f>Sheet1!$A$2:$A$6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Sheet1!$B$2:$B$6</c:f>
              <c:numCache>
                <c:formatCode>General</c:formatCode>
                <c:ptCount val="5"/>
                <c:pt idx="1">
                  <c:v>0</c:v>
                </c:pt>
                <c:pt idx="2">
                  <c:v>0.01976280884187376</c:v>
                </c:pt>
                <c:pt idx="3">
                  <c:v>0.01930503804253815</c:v>
                </c:pt>
                <c:pt idx="4">
                  <c:v>0.03878980000021065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Trade, transportation, and utilities</c:v>
                </c:pt>
              </c:strCache>
            </c:strRef>
          </c:tx>
          <c:spPr>
            <a:solidFill>
              <a:srgbClr val="4233A6"/>
            </a:solidFill>
            <a:ln>
              <a:noFill/>
            </a:ln>
          </c:spPr>
          <c:cat>
            <c:numRef>
              <c:f>Sheet1!$A$2:$A$6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Sheet1!$C$2:$C$6</c:f>
              <c:numCache>
                <c:formatCode>General</c:formatCode>
                <c:ptCount val="5"/>
                <c:pt idx="0">
                  <c:v>15.92990840691876</c:v>
                </c:pt>
                <c:pt idx="1">
                  <c:v>15.6870086260892</c:v>
                </c:pt>
                <c:pt idx="2">
                  <c:v>16.48221346179073</c:v>
                </c:pt>
                <c:pt idx="3">
                  <c:v>16.9691119793524</c:v>
                </c:pt>
                <c:pt idx="4">
                  <c:v>18.26997670009922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Public administration</c:v>
                </c:pt>
              </c:strCache>
            </c:strRef>
          </c:tx>
          <c:spPr>
            <a:solidFill>
              <a:srgbClr val="85E5DD"/>
            </a:solidFill>
            <a:ln>
              <a:noFill/>
            </a:ln>
          </c:spPr>
          <c:cat>
            <c:numRef>
              <c:f>Sheet1!$A$2:$A$6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Sheet1!$D$2:$D$6</c:f>
              <c:numCache>
                <c:formatCode>General</c:formatCode>
                <c:ptCount val="5"/>
                <c:pt idx="0">
                  <c:v>6.610912034470647</c:v>
                </c:pt>
                <c:pt idx="1">
                  <c:v>6.083863703191077</c:v>
                </c:pt>
                <c:pt idx="2">
                  <c:v>5.948616609111518</c:v>
                </c:pt>
                <c:pt idx="3">
                  <c:v>5.849420819862027</c:v>
                </c:pt>
                <c:pt idx="4">
                  <c:v>6.865787400037285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Professional and business services</c:v>
                </c:pt>
              </c:strCache>
            </c:strRef>
          </c:tx>
          <c:spPr>
            <a:solidFill>
              <a:srgbClr val="2A6866"/>
            </a:solidFill>
            <a:ln>
              <a:noFill/>
            </a:ln>
          </c:spPr>
          <c:cat>
            <c:numRef>
              <c:f>Sheet1!$A$2:$A$6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Sheet1!$E$2:$E$6</c:f>
              <c:numCache>
                <c:formatCode>General</c:formatCode>
                <c:ptCount val="5"/>
                <c:pt idx="0">
                  <c:v>4.062126643764279</c:v>
                </c:pt>
                <c:pt idx="1">
                  <c:v>5.522276275021045</c:v>
                </c:pt>
                <c:pt idx="2">
                  <c:v>6.936758859505611</c:v>
                </c:pt>
                <c:pt idx="3">
                  <c:v>6.274131249153078</c:v>
                </c:pt>
                <c:pt idx="4">
                  <c:v>5.217222700028333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Other services</c:v>
                </c:pt>
              </c:strCache>
            </c:strRef>
          </c:tx>
          <c:spPr>
            <a:solidFill>
              <a:srgbClr val="66DE78"/>
            </a:solidFill>
            <a:ln>
              <a:noFill/>
            </a:ln>
          </c:spPr>
          <c:cat>
            <c:numRef>
              <c:f>Sheet1!$A$2:$A$6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Sheet1!$F$2:$F$6</c:f>
              <c:numCache>
                <c:formatCode>General</c:formatCode>
                <c:ptCount val="5"/>
                <c:pt idx="0">
                  <c:v>0</c:v>
                </c:pt>
                <c:pt idx="1">
                  <c:v>1.759640567472392</c:v>
                </c:pt>
                <c:pt idx="2">
                  <c:v>1.739130437215325</c:v>
                </c:pt>
                <c:pt idx="3">
                  <c:v>1.833976835083591</c:v>
                </c:pt>
                <c:pt idx="4">
                  <c:v>2.017067500010953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Natural resources and mining</c:v>
                </c:pt>
              </c:strCache>
            </c:strRef>
          </c:tx>
          <c:spPr>
            <a:solidFill>
              <a:srgbClr val="15974D"/>
            </a:solidFill>
            <a:ln>
              <a:noFill/>
            </a:ln>
          </c:spPr>
          <c:cat>
            <c:numRef>
              <c:f>Sheet1!$A$2:$A$6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Sheet1!$G$2:$G$6</c:f>
              <c:numCache>
                <c:formatCode>General</c:formatCode>
                <c:ptCount val="5"/>
                <c:pt idx="0">
                  <c:v>1.095181150805214</c:v>
                </c:pt>
                <c:pt idx="1">
                  <c:v>1.254211906859157</c:v>
                </c:pt>
                <c:pt idx="2">
                  <c:v>1.304347827911494</c:v>
                </c:pt>
                <c:pt idx="3">
                  <c:v>1.119691120366822</c:v>
                </c:pt>
                <c:pt idx="4">
                  <c:v>1.163692785111049</c:v>
                </c:pt>
              </c:numCache>
            </c:numRef>
          </c:val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Manufacturing</c:v>
                </c:pt>
              </c:strCache>
            </c:strRef>
          </c:tx>
          <c:spPr>
            <a:solidFill>
              <a:srgbClr val="B4D170"/>
            </a:solidFill>
            <a:ln>
              <a:noFill/>
            </a:ln>
          </c:spPr>
          <c:cat>
            <c:numRef>
              <c:f>Sheet1!$A$2:$A$6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Sheet1!$H$2:$H$6</c:f>
              <c:numCache>
                <c:formatCode>General</c:formatCode>
                <c:ptCount val="5"/>
                <c:pt idx="0">
                  <c:v>17.46316209108469</c:v>
                </c:pt>
                <c:pt idx="1">
                  <c:v>16.77274430665384</c:v>
                </c:pt>
                <c:pt idx="2">
                  <c:v>15.67193678081541</c:v>
                </c:pt>
                <c:pt idx="3">
                  <c:v>14.5752895840854</c:v>
                </c:pt>
                <c:pt idx="4">
                  <c:v>13.05275407299562</c:v>
                </c:pt>
              </c:numCache>
            </c:numRef>
          </c:val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Leisure and hospitality</c:v>
                </c:pt>
              </c:strCache>
            </c:strRef>
          </c:tx>
          <c:spPr>
            <a:solidFill>
              <a:srgbClr val="683C00"/>
            </a:solidFill>
            <a:ln>
              <a:noFill/>
            </a:ln>
          </c:spPr>
          <c:cat>
            <c:numRef>
              <c:f>Sheet1!$A$2:$A$6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Sheet1!$I$2:$I$6</c:f>
              <c:numCache>
                <c:formatCode>General</c:formatCode>
                <c:ptCount val="5"/>
                <c:pt idx="0">
                  <c:v>11.13102354782114</c:v>
                </c:pt>
                <c:pt idx="1">
                  <c:v>10.42680644956048</c:v>
                </c:pt>
                <c:pt idx="2">
                  <c:v>8.932806327119847</c:v>
                </c:pt>
                <c:pt idx="3">
                  <c:v>10.75289575938485</c:v>
                </c:pt>
                <c:pt idx="4">
                  <c:v>10.08533747096245</c:v>
                </c:pt>
              </c:numCache>
            </c:numRef>
          </c:val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Information</c:v>
                </c:pt>
              </c:strCache>
            </c:strRef>
          </c:tx>
          <c:spPr>
            <a:solidFill>
              <a:srgbClr val="CA7E54"/>
            </a:solidFill>
            <a:ln>
              <a:noFill/>
            </a:ln>
          </c:spPr>
          <c:cat>
            <c:numRef>
              <c:f>Sheet1!$A$2:$A$6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Sheet1!$J$2:$J$6</c:f>
              <c:numCache>
                <c:formatCode>General</c:formatCode>
                <c:ptCount val="5"/>
                <c:pt idx="0">
                  <c:v>0.7168458631381064</c:v>
                </c:pt>
                <c:pt idx="1">
                  <c:v>0.9734181884312014</c:v>
                </c:pt>
                <c:pt idx="2">
                  <c:v>1.047430831504681</c:v>
                </c:pt>
                <c:pt idx="3">
                  <c:v>1.003860959100014</c:v>
                </c:pt>
                <c:pt idx="4">
                  <c:v>1.047323500005687</c:v>
                </c:pt>
              </c:numCache>
            </c:numRef>
          </c:val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Financial activities</c:v>
                </c:pt>
              </c:strCache>
            </c:strRef>
          </c:tx>
          <c:spPr>
            <a:solidFill>
              <a:srgbClr val="821F48"/>
            </a:solidFill>
            <a:ln>
              <a:noFill/>
            </a:ln>
          </c:spPr>
          <c:cat>
            <c:numRef>
              <c:f>Sheet1!$A$2:$A$6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Sheet1!$K$2:$K$6</c:f>
              <c:numCache>
                <c:formatCode>General</c:formatCode>
                <c:ptCount val="5"/>
                <c:pt idx="0">
                  <c:v>2.648347272650235</c:v>
                </c:pt>
                <c:pt idx="1">
                  <c:v>2.358667168123191</c:v>
                </c:pt>
                <c:pt idx="2">
                  <c:v>2.332015813538736</c:v>
                </c:pt>
                <c:pt idx="3">
                  <c:v>2.20077220210031</c:v>
                </c:pt>
                <c:pt idx="4">
                  <c:v>2.152831652455441</c:v>
                </c:pt>
              </c:numCache>
            </c:numRef>
          </c:val>
        </c:ser>
        <c:ser>
          <c:idx val="10"/>
          <c:order val="10"/>
          <c:tx>
            <c:strRef>
              <c:f>Sheet1!$L$1</c:f>
              <c:strCache>
                <c:ptCount val="1"/>
                <c:pt idx="0">
                  <c:v>Education and health services</c:v>
                </c:pt>
              </c:strCache>
            </c:strRef>
          </c:tx>
          <c:spPr>
            <a:solidFill>
              <a:srgbClr val="F65B68"/>
            </a:solidFill>
            <a:ln>
              <a:noFill/>
            </a:ln>
          </c:spPr>
          <c:cat>
            <c:numRef>
              <c:f>Sheet1!$A$2:$A$6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Sheet1!$L$2:$L$6</c:f>
              <c:numCache>
                <c:formatCode>General</c:formatCode>
                <c:ptCount val="5"/>
                <c:pt idx="0">
                  <c:v>34.09000399080615</c:v>
                </c:pt>
                <c:pt idx="1">
                  <c:v>32.32871586784731</c:v>
                </c:pt>
                <c:pt idx="2">
                  <c:v>31.71936763330232</c:v>
                </c:pt>
                <c:pt idx="3">
                  <c:v>31.17760619642109</c:v>
                </c:pt>
                <c:pt idx="4">
                  <c:v>31.40031031824655</c:v>
                </c:pt>
              </c:numCache>
            </c:numRef>
          </c:val>
        </c:ser>
        <c:ser>
          <c:idx val="11"/>
          <c:order val="11"/>
          <c:tx>
            <c:strRef>
              <c:f>Sheet1!$M$1</c:f>
              <c:strCache>
                <c:ptCount val="1"/>
                <c:pt idx="0">
                  <c:v>Construction</c:v>
                </c:pt>
              </c:strCache>
            </c:strRef>
          </c:tx>
          <c:spPr>
            <a:solidFill>
              <a:srgbClr val="EBCECB"/>
            </a:solidFill>
            <a:ln>
              <a:noFill/>
            </a:ln>
          </c:spPr>
          <c:cat>
            <c:numRef>
              <c:f>Sheet1!$A$2:$A$6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Sheet1!$M$2:$M$6</c:f>
              <c:numCache>
                <c:formatCode>General</c:formatCode>
                <c:ptCount val="5"/>
                <c:pt idx="0">
                  <c:v>6.252488998540781</c:v>
                </c:pt>
                <c:pt idx="1">
                  <c:v>6.832646940751119</c:v>
                </c:pt>
                <c:pt idx="2">
                  <c:v>7.865612609342455</c:v>
                </c:pt>
                <c:pt idx="3">
                  <c:v>8.223938257047887</c:v>
                </c:pt>
                <c:pt idx="4">
                  <c:v>8.688906100047186</c:v>
                </c:pt>
              </c:numCache>
            </c:numRef>
          </c:val>
        </c:ser>
        <c:gapWidth val="5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  <c:max val="100"/>
          <c:min val="0"/>
        </c:scaling>
        <c:axPos val="l"/>
        <c:title>
          <c:tx>
            <c:rich>
              <a:bodyPr/>
              <a:lstStyle/>
              <a:p>
                <a:pPr>
                  <a:defRPr sz="1400" baseline="0">
                    <a:latin typeface="Arial"/>
                  </a:defRPr>
                </a:pPr>
                <a:r>
                  <a:rPr lang="en-US" sz="1400" baseline="0">
                    <a:latin typeface="Arial"/>
                  </a:rPr>
                  <a:t>Percent of employed workers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4</xdr:col>
      <xdr:colOff>952500</xdr:colOff>
      <xdr:row>35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6"/>
  <sheetViews>
    <sheetView tabSelected="1" workbookViewId="0"/>
  </sheetViews>
  <sheetFormatPr defaultRowHeight="15"/>
  <cols>
    <col min="1" max="13" width="30.7109375" style="1" customWidth="1"/>
  </cols>
  <sheetData>
    <row r="1" spans="1:13">
      <c r="A1" s="2" t="s">
        <v>12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</row>
    <row r="2" spans="1:13">
      <c r="A2" s="2">
        <v>2018</v>
      </c>
      <c r="C2" s="1">
        <v>15.92990840691876</v>
      </c>
      <c r="D2" s="1">
        <v>6.610912034470647</v>
      </c>
      <c r="E2" s="1">
        <v>4.062126643764279</v>
      </c>
      <c r="F2" s="1">
        <v>0</v>
      </c>
      <c r="G2" s="1">
        <v>1.095181150805214</v>
      </c>
      <c r="H2" s="1">
        <v>17.46316209108469</v>
      </c>
      <c r="I2" s="1">
        <v>11.13102354782114</v>
      </c>
      <c r="J2" s="1">
        <v>0.7168458631381064</v>
      </c>
      <c r="K2" s="1">
        <v>2.648347272650235</v>
      </c>
      <c r="L2" s="1">
        <v>34.09000399080615</v>
      </c>
      <c r="M2" s="1">
        <v>6.252488998540781</v>
      </c>
    </row>
    <row r="3" spans="1:13">
      <c r="A3" s="2">
        <v>2019</v>
      </c>
      <c r="B3" s="1">
        <v>0</v>
      </c>
      <c r="C3" s="1">
        <v>15.6870086260892</v>
      </c>
      <c r="D3" s="1">
        <v>6.083863703191077</v>
      </c>
      <c r="E3" s="1">
        <v>5.522276275021045</v>
      </c>
      <c r="F3" s="1">
        <v>1.759640567472392</v>
      </c>
      <c r="G3" s="1">
        <v>1.254211906859157</v>
      </c>
      <c r="H3" s="1">
        <v>16.77274430665384</v>
      </c>
      <c r="I3" s="1">
        <v>10.42680644956048</v>
      </c>
      <c r="J3" s="1">
        <v>0.9734181884312014</v>
      </c>
      <c r="K3" s="1">
        <v>2.358667168123191</v>
      </c>
      <c r="L3" s="1">
        <v>32.32871586784731</v>
      </c>
      <c r="M3" s="1">
        <v>6.832646940751119</v>
      </c>
    </row>
    <row r="4" spans="1:13">
      <c r="A4" s="2">
        <v>2020</v>
      </c>
      <c r="B4" s="1">
        <v>0.01976280884187376</v>
      </c>
      <c r="C4" s="1">
        <v>16.48221346179073</v>
      </c>
      <c r="D4" s="1">
        <v>5.948616609111518</v>
      </c>
      <c r="E4" s="1">
        <v>6.936758859505611</v>
      </c>
      <c r="F4" s="1">
        <v>1.739130437215325</v>
      </c>
      <c r="G4" s="1">
        <v>1.304347827911494</v>
      </c>
      <c r="H4" s="1">
        <v>15.67193678081541</v>
      </c>
      <c r="I4" s="1">
        <v>8.932806327119847</v>
      </c>
      <c r="J4" s="1">
        <v>1.047430831504681</v>
      </c>
      <c r="K4" s="1">
        <v>2.332015813538736</v>
      </c>
      <c r="L4" s="1">
        <v>31.71936763330232</v>
      </c>
      <c r="M4" s="1">
        <v>7.865612609342455</v>
      </c>
    </row>
    <row r="5" spans="1:13">
      <c r="A5" s="2">
        <v>2021</v>
      </c>
      <c r="B5" s="1">
        <v>0.01930503804253815</v>
      </c>
      <c r="C5" s="1">
        <v>16.9691119793524</v>
      </c>
      <c r="D5" s="1">
        <v>5.849420819862027</v>
      </c>
      <c r="E5" s="1">
        <v>6.274131249153078</v>
      </c>
      <c r="F5" s="1">
        <v>1.833976835083591</v>
      </c>
      <c r="G5" s="1">
        <v>1.119691120366822</v>
      </c>
      <c r="H5" s="1">
        <v>14.5752895840854</v>
      </c>
      <c r="I5" s="1">
        <v>10.75289575938485</v>
      </c>
      <c r="J5" s="1">
        <v>1.003860959100014</v>
      </c>
      <c r="K5" s="1">
        <v>2.20077220210031</v>
      </c>
      <c r="L5" s="1">
        <v>31.17760619642109</v>
      </c>
      <c r="M5" s="1">
        <v>8.223938257047887</v>
      </c>
    </row>
    <row r="6" spans="1:13">
      <c r="A6" s="2">
        <v>2022</v>
      </c>
      <c r="B6" s="1">
        <v>0.03878980000021065</v>
      </c>
      <c r="C6" s="1">
        <v>18.26997670009922</v>
      </c>
      <c r="D6" s="1">
        <v>6.865787400037285</v>
      </c>
      <c r="E6" s="1">
        <v>5.217222700028333</v>
      </c>
      <c r="F6" s="1">
        <v>2.017067500010953</v>
      </c>
      <c r="G6" s="1">
        <v>1.163692785111049</v>
      </c>
      <c r="H6" s="1">
        <v>13.05275407299562</v>
      </c>
      <c r="I6" s="1">
        <v>10.08533747096245</v>
      </c>
      <c r="J6" s="1">
        <v>1.047323500005687</v>
      </c>
      <c r="K6" s="1">
        <v>2.152831652455441</v>
      </c>
      <c r="L6" s="1">
        <v>31.40031031824655</v>
      </c>
      <c r="M6" s="1">
        <v>8.688906100047186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2025-03-06T22:03:32Z</dcterms:created>
  <dcterms:modified xsi:type="dcterms:W3CDTF">2025-03-06T22:03:32Z</dcterms:modified>
</cp:coreProperties>
</file>