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<sst xmlns="http://schemas.openxmlformats.org/spreadsheetml/2006/main" count="7" uniqueCount="7">
  <si>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Asian</t>
  </si>
  <si>
    <t>Black or African American</t>
  </si>
  <si>
    <t>Hispanic or Latino (any races)</t>
  </si>
  <si>
    <t>Some other race</t>
  </si>
  <si>
    <t>Two or more races</t>
  </si>
  <si>
    <t>White</t>
  </si>
  <si>
    <t>Year</t>
  </si>
</sst>
</file>

<file path=xl/styles.xml><?xml version="1.0" encoding="utf-8"?>
<styleSheet xmlns="http://schemas.openxmlformats.org/spreadsheetml/2006/main">
  <numFmts count="1">
    <numFmt numFmtId="164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Composition of Population by Race - 15-County Region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Asian</c:v>
                </c:pt>
              </c:strCache>
            </c:strRef>
          </c:tx>
          <c:spPr>
            <a:solidFill>
              <a:srgbClr val="149EC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Sheet1!$B$2:$B$16</c:f>
              <c:numCache>
                <c:formatCode>General</c:formatCode>
                <c:ptCount val="15"/>
                <c:pt idx="0">
                  <c:v>2.734628120299858</c:v>
                </c:pt>
                <c:pt idx="1">
                  <c:v>2.845907452824673</c:v>
                </c:pt>
                <c:pt idx="2">
                  <c:v>2.959429266405693</c:v>
                </c:pt>
                <c:pt idx="3">
                  <c:v>3.133140488712374</c:v>
                </c:pt>
                <c:pt idx="4">
                  <c:v>3.328502169637013</c:v>
                </c:pt>
                <c:pt idx="5">
                  <c:v>3.556277685462773</c:v>
                </c:pt>
                <c:pt idx="6">
                  <c:v>3.768610355252887</c:v>
                </c:pt>
                <c:pt idx="7">
                  <c:v>3.979771700719474</c:v>
                </c:pt>
                <c:pt idx="8">
                  <c:v>4.152720587309382</c:v>
                </c:pt>
                <c:pt idx="9">
                  <c:v>4.307764598848014</c:v>
                </c:pt>
                <c:pt idx="10">
                  <c:v>4.506505006470949</c:v>
                </c:pt>
                <c:pt idx="11">
                  <c:v>4.627421896727543</c:v>
                </c:pt>
                <c:pt idx="12">
                  <c:v>4.861876737850721</c:v>
                </c:pt>
                <c:pt idx="13">
                  <c:v>5.068062497145792</c:v>
                </c:pt>
                <c:pt idx="14">
                  <c:v>5.32223284050147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Black or African American</c:v>
                </c:pt>
              </c:strCache>
            </c:strRef>
          </c:tx>
          <c:spPr>
            <a:solidFill>
              <a:srgbClr val="007AC2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Sheet1!$C$2:$C$16</c:f>
              <c:numCache>
                <c:formatCode>General</c:formatCode>
                <c:ptCount val="15"/>
                <c:pt idx="0">
                  <c:v>12.97402697770089</c:v>
                </c:pt>
                <c:pt idx="1">
                  <c:v>13.12125191101265</c:v>
                </c:pt>
                <c:pt idx="2">
                  <c:v>13.30781703565557</c:v>
                </c:pt>
                <c:pt idx="3">
                  <c:v>13.48889663424716</c:v>
                </c:pt>
                <c:pt idx="4">
                  <c:v>13.69678774405126</c:v>
                </c:pt>
                <c:pt idx="5">
                  <c:v>13.89941472769002</c:v>
                </c:pt>
                <c:pt idx="6">
                  <c:v>14.10806392199257</c:v>
                </c:pt>
                <c:pt idx="7">
                  <c:v>14.32404260908621</c:v>
                </c:pt>
                <c:pt idx="8">
                  <c:v>14.48973509794786</c:v>
                </c:pt>
                <c:pt idx="9">
                  <c:v>14.61982238229672</c:v>
                </c:pt>
                <c:pt idx="10">
                  <c:v>14.72680624100827</c:v>
                </c:pt>
                <c:pt idx="11">
                  <c:v>14.94980583624322</c:v>
                </c:pt>
                <c:pt idx="12">
                  <c:v>15.22744271296496</c:v>
                </c:pt>
                <c:pt idx="13">
                  <c:v>15.46651190967408</c:v>
                </c:pt>
                <c:pt idx="14">
                  <c:v>15.68327828593828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Hispanic or Latino (any races)</c:v>
                </c:pt>
              </c:strCache>
            </c:strRef>
          </c:tx>
          <c:spPr>
            <a:solidFill>
              <a:srgbClr val="A7C636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Sheet1!$D$2:$D$16</c:f>
              <c:numCache>
                <c:formatCode>General</c:formatCode>
                <c:ptCount val="15"/>
                <c:pt idx="0">
                  <c:v>3.263902131409399</c:v>
                </c:pt>
                <c:pt idx="1">
                  <c:v>3.330249726803944</c:v>
                </c:pt>
                <c:pt idx="2">
                  <c:v>3.405792250491628</c:v>
                </c:pt>
                <c:pt idx="3">
                  <c:v>3.493225648186587</c:v>
                </c:pt>
                <c:pt idx="4">
                  <c:v>3.583629724641216</c:v>
                </c:pt>
                <c:pt idx="5">
                  <c:v>3.681835733282428</c:v>
                </c:pt>
                <c:pt idx="6">
                  <c:v>3.791150147646374</c:v>
                </c:pt>
                <c:pt idx="7">
                  <c:v>3.911425980695406</c:v>
                </c:pt>
                <c:pt idx="8">
                  <c:v>4.02196953479489</c:v>
                </c:pt>
                <c:pt idx="9">
                  <c:v>4.128305650082543</c:v>
                </c:pt>
                <c:pt idx="10">
                  <c:v>4.838742303492661</c:v>
                </c:pt>
                <c:pt idx="11">
                  <c:v>4.960415314730694</c:v>
                </c:pt>
                <c:pt idx="12">
                  <c:v>5.155863789675691</c:v>
                </c:pt>
                <c:pt idx="13">
                  <c:v>5.466378544925936</c:v>
                </c:pt>
                <c:pt idx="14">
                  <c:v>5.784327579503367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Some other race</c:v>
                </c:pt>
              </c:strCache>
            </c:strRef>
          </c:tx>
          <c:spPr>
            <a:solidFill>
              <a:srgbClr val="9E559C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Sheet1!$E$2:$E$16</c:f>
              <c:numCache>
                <c:formatCode>General</c:formatCode>
                <c:ptCount val="15"/>
                <c:pt idx="0">
                  <c:v>0.2419094106419105</c:v>
                </c:pt>
                <c:pt idx="1">
                  <c:v>0.241763212558996</c:v>
                </c:pt>
                <c:pt idx="2">
                  <c:v>0.243870989191591</c:v>
                </c:pt>
                <c:pt idx="3">
                  <c:v>0.245843591616365</c:v>
                </c:pt>
                <c:pt idx="4">
                  <c:v>0.2441170638924323</c:v>
                </c:pt>
                <c:pt idx="5">
                  <c:v>0.2433066800872919</c:v>
                </c:pt>
                <c:pt idx="6">
                  <c:v>0.2436873554769978</c:v>
                </c:pt>
                <c:pt idx="7">
                  <c:v>0.2441887070667695</c:v>
                </c:pt>
                <c:pt idx="8">
                  <c:v>0.2453418625833722</c:v>
                </c:pt>
                <c:pt idx="9">
                  <c:v>0.2448189976542866</c:v>
                </c:pt>
                <c:pt idx="10">
                  <c:v>0.2422013197845907</c:v>
                </c:pt>
                <c:pt idx="11">
                  <c:v>0.2429261559696342</c:v>
                </c:pt>
                <c:pt idx="12">
                  <c:v>0.2405162930589727</c:v>
                </c:pt>
                <c:pt idx="13">
                  <c:v>0.2371871838901851</c:v>
                </c:pt>
                <c:pt idx="14">
                  <c:v>0.2331630416819355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Two or more races</c:v>
                </c:pt>
              </c:strCache>
            </c:strRef>
          </c:tx>
          <c:spPr>
            <a:solidFill>
              <a:srgbClr val="FC921F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Sheet1!$F$2:$F$16</c:f>
              <c:numCache>
                <c:formatCode>General</c:formatCode>
                <c:ptCount val="15"/>
                <c:pt idx="0">
                  <c:v>2.038807025341955</c:v>
                </c:pt>
                <c:pt idx="1">
                  <c:v>2.095553125131726</c:v>
                </c:pt>
                <c:pt idx="2">
                  <c:v>2.136521927048069</c:v>
                </c:pt>
                <c:pt idx="3">
                  <c:v>2.201536688948138</c:v>
                </c:pt>
                <c:pt idx="4">
                  <c:v>2.249079242197466</c:v>
                </c:pt>
                <c:pt idx="5">
                  <c:v>2.303820973487034</c:v>
                </c:pt>
                <c:pt idx="6">
                  <c:v>2.36521848142764</c:v>
                </c:pt>
                <c:pt idx="7">
                  <c:v>2.413158987483369</c:v>
                </c:pt>
                <c:pt idx="8">
                  <c:v>2.463114771301088</c:v>
                </c:pt>
                <c:pt idx="9">
                  <c:v>2.51954865324557</c:v>
                </c:pt>
                <c:pt idx="10">
                  <c:v>2.606873860875632</c:v>
                </c:pt>
                <c:pt idx="11">
                  <c:v>2.680798904030572</c:v>
                </c:pt>
                <c:pt idx="12">
                  <c:v>2.737098290202025</c:v>
                </c:pt>
                <c:pt idx="13">
                  <c:v>2.788212334461007</c:v>
                </c:pt>
                <c:pt idx="14">
                  <c:v>2.8265779521411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rgbClr val="FFDE3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Sheet1!$G$2:$G$16</c:f>
              <c:numCache>
                <c:formatCode>General</c:formatCode>
                <c:ptCount val="15"/>
                <c:pt idx="0">
                  <c:v>78.74672633460598</c:v>
                </c:pt>
                <c:pt idx="1">
                  <c:v>78.36527457166802</c:v>
                </c:pt>
                <c:pt idx="2">
                  <c:v>77.94656853120745</c:v>
                </c:pt>
                <c:pt idx="3">
                  <c:v>77.43735694828938</c:v>
                </c:pt>
                <c:pt idx="4">
                  <c:v>76.89788405558062</c:v>
                </c:pt>
                <c:pt idx="5">
                  <c:v>76.31534419999045</c:v>
                </c:pt>
                <c:pt idx="6">
                  <c:v>75.72326973820354</c:v>
                </c:pt>
                <c:pt idx="7">
                  <c:v>75.12741201494877</c:v>
                </c:pt>
                <c:pt idx="8">
                  <c:v>74.62711814606341</c:v>
                </c:pt>
                <c:pt idx="9">
                  <c:v>74.17973971787288</c:v>
                </c:pt>
                <c:pt idx="10">
                  <c:v>73.07887126836789</c:v>
                </c:pt>
                <c:pt idx="11">
                  <c:v>72.53863189229834</c:v>
                </c:pt>
                <c:pt idx="12">
                  <c:v>71.77720217624763</c:v>
                </c:pt>
                <c:pt idx="13">
                  <c:v>70.973647529903</c:v>
                </c:pt>
                <c:pt idx="14">
                  <c:v>70.15042030023383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00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 sz="1200" baseline="0">
                    <a:latin typeface="Arial"/>
                  </a:defRPr>
                </a:pPr>
                <a:r>
                  <a:rPr lang="en-US" sz="1200" baseline="0">
                    <a:latin typeface="Arial"/>
                  </a:rPr>
                  <a:t>Share of population (percent)</a:t>
                </a:r>
              </a:p>
            </c:rich>
          </c:tx>
          <c:layout/>
        </c:title>
        <c:numFmt formatCode="0" sourceLinked="0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2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0</xdr:rowOff>
    </xdr:from>
    <xdr:to>
      <xdr:col>2</xdr:col>
      <xdr:colOff>1428750</xdr:colOff>
      <xdr:row>38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6"/>
  <sheetViews>
    <sheetView tabSelected="1" workbookViewId="0"/>
  </sheetViews>
  <sheetFormatPr defaultRowHeight="15"/>
  <cols>
    <col min="1" max="1" width="40.7109375" style="1" customWidth="1"/>
    <col min="2" max="2" width="40.7109375" style="2" customWidth="1"/>
    <col min="3" max="3" width="40.7109375" style="2" customWidth="1"/>
    <col min="4" max="4" width="40.7109375" style="2" customWidth="1"/>
    <col min="5" max="5" width="40.7109375" style="2" customWidth="1"/>
    <col min="6" max="6" width="40.7109375" style="2" customWidth="1"/>
    <col min="7" max="7" width="4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2010</v>
      </c>
      <c r="B2" s="2">
        <v>2.734628120299858</v>
      </c>
      <c r="C2" s="2">
        <v>12.97402697770089</v>
      </c>
      <c r="D2" s="2">
        <v>3.263902131409399</v>
      </c>
      <c r="E2" s="2">
        <v>0.2419094106419105</v>
      </c>
      <c r="F2" s="2">
        <v>2.038807025341955</v>
      </c>
      <c r="G2" s="2">
        <v>78.74672633460598</v>
      </c>
    </row>
    <row r="3" spans="1:7">
      <c r="A3" s="3">
        <v>2011</v>
      </c>
      <c r="B3" s="2">
        <v>2.845907452824673</v>
      </c>
      <c r="C3" s="2">
        <v>13.12125191101265</v>
      </c>
      <c r="D3" s="2">
        <v>3.330249726803944</v>
      </c>
      <c r="E3" s="2">
        <v>0.241763212558996</v>
      </c>
      <c r="F3" s="2">
        <v>2.095553125131726</v>
      </c>
      <c r="G3" s="2">
        <v>78.36527457166802</v>
      </c>
    </row>
    <row r="4" spans="1:7">
      <c r="A4" s="3">
        <v>2012</v>
      </c>
      <c r="B4" s="2">
        <v>2.959429266405693</v>
      </c>
      <c r="C4" s="2">
        <v>13.30781703565557</v>
      </c>
      <c r="D4" s="2">
        <v>3.405792250491628</v>
      </c>
      <c r="E4" s="2">
        <v>0.243870989191591</v>
      </c>
      <c r="F4" s="2">
        <v>2.136521927048069</v>
      </c>
      <c r="G4" s="2">
        <v>77.94656853120745</v>
      </c>
    </row>
    <row r="5" spans="1:7">
      <c r="A5" s="3">
        <v>2013</v>
      </c>
      <c r="B5" s="2">
        <v>3.133140488712374</v>
      </c>
      <c r="C5" s="2">
        <v>13.48889663424716</v>
      </c>
      <c r="D5" s="2">
        <v>3.493225648186587</v>
      </c>
      <c r="E5" s="2">
        <v>0.245843591616365</v>
      </c>
      <c r="F5" s="2">
        <v>2.201536688948138</v>
      </c>
      <c r="G5" s="2">
        <v>77.43735694828938</v>
      </c>
    </row>
    <row r="6" spans="1:7">
      <c r="A6" s="3">
        <v>2014</v>
      </c>
      <c r="B6" s="2">
        <v>3.328502169637013</v>
      </c>
      <c r="C6" s="2">
        <v>13.69678774405126</v>
      </c>
      <c r="D6" s="2">
        <v>3.583629724641216</v>
      </c>
      <c r="E6" s="2">
        <v>0.2441170638924323</v>
      </c>
      <c r="F6" s="2">
        <v>2.249079242197466</v>
      </c>
      <c r="G6" s="2">
        <v>76.89788405558062</v>
      </c>
    </row>
    <row r="7" spans="1:7">
      <c r="A7" s="3">
        <v>2015</v>
      </c>
      <c r="B7" s="2">
        <v>3.556277685462773</v>
      </c>
      <c r="C7" s="2">
        <v>13.89941472769002</v>
      </c>
      <c r="D7" s="2">
        <v>3.681835733282428</v>
      </c>
      <c r="E7" s="2">
        <v>0.2433066800872919</v>
      </c>
      <c r="F7" s="2">
        <v>2.303820973487034</v>
      </c>
      <c r="G7" s="2">
        <v>76.31534419999045</v>
      </c>
    </row>
    <row r="8" spans="1:7">
      <c r="A8" s="3">
        <v>2016</v>
      </c>
      <c r="B8" s="2">
        <v>3.768610355252887</v>
      </c>
      <c r="C8" s="2">
        <v>14.10806392199257</v>
      </c>
      <c r="D8" s="2">
        <v>3.791150147646374</v>
      </c>
      <c r="E8" s="2">
        <v>0.2436873554769978</v>
      </c>
      <c r="F8" s="2">
        <v>2.36521848142764</v>
      </c>
      <c r="G8" s="2">
        <v>75.72326973820354</v>
      </c>
    </row>
    <row r="9" spans="1:7">
      <c r="A9" s="3">
        <v>2017</v>
      </c>
      <c r="B9" s="2">
        <v>3.979771700719474</v>
      </c>
      <c r="C9" s="2">
        <v>14.32404260908621</v>
      </c>
      <c r="D9" s="2">
        <v>3.911425980695406</v>
      </c>
      <c r="E9" s="2">
        <v>0.2441887070667695</v>
      </c>
      <c r="F9" s="2">
        <v>2.413158987483369</v>
      </c>
      <c r="G9" s="2">
        <v>75.12741201494877</v>
      </c>
    </row>
    <row r="10" spans="1:7">
      <c r="A10" s="3">
        <v>2018</v>
      </c>
      <c r="B10" s="2">
        <v>4.152720587309382</v>
      </c>
      <c r="C10" s="2">
        <v>14.48973509794786</v>
      </c>
      <c r="D10" s="2">
        <v>4.02196953479489</v>
      </c>
      <c r="E10" s="2">
        <v>0.2453418625833722</v>
      </c>
      <c r="F10" s="2">
        <v>2.463114771301088</v>
      </c>
      <c r="G10" s="2">
        <v>74.62711814606341</v>
      </c>
    </row>
    <row r="11" spans="1:7">
      <c r="A11" s="3">
        <v>2019</v>
      </c>
      <c r="B11" s="2">
        <v>4.307764598848014</v>
      </c>
      <c r="C11" s="2">
        <v>14.61982238229672</v>
      </c>
      <c r="D11" s="2">
        <v>4.128305650082543</v>
      </c>
      <c r="E11" s="2">
        <v>0.2448189976542866</v>
      </c>
      <c r="F11" s="2">
        <v>2.51954865324557</v>
      </c>
      <c r="G11" s="2">
        <v>74.17973971787288</v>
      </c>
    </row>
    <row r="12" spans="1:7">
      <c r="A12" s="3">
        <v>2020</v>
      </c>
      <c r="B12" s="2">
        <v>4.506505006470949</v>
      </c>
      <c r="C12" s="2">
        <v>14.72680624100827</v>
      </c>
      <c r="D12" s="2">
        <v>4.838742303492661</v>
      </c>
      <c r="E12" s="2">
        <v>0.2422013197845907</v>
      </c>
      <c r="F12" s="2">
        <v>2.606873860875632</v>
      </c>
      <c r="G12" s="2">
        <v>73.07887126836789</v>
      </c>
    </row>
    <row r="13" spans="1:7">
      <c r="A13" s="3">
        <v>2021</v>
      </c>
      <c r="B13" s="2">
        <v>4.627421896727543</v>
      </c>
      <c r="C13" s="2">
        <v>14.94980583624322</v>
      </c>
      <c r="D13" s="2">
        <v>4.960415314730694</v>
      </c>
      <c r="E13" s="2">
        <v>0.2429261559696342</v>
      </c>
      <c r="F13" s="2">
        <v>2.680798904030572</v>
      </c>
      <c r="G13" s="2">
        <v>72.53863189229834</v>
      </c>
    </row>
    <row r="14" spans="1:7">
      <c r="A14" s="3">
        <v>2022</v>
      </c>
      <c r="B14" s="2">
        <v>4.861876737850721</v>
      </c>
      <c r="C14" s="2">
        <v>15.22744271296496</v>
      </c>
      <c r="D14" s="2">
        <v>5.155863789675691</v>
      </c>
      <c r="E14" s="2">
        <v>0.2405162930589727</v>
      </c>
      <c r="F14" s="2">
        <v>2.737098290202025</v>
      </c>
      <c r="G14" s="2">
        <v>71.77720217624763</v>
      </c>
    </row>
    <row r="15" spans="1:7">
      <c r="A15" s="3">
        <v>2023</v>
      </c>
      <c r="B15" s="2">
        <v>5.068062497145792</v>
      </c>
      <c r="C15" s="2">
        <v>15.46651190967408</v>
      </c>
      <c r="D15" s="2">
        <v>5.466378544925936</v>
      </c>
      <c r="E15" s="2">
        <v>0.2371871838901851</v>
      </c>
      <c r="F15" s="2">
        <v>2.788212334461007</v>
      </c>
      <c r="G15" s="2">
        <v>70.973647529903</v>
      </c>
    </row>
    <row r="16" spans="1:7">
      <c r="A16" s="3">
        <v>2024</v>
      </c>
      <c r="B16" s="2">
        <v>5.32223284050147</v>
      </c>
      <c r="C16" s="2">
        <v>15.68327828593828</v>
      </c>
      <c r="D16" s="2">
        <v>5.784327579503367</v>
      </c>
      <c r="E16" s="2">
        <v>0.2331630416819355</v>
      </c>
      <c r="F16" s="2">
        <v>2.8265779521411</v>
      </c>
      <c r="G16" s="2">
        <v>70.15042030023383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2026-05-29T13:31:14Z</dcterms:created>
  <dcterms:modified xsi:type="dcterms:W3CDTF">2026-05-29T13:31:14Z</dcterms:modified>
</cp:coreProperties>
</file>