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<sst xmlns="http://schemas.openxmlformats.org/spreadsheetml/2006/main" count="7" uniqueCount="7">
  <si>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Asian</t>
  </si>
  <si>
    <t>Black or African American</t>
  </si>
  <si>
    <t>Hispanic or Latino (any races)</t>
  </si>
  <si>
    <t>Some other race</t>
  </si>
  <si>
    <t>Two or more races</t>
  </si>
  <si>
    <t>White</t>
  </si>
  <si>
    <t>Year</t>
  </si>
</sst>
</file>

<file path=xl/styles.xml><?xml version="1.0" encoding="utf-8"?>
<styleSheet xmlns="http://schemas.openxmlformats.org/spreadsheetml/2006/main">
  <numFmts count="1">
    <numFmt numFmtId="164" formatCode="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Composition of Population by Race - Fayette County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Asian</c:v>
                </c:pt>
              </c:strCache>
            </c:strRef>
          </c:tx>
          <c:spPr>
            <a:solidFill>
              <a:srgbClr val="149EC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Sheet1!$B$2:$B$16</c:f>
              <c:numCache>
                <c:formatCode>General</c:formatCode>
                <c:ptCount val="15"/>
                <c:pt idx="0">
                  <c:v>0.5445271574303833</c:v>
                </c:pt>
                <c:pt idx="1">
                  <c:v>0.5749913404918601</c:v>
                </c:pt>
                <c:pt idx="2">
                  <c:v>0.6082725060827251</c:v>
                </c:pt>
                <c:pt idx="3">
                  <c:v>0.6378529104217497</c:v>
                </c:pt>
                <c:pt idx="4">
                  <c:v>0.7224626553120201</c:v>
                </c:pt>
                <c:pt idx="5">
                  <c:v>0.7722682321696894</c:v>
                </c:pt>
                <c:pt idx="6">
                  <c:v>0.843352500435616</c:v>
                </c:pt>
                <c:pt idx="7">
                  <c:v>0.8894624856116362</c:v>
                </c:pt>
                <c:pt idx="8">
                  <c:v>0.9261200810791921</c:v>
                </c:pt>
                <c:pt idx="9">
                  <c:v>0.9934704767254089</c:v>
                </c:pt>
                <c:pt idx="10">
                  <c:v>1.052522603354269</c:v>
                </c:pt>
                <c:pt idx="11">
                  <c:v>1.092102989459133</c:v>
                </c:pt>
                <c:pt idx="12">
                  <c:v>1.226781258663709</c:v>
                </c:pt>
                <c:pt idx="13">
                  <c:v>1.231313516700774</c:v>
                </c:pt>
                <c:pt idx="14">
                  <c:v>1.181293864220694</c:v>
                </c:pt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Black or African American</c:v>
                </c:pt>
              </c:strCache>
            </c:strRef>
          </c:tx>
          <c:spPr>
            <a:solidFill>
              <a:srgbClr val="007AC2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Sheet1!$C$2:$C$16</c:f>
              <c:numCache>
                <c:formatCode>General</c:formatCode>
                <c:ptCount val="15"/>
                <c:pt idx="0">
                  <c:v>1.988558036945134</c:v>
                </c:pt>
                <c:pt idx="1">
                  <c:v>1.98475926567371</c:v>
                </c:pt>
                <c:pt idx="2">
                  <c:v>1.984706291275635</c:v>
                </c:pt>
                <c:pt idx="3">
                  <c:v>2.059951202509585</c:v>
                </c:pt>
                <c:pt idx="4">
                  <c:v>2.048722602261622</c:v>
                </c:pt>
                <c:pt idx="5">
                  <c:v>2.030261732536604</c:v>
                </c:pt>
                <c:pt idx="6">
                  <c:v>2.070047046523785</c:v>
                </c:pt>
                <c:pt idx="7">
                  <c:v>2.117269524573581</c:v>
                </c:pt>
                <c:pt idx="8">
                  <c:v>2.103865240791221</c:v>
                </c:pt>
                <c:pt idx="9">
                  <c:v>2.106297830513235</c:v>
                </c:pt>
                <c:pt idx="10">
                  <c:v>2.301746152253433</c:v>
                </c:pt>
                <c:pt idx="11">
                  <c:v>2.35009504060826</c:v>
                </c:pt>
                <c:pt idx="12">
                  <c:v>2.276822844469088</c:v>
                </c:pt>
                <c:pt idx="13">
                  <c:v>2.303076549547362</c:v>
                </c:pt>
                <c:pt idx="14">
                  <c:v>2.355638941004795</c:v>
                </c:pt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Hispanic or Latino (any races)</c:v>
                </c:pt>
              </c:strCache>
            </c:strRef>
          </c:tx>
          <c:spPr>
            <a:solidFill>
              <a:srgbClr val="A7C636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Sheet1!$D$2:$D$16</c:f>
              <c:numCache>
                <c:formatCode>General</c:formatCode>
                <c:ptCount val="15"/>
                <c:pt idx="0">
                  <c:v>1.802453818582851</c:v>
                </c:pt>
                <c:pt idx="1">
                  <c:v>1.766539660547281</c:v>
                </c:pt>
                <c:pt idx="2">
                  <c:v>1.710114702815433</c:v>
                </c:pt>
                <c:pt idx="3">
                  <c:v>1.760195189961659</c:v>
                </c:pt>
                <c:pt idx="4">
                  <c:v>1.954488342873098</c:v>
                </c:pt>
                <c:pt idx="5">
                  <c:v>2.023272879756788</c:v>
                </c:pt>
                <c:pt idx="6">
                  <c:v>2.024742986583028</c:v>
                </c:pt>
                <c:pt idx="7">
                  <c:v>2.092852907321497</c:v>
                </c:pt>
                <c:pt idx="8">
                  <c:v>2.177255888725798</c:v>
                </c:pt>
                <c:pt idx="9">
                  <c:v>2.264270167801727</c:v>
                </c:pt>
                <c:pt idx="10">
                  <c:v>2.339705983849817</c:v>
                </c:pt>
                <c:pt idx="11">
                  <c:v>2.471055814757215</c:v>
                </c:pt>
                <c:pt idx="12">
                  <c:v>2.533268644302745</c:v>
                </c:pt>
                <c:pt idx="13">
                  <c:v>2.542402275328639</c:v>
                </c:pt>
                <c:pt idx="14">
                  <c:v>2.612744076158711</c:v>
                </c:pt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Some other race</c:v>
                </c:pt>
              </c:strCache>
            </c:strRef>
          </c:tx>
          <c:spPr>
            <a:solidFill>
              <a:srgbClr val="9E559C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Sheet1!$E$2:$E$16</c:f>
              <c:numCache>
                <c:formatCode>General</c:formatCode>
                <c:ptCount val="15"/>
                <c:pt idx="0">
                  <c:v>0.2309070857457954</c:v>
                </c:pt>
                <c:pt idx="1">
                  <c:v>0.2493938344302044</c:v>
                </c:pt>
                <c:pt idx="2">
                  <c:v>0.2467848453249913</c:v>
                </c:pt>
                <c:pt idx="3">
                  <c:v>0.2405019170442663</c:v>
                </c:pt>
                <c:pt idx="4">
                  <c:v>0.2582716738796593</c:v>
                </c:pt>
                <c:pt idx="5">
                  <c:v>0.2446098472935667</c:v>
                </c:pt>
                <c:pt idx="6">
                  <c:v>0.2509147935180345</c:v>
                </c:pt>
                <c:pt idx="7">
                  <c:v>0.2616066134151872</c:v>
                </c:pt>
                <c:pt idx="8">
                  <c:v>0.2865730062207311</c:v>
                </c:pt>
                <c:pt idx="9">
                  <c:v>0.2703082215825318</c:v>
                </c:pt>
                <c:pt idx="10">
                  <c:v>0.2864241838636207</c:v>
                </c:pt>
                <c:pt idx="11">
                  <c:v>0.2730257473647831</c:v>
                </c:pt>
                <c:pt idx="12">
                  <c:v>0.2772387025228722</c:v>
                </c:pt>
                <c:pt idx="13">
                  <c:v>0.2636051472373487</c:v>
                </c:pt>
                <c:pt idx="14">
                  <c:v>0.2744771037453965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Two or more races</c:v>
                </c:pt>
              </c:strCache>
            </c:strRef>
          </c:tx>
          <c:spPr>
            <a:solidFill>
              <a:srgbClr val="FC921F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Sheet1!$F$2:$F$16</c:f>
              <c:numCache>
                <c:formatCode>General</c:formatCode>
                <c:ptCount val="15"/>
                <c:pt idx="0">
                  <c:v>1.578439481665288</c:v>
                </c:pt>
                <c:pt idx="1">
                  <c:v>1.621059923796328</c:v>
                </c:pt>
                <c:pt idx="2">
                  <c:v>1.630170316301703</c:v>
                </c:pt>
                <c:pt idx="3">
                  <c:v>1.697455559428372</c:v>
                </c:pt>
                <c:pt idx="4">
                  <c:v>1.692726511238308</c:v>
                </c:pt>
                <c:pt idx="5">
                  <c:v>1.880001397770556</c:v>
                </c:pt>
                <c:pt idx="6">
                  <c:v>1.996863565081024</c:v>
                </c:pt>
                <c:pt idx="7">
                  <c:v>2.068436290069413</c:v>
                </c:pt>
                <c:pt idx="8">
                  <c:v>2.180750681484588</c:v>
                </c:pt>
                <c:pt idx="9">
                  <c:v>2.137892297970933</c:v>
                </c:pt>
                <c:pt idx="10">
                  <c:v>2.1499068258679</c:v>
                </c:pt>
                <c:pt idx="11">
                  <c:v>2.287886642474512</c:v>
                </c:pt>
                <c:pt idx="12">
                  <c:v>2.318408649847519</c:v>
                </c:pt>
                <c:pt idx="13">
                  <c:v>2.33776143734175</c:v>
                </c:pt>
                <c:pt idx="14">
                  <c:v>2.379959697032868</c:v>
                </c:pt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rgbClr val="FFDE3E"/>
            </a:solidFill>
            <a:ln>
              <a:noFill/>
            </a:ln>
          </c:spPr>
          <c:cat>
            <c:numRef>
              <c:f>Sheet1!$A$2:$A$16</c:f>
              <c:numCache>
                <c:formatCode>General</c:formatCode>
                <c:ptCount val="15"/>
                <c:pt idx="0">
                  <c:v>2010</c:v>
                </c:pt>
                <c:pt idx="1">
                  <c:v>2011</c:v>
                </c:pt>
                <c:pt idx="2">
                  <c:v>2012</c:v>
                </c:pt>
                <c:pt idx="3">
                  <c:v>2013</c:v>
                </c:pt>
                <c:pt idx="4">
                  <c:v>2014</c:v>
                </c:pt>
                <c:pt idx="5">
                  <c:v>2015</c:v>
                </c:pt>
                <c:pt idx="6">
                  <c:v>2016</c:v>
                </c:pt>
                <c:pt idx="7">
                  <c:v>2017</c:v>
                </c:pt>
                <c:pt idx="8">
                  <c:v>2018</c:v>
                </c:pt>
                <c:pt idx="9">
                  <c:v>2019</c:v>
                </c:pt>
                <c:pt idx="10">
                  <c:v>2020</c:v>
                </c:pt>
                <c:pt idx="11">
                  <c:v>2021</c:v>
                </c:pt>
                <c:pt idx="12">
                  <c:v>2022</c:v>
                </c:pt>
                <c:pt idx="13">
                  <c:v>2023</c:v>
                </c:pt>
                <c:pt idx="14">
                  <c:v>2024</c:v>
                </c:pt>
              </c:numCache>
            </c:numRef>
          </c:cat>
          <c:val>
            <c:numRef>
              <c:f>Sheet1!$G$2:$G$16</c:f>
              <c:numCache>
                <c:formatCode>General</c:formatCode>
                <c:ptCount val="15"/>
                <c:pt idx="0">
                  <c:v>93.85511441963055</c:v>
                </c:pt>
                <c:pt idx="1">
                  <c:v>93.80325597506062</c:v>
                </c:pt>
                <c:pt idx="2">
                  <c:v>93.81995133819952</c:v>
                </c:pt>
                <c:pt idx="3">
                  <c:v>93.60404322063437</c:v>
                </c:pt>
                <c:pt idx="4">
                  <c:v>93.32332821443529</c:v>
                </c:pt>
                <c:pt idx="5">
                  <c:v>93.0495859104728</c:v>
                </c:pt>
                <c:pt idx="6">
                  <c:v>92.81407910785852</c:v>
                </c:pt>
                <c:pt idx="7">
                  <c:v>92.57037217900869</c:v>
                </c:pt>
                <c:pt idx="8">
                  <c:v>92.32543510169847</c:v>
                </c:pt>
                <c:pt idx="9">
                  <c:v>92.22776100540617</c:v>
                </c:pt>
                <c:pt idx="10">
                  <c:v>91.86969425081097</c:v>
                </c:pt>
                <c:pt idx="11">
                  <c:v>91.5258337653361</c:v>
                </c:pt>
                <c:pt idx="12">
                  <c:v>91.36747990019407</c:v>
                </c:pt>
                <c:pt idx="13">
                  <c:v>91.32184107384413</c:v>
                </c:pt>
                <c:pt idx="14">
                  <c:v>91.19588631783753</c:v>
                </c:pt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100"/>
          <c:min val="0"/>
        </c:scaling>
        <c:axPos val="l"/>
        <c:majorGridlines/>
        <c:title>
          <c:tx>
            <c:rich>
              <a:bodyPr/>
              <a:lstStyle/>
              <a:p>
                <a:pPr>
                  <a:defRPr sz="1200" baseline="0">
                    <a:latin typeface="Arial"/>
                  </a:defRPr>
                </a:pPr>
                <a:r>
                  <a:rPr lang="en-US" sz="1200" baseline="0">
                    <a:latin typeface="Arial"/>
                  </a:rPr>
                  <a:t>Share of population (percent)</a:t>
                </a:r>
              </a:p>
            </c:rich>
          </c:tx>
          <c:layout/>
        </c:title>
        <c:numFmt formatCode="0" sourceLinked="0"/>
        <c:tickLblPos val="low"/>
        <c:txPr>
          <a:bodyPr/>
          <a:lstStyle/>
          <a:p>
            <a:pPr>
              <a:defRPr sz="12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2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1428750</xdr:colOff>
      <xdr:row>38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6"/>
  <sheetViews>
    <sheetView tabSelected="1" workbookViewId="0"/>
  </sheetViews>
  <sheetFormatPr defaultRowHeight="15"/>
  <cols>
    <col min="1" max="1" width="40.7109375" style="1" customWidth="1"/>
    <col min="2" max="2" width="40.7109375" style="2" customWidth="1"/>
    <col min="3" max="3" width="40.7109375" style="2" customWidth="1"/>
    <col min="4" max="4" width="40.7109375" style="2" customWidth="1"/>
    <col min="5" max="5" width="40.7109375" style="2" customWidth="1"/>
    <col min="6" max="6" width="40.7109375" style="2" customWidth="1"/>
    <col min="7" max="7" width="4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2010</v>
      </c>
      <c r="B2" s="2">
        <v>0.5445271574303833</v>
      </c>
      <c r="C2" s="2">
        <v>1.988558036945134</v>
      </c>
      <c r="D2" s="2">
        <v>1.802453818582851</v>
      </c>
      <c r="E2" s="2">
        <v>0.2309070857457954</v>
      </c>
      <c r="F2" s="2">
        <v>1.578439481665288</v>
      </c>
      <c r="G2" s="2">
        <v>93.85511441963055</v>
      </c>
    </row>
    <row r="3" spans="1:7">
      <c r="A3" s="3">
        <v>2011</v>
      </c>
      <c r="B3" s="2">
        <v>0.5749913404918601</v>
      </c>
      <c r="C3" s="2">
        <v>1.98475926567371</v>
      </c>
      <c r="D3" s="2">
        <v>1.766539660547281</v>
      </c>
      <c r="E3" s="2">
        <v>0.2493938344302044</v>
      </c>
      <c r="F3" s="2">
        <v>1.621059923796328</v>
      </c>
      <c r="G3" s="2">
        <v>93.80325597506062</v>
      </c>
    </row>
    <row r="4" spans="1:7">
      <c r="A4" s="3">
        <v>2012</v>
      </c>
      <c r="B4" s="2">
        <v>0.6082725060827251</v>
      </c>
      <c r="C4" s="2">
        <v>1.984706291275635</v>
      </c>
      <c r="D4" s="2">
        <v>1.710114702815433</v>
      </c>
      <c r="E4" s="2">
        <v>0.2467848453249913</v>
      </c>
      <c r="F4" s="2">
        <v>1.630170316301703</v>
      </c>
      <c r="G4" s="2">
        <v>93.81995133819952</v>
      </c>
    </row>
    <row r="5" spans="1:7">
      <c r="A5" s="3">
        <v>2013</v>
      </c>
      <c r="B5" s="2">
        <v>0.6378529104217497</v>
      </c>
      <c r="C5" s="2">
        <v>2.059951202509585</v>
      </c>
      <c r="D5" s="2">
        <v>1.760195189961659</v>
      </c>
      <c r="E5" s="2">
        <v>0.2405019170442663</v>
      </c>
      <c r="F5" s="2">
        <v>1.697455559428372</v>
      </c>
      <c r="G5" s="2">
        <v>93.60404322063437</v>
      </c>
    </row>
    <row r="6" spans="1:7">
      <c r="A6" s="3">
        <v>2014</v>
      </c>
      <c r="B6" s="2">
        <v>0.7224626553120201</v>
      </c>
      <c r="C6" s="2">
        <v>2.048722602261622</v>
      </c>
      <c r="D6" s="2">
        <v>1.954488342873098</v>
      </c>
      <c r="E6" s="2">
        <v>0.2582716738796593</v>
      </c>
      <c r="F6" s="2">
        <v>1.692726511238308</v>
      </c>
      <c r="G6" s="2">
        <v>93.32332821443529</v>
      </c>
    </row>
    <row r="7" spans="1:7">
      <c r="A7" s="3">
        <v>2015</v>
      </c>
      <c r="B7" s="2">
        <v>0.7722682321696894</v>
      </c>
      <c r="C7" s="2">
        <v>2.030261732536604</v>
      </c>
      <c r="D7" s="2">
        <v>2.023272879756788</v>
      </c>
      <c r="E7" s="2">
        <v>0.2446098472935667</v>
      </c>
      <c r="F7" s="2">
        <v>1.880001397770556</v>
      </c>
      <c r="G7" s="2">
        <v>93.0495859104728</v>
      </c>
    </row>
    <row r="8" spans="1:7">
      <c r="A8" s="3">
        <v>2016</v>
      </c>
      <c r="B8" s="2">
        <v>0.843352500435616</v>
      </c>
      <c r="C8" s="2">
        <v>2.070047046523785</v>
      </c>
      <c r="D8" s="2">
        <v>2.024742986583028</v>
      </c>
      <c r="E8" s="2">
        <v>0.2509147935180345</v>
      </c>
      <c r="F8" s="2">
        <v>1.996863565081024</v>
      </c>
      <c r="G8" s="2">
        <v>92.81407910785852</v>
      </c>
    </row>
    <row r="9" spans="1:7">
      <c r="A9" s="3">
        <v>2017</v>
      </c>
      <c r="B9" s="2">
        <v>0.8894624856116362</v>
      </c>
      <c r="C9" s="2">
        <v>2.117269524573581</v>
      </c>
      <c r="D9" s="2">
        <v>2.092852907321497</v>
      </c>
      <c r="E9" s="2">
        <v>0.2616066134151872</v>
      </c>
      <c r="F9" s="2">
        <v>2.068436290069413</v>
      </c>
      <c r="G9" s="2">
        <v>92.57037217900869</v>
      </c>
    </row>
    <row r="10" spans="1:7">
      <c r="A10" s="3">
        <v>2018</v>
      </c>
      <c r="B10" s="2">
        <v>0.9261200810791921</v>
      </c>
      <c r="C10" s="2">
        <v>2.103865240791221</v>
      </c>
      <c r="D10" s="2">
        <v>2.177255888725798</v>
      </c>
      <c r="E10" s="2">
        <v>0.2865730062207311</v>
      </c>
      <c r="F10" s="2">
        <v>2.180750681484588</v>
      </c>
      <c r="G10" s="2">
        <v>92.32543510169847</v>
      </c>
    </row>
    <row r="11" spans="1:7">
      <c r="A11" s="3">
        <v>2019</v>
      </c>
      <c r="B11" s="2">
        <v>0.9934704767254089</v>
      </c>
      <c r="C11" s="2">
        <v>2.106297830513235</v>
      </c>
      <c r="D11" s="2">
        <v>2.264270167801727</v>
      </c>
      <c r="E11" s="2">
        <v>0.2703082215825318</v>
      </c>
      <c r="F11" s="2">
        <v>2.137892297970933</v>
      </c>
      <c r="G11" s="2">
        <v>92.22776100540617</v>
      </c>
    </row>
    <row r="12" spans="1:7">
      <c r="A12" s="3">
        <v>2020</v>
      </c>
      <c r="B12" s="2">
        <v>1.052522603354269</v>
      </c>
      <c r="C12" s="2">
        <v>2.301746152253433</v>
      </c>
      <c r="D12" s="2">
        <v>2.339705983849817</v>
      </c>
      <c r="E12" s="2">
        <v>0.2864241838636207</v>
      </c>
      <c r="F12" s="2">
        <v>2.1499068258679</v>
      </c>
      <c r="G12" s="2">
        <v>91.86969425081097</v>
      </c>
    </row>
    <row r="13" spans="1:7">
      <c r="A13" s="3">
        <v>2021</v>
      </c>
      <c r="B13" s="2">
        <v>1.092102989459133</v>
      </c>
      <c r="C13" s="2">
        <v>2.35009504060826</v>
      </c>
      <c r="D13" s="2">
        <v>2.471055814757215</v>
      </c>
      <c r="E13" s="2">
        <v>0.2730257473647831</v>
      </c>
      <c r="F13" s="2">
        <v>2.287886642474512</v>
      </c>
      <c r="G13" s="2">
        <v>91.5258337653361</v>
      </c>
    </row>
    <row r="14" spans="1:7">
      <c r="A14" s="3">
        <v>2022</v>
      </c>
      <c r="B14" s="2">
        <v>1.226781258663709</v>
      </c>
      <c r="C14" s="2">
        <v>2.276822844469088</v>
      </c>
      <c r="D14" s="2">
        <v>2.533268644302745</v>
      </c>
      <c r="E14" s="2">
        <v>0.2772387025228722</v>
      </c>
      <c r="F14" s="2">
        <v>2.318408649847519</v>
      </c>
      <c r="G14" s="2">
        <v>91.36747990019407</v>
      </c>
    </row>
    <row r="15" spans="1:7">
      <c r="A15" s="3">
        <v>2023</v>
      </c>
      <c r="B15" s="2">
        <v>1.231313516700774</v>
      </c>
      <c r="C15" s="2">
        <v>2.303076549547362</v>
      </c>
      <c r="D15" s="2">
        <v>2.542402275328639</v>
      </c>
      <c r="E15" s="2">
        <v>0.2636051472373487</v>
      </c>
      <c r="F15" s="2">
        <v>2.33776143734175</v>
      </c>
      <c r="G15" s="2">
        <v>91.32184107384413</v>
      </c>
    </row>
    <row r="16" spans="1:7">
      <c r="A16" s="3">
        <v>2024</v>
      </c>
      <c r="B16" s="2">
        <v>1.181293864220694</v>
      </c>
      <c r="C16" s="2">
        <v>2.355638941004795</v>
      </c>
      <c r="D16" s="2">
        <v>2.612744076158711</v>
      </c>
      <c r="E16" s="2">
        <v>0.2744771037453965</v>
      </c>
      <c r="F16" s="2">
        <v>2.379959697032868</v>
      </c>
      <c r="G16" s="2">
        <v>91.19588631783753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2026-01-05T18:04:48Z</dcterms:created>
  <dcterms:modified xsi:type="dcterms:W3CDTF">2026-01-05T18:04:48Z</dcterms:modified>
</cp:coreProperties>
</file>