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<sst xmlns="http://schemas.openxmlformats.org/spreadsheetml/2006/main" count="7" uniqueCount="7">
  <si>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Asian</t>
  </si>
  <si>
    <t>Black or African American</t>
  </si>
  <si>
    <t>Hispanic or Latino (any races)</t>
  </si>
  <si>
    <t>Some other race</t>
  </si>
  <si>
    <t>Two or more races</t>
  </si>
  <si>
    <t>White</t>
  </si>
  <si>
    <t>Year</t>
  </si>
</sst>
</file>

<file path=xl/styles.xml><?xml version="1.0" encoding="utf-8"?>
<styleSheet xmlns="http://schemas.openxmlformats.org/spreadsheetml/2006/main">
  <numFmts count="1">
    <numFmt numFmtId="164" formatCode="0.0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Composition of Population by Race - Hocking County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Asian</c:v>
                </c:pt>
              </c:strCache>
            </c:strRef>
          </c:tx>
          <c:spPr>
            <a:solidFill>
              <a:srgbClr val="149ECE"/>
            </a:solidFill>
            <a:ln>
              <a:noFill/>
            </a:ln>
          </c:spPr>
          <c:cat>
            <c:numRef>
              <c:f>Sheet1!$A$2:$A$16</c:f>
              <c:numCache>
                <c:formatCode>General</c:formatCode>
                <c:ptCount val="15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</c:numCache>
            </c:numRef>
          </c:cat>
          <c:val>
            <c:numRef>
              <c:f>Sheet1!$B$2:$B$16</c:f>
              <c:numCache>
                <c:formatCode>General</c:formatCode>
                <c:ptCount val="15"/>
                <c:pt idx="0">
                  <c:v>0.1729810399213106</c:v>
                </c:pt>
                <c:pt idx="1">
                  <c:v>0.1866241389840861</c:v>
                </c:pt>
                <c:pt idx="2">
                  <c:v>0.2047082906857728</c:v>
                </c:pt>
                <c:pt idx="3">
                  <c:v>0.2163293789253315</c:v>
                </c:pt>
                <c:pt idx="4">
                  <c:v>0.2295732025461755</c:v>
                </c:pt>
                <c:pt idx="5">
                  <c:v>0.2526138516595327</c:v>
                </c:pt>
                <c:pt idx="6">
                  <c:v>0.3203886913354223</c:v>
                </c:pt>
                <c:pt idx="7">
                  <c:v>0.3586497890295359</c:v>
                </c:pt>
                <c:pt idx="8">
                  <c:v>0.3703311818855148</c:v>
                </c:pt>
                <c:pt idx="9">
                  <c:v>0.4001416430594901</c:v>
                </c:pt>
                <c:pt idx="10">
                  <c:v>0.4670897810739499</c:v>
                </c:pt>
                <c:pt idx="11">
                  <c:v>0.4731580632537621</c:v>
                </c:pt>
                <c:pt idx="12">
                  <c:v>0.4561290090866645</c:v>
                </c:pt>
                <c:pt idx="13">
                  <c:v>0.4715783364167302</c:v>
                </c:pt>
                <c:pt idx="14">
                  <c:v>0.4812424805862408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Black or African American</c:v>
                </c:pt>
              </c:strCache>
            </c:strRef>
          </c:tx>
          <c:spPr>
            <a:solidFill>
              <a:srgbClr val="007AC2"/>
            </a:solidFill>
            <a:ln>
              <a:noFill/>
            </a:ln>
          </c:spPr>
          <c:cat>
            <c:numRef>
              <c:f>Sheet1!$A$2:$A$16</c:f>
              <c:numCache>
                <c:formatCode>General</c:formatCode>
                <c:ptCount val="15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</c:numCache>
            </c:numRef>
          </c:cat>
          <c:val>
            <c:numRef>
              <c:f>Sheet1!$C$2:$C$16</c:f>
              <c:numCache>
                <c:formatCode>General</c:formatCode>
                <c:ptCount val="15"/>
                <c:pt idx="0">
                  <c:v>0.7868941423871383</c:v>
                </c:pt>
                <c:pt idx="1">
                  <c:v>0.7940008822232024</c:v>
                </c:pt>
                <c:pt idx="2">
                  <c:v>0.8256567724326168</c:v>
                </c:pt>
                <c:pt idx="3">
                  <c:v>0.5652477320307048</c:v>
                </c:pt>
                <c:pt idx="4">
                  <c:v>0.5878465337924798</c:v>
                </c:pt>
                <c:pt idx="5">
                  <c:v>0.6034664234088836</c:v>
                </c:pt>
                <c:pt idx="6">
                  <c:v>0.6266943632714854</c:v>
                </c:pt>
                <c:pt idx="7">
                  <c:v>0.6188466947960619</c:v>
                </c:pt>
                <c:pt idx="8">
                  <c:v>0.6348534546608825</c:v>
                </c:pt>
                <c:pt idx="9">
                  <c:v>0.6621813031161473</c:v>
                </c:pt>
                <c:pt idx="10">
                  <c:v>0.6703273194038365</c:v>
                </c:pt>
                <c:pt idx="11">
                  <c:v>0.7470916788217297</c:v>
                </c:pt>
                <c:pt idx="12">
                  <c:v>0.7614122041446683</c:v>
                </c:pt>
                <c:pt idx="13">
                  <c:v>0.7980556462436972</c:v>
                </c:pt>
                <c:pt idx="14">
                  <c:v>0.8968609865470852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Hispanic or Latino (any races)</c:v>
                </c:pt>
              </c:strCache>
            </c:strRef>
          </c:tx>
          <c:spPr>
            <a:solidFill>
              <a:srgbClr val="A7C636"/>
            </a:solidFill>
            <a:ln>
              <a:noFill/>
            </a:ln>
          </c:spPr>
          <c:cat>
            <c:numRef>
              <c:f>Sheet1!$A$2:$A$16</c:f>
              <c:numCache>
                <c:formatCode>General</c:formatCode>
                <c:ptCount val="15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</c:numCache>
            </c:numRef>
          </c:cat>
          <c:val>
            <c:numRef>
              <c:f>Sheet1!$D$2:$D$16</c:f>
              <c:numCache>
                <c:formatCode>General</c:formatCode>
                <c:ptCount val="15"/>
                <c:pt idx="0">
                  <c:v>0.6783570192992572</c:v>
                </c:pt>
                <c:pt idx="1">
                  <c:v>0.7532828882630382</c:v>
                </c:pt>
                <c:pt idx="2">
                  <c:v>0.7813033094506995</c:v>
                </c:pt>
                <c:pt idx="3">
                  <c:v>0.8583391486392185</c:v>
                </c:pt>
                <c:pt idx="4">
                  <c:v>0.8626387004765383</c:v>
                </c:pt>
                <c:pt idx="5">
                  <c:v>0.8841484808083644</c:v>
                </c:pt>
                <c:pt idx="6">
                  <c:v>0.8977924867091505</c:v>
                </c:pt>
                <c:pt idx="7">
                  <c:v>0.9423347398030942</c:v>
                </c:pt>
                <c:pt idx="8">
                  <c:v>1.022819454731422</c:v>
                </c:pt>
                <c:pt idx="9">
                  <c:v>1.097733711048159</c:v>
                </c:pt>
                <c:pt idx="10">
                  <c:v>0.8628681451900448</c:v>
                </c:pt>
                <c:pt idx="11">
                  <c:v>0.9534312853534455</c:v>
                </c:pt>
                <c:pt idx="12">
                  <c:v>0.9733146571849298</c:v>
                </c:pt>
                <c:pt idx="13">
                  <c:v>0.9830594551456452</c:v>
                </c:pt>
                <c:pt idx="14">
                  <c:v>1.068212475846732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Some other race</c:v>
                </c:pt>
              </c:strCache>
            </c:strRef>
          </c:tx>
          <c:spPr>
            <a:solidFill>
              <a:srgbClr val="9E559C"/>
            </a:solidFill>
            <a:ln>
              <a:noFill/>
            </a:ln>
          </c:spPr>
          <c:cat>
            <c:numRef>
              <c:f>Sheet1!$A$2:$A$16</c:f>
              <c:numCache>
                <c:formatCode>General</c:formatCode>
                <c:ptCount val="15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</c:numCache>
            </c:numRef>
          </c:cat>
          <c:val>
            <c:numRef>
              <c:f>Sheet1!$E$2:$E$16</c:f>
              <c:numCache>
                <c:formatCode>General</c:formatCode>
                <c:ptCount val="15"/>
                <c:pt idx="0">
                  <c:v>0.3052606586846657</c:v>
                </c:pt>
                <c:pt idx="1">
                  <c:v>0.3053849547012317</c:v>
                </c:pt>
                <c:pt idx="2">
                  <c:v>0.3036506311838963</c:v>
                </c:pt>
                <c:pt idx="3">
                  <c:v>0.3105373342637823</c:v>
                </c:pt>
                <c:pt idx="4">
                  <c:v>0.3130543671084212</c:v>
                </c:pt>
                <c:pt idx="5">
                  <c:v>0.3017332117044418</c:v>
                </c:pt>
                <c:pt idx="6">
                  <c:v>0.3063056719360631</c:v>
                </c:pt>
                <c:pt idx="7">
                  <c:v>0.3270042194092827</c:v>
                </c:pt>
                <c:pt idx="8">
                  <c:v>0.3491694000634853</c:v>
                </c:pt>
                <c:pt idx="9">
                  <c:v>0.3222379603399433</c:v>
                </c:pt>
                <c:pt idx="10">
                  <c:v>0.3422948013977038</c:v>
                </c:pt>
                <c:pt idx="11">
                  <c:v>0.3379700451812587</c:v>
                </c:pt>
                <c:pt idx="12">
                  <c:v>0.3771145350716518</c:v>
                </c:pt>
                <c:pt idx="13">
                  <c:v>0.3990278231218486</c:v>
                </c:pt>
                <c:pt idx="14">
                  <c:v>0.4083269532246892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Two or more races</c:v>
                </c:pt>
              </c:strCache>
            </c:strRef>
          </c:tx>
          <c:spPr>
            <a:solidFill>
              <a:srgbClr val="FC921F"/>
            </a:solidFill>
            <a:ln>
              <a:noFill/>
            </a:ln>
          </c:spPr>
          <c:cat>
            <c:numRef>
              <c:f>Sheet1!$A$2:$A$16</c:f>
              <c:numCache>
                <c:formatCode>General</c:formatCode>
                <c:ptCount val="15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</c:numCache>
            </c:numRef>
          </c:cat>
          <c:val>
            <c:numRef>
              <c:f>Sheet1!$F$2:$F$16</c:f>
              <c:numCache>
                <c:formatCode>General</c:formatCode>
                <c:ptCount val="15"/>
                <c:pt idx="0">
                  <c:v>1.007360173659397</c:v>
                </c:pt>
                <c:pt idx="1">
                  <c:v>1.021343015167453</c:v>
                </c:pt>
                <c:pt idx="2">
                  <c:v>1.05424769703173</c:v>
                </c:pt>
                <c:pt idx="3">
                  <c:v>1.137473831123517</c:v>
                </c:pt>
                <c:pt idx="4">
                  <c:v>1.200041740582281</c:v>
                </c:pt>
                <c:pt idx="5">
                  <c:v>1.238509578275209</c:v>
                </c:pt>
                <c:pt idx="6">
                  <c:v>1.26747174594233</c:v>
                </c:pt>
                <c:pt idx="7">
                  <c:v>1.283403656821378</c:v>
                </c:pt>
                <c:pt idx="8">
                  <c:v>1.28028780023278</c:v>
                </c:pt>
                <c:pt idx="9">
                  <c:v>1.327903682719547</c:v>
                </c:pt>
                <c:pt idx="10">
                  <c:v>1.397703772373957</c:v>
                </c:pt>
                <c:pt idx="11">
                  <c:v>1.433704507453129</c:v>
                </c:pt>
                <c:pt idx="12">
                  <c:v>1.454584635276371</c:v>
                </c:pt>
                <c:pt idx="13">
                  <c:v>1.505423150868793</c:v>
                </c:pt>
                <c:pt idx="14">
                  <c:v>1.531226074592585</c:v>
                </c:pt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White</c:v>
                </c:pt>
              </c:strCache>
            </c:strRef>
          </c:tx>
          <c:spPr>
            <a:solidFill>
              <a:srgbClr val="FFDE3E"/>
            </a:solidFill>
            <a:ln>
              <a:noFill/>
            </a:ln>
          </c:spPr>
          <c:cat>
            <c:numRef>
              <c:f>Sheet1!$A$2:$A$16</c:f>
              <c:numCache>
                <c:formatCode>General</c:formatCode>
                <c:ptCount val="15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</c:numCache>
            </c:numRef>
          </c:cat>
          <c:val>
            <c:numRef>
              <c:f>Sheet1!$G$2:$G$16</c:f>
              <c:numCache>
                <c:formatCode>General</c:formatCode>
                <c:ptCount val="15"/>
                <c:pt idx="0">
                  <c:v>97.04914696604823</c:v>
                </c:pt>
                <c:pt idx="1">
                  <c:v>96.93936412066098</c:v>
                </c:pt>
                <c:pt idx="2">
                  <c:v>96.83043329921529</c:v>
                </c:pt>
                <c:pt idx="3">
                  <c:v>96.91207257501745</c:v>
                </c:pt>
                <c:pt idx="4">
                  <c:v>96.80684545549411</c:v>
                </c:pt>
                <c:pt idx="5">
                  <c:v>96.71952845414357</c:v>
                </c:pt>
                <c:pt idx="6">
                  <c:v>96.58134704080555</c:v>
                </c:pt>
                <c:pt idx="7">
                  <c:v>96.46976090014064</c:v>
                </c:pt>
                <c:pt idx="8">
                  <c:v>96.34253870842592</c:v>
                </c:pt>
                <c:pt idx="9">
                  <c:v>96.18980169971671</c:v>
                </c:pt>
                <c:pt idx="10">
                  <c:v>96.2597161805605</c:v>
                </c:pt>
                <c:pt idx="11">
                  <c:v>96.05464441993668</c:v>
                </c:pt>
                <c:pt idx="12">
                  <c:v>95.97744495923571</c:v>
                </c:pt>
                <c:pt idx="13">
                  <c:v>95.84285558820329</c:v>
                </c:pt>
                <c:pt idx="14">
                  <c:v>95.61413102920267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2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  <c:max val="100"/>
          <c:min val="0"/>
        </c:scaling>
        <c:axPos val="l"/>
        <c:majorGridlines/>
        <c:title>
          <c:tx>
            <c:rich>
              <a:bodyPr/>
              <a:lstStyle/>
              <a:p>
                <a:pPr>
                  <a:defRPr sz="1200" baseline="0">
                    <a:latin typeface="Arial"/>
                  </a:defRPr>
                </a:pPr>
                <a:r>
                  <a:rPr lang="en-US" sz="1200" baseline="0">
                    <a:latin typeface="Arial"/>
                  </a:rPr>
                  <a:t>Share of population (percent)</a:t>
                </a:r>
              </a:p>
            </c:rich>
          </c:tx>
          <c:layout/>
        </c:title>
        <c:numFmt formatCode="0" sourceLinked="0"/>
        <c:tickLblPos val="low"/>
        <c:txPr>
          <a:bodyPr/>
          <a:lstStyle/>
          <a:p>
            <a:pPr>
              <a:defRPr sz="12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2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17</xdr:row>
      <xdr:rowOff>0</xdr:rowOff>
    </xdr:from>
    <xdr:to>
      <xdr:col>2</xdr:col>
      <xdr:colOff>1428750</xdr:colOff>
      <xdr:row>38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16"/>
  <sheetViews>
    <sheetView tabSelected="1" workbookViewId="0"/>
  </sheetViews>
  <sheetFormatPr defaultRowHeight="15"/>
  <cols>
    <col min="1" max="1" width="40.7109375" style="1" customWidth="1"/>
    <col min="2" max="2" width="40.7109375" style="2" customWidth="1"/>
    <col min="3" max="3" width="40.7109375" style="2" customWidth="1"/>
    <col min="4" max="4" width="40.7109375" style="2" customWidth="1"/>
    <col min="5" max="5" width="40.7109375" style="2" customWidth="1"/>
    <col min="6" max="6" width="40.7109375" style="2" customWidth="1"/>
    <col min="7" max="7" width="4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2010</v>
      </c>
      <c r="B2" s="2">
        <v>0.1729810399213106</v>
      </c>
      <c r="C2" s="2">
        <v>0.7868941423871383</v>
      </c>
      <c r="D2" s="2">
        <v>0.6783570192992572</v>
      </c>
      <c r="E2" s="2">
        <v>0.3052606586846657</v>
      </c>
      <c r="F2" s="2">
        <v>1.007360173659397</v>
      </c>
      <c r="G2" s="2">
        <v>97.04914696604823</v>
      </c>
    </row>
    <row r="3" spans="1:7">
      <c r="A3" s="3">
        <v>2011</v>
      </c>
      <c r="B3" s="2">
        <v>0.1866241389840861</v>
      </c>
      <c r="C3" s="2">
        <v>0.7940008822232024</v>
      </c>
      <c r="D3" s="2">
        <v>0.7532828882630382</v>
      </c>
      <c r="E3" s="2">
        <v>0.3053849547012317</v>
      </c>
      <c r="F3" s="2">
        <v>1.021343015167453</v>
      </c>
      <c r="G3" s="2">
        <v>96.93936412066098</v>
      </c>
    </row>
    <row r="4" spans="1:7">
      <c r="A4" s="3">
        <v>2012</v>
      </c>
      <c r="B4" s="2">
        <v>0.2047082906857728</v>
      </c>
      <c r="C4" s="2">
        <v>0.8256567724326168</v>
      </c>
      <c r="D4" s="2">
        <v>0.7813033094506995</v>
      </c>
      <c r="E4" s="2">
        <v>0.3036506311838963</v>
      </c>
      <c r="F4" s="2">
        <v>1.05424769703173</v>
      </c>
      <c r="G4" s="2">
        <v>96.83043329921529</v>
      </c>
    </row>
    <row r="5" spans="1:7">
      <c r="A5" s="3">
        <v>2013</v>
      </c>
      <c r="B5" s="2">
        <v>0.2163293789253315</v>
      </c>
      <c r="C5" s="2">
        <v>0.5652477320307048</v>
      </c>
      <c r="D5" s="2">
        <v>0.8583391486392185</v>
      </c>
      <c r="E5" s="2">
        <v>0.3105373342637823</v>
      </c>
      <c r="F5" s="2">
        <v>1.137473831123517</v>
      </c>
      <c r="G5" s="2">
        <v>96.91207257501745</v>
      </c>
    </row>
    <row r="6" spans="1:7">
      <c r="A6" s="3">
        <v>2014</v>
      </c>
      <c r="B6" s="2">
        <v>0.2295732025461755</v>
      </c>
      <c r="C6" s="2">
        <v>0.5878465337924798</v>
      </c>
      <c r="D6" s="2">
        <v>0.8626387004765383</v>
      </c>
      <c r="E6" s="2">
        <v>0.3130543671084212</v>
      </c>
      <c r="F6" s="2">
        <v>1.200041740582281</v>
      </c>
      <c r="G6" s="2">
        <v>96.80684545549411</v>
      </c>
    </row>
    <row r="7" spans="1:7">
      <c r="A7" s="3">
        <v>2015</v>
      </c>
      <c r="B7" s="2">
        <v>0.2526138516595327</v>
      </c>
      <c r="C7" s="2">
        <v>0.6034664234088836</v>
      </c>
      <c r="D7" s="2">
        <v>0.8841484808083644</v>
      </c>
      <c r="E7" s="2">
        <v>0.3017332117044418</v>
      </c>
      <c r="F7" s="2">
        <v>1.238509578275209</v>
      </c>
      <c r="G7" s="2">
        <v>96.71952845414357</v>
      </c>
    </row>
    <row r="8" spans="1:7">
      <c r="A8" s="3">
        <v>2016</v>
      </c>
      <c r="B8" s="2">
        <v>0.3203886913354223</v>
      </c>
      <c r="C8" s="2">
        <v>0.6266943632714854</v>
      </c>
      <c r="D8" s="2">
        <v>0.8977924867091505</v>
      </c>
      <c r="E8" s="2">
        <v>0.3063056719360631</v>
      </c>
      <c r="F8" s="2">
        <v>1.26747174594233</v>
      </c>
      <c r="G8" s="2">
        <v>96.58134704080555</v>
      </c>
    </row>
    <row r="9" spans="1:7">
      <c r="A9" s="3">
        <v>2017</v>
      </c>
      <c r="B9" s="2">
        <v>0.3586497890295359</v>
      </c>
      <c r="C9" s="2">
        <v>0.6188466947960619</v>
      </c>
      <c r="D9" s="2">
        <v>0.9423347398030942</v>
      </c>
      <c r="E9" s="2">
        <v>0.3270042194092827</v>
      </c>
      <c r="F9" s="2">
        <v>1.283403656821378</v>
      </c>
      <c r="G9" s="2">
        <v>96.46976090014064</v>
      </c>
    </row>
    <row r="10" spans="1:7">
      <c r="A10" s="3">
        <v>2018</v>
      </c>
      <c r="B10" s="2">
        <v>0.3703311818855148</v>
      </c>
      <c r="C10" s="2">
        <v>0.6348534546608825</v>
      </c>
      <c r="D10" s="2">
        <v>1.022819454731422</v>
      </c>
      <c r="E10" s="2">
        <v>0.3491694000634853</v>
      </c>
      <c r="F10" s="2">
        <v>1.28028780023278</v>
      </c>
      <c r="G10" s="2">
        <v>96.34253870842592</v>
      </c>
    </row>
    <row r="11" spans="1:7">
      <c r="A11" s="3">
        <v>2019</v>
      </c>
      <c r="B11" s="2">
        <v>0.4001416430594901</v>
      </c>
      <c r="C11" s="2">
        <v>0.6621813031161473</v>
      </c>
      <c r="D11" s="2">
        <v>1.097733711048159</v>
      </c>
      <c r="E11" s="2">
        <v>0.3222379603399433</v>
      </c>
      <c r="F11" s="2">
        <v>1.327903682719547</v>
      </c>
      <c r="G11" s="2">
        <v>96.18980169971671</v>
      </c>
    </row>
    <row r="12" spans="1:7">
      <c r="A12" s="3">
        <v>2020</v>
      </c>
      <c r="B12" s="2">
        <v>0.4670897810739499</v>
      </c>
      <c r="C12" s="2">
        <v>0.6703273194038365</v>
      </c>
      <c r="D12" s="2">
        <v>0.8628681451900448</v>
      </c>
      <c r="E12" s="2">
        <v>0.3422948013977038</v>
      </c>
      <c r="F12" s="2">
        <v>1.397703772373957</v>
      </c>
      <c r="G12" s="2">
        <v>96.2597161805605</v>
      </c>
    </row>
    <row r="13" spans="1:7">
      <c r="A13" s="3">
        <v>2021</v>
      </c>
      <c r="B13" s="2">
        <v>0.4731580632537621</v>
      </c>
      <c r="C13" s="2">
        <v>0.7470916788217297</v>
      </c>
      <c r="D13" s="2">
        <v>0.9534312853534455</v>
      </c>
      <c r="E13" s="2">
        <v>0.3379700451812587</v>
      </c>
      <c r="F13" s="2">
        <v>1.433704507453129</v>
      </c>
      <c r="G13" s="2">
        <v>96.05464441993668</v>
      </c>
    </row>
    <row r="14" spans="1:7">
      <c r="A14" s="3">
        <v>2022</v>
      </c>
      <c r="B14" s="2">
        <v>0.4561290090866645</v>
      </c>
      <c r="C14" s="2">
        <v>0.7614122041446683</v>
      </c>
      <c r="D14" s="2">
        <v>0.9733146571849298</v>
      </c>
      <c r="E14" s="2">
        <v>0.3771145350716518</v>
      </c>
      <c r="F14" s="2">
        <v>1.454584635276371</v>
      </c>
      <c r="G14" s="2">
        <v>95.97744495923571</v>
      </c>
    </row>
    <row r="15" spans="1:7">
      <c r="A15" s="3">
        <v>2023</v>
      </c>
      <c r="B15" s="2">
        <v>0.4715783364167302</v>
      </c>
      <c r="C15" s="2">
        <v>0.7980556462436972</v>
      </c>
      <c r="D15" s="2">
        <v>0.9830594551456452</v>
      </c>
      <c r="E15" s="2">
        <v>0.3990278231218486</v>
      </c>
      <c r="F15" s="2">
        <v>1.505423150868793</v>
      </c>
      <c r="G15" s="2">
        <v>95.84285558820329</v>
      </c>
    </row>
    <row r="16" spans="1:7">
      <c r="A16" s="3">
        <v>2024</v>
      </c>
      <c r="B16" s="2">
        <v>0.4812424805862408</v>
      </c>
      <c r="C16" s="2">
        <v>0.8968609865470852</v>
      </c>
      <c r="D16" s="2">
        <v>1.068212475846732</v>
      </c>
      <c r="E16" s="2">
        <v>0.4083269532246892</v>
      </c>
      <c r="F16" s="2">
        <v>1.531226074592585</v>
      </c>
      <c r="G16" s="2">
        <v>95.61413102920267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2026-01-05T18:04:48Z</dcterms:created>
  <dcterms:modified xsi:type="dcterms:W3CDTF">2026-01-05T18:04:48Z</dcterms:modified>
</cp:coreProperties>
</file>