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<sst xmlns="http://schemas.openxmlformats.org/spreadsheetml/2006/main" count="7" uniqueCount="7">
  <si>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Asian</t>
  </si>
  <si>
    <t>Black or African American</t>
  </si>
  <si>
    <t>Hispanic or Latino (any races)</t>
  </si>
  <si>
    <t>Some other race</t>
  </si>
  <si>
    <t>Two or more races</t>
  </si>
  <si>
    <t>White</t>
  </si>
  <si>
    <t>Year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</si>
</sst>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Composition of Population by Race - Marion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rgbClr val="149ECE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Sheet1!$B$2:$B$16</c:f>
              <c:numCache>
                <c:formatCode>General</c:formatCode>
                <c:ptCount val="15"/>
                <c:pt idx="0">
                  <c:v>0.4980514302050889</c:v>
                </c:pt>
                <c:pt idx="1">
                  <c:v>0.5374245654066713</c:v>
                </c:pt>
                <c:pt idx="2">
                  <c:v>0.5324203254852867</c:v>
                </c:pt>
                <c:pt idx="3">
                  <c:v>0.5727619855748833</c:v>
                </c:pt>
                <c:pt idx="4">
                  <c:v>0.5423718513566892</c:v>
                </c:pt>
                <c:pt idx="5">
                  <c:v>0.559034672369024</c:v>
                </c:pt>
                <c:pt idx="6">
                  <c:v>0.5665765641941938</c:v>
                </c:pt>
                <c:pt idx="7">
                  <c:v>0.5574923594366716</c:v>
                </c:pt>
                <c:pt idx="8">
                  <c:v>0.5532968544615291</c:v>
                </c:pt>
                <c:pt idx="9">
                  <c:v>0.5456753308637041</c:v>
                </c:pt>
                <c:pt idx="10">
                  <c:v>0.5520721822908702</c:v>
                </c:pt>
                <c:pt idx="11">
                  <c:v>0.5709474973212919</c:v>
                </c:pt>
                <c:pt idx="12">
                  <c:v>0.5729682854311199</c:v>
                </c:pt>
                <c:pt idx="13">
                  <c:v>0.5630283210958228</c:v>
                </c:pt>
                <c:pt idx="14">
                  <c:v>0.5401994582615119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Black or African American</c:v>
                </c:pt>
              </c:strCache>
            </c:strRef>
          </c:tx>
          <c:spPr>
            <a:solidFill>
              <a:srgbClr val="007AC2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Sheet1!$C$2:$C$16</c:f>
              <c:numCache>
                <c:formatCode>General</c:formatCode>
                <c:ptCount val="15"/>
                <c:pt idx="0">
                  <c:v>5.677184429497886</c:v>
                </c:pt>
                <c:pt idx="1">
                  <c:v>5.875641756988021</c:v>
                </c:pt>
                <c:pt idx="2">
                  <c:v>6.051190781436178</c:v>
                </c:pt>
                <c:pt idx="3">
                  <c:v>6.07158009576338</c:v>
                </c:pt>
                <c:pt idx="4">
                  <c:v>6.195496946309745</c:v>
                </c:pt>
                <c:pt idx="5">
                  <c:v>6.277684435619367</c:v>
                </c:pt>
                <c:pt idx="6">
                  <c:v>6.420182953833936</c:v>
                </c:pt>
                <c:pt idx="7">
                  <c:v>6.368927863867431</c:v>
                </c:pt>
                <c:pt idx="8">
                  <c:v>6.329288050622077</c:v>
                </c:pt>
                <c:pt idx="9">
                  <c:v>6.300628679465698</c:v>
                </c:pt>
                <c:pt idx="10">
                  <c:v>6.383239027374215</c:v>
                </c:pt>
                <c:pt idx="11">
                  <c:v>6.580437777437624</c:v>
                </c:pt>
                <c:pt idx="12">
                  <c:v>6.321233894945491</c:v>
                </c:pt>
                <c:pt idx="13">
                  <c:v>6.509532917874992</c:v>
                </c:pt>
                <c:pt idx="14">
                  <c:v>6.557805959123368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Hispanic or Latino (any races)</c:v>
                </c:pt>
              </c:strCache>
            </c:strRef>
          </c:tx>
          <c:spPr>
            <a:solidFill>
              <a:srgbClr val="A7C636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Sheet1!$D$2:$D$16</c:f>
              <c:numCache>
                <c:formatCode>General</c:formatCode>
                <c:ptCount val="15"/>
                <c:pt idx="0">
                  <c:v>2.272077521479408</c:v>
                </c:pt>
                <c:pt idx="1">
                  <c:v>2.265289578767226</c:v>
                </c:pt>
                <c:pt idx="2">
                  <c:v>2.340839504683188</c:v>
                </c:pt>
                <c:pt idx="3">
                  <c:v>2.310746105824596</c:v>
                </c:pt>
                <c:pt idx="4">
                  <c:v>2.467260186563763</c:v>
                </c:pt>
                <c:pt idx="5">
                  <c:v>2.552314036963495</c:v>
                </c:pt>
                <c:pt idx="6">
                  <c:v>2.596172935660726</c:v>
                </c:pt>
                <c:pt idx="7">
                  <c:v>2.659991092408582</c:v>
                </c:pt>
                <c:pt idx="8">
                  <c:v>2.853605600220096</c:v>
                </c:pt>
                <c:pt idx="9">
                  <c:v>2.920515855326867</c:v>
                </c:pt>
                <c:pt idx="10">
                  <c:v>3.024927358923383</c:v>
                </c:pt>
                <c:pt idx="11">
                  <c:v>3.082810347466708</c:v>
                </c:pt>
                <c:pt idx="12">
                  <c:v>3.227205153617443</c:v>
                </c:pt>
                <c:pt idx="13">
                  <c:v>3.373542296538533</c:v>
                </c:pt>
                <c:pt idx="14">
                  <c:v>3.53976852991874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Some other race</c:v>
                </c:pt>
              </c:strCache>
            </c:strRef>
          </c:tx>
          <c:spPr>
            <a:solidFill>
              <a:srgbClr val="9E559C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Sheet1!$E$2:$E$16</c:f>
              <c:numCache>
                <c:formatCode>General</c:formatCode>
                <c:ptCount val="15"/>
                <c:pt idx="0">
                  <c:v>0.1880858875396861</c:v>
                </c:pt>
                <c:pt idx="1">
                  <c:v>0.1951541717957186</c:v>
                </c:pt>
                <c:pt idx="2">
                  <c:v>0.2021085654816669</c:v>
                </c:pt>
                <c:pt idx="3">
                  <c:v>0.2121340687314383</c:v>
                </c:pt>
                <c:pt idx="4">
                  <c:v>0.2096563459025858</c:v>
                </c:pt>
                <c:pt idx="5">
                  <c:v>0.2153658164044601</c:v>
                </c:pt>
                <c:pt idx="6">
                  <c:v>0.2183839587055787</c:v>
                </c:pt>
                <c:pt idx="7">
                  <c:v>0.2365119100640425</c:v>
                </c:pt>
                <c:pt idx="8">
                  <c:v>0.2567786506893284</c:v>
                </c:pt>
                <c:pt idx="9">
                  <c:v>0.2582350861552177</c:v>
                </c:pt>
                <c:pt idx="10">
                  <c:v>0.264566447469032</c:v>
                </c:pt>
                <c:pt idx="11">
                  <c:v>0.2755242614419103</c:v>
                </c:pt>
                <c:pt idx="12">
                  <c:v>0.2725470763131814</c:v>
                </c:pt>
                <c:pt idx="13">
                  <c:v>0.2899981489479854</c:v>
                </c:pt>
                <c:pt idx="14">
                  <c:v>0.2970327505540507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Two or more races</c:v>
                </c:pt>
              </c:strCache>
            </c:strRef>
          </c:tx>
          <c:spPr>
            <a:solidFill>
              <a:srgbClr val="FC921F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Sheet1!$F$2:$F$16</c:f>
              <c:numCache>
                <c:formatCode>General</c:formatCode>
                <c:ptCount val="15"/>
                <c:pt idx="0">
                  <c:v>1.495658977715584</c:v>
                </c:pt>
                <c:pt idx="1">
                  <c:v>1.523703725943495</c:v>
                </c:pt>
                <c:pt idx="2">
                  <c:v>1.458499871796805</c:v>
                </c:pt>
                <c:pt idx="3">
                  <c:v>1.533426268258682</c:v>
                </c:pt>
                <c:pt idx="4">
                  <c:v>1.618000060769955</c:v>
                </c:pt>
                <c:pt idx="5">
                  <c:v>1.707652359859478</c:v>
                </c:pt>
                <c:pt idx="6">
                  <c:v>1.777614880652403</c:v>
                </c:pt>
                <c:pt idx="7">
                  <c:v>1.804555157956169</c:v>
                </c:pt>
                <c:pt idx="8">
                  <c:v>1.857059884449607</c:v>
                </c:pt>
                <c:pt idx="9">
                  <c:v>1.902946646786664</c:v>
                </c:pt>
                <c:pt idx="10">
                  <c:v>2.015598715399908</c:v>
                </c:pt>
                <c:pt idx="11">
                  <c:v>2.126128884126741</c:v>
                </c:pt>
                <c:pt idx="12">
                  <c:v>2.23302775024777</c:v>
                </c:pt>
                <c:pt idx="13">
                  <c:v>2.273708891219843</c:v>
                </c:pt>
                <c:pt idx="14">
                  <c:v>2.357793646885003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rgbClr val="FFDE3E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Sheet1!$G$2:$G$16</c:f>
              <c:numCache>
                <c:formatCode>General</c:formatCode>
                <c:ptCount val="15"/>
                <c:pt idx="0">
                  <c:v>89.86894175356235</c:v>
                </c:pt>
                <c:pt idx="1">
                  <c:v>89.60278620109887</c:v>
                </c:pt>
                <c:pt idx="2">
                  <c:v>89.41494095111688</c:v>
                </c:pt>
                <c:pt idx="3">
                  <c:v>89.29935147584702</c:v>
                </c:pt>
                <c:pt idx="4">
                  <c:v>88.96721460909727</c:v>
                </c:pt>
                <c:pt idx="5">
                  <c:v>88.68794867878418</c:v>
                </c:pt>
                <c:pt idx="6">
                  <c:v>88.42106870695316</c:v>
                </c:pt>
                <c:pt idx="7">
                  <c:v>88.37252161626711</c:v>
                </c:pt>
                <c:pt idx="8">
                  <c:v>88.14997095955736</c:v>
                </c:pt>
                <c:pt idx="9">
                  <c:v>88.07199840140186</c:v>
                </c:pt>
                <c:pt idx="10">
                  <c:v>87.75959626854259</c:v>
                </c:pt>
                <c:pt idx="11">
                  <c:v>87.36415123220573</c:v>
                </c:pt>
                <c:pt idx="12">
                  <c:v>87.373017839445</c:v>
                </c:pt>
                <c:pt idx="13">
                  <c:v>86.99018942432282</c:v>
                </c:pt>
                <c:pt idx="14">
                  <c:v>86.70739965525732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200" baseline="0">
                    <a:latin typeface="Arial"/>
                  </a:defRPr>
                </a:pPr>
                <a:r>
                  <a:rPr lang="en-US" sz="1200" baseline="0">
                    <a:latin typeface="Arial"/>
                  </a:rPr>
                  <a:t>Share of population (percent)</a:t>
                </a:r>
              </a:p>
            </c:rich>
          </c:tx>
          <c:layout/>
        </c:title>
        <c:numFmt formatCode="0" sourceLinked="0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1428750</xdr:colOff>
      <xdr:row>38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40.7109375" style="1" customWidth="1"/>
    <col min="2" max="2" width="40.7109375" style="2" customWidth="1"/>
    <col min="3" max="3" width="40.7109375" style="2" customWidth="1"/>
    <col min="4" max="4" width="40.7109375" style="2" customWidth="1"/>
    <col min="5" max="5" width="40.7109375" style="2" customWidth="1"/>
    <col min="6" max="6" width="40.7109375" style="2" customWidth="1"/>
    <col min="7" max="7" width="4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2010</v>
      </c>
      <c r="B2" s="2">
        <v>0.4980514302050889</v>
      </c>
      <c r="C2" s="2">
        <v>5.677184429497886</v>
      </c>
      <c r="D2" s="2">
        <v>2.272077521479408</v>
      </c>
      <c r="E2" s="2">
        <v>0.1880858875396861</v>
      </c>
      <c r="F2" s="2">
        <v>1.495658977715584</v>
      </c>
      <c r="G2" s="2">
        <v>89.86894175356235</v>
      </c>
    </row>
    <row r="3" spans="1:7">
      <c r="A3" s="3">
        <v>2011</v>
      </c>
      <c r="B3" s="2">
        <v>0.5374245654066713</v>
      </c>
      <c r="C3" s="2">
        <v>5.875641756988021</v>
      </c>
      <c r="D3" s="2">
        <v>2.265289578767226</v>
      </c>
      <c r="E3" s="2">
        <v>0.1951541717957186</v>
      </c>
      <c r="F3" s="2">
        <v>1.523703725943495</v>
      </c>
      <c r="G3" s="2">
        <v>89.60278620109887</v>
      </c>
    </row>
    <row r="4" spans="1:7">
      <c r="A4" s="3">
        <v>2012</v>
      </c>
      <c r="B4" s="2">
        <v>0.5324203254852867</v>
      </c>
      <c r="C4" s="2">
        <v>6.051190781436178</v>
      </c>
      <c r="D4" s="2">
        <v>2.340839504683188</v>
      </c>
      <c r="E4" s="2">
        <v>0.2021085654816669</v>
      </c>
      <c r="F4" s="2">
        <v>1.458499871796805</v>
      </c>
      <c r="G4" s="2">
        <v>89.41494095111688</v>
      </c>
    </row>
    <row r="5" spans="1:7">
      <c r="A5" s="3">
        <v>2013</v>
      </c>
      <c r="B5" s="2">
        <v>0.5727619855748833</v>
      </c>
      <c r="C5" s="2">
        <v>6.07158009576338</v>
      </c>
      <c r="D5" s="2">
        <v>2.310746105824596</v>
      </c>
      <c r="E5" s="2">
        <v>0.2121340687314383</v>
      </c>
      <c r="F5" s="2">
        <v>1.533426268258682</v>
      </c>
      <c r="G5" s="2">
        <v>89.29935147584702</v>
      </c>
    </row>
    <row r="6" spans="1:7">
      <c r="A6" s="3">
        <v>2014</v>
      </c>
      <c r="B6" s="2">
        <v>0.5423718513566892</v>
      </c>
      <c r="C6" s="2">
        <v>6.195496946309745</v>
      </c>
      <c r="D6" s="2">
        <v>2.467260186563763</v>
      </c>
      <c r="E6" s="2">
        <v>0.2096563459025858</v>
      </c>
      <c r="F6" s="2">
        <v>1.618000060769955</v>
      </c>
      <c r="G6" s="2">
        <v>88.96721460909727</v>
      </c>
    </row>
    <row r="7" spans="1:7">
      <c r="A7" s="3">
        <v>2015</v>
      </c>
      <c r="B7" s="2">
        <v>0.559034672369024</v>
      </c>
      <c r="C7" s="2">
        <v>6.277684435619367</v>
      </c>
      <c r="D7" s="2">
        <v>2.552314036963495</v>
      </c>
      <c r="E7" s="2">
        <v>0.2153658164044601</v>
      </c>
      <c r="F7" s="2">
        <v>1.707652359859478</v>
      </c>
      <c r="G7" s="2">
        <v>88.68794867878418</v>
      </c>
    </row>
    <row r="8" spans="1:7">
      <c r="A8" s="3">
        <v>2016</v>
      </c>
      <c r="B8" s="2">
        <v>0.5665765641941938</v>
      </c>
      <c r="C8" s="2">
        <v>6.420182953833936</v>
      </c>
      <c r="D8" s="2">
        <v>2.596172935660726</v>
      </c>
      <c r="E8" s="2">
        <v>0.2183839587055787</v>
      </c>
      <c r="F8" s="2">
        <v>1.777614880652403</v>
      </c>
      <c r="G8" s="2">
        <v>88.42106870695316</v>
      </c>
    </row>
    <row r="9" spans="1:7">
      <c r="A9" s="3">
        <v>2017</v>
      </c>
      <c r="B9" s="2">
        <v>0.5574923594366716</v>
      </c>
      <c r="C9" s="2">
        <v>6.368927863867431</v>
      </c>
      <c r="D9" s="2">
        <v>2.659991092408582</v>
      </c>
      <c r="E9" s="2">
        <v>0.2365119100640425</v>
      </c>
      <c r="F9" s="2">
        <v>1.804555157956169</v>
      </c>
      <c r="G9" s="2">
        <v>88.37252161626711</v>
      </c>
    </row>
    <row r="10" spans="1:7">
      <c r="A10" s="3">
        <v>2018</v>
      </c>
      <c r="B10" s="2">
        <v>0.5532968544615291</v>
      </c>
      <c r="C10" s="2">
        <v>6.329288050622077</v>
      </c>
      <c r="D10" s="2">
        <v>2.853605600220096</v>
      </c>
      <c r="E10" s="2">
        <v>0.2567786506893284</v>
      </c>
      <c r="F10" s="2">
        <v>1.857059884449607</v>
      </c>
      <c r="G10" s="2">
        <v>88.14997095955736</v>
      </c>
    </row>
    <row r="11" spans="1:7">
      <c r="A11" s="3">
        <v>2019</v>
      </c>
      <c r="B11" s="2">
        <v>0.5456753308637041</v>
      </c>
      <c r="C11" s="2">
        <v>6.300628679465698</v>
      </c>
      <c r="D11" s="2">
        <v>2.920515855326867</v>
      </c>
      <c r="E11" s="2">
        <v>0.2582350861552177</v>
      </c>
      <c r="F11" s="2">
        <v>1.902946646786664</v>
      </c>
      <c r="G11" s="2">
        <v>88.07199840140186</v>
      </c>
    </row>
    <row r="12" spans="1:7">
      <c r="A12" s="3">
        <v>2020</v>
      </c>
      <c r="B12" s="2">
        <v>0.5520721822908702</v>
      </c>
      <c r="C12" s="2">
        <v>6.383239027374215</v>
      </c>
      <c r="D12" s="2">
        <v>3.024927358923383</v>
      </c>
      <c r="E12" s="2">
        <v>0.264566447469032</v>
      </c>
      <c r="F12" s="2">
        <v>2.015598715399908</v>
      </c>
      <c r="G12" s="2">
        <v>87.75959626854259</v>
      </c>
    </row>
    <row r="13" spans="1:7">
      <c r="A13" s="3">
        <v>2021</v>
      </c>
      <c r="B13" s="2">
        <v>0.5709474973212919</v>
      </c>
      <c r="C13" s="2">
        <v>6.580437777437624</v>
      </c>
      <c r="D13" s="2">
        <v>3.082810347466708</v>
      </c>
      <c r="E13" s="2">
        <v>0.2755242614419103</v>
      </c>
      <c r="F13" s="2">
        <v>2.126128884126741</v>
      </c>
      <c r="G13" s="2">
        <v>87.36415123220573</v>
      </c>
    </row>
    <row r="14" spans="1:7">
      <c r="A14" s="3">
        <v>2022</v>
      </c>
      <c r="B14" s="2">
        <v>0.5729682854311199</v>
      </c>
      <c r="C14" s="2">
        <v>6.321233894945491</v>
      </c>
      <c r="D14" s="2">
        <v>3.227205153617443</v>
      </c>
      <c r="E14" s="2">
        <v>0.2725470763131814</v>
      </c>
      <c r="F14" s="2">
        <v>2.23302775024777</v>
      </c>
      <c r="G14" s="2">
        <v>87.373017839445</v>
      </c>
    </row>
    <row r="15" spans="1:7">
      <c r="A15" s="3">
        <v>2023</v>
      </c>
      <c r="B15" s="2">
        <v>0.5630283210958228</v>
      </c>
      <c r="C15" s="2">
        <v>6.509532917874992</v>
      </c>
      <c r="D15" s="2">
        <v>3.373542296538533</v>
      </c>
      <c r="E15" s="2">
        <v>0.2899981489479854</v>
      </c>
      <c r="F15" s="2">
        <v>2.273708891219843</v>
      </c>
      <c r="G15" s="2">
        <v>86.99018942432282</v>
      </c>
    </row>
    <row r="16" spans="1:7">
      <c r="A16" s="3">
        <v>2024</v>
      </c>
      <c r="B16" s="2">
        <v>0.5401994582615119</v>
      </c>
      <c r="C16" s="2">
        <v>6.557805959123368</v>
      </c>
      <c r="D16" s="2">
        <v>3.53976852991874</v>
      </c>
      <c r="E16" s="2">
        <v>0.2970327505540507</v>
      </c>
      <c r="F16" s="2">
        <v>2.357793646885003</v>
      </c>
      <c r="G16" s="2">
        <v>86.70739965525732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2026-01-05T18:04:49Z</dcterms:created>
  <dcterms:modified xsi:type="dcterms:W3CDTF">2026-01-05T18:04:49Z</dcterms:modified>
</cp:coreProperties>
</file>