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<sst xmlns="http://schemas.openxmlformats.org/spreadsheetml/2006/main" count="5" uniqueCount="5">
  <si>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</si>
  <si>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Natural Gas/Propane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</si>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</sst>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Sheet1!$B$2:$B$22</c:f>
              <c:numCache>
                <c:formatCode>General</c:formatCode>
                <c:ptCount val="21"/>
                <c:pt idx="13">
                  <c:v>100</c:v>
                </c:pt>
                <c:pt idx="15">
                  <c:v>250</c:v>
                </c:pt>
                <c:pt idx="16">
                  <c:v>20</c:v>
                </c:pt>
                <c:pt idx="17">
                  <c:v>52.92</c:v>
                </c:pt>
                <c:pt idx="18">
                  <c:v>93.2</c:v>
                </c:pt>
                <c:pt idx="19">
                  <c:v>274.54</c:v>
                </c:pt>
                <c:pt idx="20">
                  <c:v>126.36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Sheet1!$C$2:$C$22</c:f>
              <c:numCache>
                <c:formatCode>General</c:formatCode>
                <c:ptCount val="21"/>
                <c:pt idx="11">
                  <c:v>248</c:v>
                </c:pt>
                <c:pt idx="19">
                  <c:v>3624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Sheet1!$D$2:$D$22</c:f>
              <c:numCache>
                <c:formatCode>General</c:formatCode>
                <c:ptCount val="21"/>
                <c:pt idx="2">
                  <c:v>4.640000000000001</c:v>
                </c:pt>
                <c:pt idx="3">
                  <c:v>23.65</c:v>
                </c:pt>
                <c:pt idx="4">
                  <c:v>1.3</c:v>
                </c:pt>
                <c:pt idx="5">
                  <c:v>51.9</c:v>
                </c:pt>
                <c:pt idx="6">
                  <c:v>362.39</c:v>
                </c:pt>
                <c:pt idx="7">
                  <c:v>1159.102</c:v>
                </c:pt>
                <c:pt idx="8">
                  <c:v>2098.18</c:v>
                </c:pt>
                <c:pt idx="9">
                  <c:v>1292.1</c:v>
                </c:pt>
                <c:pt idx="10">
                  <c:v>161.517</c:v>
                </c:pt>
                <c:pt idx="11">
                  <c:v>912.92</c:v>
                </c:pt>
                <c:pt idx="12">
                  <c:v>1045.765</c:v>
                </c:pt>
                <c:pt idx="13">
                  <c:v>694.03</c:v>
                </c:pt>
                <c:pt idx="14">
                  <c:v>1471.54</c:v>
                </c:pt>
                <c:pt idx="15">
                  <c:v>1747.26</c:v>
                </c:pt>
                <c:pt idx="16">
                  <c:v>2656.595</c:v>
                </c:pt>
                <c:pt idx="17">
                  <c:v>5294.718</c:v>
                </c:pt>
                <c:pt idx="18">
                  <c:v>6331.55</c:v>
                </c:pt>
                <c:pt idx="19">
                  <c:v>14616.724</c:v>
                </c:pt>
                <c:pt idx="20">
                  <c:v>12480.448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Sheet1!$E$2:$E$22</c:f>
              <c:numCache>
                <c:formatCode>General</c:formatCode>
                <c:ptCount val="21"/>
                <c:pt idx="0">
                  <c:v>10</c:v>
                </c:pt>
                <c:pt idx="1">
                  <c:v>18</c:v>
                </c:pt>
                <c:pt idx="6">
                  <c:v>100</c:v>
                </c:pt>
                <c:pt idx="9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2000</v>
      </c>
      <c r="E2" s="2">
        <v>10</v>
      </c>
    </row>
    <row r="3" spans="1:5">
      <c r="A3" s="3">
        <v>2001</v>
      </c>
      <c r="E3" s="2">
        <v>18</v>
      </c>
    </row>
    <row r="4" spans="1:5">
      <c r="A4" s="3">
        <v>2006</v>
      </c>
      <c r="D4" s="2">
        <v>4.640000000000001</v>
      </c>
    </row>
    <row r="5" spans="1:5">
      <c r="A5" s="3">
        <v>2007</v>
      </c>
      <c r="D5" s="2">
        <v>23.65</v>
      </c>
    </row>
    <row r="6" spans="1:5">
      <c r="A6" s="3">
        <v>2008</v>
      </c>
      <c r="D6" s="2">
        <v>1.3</v>
      </c>
    </row>
    <row r="7" spans="1:5">
      <c r="A7" s="3">
        <v>2009</v>
      </c>
      <c r="D7" s="2">
        <v>51.9</v>
      </c>
    </row>
    <row r="8" spans="1:5">
      <c r="A8" s="3">
        <v>2010</v>
      </c>
      <c r="D8" s="2">
        <v>362.39</v>
      </c>
      <c r="E8" s="2">
        <v>100</v>
      </c>
    </row>
    <row r="9" spans="1:5">
      <c r="A9" s="3">
        <v>2011</v>
      </c>
      <c r="D9" s="2">
        <v>1159.102</v>
      </c>
    </row>
    <row r="10" spans="1:5">
      <c r="A10" s="3">
        <v>2012</v>
      </c>
      <c r="D10" s="2">
        <v>2098.18</v>
      </c>
    </row>
    <row r="11" spans="1:5">
      <c r="A11" s="3">
        <v>2013</v>
      </c>
      <c r="D11" s="2">
        <v>1292.1</v>
      </c>
      <c r="E11" s="2">
        <v>30</v>
      </c>
    </row>
    <row r="12" spans="1:5">
      <c r="A12" s="3">
        <v>2014</v>
      </c>
      <c r="D12" s="2">
        <v>161.517</v>
      </c>
    </row>
    <row r="13" spans="1:5">
      <c r="A13" s="3">
        <v>2015</v>
      </c>
      <c r="C13" s="2">
        <v>248</v>
      </c>
      <c r="D13" s="2">
        <v>912.92</v>
      </c>
    </row>
    <row r="14" spans="1:5">
      <c r="A14" s="3">
        <v>2016</v>
      </c>
      <c r="D14" s="2">
        <v>1045.765</v>
      </c>
    </row>
    <row r="15" spans="1:5">
      <c r="A15" s="3">
        <v>2017</v>
      </c>
      <c r="B15" s="2">
        <v>100</v>
      </c>
      <c r="D15" s="2">
        <v>694.03</v>
      </c>
    </row>
    <row r="16" spans="1:5">
      <c r="A16" s="3">
        <v>2018</v>
      </c>
      <c r="D16" s="2">
        <v>1471.54</v>
      </c>
    </row>
    <row r="17" spans="1:4">
      <c r="A17" s="3">
        <v>2019</v>
      </c>
      <c r="B17" s="2">
        <v>250</v>
      </c>
      <c r="D17" s="2">
        <v>1747.26</v>
      </c>
    </row>
    <row r="18" spans="1:4">
      <c r="A18" s="3">
        <v>2020</v>
      </c>
      <c r="B18" s="2">
        <v>20</v>
      </c>
      <c r="D18" s="2">
        <v>2656.595</v>
      </c>
    </row>
    <row r="19" spans="1:4">
      <c r="A19" s="3">
        <v>2021</v>
      </c>
      <c r="B19" s="2">
        <v>52.92</v>
      </c>
      <c r="D19" s="2">
        <v>5294.718</v>
      </c>
    </row>
    <row r="20" spans="1:4">
      <c r="A20" s="3">
        <v>2022</v>
      </c>
      <c r="B20" s="2">
        <v>93.2</v>
      </c>
      <c r="D20" s="2">
        <v>6331.55</v>
      </c>
    </row>
    <row r="21" spans="1:4">
      <c r="A21" s="3">
        <v>2023</v>
      </c>
      <c r="B21" s="2">
        <v>274.54</v>
      </c>
      <c r="C21" s="2">
        <v>3624</v>
      </c>
      <c r="D21" s="2">
        <v>14616.724</v>
      </c>
    </row>
    <row r="22" spans="1:4">
      <c r="A22" s="3">
        <v>2024</v>
      </c>
      <c r="B22" s="2">
        <v>126.36</v>
      </c>
      <c r="D22" s="2">
        <v>12480.448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