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onal cell line" sheetId="1" r:id="rId4"/>
    <sheet state="visible" name="Expression alteration" sheetId="2" r:id="rId5"/>
    <sheet state="visible" name="Differentiated product" sheetId="3" r:id="rId6"/>
    <sheet state="visible" name="Library preparation" sheetId="4" r:id="rId7"/>
    <sheet state="visible" name="Sequence file" sheetId="5" r:id="rId8"/>
  </sheets>
  <definedNames/>
  <calcPr/>
  <extLst>
    <ext uri="GoogleSheetsCustomDataVersion2">
      <go:sheetsCustomData xmlns:go="http://customooxmlschemas.google.com/" r:id="rId9" roundtripDataChecksum="Kihe5k3Je9RRexLLvzfJITpkyNaA40pOsE/moqCnSgk="/>
    </ext>
  </extLst>
</workbook>
</file>

<file path=xl/sharedStrings.xml><?xml version="1.0" encoding="utf-8"?>
<sst xmlns="http://schemas.openxmlformats.org/spreadsheetml/2006/main" count="3556" uniqueCount="807">
  <si>
    <t>CELL LINE ID (Required)</t>
  </si>
  <si>
    <t>CELL LINE DESCRIPTION</t>
  </si>
  <si>
    <t>PARENTAL CELL LINE NAME (Required)</t>
  </si>
  <si>
    <t>CLONE ID</t>
  </si>
  <si>
    <t>CELL LINE TYPE (Required)</t>
  </si>
  <si>
    <t>ZYGOSITY</t>
  </si>
  <si>
    <t>CELL LINE GENERATION PROTOCOL</t>
  </si>
  <si>
    <t>TREATMENT/CONDITION</t>
  </si>
  <si>
    <t>WT/CONTROL STATUS</t>
  </si>
  <si>
    <t>GENE EXPRESSION ALTERATION ID (Required)</t>
  </si>
  <si>
    <t>A unique label for the cell line. No spaces allowed.</t>
  </si>
  <si>
    <t>A general description of the cell line.</t>
  </si>
  <si>
    <t>A cell line name that references the immediate cell line from which this cell line/clone was derived.</t>
  </si>
  <si>
    <t>A unique ID within the study to identify a clone.</t>
  </si>
  <si>
    <t>The type of cell line.</t>
  </si>
  <si>
    <t>Known zygosity of the gene expression alteration in the cell line</t>
  </si>
  <si>
    <t>Protocol for generating any derived cell line for the experiment (if applicable).</t>
  </si>
  <si>
    <t>Protocol for generating cell line. e.g. condition or multiple conditions used to generate the cell line (if applicable).</t>
  </si>
  <si>
    <t>Indicate the controls used the experiment (if applicable).</t>
  </si>
  <si>
    <t>A unique ID for the gene expression alteration protocol. No spaces allowed.</t>
  </si>
  <si>
    <t>For example: PRMT5_C-terminal_AID_DMSO; OCM_108_Auxin_24h</t>
  </si>
  <si>
    <t>For example: KOLF2.2J derived knockout cell line, PAX6/STL2 DKO</t>
  </si>
  <si>
    <t>For example: KOLF2.2J; OCM_108; ADLI-0-2-011-1-13</t>
  </si>
  <si>
    <t>For example: kolf2_cloneA</t>
  </si>
  <si>
    <t>For example: iPSC; embryoid; ESC</t>
  </si>
  <si>
    <t>For example: heterozygous; homozygous</t>
  </si>
  <si>
    <t>For example: DMSO; IAA; 6 hours; Auxin_24h</t>
  </si>
  <si>
    <t>For example: WT; control</t>
  </si>
  <si>
    <t>For example: JAXPE000E_MEIS1; MSKKI119_MEF2C</t>
  </si>
  <si>
    <t>clonal_cell_line.label</t>
  </si>
  <si>
    <t>clonal_cell_line.description</t>
  </si>
  <si>
    <t>clonal_cell_line.parental_cell_line_name</t>
  </si>
  <si>
    <t>clonal_cell_line.clone_id</t>
  </si>
  <si>
    <t>clonal_cell_line.type</t>
  </si>
  <si>
    <t>clonal_cell_line.zygosity</t>
  </si>
  <si>
    <t>clonal_cell_line.cell_line_generation_protocol</t>
  </si>
  <si>
    <t>clonal_cell_line.treatment_condition</t>
  </si>
  <si>
    <t>clonal_cell_line.wt_control_status</t>
  </si>
  <si>
    <t>expression_alteration.label</t>
  </si>
  <si>
    <t>FILL OUT INFORMATION BELOW THIS ROW</t>
  </si>
  <si>
    <t>MOK20014W-E03</t>
  </si>
  <si>
    <t>KOLF2.2 deleted MEIS1 by deletion of full coding region (KO)</t>
  </si>
  <si>
    <t>KOLF2.2J</t>
  </si>
  <si>
    <t>E03</t>
  </si>
  <si>
    <t>iPSC</t>
  </si>
  <si>
    <t>Not applicable</t>
  </si>
  <si>
    <t>KO</t>
  </si>
  <si>
    <t>JAX_MEIS1_Full_coding_length</t>
  </si>
  <si>
    <t>MOK20014W-F04</t>
  </si>
  <si>
    <t>F04</t>
  </si>
  <si>
    <t>MOK20014W-H03</t>
  </si>
  <si>
    <t>H03</t>
  </si>
  <si>
    <t>MOK20014C-H08</t>
  </si>
  <si>
    <t>KOLF2.2 deleted MEIS1 by deletion of critical exon (CE)</t>
  </si>
  <si>
    <t>H08</t>
  </si>
  <si>
    <t>JAX_MEIS1_Critical_exon</t>
  </si>
  <si>
    <t>MOK20014C-C07</t>
  </si>
  <si>
    <t>C07</t>
  </si>
  <si>
    <t>MOK20014C-E06</t>
  </si>
  <si>
    <t>E06</t>
  </si>
  <si>
    <t>MOK20014P-F12</t>
  </si>
  <si>
    <t>KOLF2.2 deleted MEIS1 by insertion of a premature termination codon (PTC)</t>
  </si>
  <si>
    <t>F12</t>
  </si>
  <si>
    <t>JAX_MEIS1_Termination_codon</t>
  </si>
  <si>
    <t>MOK20014P-G09</t>
  </si>
  <si>
    <t>G09</t>
  </si>
  <si>
    <t>MOK20014P-G11</t>
  </si>
  <si>
    <t>G11</t>
  </si>
  <si>
    <t>MOK20014-WT1</t>
  </si>
  <si>
    <t>KOLF2.2</t>
  </si>
  <si>
    <t>WT1</t>
  </si>
  <si>
    <t>WT</t>
  </si>
  <si>
    <t>MOK20014-WT2</t>
  </si>
  <si>
    <t>WT2</t>
  </si>
  <si>
    <t>MOK20014-WT3</t>
  </si>
  <si>
    <t>WT3</t>
  </si>
  <si>
    <t>MOK20016W-C03</t>
  </si>
  <si>
    <t>KOLF2.2 deleted MXD1 by deletion of full coding region (KO)</t>
  </si>
  <si>
    <t>C03</t>
  </si>
  <si>
    <t>JAX_MXD1_Full coding region</t>
  </si>
  <si>
    <t>MOK20016W-C04</t>
  </si>
  <si>
    <t>C04</t>
  </si>
  <si>
    <t>MOK20016W-D01</t>
  </si>
  <si>
    <t>D01</t>
  </si>
  <si>
    <t>MOK20016C-F07</t>
  </si>
  <si>
    <t>KOLF2.2 deleted MXD1 by deletion of critical exon (CE)</t>
  </si>
  <si>
    <t>F07</t>
  </si>
  <si>
    <t>JAX_MXD1_Critical_exon</t>
  </si>
  <si>
    <t>MOK20016C-H05</t>
  </si>
  <si>
    <t>H05</t>
  </si>
  <si>
    <t>MOK20016C-H08</t>
  </si>
  <si>
    <t>MOK20016P-B10</t>
  </si>
  <si>
    <t>KOLF2.2 deleted MXD1 by insertion of a premature termination codon (PTC)</t>
  </si>
  <si>
    <t>B10</t>
  </si>
  <si>
    <t>JAX_MXD1_Termination_codon</t>
  </si>
  <si>
    <t>MOK20016P-C11</t>
  </si>
  <si>
    <t>C11</t>
  </si>
  <si>
    <t>MOK20016P-G10</t>
  </si>
  <si>
    <t>G10</t>
  </si>
  <si>
    <t>MOK20016-WT1</t>
  </si>
  <si>
    <t>MOK20016-WT2</t>
  </si>
  <si>
    <t>MOK20016-WT3</t>
  </si>
  <si>
    <t>MOK20025W-C02</t>
  </si>
  <si>
    <t>KOLF2.2 deleted MEIS2 by deletion of full coding region (KO)</t>
  </si>
  <si>
    <t>C02</t>
  </si>
  <si>
    <t>JAX_MEIS2_Full coding region</t>
  </si>
  <si>
    <t>MOK20025C-A06</t>
  </si>
  <si>
    <t>KOLF2.2 deleted MEIS2 by deletion of critical exon (CE)</t>
  </si>
  <si>
    <t>A06</t>
  </si>
  <si>
    <t>JAX_MEIS2_Critical_exon</t>
  </si>
  <si>
    <t>MOK20025C-C06</t>
  </si>
  <si>
    <t>C06</t>
  </si>
  <si>
    <t>MOK20025C-C08</t>
  </si>
  <si>
    <t>C08</t>
  </si>
  <si>
    <t>MOK20025P-B09</t>
  </si>
  <si>
    <t>KOLF2.2 deleted MEIS2 by insertion of a premature termination codon (PTC)</t>
  </si>
  <si>
    <t>B09</t>
  </si>
  <si>
    <t>JAX_MEIS2_Termination_codon</t>
  </si>
  <si>
    <t>MOK20025P-E11</t>
  </si>
  <si>
    <t>E11</t>
  </si>
  <si>
    <t>MOK20025P-G09</t>
  </si>
  <si>
    <t>MOK20025-WT1</t>
  </si>
  <si>
    <t>MOK20025-WT2</t>
  </si>
  <si>
    <t>MOK20025-WT3</t>
  </si>
  <si>
    <t>MOK20011W-B07</t>
  </si>
  <si>
    <t>KOLF2.2 deleted RUNX1 by deletion of full coding region (KO)</t>
  </si>
  <si>
    <t>B07</t>
  </si>
  <si>
    <t>JAX_RUNX1_Full coding region</t>
  </si>
  <si>
    <t>MOK20011W-F08</t>
  </si>
  <si>
    <t>F08</t>
  </si>
  <si>
    <t>MOK20011W-G07</t>
  </si>
  <si>
    <t>G07</t>
  </si>
  <si>
    <t>MOK20011C-A11</t>
  </si>
  <si>
    <t>KOLF2.2 deleted RUNX1 by deletion of critical exon (CE)</t>
  </si>
  <si>
    <t>A11</t>
  </si>
  <si>
    <t>JAX_RUNX1_Critical_exon</t>
  </si>
  <si>
    <t>MOK20011C-B02</t>
  </si>
  <si>
    <t>B02</t>
  </si>
  <si>
    <t>MOK20011C-D02</t>
  </si>
  <si>
    <t>D02</t>
  </si>
  <si>
    <t>MOK20011P-C12</t>
  </si>
  <si>
    <t>KOLF2.2 deleted RUNX1 by insertion of a premature termination codon (PTC)</t>
  </si>
  <si>
    <t>C12</t>
  </si>
  <si>
    <t>JAX_RUNX1_Termination_codon</t>
  </si>
  <si>
    <t>MOK20011P-D09</t>
  </si>
  <si>
    <t>D09</t>
  </si>
  <si>
    <t>MOK20011P-F09</t>
  </si>
  <si>
    <t>F09</t>
  </si>
  <si>
    <t>MOK20011-WT1</t>
  </si>
  <si>
    <t>MOK20011-WT2</t>
  </si>
  <si>
    <t>MOK20011-WT3</t>
  </si>
  <si>
    <t>MOK20024W-B01</t>
  </si>
  <si>
    <t>KOLF2.2 deleted MEF2C by deletion of full coding region (KO)</t>
  </si>
  <si>
    <t>B01</t>
  </si>
  <si>
    <t>JAX_MEF2C_Full coding region</t>
  </si>
  <si>
    <t>MOK20024W-D03</t>
  </si>
  <si>
    <t>D03</t>
  </si>
  <si>
    <t>MOK20024W-G01</t>
  </si>
  <si>
    <t>G01</t>
  </si>
  <si>
    <t>MOK20024C-A05</t>
  </si>
  <si>
    <t>KOLF2.2 deleted MEF2C by deletion of critical exon (CE)</t>
  </si>
  <si>
    <t>A05</t>
  </si>
  <si>
    <t>JAX_MEF2C_Critical_exon</t>
  </si>
  <si>
    <t>MOK20024C-C07</t>
  </si>
  <si>
    <t>MOK20024C-D08</t>
  </si>
  <si>
    <t>D08</t>
  </si>
  <si>
    <t>MOK20024P-A01</t>
  </si>
  <si>
    <t>KOLF2.2 deleted MEF2C by insertion of a premature termination codon (PTC)</t>
  </si>
  <si>
    <t>A01</t>
  </si>
  <si>
    <t>JAX_MEF2C_Termination_codon</t>
  </si>
  <si>
    <t>MOK20024P-B03</t>
  </si>
  <si>
    <t>B03</t>
  </si>
  <si>
    <t>MOK20024P-D07</t>
  </si>
  <si>
    <t>D07</t>
  </si>
  <si>
    <t>MOK20024-WT1</t>
  </si>
  <si>
    <t>MOK20024-WT2</t>
  </si>
  <si>
    <t>MOK20024-WT3</t>
  </si>
  <si>
    <t>MOK20044W-A02</t>
  </si>
  <si>
    <t>KOLF2.2 deleted NCOA3 by deletion of full coding region (KO)</t>
  </si>
  <si>
    <t>A02</t>
  </si>
  <si>
    <t>JAX_NCOA3_Full coding region</t>
  </si>
  <si>
    <t>MOK20044W-A12</t>
  </si>
  <si>
    <t>A12</t>
  </si>
  <si>
    <t>MOK20044W-D11</t>
  </si>
  <si>
    <t>D11</t>
  </si>
  <si>
    <t>MOK20044C-F08</t>
  </si>
  <si>
    <t>KOLF2.2 deleted NCOA3 by deletion of critical exon (CE)</t>
  </si>
  <si>
    <t>JAX_NCOA3_Critical_exon</t>
  </si>
  <si>
    <t>MOK20044C-G05</t>
  </si>
  <si>
    <t>G05</t>
  </si>
  <si>
    <t>MOK20044C-H06</t>
  </si>
  <si>
    <t>H06</t>
  </si>
  <si>
    <t>MOK20044P-A10</t>
  </si>
  <si>
    <t>KOLF2.2 deleted NCOA3 by insertion of a premature termination codon (PTC)</t>
  </si>
  <si>
    <t>A10</t>
  </si>
  <si>
    <t>JAX_NCOA3_Termination_codon</t>
  </si>
  <si>
    <t>MOK20044P-A11</t>
  </si>
  <si>
    <t>MOK20044P-F10</t>
  </si>
  <si>
    <t>F10</t>
  </si>
  <si>
    <t>MOK20044-WT1</t>
  </si>
  <si>
    <t>MOK20044-WT2</t>
  </si>
  <si>
    <t>MOK20044-WT3</t>
  </si>
  <si>
    <t>MOK20045W-A01</t>
  </si>
  <si>
    <t>KOLF2.2 deleted BHLHE40 by deletion of full coding region (KO)</t>
  </si>
  <si>
    <t>JAX_BHLHE40_Full coding region</t>
  </si>
  <si>
    <t>MOK20045W-A03</t>
  </si>
  <si>
    <t>A03</t>
  </si>
  <si>
    <t>MOK20045W-D01</t>
  </si>
  <si>
    <t>MOK20045C-A06</t>
  </si>
  <si>
    <t>KOLF2.2 deleted BHLHE40 by deletion of critical exon (CE)</t>
  </si>
  <si>
    <t>JAX_BHLHE40_Critical_exon</t>
  </si>
  <si>
    <t>MOK20045C-B06</t>
  </si>
  <si>
    <t>B06</t>
  </si>
  <si>
    <t>MOK20045C-H05</t>
  </si>
  <si>
    <t>MOK20045P-B12</t>
  </si>
  <si>
    <t>KOLF2.2 deleted BHLHE40 by insertion of a premature termination codon (PTC)</t>
  </si>
  <si>
    <t>B12</t>
  </si>
  <si>
    <t>JAX_BHLHE40_Termination_codon</t>
  </si>
  <si>
    <t>MOK20045P-C11</t>
  </si>
  <si>
    <t>MOK20045P-D09</t>
  </si>
  <si>
    <t>MOK20045-WT1</t>
  </si>
  <si>
    <t>MOK20045-WT2</t>
  </si>
  <si>
    <t>MOK20045-WT3</t>
  </si>
  <si>
    <t>PARENT PROTOCOL ID</t>
  </si>
  <si>
    <t>EXPRESSION ALTERATION METHOD (Required)</t>
  </si>
  <si>
    <t>ALLELE-SPECIFIC?</t>
  </si>
  <si>
    <t>ALTERED GENE SYMBOL</t>
  </si>
  <si>
    <t>HGNC ID</t>
  </si>
  <si>
    <t>TARGETED GENOMIC REGION</t>
  </si>
  <si>
    <t>EXPECTED ALTERATION TYPE</t>
  </si>
  <si>
    <t>EDITING STRATEGY</t>
  </si>
  <si>
    <t>ALTERED LOCUS (Required)</t>
  </si>
  <si>
    <t>GUIDE SEQUENCE(S)</t>
  </si>
  <si>
    <t>The protocol name used to modify the expression of the gene. Protocol ID should have no spaces.</t>
  </si>
  <si>
    <t>Method applied for alteration of the gene expression in the cell line.</t>
  </si>
  <si>
    <t>Indicate if the technique used to modify expression of the gene is allele-specific.</t>
  </si>
  <si>
    <t>Gene whose transcription was modified with this protocol.</t>
  </si>
  <si>
    <t>HGNC gene identifier for the genes whose transcription was modified with this protocol.</t>
  </si>
  <si>
    <t>Type of region that is targeted by the gene expression alteration protocol.</t>
  </si>
  <si>
    <t>How the expression for the gene(s) or protein(s) was altered.</t>
  </si>
  <si>
    <t>Editing strategy followed if using a CRISPR protocol or a protein based strategy.</t>
  </si>
  <si>
    <t>Genomic coordiantes relative to GRCh38 of any genomic alterations made.</t>
  </si>
  <si>
    <t>Full nucleotide sequence(s) of guide sequences.</t>
  </si>
  <si>
    <t>For example: JAXPE0001; msk_crispr_perturb_seq</t>
  </si>
  <si>
    <t>For example: CRISPR/Cas9 method; gene knockdown by lentiviral shRNA transduction</t>
  </si>
  <si>
    <t>For example: yes; no; unknown</t>
  </si>
  <si>
    <t>For example: MEIS1; PAX6</t>
  </si>
  <si>
    <t>For example: HGNC:7000; HGNC:6761</t>
  </si>
  <si>
    <t>For example: full coding region; exon</t>
  </si>
  <si>
    <t>For example: RNA down-regulation; RNA up-regulation; gene silencing; protein downregulation; protein upregulation</t>
  </si>
  <si>
    <t>For example: full coding length; critical exon; termination codon; knock-in of inducible C-terminal degron</t>
  </si>
  <si>
    <t>For example: chr2:66437727-66464411; chr5:88751722-88752302</t>
  </si>
  <si>
    <t>For example: AAAGTCGATGTATCTTCTAC; TTGGTGATAGACGATAGAGAAG</t>
  </si>
  <si>
    <t>expression_alteration.parent_protocol_id</t>
  </si>
  <si>
    <t>expression_alteration.method</t>
  </si>
  <si>
    <t>expression_alteration.genes.allele_specific</t>
  </si>
  <si>
    <t>expression_alteration.genes.altered_gene_symbol</t>
  </si>
  <si>
    <t>expression_alteration.genes.target_gene_hgnc_id</t>
  </si>
  <si>
    <t>expression_alteration.genes.targeted_genomic_region</t>
  </si>
  <si>
    <t>expression_alteration.genes.expected_alteration_type</t>
  </si>
  <si>
    <t>expression_alteration.genes.editing_strategy</t>
  </si>
  <si>
    <t>expression_alteration.genes.altered_locus</t>
  </si>
  <si>
    <t>expression_alteration.genes.guide_sequence</t>
  </si>
  <si>
    <t>JAXPE001</t>
  </si>
  <si>
    <t>CRISPR/Cas9 method</t>
  </si>
  <si>
    <t>no</t>
  </si>
  <si>
    <t>MEIS1</t>
  </si>
  <si>
    <t>HGNC:7000</t>
  </si>
  <si>
    <t>Full coding region</t>
  </si>
  <si>
    <t>Gene silencing</t>
  </si>
  <si>
    <t>Full coding length</t>
  </si>
  <si>
    <t>chr2:66437727-66464411</t>
  </si>
  <si>
    <t>CGTCGTACTGCATGACAAAC;CTGCTTAACTGTCTGTCACC</t>
  </si>
  <si>
    <t>JAXPE002</t>
  </si>
  <si>
    <t>Exon</t>
  </si>
  <si>
    <t>Critical exon</t>
  </si>
  <si>
    <t>chr2:66511380-66513205</t>
  </si>
  <si>
    <t>GCTAACATATTCCTCTATAT;GACAAAGGATGAATTTAGAC</t>
  </si>
  <si>
    <t>JAXPE003</t>
  </si>
  <si>
    <t>Termination codon</t>
  </si>
  <si>
    <t>chr2:66442989-66442991</t>
  </si>
  <si>
    <t>TTGGTGATAGACGATAGAGA</t>
  </si>
  <si>
    <t>MXD1</t>
  </si>
  <si>
    <t>HGNC:6761</t>
  </si>
  <si>
    <t>chr2:69915325-69938271</t>
  </si>
  <si>
    <t>GCCGCCGCCATTCTGCACCG;GACAGTCACAAGGCGTGTCT</t>
  </si>
  <si>
    <t>chr2:69935260-69935508</t>
  </si>
  <si>
    <t>CAAAGAGTGTGAAGTTGCCC;TATCTTTACCTGTTCAGTGA</t>
  </si>
  <si>
    <t>chr2:69935400-69935402</t>
  </si>
  <si>
    <t>TTGAAGGGGCTGGTGCCACT</t>
  </si>
  <si>
    <t>MEIS2</t>
  </si>
  <si>
    <t>HGNC:7001</t>
  </si>
  <si>
    <t>chr15:37083675-37098521</t>
  </si>
  <si>
    <t>CAACGGAGTTAAAAGTTGTG;CCGCCATGTAAACAGGAGAG</t>
  </si>
  <si>
    <t>chr15:37083682-37083899</t>
  </si>
  <si>
    <t>GTTCTGATGTCAGGATACCA;ACATCTGCCGCCATGTAAAC</t>
  </si>
  <si>
    <t>chr15:37093641-37093643</t>
  </si>
  <si>
    <t>CTCGTCATTGATGAAAGAGA</t>
  </si>
  <si>
    <t>RUNX1</t>
  </si>
  <si>
    <t>HGNC:10471</t>
  </si>
  <si>
    <t>chr21:34799233-34880766</t>
  </si>
  <si>
    <t>GATGTTATACATACACTTTT;AGGAGACTAGAGGTGCATGA</t>
  </si>
  <si>
    <t>chr21:34880521-34880766</t>
  </si>
  <si>
    <t>GATGTTATACATACACTTTT;TATGCTTGAAACACGTTTCA</t>
  </si>
  <si>
    <t>chr21:34886936-34886938</t>
  </si>
  <si>
    <t>GAGGTGCTGGCCGACCACCC</t>
  </si>
  <si>
    <t>MEF2C</t>
  </si>
  <si>
    <t>HGNC:6996</t>
  </si>
  <si>
    <t>chr5:88728289-88804912</t>
  </si>
  <si>
    <t>TGTGTAGTTGTCAGAGCCCT;CAGCGAGCTCTGTAATAATG</t>
  </si>
  <si>
    <t>HGNC:6997</t>
  </si>
  <si>
    <t>chr5:88751722-88752302</t>
  </si>
  <si>
    <t>TCATTAGACTCCATTGTCTT;TTACCATCCACCCCCGAGCT</t>
  </si>
  <si>
    <t>HGNC:6998</t>
  </si>
  <si>
    <t>chr5:88751954-88751956</t>
  </si>
  <si>
    <t>AGCAACCCTGTCAGCTCACT</t>
  </si>
  <si>
    <t>NCOA3</t>
  </si>
  <si>
    <t>HGNC:7670</t>
  </si>
  <si>
    <t>chr20:47625198-47653073</t>
  </si>
  <si>
    <t>actaaacttcatagttgccc;TATGGGTCCTGATCAGgtat</t>
  </si>
  <si>
    <t>chr20:47625198-47625506</t>
  </si>
  <si>
    <t>actaaacttcatagttgccc;aaagattttaactgtccagt</t>
  </si>
  <si>
    <t>chr20:42625431-42625433</t>
  </si>
  <si>
    <t>AAAGCCGATGTATCTTCTAC</t>
  </si>
  <si>
    <t>BHLHE40</t>
  </si>
  <si>
    <t>HGNC:1046</t>
  </si>
  <si>
    <t>chr3:4979490-4983978</t>
  </si>
  <si>
    <t>CGACTCAGCGCACAGACTGG;GGGGATTGTAGCAGACGTCT</t>
  </si>
  <si>
    <t>chr3:4981129-4981998</t>
  </si>
  <si>
    <t>aaacgggtgccacctgtctt;tgaatagccactaggtatct</t>
  </si>
  <si>
    <t>chr3:4979999-4980001</t>
  </si>
  <si>
    <t>tgaatagccactaggtatct</t>
  </si>
  <si>
    <t>DIFFERENTIATED PRODUCT ID (Required)</t>
  </si>
  <si>
    <t>DIFFERENTIATED PRODUCT DESCRIPTION</t>
  </si>
  <si>
    <t>INPUT CELL LINE ID (Required)</t>
  </si>
  <si>
    <t>DIFFERENTIATED PRODUCT PROTOCOL ID (Required)</t>
  </si>
  <si>
    <t>MODEL SYSTEM</t>
  </si>
  <si>
    <t>TIMEPOINT VALUE (Required)</t>
  </si>
  <si>
    <t>TIMEPOINT UNIT (Required)</t>
  </si>
  <si>
    <t>FINAL TIMEPOINT (Required)</t>
  </si>
  <si>
    <t>A unique label for the differentiated product. No spaces allowed.</t>
  </si>
  <si>
    <t>A general description of the differentiated product.</t>
  </si>
  <si>
    <t>An ID for the differentiation protocol used. No spaces allowed.</t>
  </si>
  <si>
    <t>To which model system this differentiated cell line has been derived into</t>
  </si>
  <si>
    <t>Value of the timepoint. Please include the value only as a number.</t>
  </si>
  <si>
    <t>Unit of the timepoint.</t>
  </si>
  <si>
    <t>Is the product at its final differentiation stage in the experiment?</t>
  </si>
  <si>
    <t>Protocol for generating cell line. e.g. condition or multiple conditions used to generate the cell line. (if applicable)</t>
  </si>
  <si>
    <t>Indicate the controls used the experiment. (if applicable)</t>
  </si>
  <si>
    <t>For example: kolf2_2j_knockout_1_trophoblast</t>
  </si>
  <si>
    <t>For example: KOLF2.2J derived knockout cell line, PAX6/STL2 DKO, differentiated into trophoblasts</t>
  </si>
  <si>
    <t>For example: JAXPD002; EB_Protocol_Final_Merged.pdf; msk_pancreatic_diff_protocol</t>
  </si>
  <si>
    <t>For example: cardioid; pancreatic gut</t>
  </si>
  <si>
    <t>For example: 7; 8; 9</t>
  </si>
  <si>
    <t>For example: UO:0000010; second</t>
  </si>
  <si>
    <t>For example: no; unknown; yes</t>
  </si>
  <si>
    <t>differentiated_product.label</t>
  </si>
  <si>
    <t>differentiated_product.description</t>
  </si>
  <si>
    <t>differentiated_product.differentiated_product_protocol_id</t>
  </si>
  <si>
    <t>differentiated_product.model_system</t>
  </si>
  <si>
    <t>differentiated_product.timepoint_value</t>
  </si>
  <si>
    <t>differentiated_product.timepoint_unit</t>
  </si>
  <si>
    <t>differentiated_product.final_timepoint</t>
  </si>
  <si>
    <t>differentiated_product.treatment_condition</t>
  </si>
  <si>
    <t>differentiated_product.wt_control_status</t>
  </si>
  <si>
    <t>ExM-MOK20014W-E03</t>
  </si>
  <si>
    <t>KOLF2.2 deleted MEIS1 by deletion of full coding region (KO) derived extra-embryonic mesenchyme</t>
  </si>
  <si>
    <t>JAXPD002</t>
  </si>
  <si>
    <t>extra-embryonic mesenchymal cells</t>
  </si>
  <si>
    <t>days</t>
  </si>
  <si>
    <t>Yes</t>
  </si>
  <si>
    <t>ExM-MOK20014W-F04</t>
  </si>
  <si>
    <t>ExM-MOK20014W-H03</t>
  </si>
  <si>
    <t>ExM-MOK20014C-H08</t>
  </si>
  <si>
    <t>KOLF2.2 deleted MEIS1 by deletion of critical exon (CE) derived extra-embryonic mesenchyme</t>
  </si>
  <si>
    <t>ExM-MOK20014C-C07</t>
  </si>
  <si>
    <t>ExM-MOK20014C-E06</t>
  </si>
  <si>
    <t>ExM-MOK20014P-F12</t>
  </si>
  <si>
    <t>KOLF2.2 deleted MEIS1 by insertion of premature termination codon (PTC) derived extra-embryonic mesenchyme</t>
  </si>
  <si>
    <t>ExM-MOK20014P-G09</t>
  </si>
  <si>
    <t>ExM-MOK20014P-G11</t>
  </si>
  <si>
    <t>ExM-MOK20014-WT1</t>
  </si>
  <si>
    <t>KOLF2.2 derived extra-embryonic mesenchyme</t>
  </si>
  <si>
    <t>ExM-MOK20014-WT2</t>
  </si>
  <si>
    <t>ExM-MOK20014-WT3</t>
  </si>
  <si>
    <t>PrS-MOK20016W-C03</t>
  </si>
  <si>
    <t xml:space="preserve">KOLF2.2 deleted MXD1 by deletion of full coding region (KO) derived primitive syncytium </t>
  </si>
  <si>
    <t>JAXPD001</t>
  </si>
  <si>
    <t>extra-embryonic primitive syncytial cells</t>
  </si>
  <si>
    <t>PrS-MOK20016W-C04</t>
  </si>
  <si>
    <t>PrS-MOK20016W-D01</t>
  </si>
  <si>
    <t>PrS-MOK20016C-F07</t>
  </si>
  <si>
    <t xml:space="preserve">KOLF2.2 deleted MXD1 by deletion of critical exon (CE) derived primitive syncytium </t>
  </si>
  <si>
    <t>PrS-MOK20016C-H05</t>
  </si>
  <si>
    <t>PrS-MOK20016C-H08</t>
  </si>
  <si>
    <t>PrS-MOK20016P-B10</t>
  </si>
  <si>
    <t xml:space="preserve">KOLF2.2 deleted MXD1 by insertion of premature termination codon (PTC) derived primitive syncytium </t>
  </si>
  <si>
    <t>PrS-MOK20016P-C11</t>
  </si>
  <si>
    <t>PrS-MOK20016P-G10</t>
  </si>
  <si>
    <t>PrS-MOK20016-WT1</t>
  </si>
  <si>
    <t xml:space="preserve">KOLF2.2 derived primitive syncytium </t>
  </si>
  <si>
    <t>PrS-MOK20016-WT2</t>
  </si>
  <si>
    <t>PrS-MOK20016-WT3</t>
  </si>
  <si>
    <t>ExM-MOK20025W-C02</t>
  </si>
  <si>
    <t>KOLF2.2 deleted MEIS2 by deletion of full coding region (KO) derived extra-embryonic mesenchyme</t>
  </si>
  <si>
    <t>ExM-MOK20025C-A06</t>
  </si>
  <si>
    <t>KOLF2.2 deleted MEIS2 by deletion of critical exon (CE) derived extra-embryonic mesenchyme</t>
  </si>
  <si>
    <t>ExM-MOK20025C-C06</t>
  </si>
  <si>
    <t>ExM-MOK20025C-C08</t>
  </si>
  <si>
    <t>ExM-MOK20025P-B09</t>
  </si>
  <si>
    <t>KOLF2.2 deleted MEIS2 by insertion of premature termination codon (PTC) derived extra-embryonic mesenchyme</t>
  </si>
  <si>
    <t>ExM-MOK20025P-E11</t>
  </si>
  <si>
    <t>ExM-MOK20025P-G09</t>
  </si>
  <si>
    <t>ExM-MOK20025-WT1</t>
  </si>
  <si>
    <t>ExM-MOK20025-WT2</t>
  </si>
  <si>
    <t>ExM-MOK20025-WT3</t>
  </si>
  <si>
    <t>PrS-MOK20011W-B07</t>
  </si>
  <si>
    <t xml:space="preserve">KOLF2.2 deleted RUNX1 by deletion of full coding region (KO) derived primitive syncytium </t>
  </si>
  <si>
    <t>PrS-MOK20011W-F08</t>
  </si>
  <si>
    <t>PrS-MOK20011W-G07</t>
  </si>
  <si>
    <t>PrS-MOK20011C-A11</t>
  </si>
  <si>
    <t xml:space="preserve">KOLF2.2 deleted RUNX1 by deletion of critical exon (CE) derived primitive syncytium </t>
  </si>
  <si>
    <t>PrS-MOK20011C-B02</t>
  </si>
  <si>
    <t>PrS-MOK20011C-D02</t>
  </si>
  <si>
    <t>PrS-MOK20011P-C12</t>
  </si>
  <si>
    <t xml:space="preserve">KOLF2.2 deleted RUNX1 by insertion of premature termination codon (PTC) derived primitive syncytium </t>
  </si>
  <si>
    <t>PrS-MOK20011P-D09</t>
  </si>
  <si>
    <t>PrS-MOK20011P-F09</t>
  </si>
  <si>
    <t>PrS-MOK20011-WT1</t>
  </si>
  <si>
    <t>PrS-MOK20011-WT2</t>
  </si>
  <si>
    <t>PrS-MOK20011-WT3</t>
  </si>
  <si>
    <t>ExM-MOK20024W-B01</t>
  </si>
  <si>
    <t>KOLF2.2 deleted MEF2C by deletion of full coding region (KO) derived extra-embryonic mesenchyme</t>
  </si>
  <si>
    <t>ExM-MOK20024W-D03</t>
  </si>
  <si>
    <t>ExM-MOK20024W-G01</t>
  </si>
  <si>
    <t>ExM-MOK20024C-A05</t>
  </si>
  <si>
    <t>KOLF2.2 deleted MEF2C by deletion of critical exon (CE) derived extra-embryonic mesenchyme</t>
  </si>
  <si>
    <t>ExM-MOK20024C-C07</t>
  </si>
  <si>
    <t>ExM-MOK20024C-D08</t>
  </si>
  <si>
    <t>ExM-MOK20024P-A01</t>
  </si>
  <si>
    <t>KOLF2.2 deleted MEF2C by insertion of premature termination codon (PTC) derived extra-embryonic mesenchyme</t>
  </si>
  <si>
    <t>ExM-MOK20024P-B03</t>
  </si>
  <si>
    <t>ExM-MOK20024P-D07</t>
  </si>
  <si>
    <t>ExM-MOK20024-WT1</t>
  </si>
  <si>
    <t>ExM-MOK20024-WT2</t>
  </si>
  <si>
    <t>ExM-MOK20024-WT3</t>
  </si>
  <si>
    <t>PrS-MOK20044W-A02</t>
  </si>
  <si>
    <t xml:space="preserve">KOLF2.2 deleted NCOA3 by deletion of full coding region (KO) derived primitive syncytium </t>
  </si>
  <si>
    <t>PrS-MOK20044W-A12</t>
  </si>
  <si>
    <t>PrS-MOK20044W-D11</t>
  </si>
  <si>
    <t>PrS-MOK20044C-F08</t>
  </si>
  <si>
    <t xml:space="preserve">KOLF2.2 deleted NCOA3 by deletion of critical exon (CE) derived primitive syncytium </t>
  </si>
  <si>
    <t>PrS-MOK20044C-G05</t>
  </si>
  <si>
    <t>PrS-MOK20044C-H06</t>
  </si>
  <si>
    <t>PrS-MOK20044P-A10</t>
  </si>
  <si>
    <t xml:space="preserve">KOLF2.2 deleted NCOA3 by insertion of premature termination codon (PTC) derived primitive syncytium </t>
  </si>
  <si>
    <t>PrS-MOK20044P-A11</t>
  </si>
  <si>
    <t>PrS-MOK20044P-F10</t>
  </si>
  <si>
    <t>PrS-MOK20044-WT1</t>
  </si>
  <si>
    <t>PrS-MOK20044-WT2</t>
  </si>
  <si>
    <t>PrS-MOK20044-WT3</t>
  </si>
  <si>
    <t>PrS-MOK20045W-A01</t>
  </si>
  <si>
    <t xml:space="preserve">KOLF2.2 deleted BHLHE40 by deletion of full coding region (KO) derived primitive syncytium </t>
  </si>
  <si>
    <t>PrS-MOK20045W-A03</t>
  </si>
  <si>
    <t>PrS-MOK20045W-D01</t>
  </si>
  <si>
    <t>PrS-MOK20045C-A06</t>
  </si>
  <si>
    <t xml:space="preserve">KOLF2.2 deleted BHLHE40 by deletion of critical exon (CE) derived primitive syncytium </t>
  </si>
  <si>
    <t>PrS-MOK20045C-B06</t>
  </si>
  <si>
    <t>PrS-MOK20045C-H05</t>
  </si>
  <si>
    <t>PrS-MOK20045P-B12</t>
  </si>
  <si>
    <t xml:space="preserve">KOLF2.2 deleted BHLHE40 by insertion of premature termination codon (PTC) derived primitive syncytium </t>
  </si>
  <si>
    <t>PrS-MOK20045P-C11</t>
  </si>
  <si>
    <t>PrS-MOK20045P-D09</t>
  </si>
  <si>
    <t>PrS-MOK20045-WT1</t>
  </si>
  <si>
    <t>PrS-MOK20045-WT2</t>
  </si>
  <si>
    <t>PrS-MOK20045-WT3</t>
  </si>
  <si>
    <t>LIBRARY PREPARATION ID (Required)</t>
  </si>
  <si>
    <t>LIBRARY PREPARATION DESCRIPTION</t>
  </si>
  <si>
    <t>LIBRARY PREPARATION PROTOCOL ID (Required)</t>
  </si>
  <si>
    <t>AVERAGE FRAGMENT SIZE</t>
  </si>
  <si>
    <t>LIBRARY INPUT AMOUNT VALUE</t>
  </si>
  <si>
    <t>LIBRARY INPUT AMOUNT UNIT</t>
  </si>
  <si>
    <t>LIBRARY CONCENTRATION VALUE</t>
  </si>
  <si>
    <t>LIBRARY CONCENTRATION UNIT</t>
  </si>
  <si>
    <t>LIBRARY FINAL YIELD VALUE</t>
  </si>
  <si>
    <t>LIBRARY FINAL YIELD UNIT</t>
  </si>
  <si>
    <t>NUMBER OF ITERATIONS OF cDNA AMPLIFICATION</t>
  </si>
  <si>
    <t>NUMBER OF PCR CYCLES FOR INDEXING</t>
  </si>
  <si>
    <t>INPUT DIFFERENTIATED PRODUCT ID (Required)</t>
  </si>
  <si>
    <t>A unique label for the library preparation. No spaces allowed.</t>
  </si>
  <si>
    <t>A general description of the library preparation.</t>
  </si>
  <si>
    <t>An ID for the library preparation protocol used. No spaces allowed.</t>
  </si>
  <si>
    <t>Average fragment size for the transcripts in the library preparation, in base pairs.</t>
  </si>
  <si>
    <t>Volume or mass of nucleic acid material used as input to library generation.</t>
  </si>
  <si>
    <t>Unit by which the value of the library input was measured.</t>
  </si>
  <si>
    <t>Final concentration of the library.</t>
  </si>
  <si>
    <t>Unit by which the library concentration was measured.</t>
  </si>
  <si>
    <t>Total yield of prepared library.</t>
  </si>
  <si>
    <t>Unit by which the final yield of the library preparation was measured.</t>
  </si>
  <si>
    <t>The number of PCR cycles to amplify initial template material used as input for library preparation.</t>
  </si>
  <si>
    <t>The number of PCR cycles to incorporate a single or dual sample index and sequencing adapters.</t>
  </si>
  <si>
    <t>For example: kolf2_2j_knockout_1_trophoblast_library_preparation1S</t>
  </si>
  <si>
    <t>For example: Run 1, batch 1S, library preparation from KOLF2.2J derived trophoblasts</t>
  </si>
  <si>
    <t>For example: msk_pooled_wt_transcriptome; Library_preparation_bulk.pdf; JAXPL001</t>
  </si>
  <si>
    <t>For example: 150; 256; 450</t>
  </si>
  <si>
    <t>For example: 7.5; 8; 9.1; 300</t>
  </si>
  <si>
    <t>For example: UO:0000101; microliter</t>
  </si>
  <si>
    <t>For example: 7.5; 8; 9.1</t>
  </si>
  <si>
    <t>For example: UO:0000275; nanogram per mililiter</t>
  </si>
  <si>
    <t>For example: UO:0000024; microliter</t>
  </si>
  <si>
    <t>For example: 10; 30</t>
  </si>
  <si>
    <t>For example: 8; 10</t>
  </si>
  <si>
    <t>library_preparation.label</t>
  </si>
  <si>
    <t>library_preparation.description</t>
  </si>
  <si>
    <t>library_preparation.library_preparation_protocol_id</t>
  </si>
  <si>
    <t>library_preparation.average_fragment_size</t>
  </si>
  <si>
    <t>library_preparation.input_amount_value</t>
  </si>
  <si>
    <t>library_preparation.input_amount_unit</t>
  </si>
  <si>
    <t>library_preparation.concentration_value</t>
  </si>
  <si>
    <t>library_preparation.concentration_unit</t>
  </si>
  <si>
    <t>library_preparation.total_yield_value</t>
  </si>
  <si>
    <t>library_preparation.total_yield_unit</t>
  </si>
  <si>
    <t>library_preparation.cdna_pcr_cycles</t>
  </si>
  <si>
    <t>library_preparation.pcr_cycles_for_indexing</t>
  </si>
  <si>
    <t>GT23-12159</t>
  </si>
  <si>
    <t>JAXPL001</t>
  </si>
  <si>
    <t>ng</t>
  </si>
  <si>
    <t>nM</t>
  </si>
  <si>
    <t>Not available</t>
  </si>
  <si>
    <t>GT23-12160</t>
  </si>
  <si>
    <t>GT23-12161</t>
  </si>
  <si>
    <t>GT23-12162</t>
  </si>
  <si>
    <t>GT23-12163</t>
  </si>
  <si>
    <t>GT23-12164</t>
  </si>
  <si>
    <t>GT23-12165</t>
  </si>
  <si>
    <t>GT23-12166</t>
  </si>
  <si>
    <t>GT23-12167</t>
  </si>
  <si>
    <t>GT23-12156</t>
  </si>
  <si>
    <t>GT23-12157</t>
  </si>
  <si>
    <t>GT23-12158</t>
  </si>
  <si>
    <t>GT23-10879</t>
  </si>
  <si>
    <t>GT23-10880</t>
  </si>
  <si>
    <t>GT23-10881</t>
  </si>
  <si>
    <t>GT23-10885</t>
  </si>
  <si>
    <t>GT23-10886</t>
  </si>
  <si>
    <t>GT23-10887</t>
  </si>
  <si>
    <t>GT23-10882</t>
  </si>
  <si>
    <t>GT23-10883</t>
  </si>
  <si>
    <t>GT23-10884</t>
  </si>
  <si>
    <t>GT23-10876</t>
  </si>
  <si>
    <t>GT23-10877</t>
  </si>
  <si>
    <t>GT23-10878</t>
  </si>
  <si>
    <t>GT23-12173</t>
  </si>
  <si>
    <t>GT23-12174</t>
  </si>
  <si>
    <t>GT23-12175</t>
  </si>
  <si>
    <t>GT23-12176</t>
  </si>
  <si>
    <t>GT23-12177</t>
  </si>
  <si>
    <t>GT23-12178</t>
  </si>
  <si>
    <t>GT23-12179</t>
  </si>
  <si>
    <t>GT23-12168</t>
  </si>
  <si>
    <t>GT23-12169</t>
  </si>
  <si>
    <t>GT23-12170</t>
  </si>
  <si>
    <t>GT23-13722</t>
  </si>
  <si>
    <t>GT23-13723</t>
  </si>
  <si>
    <t>GT23-13724</t>
  </si>
  <si>
    <t>GT23-13725</t>
  </si>
  <si>
    <t>GT23-13726</t>
  </si>
  <si>
    <t>GT23-13727</t>
  </si>
  <si>
    <t>GT23-13728</t>
  </si>
  <si>
    <t>GT23-13729</t>
  </si>
  <si>
    <t>GT23-13730</t>
  </si>
  <si>
    <t>GT23-13719</t>
  </si>
  <si>
    <t>GT23-13720</t>
  </si>
  <si>
    <t>GT23-13721</t>
  </si>
  <si>
    <t>GT23-13710</t>
  </si>
  <si>
    <t>GT23-13711</t>
  </si>
  <si>
    <t>GT23-13712</t>
  </si>
  <si>
    <t>GT23-13713</t>
  </si>
  <si>
    <t>GT23-13714</t>
  </si>
  <si>
    <t>GT23-13715</t>
  </si>
  <si>
    <t>GT23-13716</t>
  </si>
  <si>
    <t>GT23-13717</t>
  </si>
  <si>
    <t>GT23-13718</t>
  </si>
  <si>
    <t>GT23-13707</t>
  </si>
  <si>
    <t>GT23-13708</t>
  </si>
  <si>
    <t>GT23-13709</t>
  </si>
  <si>
    <t>GT24-01166</t>
  </si>
  <si>
    <t>GT24-01167</t>
  </si>
  <si>
    <t>GT24-01168</t>
  </si>
  <si>
    <t>GT24-01169</t>
  </si>
  <si>
    <t>GT24-01170</t>
  </si>
  <si>
    <t>GT24-01171</t>
  </si>
  <si>
    <t>GT24-01172</t>
  </si>
  <si>
    <t>GT24-01173</t>
  </si>
  <si>
    <t>GT24-01174</t>
  </si>
  <si>
    <t>GT24-01175</t>
  </si>
  <si>
    <t>GT24-01176</t>
  </si>
  <si>
    <t>GT24-01177</t>
  </si>
  <si>
    <t>GT24-00863</t>
  </si>
  <si>
    <t>GT24-00864</t>
  </si>
  <si>
    <t>GT24-00865</t>
  </si>
  <si>
    <t>GT24-00866</t>
  </si>
  <si>
    <t>GT24-00867</t>
  </si>
  <si>
    <t>GT24-00868</t>
  </si>
  <si>
    <t>GT24-00869</t>
  </si>
  <si>
    <t>GT24-00870</t>
  </si>
  <si>
    <t>GT24-00871</t>
  </si>
  <si>
    <t>GT24-00872</t>
  </si>
  <si>
    <t>GT24-00873</t>
  </si>
  <si>
    <t>GT24-00874</t>
  </si>
  <si>
    <t>FILE NAME (Required)</t>
  </si>
  <si>
    <t>FILE EXTENSION (Required)</t>
  </si>
  <si>
    <t>LANE INDEX</t>
  </si>
  <si>
    <t>READ INDEX (Required)</t>
  </si>
  <si>
    <t>READ LENGTH</t>
  </si>
  <si>
    <t>INPUT LIBRARY PREPARATION ID (Required)</t>
  </si>
  <si>
    <t>RUN ID</t>
  </si>
  <si>
    <t>The name of the file. Please include the file extension in the file name.</t>
  </si>
  <si>
    <t>The extension of the file. Please indicate the full file extension including compression extensions.</t>
  </si>
  <si>
    <t>The lane that this file was sequenced from.</t>
  </si>
  <si>
    <t>The sequencing read this file represents. If a sequencing experiment is single-end, enter 'read1'.</t>
  </si>
  <si>
    <t>The length of a sequenced read in this file, in nucleotides.</t>
  </si>
  <si>
    <t>A grouping variable to denote which sequence files were generated on the same sequencer run</t>
  </si>
  <si>
    <t>For example: R1.fastq.gz; R2.fastq.gz</t>
  </si>
  <si>
    <t>For example: fastq.gz; tif</t>
  </si>
  <si>
    <t>For example: 1; 4</t>
  </si>
  <si>
    <t>For example: index2; read1</t>
  </si>
  <si>
    <t>For example: 51; 150</t>
  </si>
  <si>
    <t>For example: 1 or HJKTJDSX7</t>
  </si>
  <si>
    <t>sequence_file.label</t>
  </si>
  <si>
    <t>sequence_file.extension</t>
  </si>
  <si>
    <t>sequence_file.lane_index</t>
  </si>
  <si>
    <t>sequence_file.read_index</t>
  </si>
  <si>
    <t>sequence_file.read_length</t>
  </si>
  <si>
    <t>sequence_file.run_id</t>
  </si>
  <si>
    <t>MEIS1_KO_E03_GT23-12159_CCATTCGA-CGGACAAC_S26_L001_R1_001.fastq.gz</t>
  </si>
  <si>
    <t>fastq.gz</t>
  </si>
  <si>
    <t>read1</t>
  </si>
  <si>
    <t>20231004_23-robson-011</t>
  </si>
  <si>
    <t>MEIS1_KO_F04_GT23-12160_ACACTAAG-ATATGGAT_S11_L001_R1_001.fastq.gz</t>
  </si>
  <si>
    <t>MEIS1_KO_H03_GT23-12161_GTGTCGGA-GCGCAAGC_S25_L001_R1_001.fastq.gz</t>
  </si>
  <si>
    <t>MEIS1_CE_H08_GT23-12162_TTCCTGTT-AAGATACT_S12_L001_R1_001.fastq.gz</t>
  </si>
  <si>
    <t>MEIS1_CE_C07_GT23-12163_CCTTCACC-GGAGCGTC_S30_L001_R1_001.fastq.gz</t>
  </si>
  <si>
    <t>MEIS1_CE_E06_GT23-12164_GCCACAGG-ATGGCATG_S2_L001_R1_001.fastq.gz</t>
  </si>
  <si>
    <t>MEIS1_PTC_F12_GT23-12165_ATTGTGAA-GCAATGCA_S8_L001_R1_001.fastq.gz</t>
  </si>
  <si>
    <t>MEIS1_PTC_G9_GT23-12166_ACTCGTGT-GTTCCAAT_S4_L001_R1_001.fastq.gz</t>
  </si>
  <si>
    <t>MEIS1_PTC_G11_GT23-12167_GTCTACAC-ACCTTGGC_S31_L001_R1_001.fastq.gz</t>
  </si>
  <si>
    <t>MEIS1_WT_1__GT23-12156_CGGAACTG-TCGTAGTG_S62_L002_R1_001.fastq.gz</t>
  </si>
  <si>
    <t>MEIS1_WT_2_GT23-12157_TAAGGTCA-CTACGACA_S9_L001_R1_001.fastq.gz</t>
  </si>
  <si>
    <t>MEIS1_WT_3_GT23-12158_TTGCCTAG-TAAGTGGT_S22_L001_R1_001.fastq.gz</t>
  </si>
  <si>
    <t>MDX1_KO_C03_GT23-10879_CGTTAGAA-GACCTGAA_S5_L001_R1_001.fastq.gz</t>
  </si>
  <si>
    <t>20230809_23-robson-007-run2</t>
  </si>
  <si>
    <t>MDX1_KO_C04_GT23-10880_AGCCTCAT-TCTCTACT_S11_L001_R1_001.fastq.gz</t>
  </si>
  <si>
    <t>MDX1_KO_D01_GT23-10881_GATTCTGC-CTCTCGTC_S9_L001_R1_001.fastq.gz</t>
  </si>
  <si>
    <t>MDX1_CE_F07_GT23-10885_CGGACAAC-AATCCGGA_S40_L001_R1_001.fastq.gz</t>
  </si>
  <si>
    <t>MDX1_CE_H05_GT23-10886_ATATGGAT-TAATACAG_S10_L001_R1_001.fastq.gz</t>
  </si>
  <si>
    <t>MDX1_CE_H08_GT23-10887_GCGCAAGC-CGGCGTGA_S25_L001_R1_001.fastq.gz</t>
  </si>
  <si>
    <t>MDX1_PTC_B10_GT23-10882_TCGTAGTG-CCAAGTCT_S4_L001_R1_001.fastq.gz</t>
  </si>
  <si>
    <t>MDX1_PTC_C11_GT23-10883_CTACGACA-TTGGACTC_S18_L001_R1_001.fastq.gz</t>
  </si>
  <si>
    <t>MDX1_PTC_G10_GT23-10884_TAAGTGGT-GGCTTAAG_S34_L001_R1_001.fastq.gz</t>
  </si>
  <si>
    <t>MDX1_KOLF2_1_GT23-10876_GGCATTCT-CAAGCTAG_S8_L001_R1_001.fastq.gz</t>
  </si>
  <si>
    <t>MDX1_KOLF2_2_GT23-10877_AATGCCTC-TGGATCGA_S3_L001_R1_001.fastq.gz</t>
  </si>
  <si>
    <t>MDX1_KOLF2_3_GT23-10878_TACCGAGG-AGTTCAGG_S13_L001_R1_001.fastq.gz</t>
  </si>
  <si>
    <t>MEIS2_KO_C02_GT23-12173_GACGTCTT-GGTGAACC_S28_L001_R1_001.fastq.gz</t>
  </si>
  <si>
    <t>MEIS2_CE_A06_GT23-12174_TGCGAGAC-CAACAATG_S1_L001_R1_001.fastq.gz</t>
  </si>
  <si>
    <t>MEIS2_CE_C06_GT23-12175_CATAGAGT-TGGTGGCA_S10_L001_R1_001.fastq.gz</t>
  </si>
  <si>
    <t>MEIS2_CE_C08_GT23-12176_ACAGGCGC-AGGCAGAG_S7_L001_R1_001.fastq.gz</t>
  </si>
  <si>
    <t>MEIS2_PTC_B09_GT23-12177_GTGAATAT-GAATGAGA_S19_L001_R1_001.fastq.gz</t>
  </si>
  <si>
    <t>MEIS2_PTC_E11_GT23-12178_AACTGTAG-TGCGGCGT_S16_L001_R1_001.fastq.gz</t>
  </si>
  <si>
    <t>MEIS2_PTC_G09_GT23-12179_GGTCACGA-CATAATAC_S14_L001_R1_001.fastq.gz</t>
  </si>
  <si>
    <t>MEIS2_WT_1_GT23-12168_CAATTAAC-ATATCTCG_S18_L001_R1_001.fastq.gz</t>
  </si>
  <si>
    <t>MEIS2_WT_2_GT23-12169_TGGCCGGT-GCGCTCTA_S6_L001_R1_001.fastq.gz</t>
  </si>
  <si>
    <t>MEIS2_WT_3_GT23-12170_AGTACTCC-AACAGGTT_S13_L001_R1_001.fastq.gz</t>
  </si>
  <si>
    <t>RUNX1_KO_B07_GT23-13722_TGACGAAT-GCCTACTG_S163_L003_R1_001.fastq.gz</t>
  </si>
  <si>
    <t>20231124_23-robson-013</t>
  </si>
  <si>
    <t>RUNX1_KO_F08_GT23-13723_TAATACAG-GTGAATAT_S173_L003_R1_001.fastq.gz</t>
  </si>
  <si>
    <t>RUNX1_KO_G07_GT23-13724_CGGCGTGA-ACAGGCGC_S175_L003_R1_001.fastq.gz</t>
  </si>
  <si>
    <t>RUNX1_CE_A11_GT23-13725_ATGTAAGT-CATAGAGT_S161_L003_R1_001.fastq.gz</t>
  </si>
  <si>
    <t>RUNX1_CE_B02_GT23-13726_GCACGGAC-TGCGAGAC_S178_L003_R1_001.fastq.gz</t>
  </si>
  <si>
    <t>RUNX1_CE_D02_GT23-13727_GGTACCTT-GACGTCTT_S172_L003_R1_001.fastq.gz</t>
  </si>
  <si>
    <t>RUNX1_PTC_C12_GT23-13728_AACGTTCC-AGTACTCC_S176_L003_R1_001.fastq.gz</t>
  </si>
  <si>
    <t>RUNX1_PTC_D09_GT23-13729_GCAGAATT-TGGCCGGT_S167_L003_R1_001.fastq.gz</t>
  </si>
  <si>
    <t>RUNX1_PTC_F09_GT23-13730_ATGAGGCC-CAATTAAC_S171_L003_R1_001.fastq.gz</t>
  </si>
  <si>
    <t>RUNX1_WT1_GT23-13719_CCAAGTCT-TCATCCTT_S170_L003_R1_001.fastq.gz</t>
  </si>
  <si>
    <t>RUNX1_WT2_GT23-13720_TTGGACTC-CTGCTTCC_S157_L003_R1_001.fastq.gz</t>
  </si>
  <si>
    <t>RUNX1_WT3_GT23-13721_GGCTTAAG-GGTCACGA_S174_L003_R1_001.fastq.gz</t>
  </si>
  <si>
    <t>MEF2C_KO_B01_GT23-13710_AAGTCCAA-TACTCATA_S164_L003_R1_001.fastq.gz</t>
  </si>
  <si>
    <t>MEF2C_KO_D03_GT23-13711_ATCCACTG-ACGCACCT_S169_L003_R1_001.fastq.gz</t>
  </si>
  <si>
    <t>MEF2C_KO_G01_GT23-13712_GCTTGTCA-GTATGTTC_S179_L003_R1_001.fastq.gz</t>
  </si>
  <si>
    <t>MEF2C_CE_A05_GT23-13713_CAAGCTAG-CGCTATGT_S168_L003_R1_001.fastq.gz</t>
  </si>
  <si>
    <t>MEF2C_CE_C07_GT23-13714_TGGATCGA-TATCGCAC_S158_L003_R1_001.fastq.gz</t>
  </si>
  <si>
    <t>MEF2C_CE_D08_GT23-13715_AGTTCAGG-TCTGTTGG_S159_L003_R1_001.fastq.gz</t>
  </si>
  <si>
    <t>MEF2C_PTC_A01_GT23-13716_GACCTGAA-CTCACCAA_S160_L003_R1_001.fastq.gz</t>
  </si>
  <si>
    <t>MEF2C_PTC_B03_GT23-13717_TCTCTACT-GAACCGCG_S177_L003_R1_001.fastq.gz</t>
  </si>
  <si>
    <t>MEF2C_PTC_D07_GT23-13718_CTCTCGTC-AGGTTATA_S156_L003_R1_001.fastq.gz</t>
  </si>
  <si>
    <t>MEF2C_WT1_GT23-13707_CCGCGGTT-CTAGCGCT_S165_L003_R1_001.fastq.gz</t>
  </si>
  <si>
    <t>MEF2C_WT2_GT23-13708_TTATAACC-TCGATATC_S162_L003_R1_001.fastq.gz</t>
  </si>
  <si>
    <t>MEF2C_WT3_GT23-13709_GGACTTGG-CGTCTGCG_S166_L003_R1_001.fastq.gz</t>
  </si>
  <si>
    <t>NC0A3_KO_A02_GT24-01166_CCAAGTCT-TCATCCTT_S138_L005_R1_001.fastq.gz</t>
  </si>
  <si>
    <t>20240307_24-robson-005</t>
  </si>
  <si>
    <t>NC0A3_KO_A12_GT24-01167_TTGGACTC-CTGCTTCC_S147_L005_R1_001.fastq.gz</t>
  </si>
  <si>
    <t>NC0A3_KO_D11_GT24-01168_CAGTAGGC-ATTCGTCA_S133_L005_R1_001.fastq.gz</t>
  </si>
  <si>
    <t>NC0A3_CE_F08_GT24-01169_TGACGAAT-GCCTACTG_S137_L005_R1_001.fastq.gz</t>
  </si>
  <si>
    <t>NC0A3_CE_G05_GT24-01170_TAATACAG-GTGAATAT_S130_L005_R1_001.fastq.gz</t>
  </si>
  <si>
    <t>NC0A3_CE_H06_GT24-01171_CGGCGTGA-ACAGGCGC_S141_L005_R1_001.fastq.gz</t>
  </si>
  <si>
    <t>NC0A3_PTC_A10_GT24-01172_ATGTAAGT-CATAGAGT_S132_L005_R1_001.fastq.gz</t>
  </si>
  <si>
    <t>NC0A3_PTC_A11_GT24-01173_GCACGGAC-TGCGAGAC_S149_L005_R1_001.fastq.gz</t>
  </si>
  <si>
    <t>NC0A3_PTC_F10_GT24-01174_GGTACCTT-GACGTCTT_S151_L005_R1_001.fastq.gz</t>
  </si>
  <si>
    <t>NC0A3_WT_1_GT24-01175_AACGTTCC-AGTACTCC_S144_L005_R1_001.fastq.gz</t>
  </si>
  <si>
    <t>NC0A3_WT_2_GT24-01176_GCAGAATT-TGGCCGGT_S146_L005_R1_001.fastq.gz</t>
  </si>
  <si>
    <t>NC0A3_WT_3_GT24-01177_ATGAGGCC-CAATTAAC_S131_L005_R1_001.fastq.gz</t>
  </si>
  <si>
    <t>BMLHE40_KO_A01_GT24-00863_TGCGGCGT-TACCGAGG_S198_L007_R1_001.fastq.gz</t>
  </si>
  <si>
    <t>20240307_24-robson-002</t>
  </si>
  <si>
    <t>BMLHE40_KO_A03_GT24-00864_CATAATAC-CGTTAGAA_S187_L007_R1_001.fastq.gz</t>
  </si>
  <si>
    <t>BMLHE40_KO_D01_GT24-00865_GATCTATC-AGCCTCAT_S189_L007_R1_001.fastq.gz</t>
  </si>
  <si>
    <t>BMLHE40_CE_A06_GT24-00866_AGCTCGCT-GATTCTGC_S190_L007_R1_001.fastq.gz</t>
  </si>
  <si>
    <t>BMLHE40_CE_B06_GT24-00867_CGGAACTG-TCGTAGTG_S194_L007_R1_001.fastq.gz</t>
  </si>
  <si>
    <t>BMLHE40_CE_H05_GT24-00868_TAAGGTCA-CTACGACA_S192_L007_R1_001.fastq.gz</t>
  </si>
  <si>
    <t>BMLHE40_PTC_B12_GT24-00869_TTGCCTAG-TAAGTGGT_S196_L007_R1_001.fastq.gz</t>
  </si>
  <si>
    <t>BMLHE40_PTC_C11_GT24-00870_CCATTCGA-CGGACAAC_S197_L007_R1_001.fastq.gz</t>
  </si>
  <si>
    <t>BMLHE40_PTC_D09_GT24-00871_ACACTAAG-ATATGGAT_S195_L007_R1_001.fastq.gz</t>
  </si>
  <si>
    <t>BMLHE40_WT_1_GT24-00872_GTGTCGGA-GCGCAAGC_S193_L007_R1_001.fastq.gz</t>
  </si>
  <si>
    <t>BMLHE40_WT_2_GT24-00873_TTCCTGTT-AAGATACT_S191_L007_R1_001.fastq.gz</t>
  </si>
  <si>
    <t>BMLHE40_WT_3_GT24-00874_CCTTCACC-GGAGCGTC_S188_L007_R1_001.fastq.gz</t>
  </si>
  <si>
    <t>MEIS1_KO_E03_GT23-12159_CCATTCGA-CGGACAAC_S26_L001_R2_001.fastq.gz</t>
  </si>
  <si>
    <t>read2</t>
  </si>
  <si>
    <t>MEIS1_KO_F04_GT23-12160_ACACTAAG-ATATGGAT_S11_L001_R2_001.fastq.gz</t>
  </si>
  <si>
    <t>MEIS1_KO_H03_GT23-12161_GTGTCGGA-GCGCAAGC_S25_L001_R2_001.fastq.gz</t>
  </si>
  <si>
    <t>MEIS1_CE_H08_GT23-12162_TTCCTGTT-AAGATACT_S12_L001_R2_001.fastq.gz</t>
  </si>
  <si>
    <t>MEIS1_CE_C07_GT23-12163_CCTTCACC-GGAGCGTC_S30_L001_R2_001.fastq.gz</t>
  </si>
  <si>
    <t>MEIS1_CE_E06_GT23-12164_GCCACAGG-ATGGCATG_S2_L001_R2_001.fastq.gz</t>
  </si>
  <si>
    <t>MEIS1_PTC_F12_GT23-12165_ATTGTGAA-GCAATGCA_S8_L001_R2_001.fastq.gz</t>
  </si>
  <si>
    <t>MEIS1_PTC_G9_GT23-12166_ACTCGTGT-GTTCCAAT_S4_L001_R2_001.fastq.gz</t>
  </si>
  <si>
    <t>MEIS1_PTC_G11_GT23-12167_GTCTACAC-ACCTTGGC_S31_L001_R2_001.fastq.gz</t>
  </si>
  <si>
    <t>MEIS1_WT_1__GT23-12156_CGGAACTG-TCGTAGTG_S62_L002_R2_001.fastq.gz</t>
  </si>
  <si>
    <t>MEIS1_WT_2_GT23-12157_TAAGGTCA-CTACGACA_S9_L001_R2_001.fastq.gz</t>
  </si>
  <si>
    <t>MEIS1_WT_3_GT23-12158_TTGCCTAG-TAAGTGGT_S22_L001_R2_001.fastq.gz</t>
  </si>
  <si>
    <t>MDX1_KO_C03_GT23-10879_CGTTAGAA-GACCTGAA_S5_L001_R2_001.fastq.gz</t>
  </si>
  <si>
    <t>MDX1_KO_C04_GT23-10880_AGCCTCAT-TCTCTACT_S11_L001_R2_001.fastq.gz</t>
  </si>
  <si>
    <t>MDX1_KO_D01_GT23-10881_GATTCTGC-CTCTCGTC_S9_L001_R2_001.fastq.gz</t>
  </si>
  <si>
    <t>MDX1_CE_F07_GT23-10885_CGGACAAC-AATCCGGA_S40_L001_R2_001.fastq.gz</t>
  </si>
  <si>
    <t>MDX1_CE_H05_GT23-10886_ATATGGAT-TAATACAG_S10_L001_R2_001.fastq.gz</t>
  </si>
  <si>
    <t>MDX1_CE_H08_GT23-10887_GCGCAAGC-CGGCGTGA_S25_L001_R2_001.fastq.gz</t>
  </si>
  <si>
    <t>MDX1_PTC_B10_GT23-10882_TCGTAGTG-CCAAGTCT_S4_L001_R2_001.fastq.gz</t>
  </si>
  <si>
    <t>MDX1_PTC_C11_GT23-10883_CTACGACA-TTGGACTC_S18_L001_R2_001.fastq.gz</t>
  </si>
  <si>
    <t>MDX1_PTC_G10_GT23-10884_TAAGTGGT-GGCTTAAG_S34_L001_R2_001.fastq.gz</t>
  </si>
  <si>
    <t>MDX1_KOLF2_1_GT23-10876_GGCATTCT-CAAGCTAG_S8_L001_R2_001.fastq.gz</t>
  </si>
  <si>
    <t>MDX1_KOLF2_2_GT23-10877_AATGCCTC-TGGATCGA_S3_L001_R2_001.fastq.gz</t>
  </si>
  <si>
    <t>MDX1_KOLF2_3_GT23-10878_TACCGAGG-AGTTCAGG_S13_L001_R2_001.fastq.gz</t>
  </si>
  <si>
    <t>MEIS2_KO_C02_GT23-12173_GACGTCTT-GGTGAACC_S28_L001_R2_001.fastq.gz</t>
  </si>
  <si>
    <t>MEIS2_CE_A06_GT23-12174_TGCGAGAC-CAACAATG_S1_L001_R2_001.fastq.gz</t>
  </si>
  <si>
    <t>MEIS2_CE_C06_GT23-12175_CATAGAGT-TGGTGGCA_S10_L001_R2_001.fastq.gz</t>
  </si>
  <si>
    <t>MEIS2_CE_C08_GT23-12176_ACAGGCGC-AGGCAGAG_S7_L001_R2_001.fastq.gz</t>
  </si>
  <si>
    <t>MEIS2_PTC_B09_GT23-12177_GTGAATAT-GAATGAGA_S19_L001_R2_001.fastq.gz</t>
  </si>
  <si>
    <t>MEIS2_PTC_E11_GT23-12178_AACTGTAG-TGCGGCGT_S16_L001_R2_001.fastq.gz</t>
  </si>
  <si>
    <t>MEIS2_PTC_G09_GT23-12179_GGTCACGA-CATAATAC_S14_L001_R2_001.fastq.gz</t>
  </si>
  <si>
    <t>MEIS2_WT_1_GT23-12168_CAATTAAC-ATATCTCG_S18_L001_R2_001.fastq.gz</t>
  </si>
  <si>
    <t>MEIS2_WT_2_GT23-12169_TGGCCGGT-GCGCTCTA_S6_L001_R2_001.fastq.gz</t>
  </si>
  <si>
    <t>MEIS2_WT_3_GT23-12170_AGTACTCC-AACAGGTT_S13_L001_R2_001.fastq.gz</t>
  </si>
  <si>
    <t>RUNX1_KO_B07_GT23-13722_TGACGAAT-GCCTACTG_S163_L003_R2_001.fastq.gz</t>
  </si>
  <si>
    <t>RUNX1_KO_F08_GT23-13723_TAATACAG-GTGAATAT_S173_L003_R2_001.fastq.gz</t>
  </si>
  <si>
    <t>RUNX1_KO_G07_GT23-13724_CGGCGTGA-ACAGGCGC_S175_L003_R2_001.fastq.gz</t>
  </si>
  <si>
    <t>RUNX1_CE_A11_GT23-13725_ATGTAAGT-CATAGAGT_S161_L003_R2_001.fastq.gz</t>
  </si>
  <si>
    <t>RUNX1_CE_B02_GT23-13726_GCACGGAC-TGCGAGAC_S178_L003_R2_001.fastq.gz</t>
  </si>
  <si>
    <t>RUNX1_CE_D02_GT23-13727_GGTACCTT-GACGTCTT_S172_L003_R2_001.fastq.gz</t>
  </si>
  <si>
    <t>RUNX1_PTC_C12_GT23-13728_AACGTTCC-AGTACTCC_S176_L003_R2_001.fastq.gz</t>
  </si>
  <si>
    <t>RUNX1_PTC_D09_GT23-13729_GCAGAATT-TGGCCGGT_S167_L003_R2_001.fastq.gz</t>
  </si>
  <si>
    <t>RUNX1_PTC_F09_GT23-13730_ATGAGGCC-CAATTAAC_S171_L003_R2_001.fastq.gz</t>
  </si>
  <si>
    <t>RUNX1_WT1_GT23-13719_CCAAGTCT-TCATCCTT_S170_L003_R2_001.fastq.gz</t>
  </si>
  <si>
    <t>RUNX1_WT2_GT23-13720_TTGGACTC-CTGCTTCC_S157_L003_R2_001.fastq.gz</t>
  </si>
  <si>
    <t>RUNX1_WT3_GT23-13721_GGCTTAAG-GGTCACGA_S174_L003_R2_001.fastq.gz</t>
  </si>
  <si>
    <t>MEF2C_KO_B01_GT23-13710_AAGTCCAA-TACTCATA_S164_L003_R2_001.fastq.gz</t>
  </si>
  <si>
    <t>MEF2C_KO_D03_GT23-13711_ATCCACTG-ACGCACCT_S169_L003_R2_001.fastq.gz</t>
  </si>
  <si>
    <t>MEF2C_KO_G01_GT23-13712_GCTTGTCA-GTATGTTC_S179_L003_R2_001.fastq.gz</t>
  </si>
  <si>
    <t>MEF2C_CE_A05_GT23-13713_CAAGCTAG-CGCTATGT_S168_L003_R2_001.fastq.gz</t>
  </si>
  <si>
    <t>MEF2C_CE_C07_GT23-13714_TGGATCGA-TATCGCAC_S158_L003_R2_001.fastq.gz</t>
  </si>
  <si>
    <t>MEF2C_CE_D08_GT23-13715_AGTTCAGG-TCTGTTGG_S159_L003_R2_001.fastq.gz</t>
  </si>
  <si>
    <t>MEF2C_PTC_A01_GT23-13716_GACCTGAA-CTCACCAA_S160_L003_R2_001.fastq.gz</t>
  </si>
  <si>
    <t>MEF2C_PTC_B03_GT23-13717_TCTCTACT-GAACCGCG_S177_L003_R2_001.fastq.gz</t>
  </si>
  <si>
    <t>MEF2C_PTC_D07_GT23-13718_CTCTCGTC-AGGTTATA_S156_L003_R2_001.fastq.gz</t>
  </si>
  <si>
    <t>MEF2C_WT1_GT23-13707_CCGCGGTT-CTAGCGCT_S165_L003_R2_001.fastq.gz</t>
  </si>
  <si>
    <t>MEF2C_WT2_GT23-13708_TTATAACC-TCGATATC_S162_L003_R2_001.fastq.gz</t>
  </si>
  <si>
    <t>MEF2C_WT3_GT23-13709_GGACTTGG-CGTCTGCG_S166_L003_R2_001.fastq.gz</t>
  </si>
  <si>
    <t>NC0A3_KO_A02_GT24-01166_CCAAGTCT-TCATCCTT_S138_L005_R2_001.fastq.gz</t>
  </si>
  <si>
    <t>NC0A3_KO_A12_GT24-01167_TTGGACTC-CTGCTTCC_S147_L005_R2_001.fastq.gz</t>
  </si>
  <si>
    <t>NC0A3_KO_D11_GT24-01168_CAGTAGGC-ATTCGTCA_S133_L005_R2_001.fastq.gz</t>
  </si>
  <si>
    <t>NC0A3_CE_F08_GT24-01169_TGACGAAT-GCCTACTG_S137_L005_R2_001.fastq.gz</t>
  </si>
  <si>
    <t>NC0A3_CE_G05_GT24-01170_TAATACAG-GTGAATAT_S130_L005_R2_001.fastq.gz</t>
  </si>
  <si>
    <t>NC0A3_CE_H06_GT24-01171_CGGCGTGA-ACAGGCGC_S141_L005_R2_001.fastq.gz</t>
  </si>
  <si>
    <t>NC0A3_PTC_A10_GT24-01172_ATGTAAGT-CATAGAGT_S132_L005_R2_001.fastq.gz</t>
  </si>
  <si>
    <t>NC0A3_PTC_A11_GT24-01173_GCACGGAC-TGCGAGAC_S149_L005_R2_001.fastq.gz</t>
  </si>
  <si>
    <t>NC0A3_PTC_F10_GT24-01174_GGTACCTT-GACGTCTT_S151_L005_R2_001.fastq.gz</t>
  </si>
  <si>
    <t>NC0A3_WT_1_GT24-01175_AACGTTCC-AGTACTCC_S144_L005_R2_001.fastq.gz</t>
  </si>
  <si>
    <t>NC0A3_WT_2_GT24-01176_GCAGAATT-TGGCCGGT_S146_L005_R2_001.fastq.gz</t>
  </si>
  <si>
    <t>NC0A3_WT_3_GT24-01177_ATGAGGCC-CAATTAAC_S131_L005_R2_001.fastq.gz</t>
  </si>
  <si>
    <t>BMLHE40_KO_A01_GT24-00863_TGCGGCGT-TACCGAGG_S198_L007_R2_001.fastq.gz</t>
  </si>
  <si>
    <t>BMLHE40_KO_A03_GT24-00864_CATAATAC-CGTTAGAA_S187_L007_R2_001.fastq.gz</t>
  </si>
  <si>
    <t>BMLHE40_KO_D01_GT24-00865_GATCTATC-AGCCTCAT_S189_L007_R2_001.fastq.gz</t>
  </si>
  <si>
    <t>BMLHE40_CE_A06_GT24-00866_AGCTCGCT-GATTCTGC_S190_L007_R2_001.fastq.gz</t>
  </si>
  <si>
    <t>BMLHE40_CE_B06_GT24-00867_CGGAACTG-TCGTAGTG_S194_L007_R2_001.fastq.gz</t>
  </si>
  <si>
    <t>BMLHE40_CE_H05_GT24-00868_TAAGGTCA-CTACGACA_S192_L007_R2_001.fastq.gz</t>
  </si>
  <si>
    <t>BMLHE40_PTC_B12_GT24-00869_TTGCCTAG-TAAGTGGT_S196_L007_R2_001.fastq.gz</t>
  </si>
  <si>
    <t>BMLHE40_PTC_C11_GT24-00870_CCATTCGA-CGGACAAC_S197_L007_R2_001.fastq.gz</t>
  </si>
  <si>
    <t>BMLHE40_PTC_D09_GT24-00871_ACACTAAG-ATATGGAT_S195_L007_R2_001.fastq.gz</t>
  </si>
  <si>
    <t>BMLHE40_WT_1_GT24-00872_GTGTCGGA-GCGCAAGC_S193_L007_R2_001.fastq.gz</t>
  </si>
  <si>
    <t>BMLHE40_WT_2_GT24-00873_TTCCTGTT-AAGATACT_S191_L007_R2_001.fastq.gz</t>
  </si>
  <si>
    <t>BMLHE40_WT_3_GT24-00874_CCTTCACC-GGAGCGTC_S188_L007_R2_001.fastq.gz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</si>
</sst>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>
      <i/>
      <sz val="12.0"/>
      <color rgb="FF808080"/>
      <name val="Calibri"/>
    </font>
    <font>
      <sz val="12.0"/>
      <color rgb="FF006100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  <scheme val="minor"/>
    </font>
    <font>
      <sz val="11.0"/>
      <color rgb="FF000000"/>
      <name val="Calibri"/>
    </font>
    <font>
      <sz val="10.0"/>
      <color theme="1"/>
      <name val="Calibri"/>
    </font>
    <font>
      <sz val="11.0"/>
      <color theme="7"/>
      <name val="Calibri"/>
    </font>
    <font>
      <b/>
      <sz val="11.0"/>
      <color theme="1"/>
      <name val="Calibri"/>
    </font>
    <font>
      <i/>
      <sz val="11.0"/>
      <color rgb="FF7F7F7F"/>
      <name val="Calibri"/>
    </font>
    <font>
      <sz val="12.0"/>
      <color rgb="FF9C5700"/>
      <name val="Calibri"/>
    </font>
    <font>
      <sz val="12.0"/>
      <color theme="1"/>
      <name val="Calibri"/>
    </font>
    <font>
      <sz val="12.0"/>
      <color rgb="FF9C0006"/>
      <name val="Calibri"/>
    </font>
    <font>
      <sz val="11.0"/>
      <color rgb="FF000000"/>
      <name val="Aptos Narrow"/>
    </font>
    <font>
      <sz val="10.0"/>
      <color theme="1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C6EFCE"/>
        <bgColor rgb="FFC6EFCE"/>
      </patternFill>
    </fill>
    <fill>
      <patternFill patternType="solid">
        <fgColor rgb="FFEAF1DD"/>
        <bgColor rgb="FFEAF1DD"/>
      </patternFill>
    </fill>
    <fill>
      <patternFill patternType="solid">
        <fgColor rgb="FFFFEB9C"/>
        <bgColor rgb="FFFFE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top" wrapText="1"/>
    </xf>
    <xf borderId="1" fillId="3" fontId="3" numFmtId="0" xfId="0" applyAlignment="1" applyBorder="1" applyFill="1" applyFont="1">
      <alignment shrinkToFit="0" wrapText="1"/>
    </xf>
    <xf borderId="0" fillId="0" fontId="4" numFmtId="0" xfId="0" applyAlignment="1" applyFont="1">
      <alignment shrinkToFit="0" wrapText="1"/>
    </xf>
    <xf borderId="1" fillId="2" fontId="1" numFmtId="0" xfId="0" applyAlignment="1" applyBorder="1" applyFont="1">
      <alignment vertical="center"/>
    </xf>
    <xf borderId="1" fillId="4" fontId="4" numFmtId="0" xfId="0" applyBorder="1" applyFill="1" applyFont="1"/>
    <xf borderId="1" fillId="4" fontId="4" numFmtId="0" xfId="0" applyAlignment="1" applyBorder="1" applyFont="1">
      <alignment shrinkToFit="0" wrapText="1"/>
    </xf>
    <xf borderId="1" fillId="4" fontId="5" numFmtId="0" xfId="0" applyBorder="1" applyFont="1"/>
    <xf borderId="0" fillId="0" fontId="6" numFmtId="0" xfId="0" applyFont="1"/>
    <xf borderId="1" fillId="4" fontId="7" numFmtId="0" xfId="0" applyBorder="1" applyFont="1"/>
    <xf borderId="1" fillId="4" fontId="8" numFmtId="0" xfId="0" applyBorder="1" applyFont="1"/>
    <xf borderId="0" fillId="0" fontId="9" numFmtId="0" xfId="0" applyFont="1"/>
    <xf borderId="0" fillId="0" fontId="4" numFmtId="0" xfId="0" applyFont="1"/>
    <xf borderId="0" fillId="0" fontId="8" numFmtId="0" xfId="0" applyFont="1"/>
    <xf borderId="1" fillId="2" fontId="10" numFmtId="0" xfId="0" applyAlignment="1" applyBorder="1" applyFont="1">
      <alignment shrinkToFit="0" wrapText="1"/>
    </xf>
    <xf borderId="0" fillId="0" fontId="11" numFmtId="0" xfId="0" applyAlignment="1" applyFont="1">
      <alignment shrinkToFit="0" wrapText="1"/>
    </xf>
    <xf borderId="1" fillId="3" fontId="3" numFmtId="0" xfId="0" applyBorder="1" applyFont="1"/>
    <xf borderId="1" fillId="5" fontId="12" numFmtId="0" xfId="0" applyAlignment="1" applyBorder="1" applyFill="1" applyFont="1">
      <alignment shrinkToFit="0" wrapText="1"/>
    </xf>
    <xf borderId="1" fillId="4" fontId="13" numFmtId="0" xfId="0" applyAlignment="1" applyBorder="1" applyFont="1">
      <alignment shrinkToFit="0" wrapText="1"/>
    </xf>
    <xf borderId="1" fillId="4" fontId="13" numFmtId="0" xfId="0" applyBorder="1" applyFont="1"/>
    <xf borderId="1" fillId="4" fontId="1" numFmtId="0" xfId="0" applyAlignment="1" applyBorder="1" applyFont="1">
      <alignment vertical="center"/>
    </xf>
    <xf borderId="1" fillId="4" fontId="14" numFmtId="0" xfId="0" applyBorder="1" applyFont="1"/>
    <xf borderId="0" fillId="0" fontId="13" numFmtId="0" xfId="0" applyAlignment="1" applyFont="1">
      <alignment shrinkToFit="0" wrapText="1"/>
    </xf>
    <xf borderId="0" fillId="0" fontId="7" numFmtId="0" xfId="0" applyFont="1"/>
    <xf borderId="1" fillId="4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1" fillId="4" fontId="7" numFmtId="0" xfId="0" applyAlignment="1" applyBorder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64" xfId="0" applyAlignment="1" applyFont="1" applyNumberForma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1" fillId="4" fontId="15" numFmtId="0" xfId="0" applyAlignment="1" applyBorder="1" applyFont="1">
      <alignment horizontal="center"/>
    </xf>
    <xf borderId="1" fillId="4" fontId="16" numFmtId="0" xfId="0" applyBorder="1" applyFont="1"/>
    <xf borderId="0" fillId="0" fontId="7" numFmtId="0" xfId="0" applyAlignment="1" applyFont="1">
      <alignment horizontal="center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71"/>
    <col customWidth="1" min="2" max="2" width="47.0"/>
    <col customWidth="1" min="3" max="3" width="10.43"/>
    <col customWidth="1" min="4" max="4" width="13.14"/>
    <col customWidth="1" min="5" max="5" width="9.29"/>
    <col customWidth="1" min="6" max="6" width="32.86"/>
    <col customWidth="1" min="7" max="7" width="29.43"/>
    <col customWidth="1" min="8" max="8" width="24.0"/>
    <col customWidth="1" min="9" max="9" width="59.0"/>
    <col customWidth="1" min="10" max="10" width="32.86"/>
    <col customWidth="1" min="11" max="26" width="9.29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49.5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</row>
    <row r="3" ht="49.5" customHeight="1">
      <c r="A3" s="2" t="s">
        <v>20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26</v>
      </c>
      <c r="I3" s="2" t="s">
        <v>27</v>
      </c>
      <c r="J3" s="2" t="s">
        <v>28</v>
      </c>
    </row>
    <row r="4" ht="37.5" customHeight="1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  <c r="G4" s="3" t="s">
        <v>35</v>
      </c>
      <c r="H4" s="3" t="s">
        <v>36</v>
      </c>
      <c r="I4" s="3" t="s">
        <v>37</v>
      </c>
      <c r="J4" s="3" t="s">
        <v>38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5" t="s">
        <v>39</v>
      </c>
      <c r="B5" s="1"/>
      <c r="C5" s="5"/>
      <c r="D5" s="5"/>
      <c r="E5" s="5"/>
      <c r="F5" s="5"/>
      <c r="G5" s="5"/>
      <c r="H5" s="5"/>
      <c r="I5" s="5"/>
      <c r="J5" s="5"/>
    </row>
    <row r="6">
      <c r="A6" s="6" t="s">
        <v>40</v>
      </c>
      <c r="B6" s="7" t="s">
        <v>41</v>
      </c>
      <c r="C6" s="6" t="s">
        <v>42</v>
      </c>
      <c r="D6" s="8" t="s">
        <v>43</v>
      </c>
      <c r="E6" s="6" t="s">
        <v>44</v>
      </c>
      <c r="F6" s="9" t="s">
        <v>45</v>
      </c>
      <c r="G6" s="9" t="s">
        <v>45</v>
      </c>
      <c r="H6" s="9" t="s">
        <v>45</v>
      </c>
      <c r="I6" s="6" t="s">
        <v>46</v>
      </c>
      <c r="J6" s="6" t="s">
        <v>47</v>
      </c>
    </row>
    <row r="7">
      <c r="A7" s="6" t="s">
        <v>48</v>
      </c>
      <c r="B7" s="7" t="s">
        <v>41</v>
      </c>
      <c r="C7" s="6" t="s">
        <v>42</v>
      </c>
      <c r="D7" s="8" t="s">
        <v>49</v>
      </c>
      <c r="E7" s="6" t="s">
        <v>44</v>
      </c>
      <c r="F7" s="9" t="s">
        <v>45</v>
      </c>
      <c r="G7" s="9" t="s">
        <v>45</v>
      </c>
      <c r="H7" s="9" t="s">
        <v>45</v>
      </c>
      <c r="I7" s="6" t="s">
        <v>46</v>
      </c>
      <c r="J7" s="6" t="s">
        <v>47</v>
      </c>
    </row>
    <row r="8">
      <c r="A8" s="6" t="s">
        <v>50</v>
      </c>
      <c r="B8" s="7" t="s">
        <v>41</v>
      </c>
      <c r="C8" s="6" t="s">
        <v>42</v>
      </c>
      <c r="D8" s="8" t="s">
        <v>51</v>
      </c>
      <c r="E8" s="6" t="s">
        <v>44</v>
      </c>
      <c r="F8" s="9" t="s">
        <v>45</v>
      </c>
      <c r="G8" s="9" t="s">
        <v>45</v>
      </c>
      <c r="H8" s="9" t="s">
        <v>45</v>
      </c>
      <c r="I8" s="6" t="s">
        <v>46</v>
      </c>
      <c r="J8" s="6" t="s">
        <v>47</v>
      </c>
    </row>
    <row r="9">
      <c r="A9" s="6" t="s">
        <v>52</v>
      </c>
      <c r="B9" s="7" t="s">
        <v>53</v>
      </c>
      <c r="C9" s="6" t="s">
        <v>42</v>
      </c>
      <c r="D9" s="8" t="s">
        <v>54</v>
      </c>
      <c r="E9" s="6" t="s">
        <v>44</v>
      </c>
      <c r="F9" s="9" t="s">
        <v>45</v>
      </c>
      <c r="G9" s="9" t="s">
        <v>45</v>
      </c>
      <c r="H9" s="9" t="s">
        <v>45</v>
      </c>
      <c r="I9" s="6" t="s">
        <v>46</v>
      </c>
      <c r="J9" s="6" t="s">
        <v>55</v>
      </c>
    </row>
    <row r="10">
      <c r="A10" s="6" t="s">
        <v>56</v>
      </c>
      <c r="B10" s="7" t="s">
        <v>53</v>
      </c>
      <c r="C10" s="6" t="s">
        <v>42</v>
      </c>
      <c r="D10" s="8" t="s">
        <v>57</v>
      </c>
      <c r="E10" s="6" t="s">
        <v>44</v>
      </c>
      <c r="F10" s="9" t="s">
        <v>45</v>
      </c>
      <c r="G10" s="9" t="s">
        <v>45</v>
      </c>
      <c r="H10" s="9" t="s">
        <v>45</v>
      </c>
      <c r="I10" s="6" t="s">
        <v>46</v>
      </c>
      <c r="J10" s="6" t="s">
        <v>55</v>
      </c>
    </row>
    <row r="11">
      <c r="A11" s="6" t="s">
        <v>58</v>
      </c>
      <c r="B11" s="7" t="s">
        <v>53</v>
      </c>
      <c r="C11" s="6" t="s">
        <v>42</v>
      </c>
      <c r="D11" s="8" t="s">
        <v>59</v>
      </c>
      <c r="E11" s="6" t="s">
        <v>44</v>
      </c>
      <c r="F11" s="9" t="s">
        <v>45</v>
      </c>
      <c r="G11" s="9" t="s">
        <v>45</v>
      </c>
      <c r="H11" s="9" t="s">
        <v>45</v>
      </c>
      <c r="I11" s="6" t="s">
        <v>46</v>
      </c>
      <c r="J11" s="6" t="s">
        <v>55</v>
      </c>
    </row>
    <row r="12">
      <c r="A12" s="6" t="s">
        <v>60</v>
      </c>
      <c r="B12" s="7" t="s">
        <v>61</v>
      </c>
      <c r="C12" s="6" t="s">
        <v>42</v>
      </c>
      <c r="D12" s="8" t="s">
        <v>62</v>
      </c>
      <c r="E12" s="6" t="s">
        <v>44</v>
      </c>
      <c r="F12" s="9" t="s">
        <v>45</v>
      </c>
      <c r="G12" s="9" t="s">
        <v>45</v>
      </c>
      <c r="H12" s="9" t="s">
        <v>45</v>
      </c>
      <c r="I12" s="6" t="s">
        <v>46</v>
      </c>
      <c r="J12" s="6" t="s">
        <v>63</v>
      </c>
    </row>
    <row r="13">
      <c r="A13" s="6" t="s">
        <v>64</v>
      </c>
      <c r="B13" s="7" t="s">
        <v>61</v>
      </c>
      <c r="C13" s="6" t="s">
        <v>42</v>
      </c>
      <c r="D13" s="8" t="s">
        <v>65</v>
      </c>
      <c r="E13" s="6" t="s">
        <v>44</v>
      </c>
      <c r="F13" s="9" t="s">
        <v>45</v>
      </c>
      <c r="G13" s="9" t="s">
        <v>45</v>
      </c>
      <c r="H13" s="9" t="s">
        <v>45</v>
      </c>
      <c r="I13" s="6" t="s">
        <v>46</v>
      </c>
      <c r="J13" s="6" t="s">
        <v>63</v>
      </c>
    </row>
    <row r="14">
      <c r="A14" s="6" t="s">
        <v>66</v>
      </c>
      <c r="B14" s="7" t="s">
        <v>61</v>
      </c>
      <c r="C14" s="6" t="s">
        <v>42</v>
      </c>
      <c r="D14" s="8" t="s">
        <v>67</v>
      </c>
      <c r="E14" s="6" t="s">
        <v>44</v>
      </c>
      <c r="F14" s="9" t="s">
        <v>45</v>
      </c>
      <c r="G14" s="9" t="s">
        <v>45</v>
      </c>
      <c r="H14" s="9" t="s">
        <v>45</v>
      </c>
      <c r="I14" s="6" t="s">
        <v>46</v>
      </c>
      <c r="J14" s="6" t="s">
        <v>63</v>
      </c>
    </row>
    <row r="15">
      <c r="A15" s="6" t="s">
        <v>68</v>
      </c>
      <c r="B15" s="7" t="s">
        <v>69</v>
      </c>
      <c r="C15" s="6" t="s">
        <v>42</v>
      </c>
      <c r="D15" s="8" t="s">
        <v>70</v>
      </c>
      <c r="E15" s="6" t="s">
        <v>44</v>
      </c>
      <c r="F15" s="9" t="s">
        <v>45</v>
      </c>
      <c r="G15" s="9" t="s">
        <v>45</v>
      </c>
      <c r="H15" s="9" t="s">
        <v>45</v>
      </c>
      <c r="I15" s="6" t="s">
        <v>71</v>
      </c>
      <c r="J15" s="6" t="s">
        <v>45</v>
      </c>
    </row>
    <row r="16">
      <c r="A16" s="6" t="s">
        <v>72</v>
      </c>
      <c r="B16" s="7" t="s">
        <v>69</v>
      </c>
      <c r="C16" s="6" t="s">
        <v>42</v>
      </c>
      <c r="D16" s="8" t="s">
        <v>73</v>
      </c>
      <c r="E16" s="6" t="s">
        <v>44</v>
      </c>
      <c r="F16" s="9" t="s">
        <v>45</v>
      </c>
      <c r="G16" s="9" t="s">
        <v>45</v>
      </c>
      <c r="H16" s="9" t="s">
        <v>45</v>
      </c>
      <c r="I16" s="6" t="s">
        <v>71</v>
      </c>
      <c r="J16" s="6" t="s">
        <v>45</v>
      </c>
    </row>
    <row r="17">
      <c r="A17" s="6" t="s">
        <v>74</v>
      </c>
      <c r="B17" s="7" t="s">
        <v>69</v>
      </c>
      <c r="C17" s="6" t="s">
        <v>42</v>
      </c>
      <c r="D17" s="8" t="s">
        <v>75</v>
      </c>
      <c r="E17" s="6" t="s">
        <v>44</v>
      </c>
      <c r="F17" s="9" t="s">
        <v>45</v>
      </c>
      <c r="G17" s="9" t="s">
        <v>45</v>
      </c>
      <c r="H17" s="9" t="s">
        <v>45</v>
      </c>
      <c r="I17" s="6" t="s">
        <v>71</v>
      </c>
      <c r="J17" s="6" t="s">
        <v>45</v>
      </c>
    </row>
    <row r="18">
      <c r="A18" s="6" t="s">
        <v>76</v>
      </c>
      <c r="B18" s="7" t="s">
        <v>77</v>
      </c>
      <c r="C18" s="6" t="s">
        <v>42</v>
      </c>
      <c r="D18" s="8" t="s">
        <v>78</v>
      </c>
      <c r="E18" s="6" t="s">
        <v>44</v>
      </c>
      <c r="F18" s="9" t="s">
        <v>45</v>
      </c>
      <c r="G18" s="9" t="s">
        <v>45</v>
      </c>
      <c r="H18" s="9" t="s">
        <v>45</v>
      </c>
      <c r="I18" s="6" t="s">
        <v>46</v>
      </c>
      <c r="J18" s="6" t="s">
        <v>79</v>
      </c>
    </row>
    <row r="19">
      <c r="A19" s="6" t="s">
        <v>80</v>
      </c>
      <c r="B19" s="7" t="s">
        <v>77</v>
      </c>
      <c r="C19" s="6" t="s">
        <v>42</v>
      </c>
      <c r="D19" s="8" t="s">
        <v>81</v>
      </c>
      <c r="E19" s="6" t="s">
        <v>44</v>
      </c>
      <c r="F19" s="9" t="s">
        <v>45</v>
      </c>
      <c r="G19" s="9" t="s">
        <v>45</v>
      </c>
      <c r="H19" s="9" t="s">
        <v>45</v>
      </c>
      <c r="I19" s="6" t="s">
        <v>46</v>
      </c>
      <c r="J19" s="6" t="s">
        <v>79</v>
      </c>
    </row>
    <row r="20">
      <c r="A20" s="6" t="s">
        <v>82</v>
      </c>
      <c r="B20" s="7" t="s">
        <v>77</v>
      </c>
      <c r="C20" s="6" t="s">
        <v>42</v>
      </c>
      <c r="D20" s="8" t="s">
        <v>83</v>
      </c>
      <c r="E20" s="6" t="s">
        <v>44</v>
      </c>
      <c r="F20" s="9" t="s">
        <v>45</v>
      </c>
      <c r="G20" s="9" t="s">
        <v>45</v>
      </c>
      <c r="H20" s="9" t="s">
        <v>45</v>
      </c>
      <c r="I20" s="6" t="s">
        <v>46</v>
      </c>
      <c r="J20" s="6" t="s">
        <v>79</v>
      </c>
    </row>
    <row r="21" ht="15.75" customHeight="1">
      <c r="A21" s="6" t="s">
        <v>84</v>
      </c>
      <c r="B21" s="7" t="s">
        <v>85</v>
      </c>
      <c r="C21" s="6" t="s">
        <v>42</v>
      </c>
      <c r="D21" s="8" t="s">
        <v>86</v>
      </c>
      <c r="E21" s="6" t="s">
        <v>44</v>
      </c>
      <c r="F21" s="9" t="s">
        <v>45</v>
      </c>
      <c r="G21" s="9" t="s">
        <v>45</v>
      </c>
      <c r="H21" s="9" t="s">
        <v>45</v>
      </c>
      <c r="I21" s="6" t="s">
        <v>46</v>
      </c>
      <c r="J21" s="6" t="s">
        <v>87</v>
      </c>
    </row>
    <row r="22" ht="15.75" customHeight="1">
      <c r="A22" s="6" t="s">
        <v>88</v>
      </c>
      <c r="B22" s="7" t="s">
        <v>85</v>
      </c>
      <c r="C22" s="6" t="s">
        <v>42</v>
      </c>
      <c r="D22" s="8" t="s">
        <v>89</v>
      </c>
      <c r="E22" s="6" t="s">
        <v>44</v>
      </c>
      <c r="F22" s="9" t="s">
        <v>45</v>
      </c>
      <c r="G22" s="9" t="s">
        <v>45</v>
      </c>
      <c r="H22" s="9" t="s">
        <v>45</v>
      </c>
      <c r="I22" s="6" t="s">
        <v>46</v>
      </c>
      <c r="J22" s="6" t="s">
        <v>87</v>
      </c>
    </row>
    <row r="23" ht="15.75" customHeight="1">
      <c r="A23" s="6" t="s">
        <v>90</v>
      </c>
      <c r="B23" s="7" t="s">
        <v>85</v>
      </c>
      <c r="C23" s="6" t="s">
        <v>42</v>
      </c>
      <c r="D23" s="8" t="s">
        <v>54</v>
      </c>
      <c r="E23" s="6" t="s">
        <v>44</v>
      </c>
      <c r="F23" s="9" t="s">
        <v>45</v>
      </c>
      <c r="G23" s="9" t="s">
        <v>45</v>
      </c>
      <c r="H23" s="9" t="s">
        <v>45</v>
      </c>
      <c r="I23" s="6" t="s">
        <v>46</v>
      </c>
      <c r="J23" s="6" t="s">
        <v>87</v>
      </c>
    </row>
    <row r="24" ht="15.75" customHeight="1">
      <c r="A24" s="6" t="s">
        <v>91</v>
      </c>
      <c r="B24" s="7" t="s">
        <v>92</v>
      </c>
      <c r="C24" s="6" t="s">
        <v>42</v>
      </c>
      <c r="D24" s="8" t="s">
        <v>93</v>
      </c>
      <c r="E24" s="6" t="s">
        <v>44</v>
      </c>
      <c r="F24" s="9" t="s">
        <v>45</v>
      </c>
      <c r="G24" s="9" t="s">
        <v>45</v>
      </c>
      <c r="H24" s="9" t="s">
        <v>45</v>
      </c>
      <c r="I24" s="6" t="s">
        <v>46</v>
      </c>
      <c r="J24" s="6" t="s">
        <v>94</v>
      </c>
    </row>
    <row r="25" ht="15.75" customHeight="1">
      <c r="A25" s="6" t="s">
        <v>95</v>
      </c>
      <c r="B25" s="7" t="s">
        <v>92</v>
      </c>
      <c r="C25" s="6" t="s">
        <v>42</v>
      </c>
      <c r="D25" s="8" t="s">
        <v>96</v>
      </c>
      <c r="E25" s="6" t="s">
        <v>44</v>
      </c>
      <c r="F25" s="9" t="s">
        <v>45</v>
      </c>
      <c r="G25" s="9" t="s">
        <v>45</v>
      </c>
      <c r="H25" s="9" t="s">
        <v>45</v>
      </c>
      <c r="I25" s="6" t="s">
        <v>46</v>
      </c>
      <c r="J25" s="6" t="s">
        <v>94</v>
      </c>
    </row>
    <row r="26" ht="15.75" customHeight="1">
      <c r="A26" s="6" t="s">
        <v>97</v>
      </c>
      <c r="B26" s="7" t="s">
        <v>92</v>
      </c>
      <c r="C26" s="6" t="s">
        <v>42</v>
      </c>
      <c r="D26" s="8" t="s">
        <v>98</v>
      </c>
      <c r="E26" s="6" t="s">
        <v>44</v>
      </c>
      <c r="F26" s="9" t="s">
        <v>45</v>
      </c>
      <c r="G26" s="9" t="s">
        <v>45</v>
      </c>
      <c r="H26" s="9" t="s">
        <v>45</v>
      </c>
      <c r="I26" s="6" t="s">
        <v>46</v>
      </c>
      <c r="J26" s="6" t="s">
        <v>94</v>
      </c>
    </row>
    <row r="27" ht="15.75" customHeight="1">
      <c r="A27" s="6" t="s">
        <v>99</v>
      </c>
      <c r="B27" s="7" t="s">
        <v>69</v>
      </c>
      <c r="C27" s="6" t="s">
        <v>42</v>
      </c>
      <c r="D27" s="8" t="s">
        <v>70</v>
      </c>
      <c r="E27" s="6" t="s">
        <v>44</v>
      </c>
      <c r="F27" s="9" t="s">
        <v>45</v>
      </c>
      <c r="G27" s="9" t="s">
        <v>45</v>
      </c>
      <c r="H27" s="9" t="s">
        <v>45</v>
      </c>
      <c r="I27" s="6" t="s">
        <v>71</v>
      </c>
      <c r="J27" s="6" t="s">
        <v>45</v>
      </c>
    </row>
    <row r="28" ht="15.75" customHeight="1">
      <c r="A28" s="6" t="s">
        <v>100</v>
      </c>
      <c r="B28" s="7" t="s">
        <v>69</v>
      </c>
      <c r="C28" s="6" t="s">
        <v>42</v>
      </c>
      <c r="D28" s="8" t="s">
        <v>73</v>
      </c>
      <c r="E28" s="6" t="s">
        <v>44</v>
      </c>
      <c r="F28" s="9" t="s">
        <v>45</v>
      </c>
      <c r="G28" s="9" t="s">
        <v>45</v>
      </c>
      <c r="H28" s="9" t="s">
        <v>45</v>
      </c>
      <c r="I28" s="6" t="s">
        <v>71</v>
      </c>
      <c r="J28" s="6" t="s">
        <v>45</v>
      </c>
    </row>
    <row r="29" ht="15.75" customHeight="1">
      <c r="A29" s="6" t="s">
        <v>101</v>
      </c>
      <c r="B29" s="7" t="s">
        <v>69</v>
      </c>
      <c r="C29" s="6" t="s">
        <v>42</v>
      </c>
      <c r="D29" s="8" t="s">
        <v>75</v>
      </c>
      <c r="E29" s="6" t="s">
        <v>44</v>
      </c>
      <c r="F29" s="9" t="s">
        <v>45</v>
      </c>
      <c r="G29" s="9" t="s">
        <v>45</v>
      </c>
      <c r="H29" s="9" t="s">
        <v>45</v>
      </c>
      <c r="I29" s="6" t="s">
        <v>71</v>
      </c>
      <c r="J29" s="6" t="s">
        <v>45</v>
      </c>
    </row>
    <row r="30" ht="15.75" customHeight="1">
      <c r="A30" s="6" t="s">
        <v>102</v>
      </c>
      <c r="B30" s="7" t="s">
        <v>103</v>
      </c>
      <c r="C30" s="6" t="s">
        <v>42</v>
      </c>
      <c r="D30" s="8" t="s">
        <v>104</v>
      </c>
      <c r="E30" s="6" t="s">
        <v>44</v>
      </c>
      <c r="F30" s="9" t="s">
        <v>45</v>
      </c>
      <c r="G30" s="9" t="s">
        <v>45</v>
      </c>
      <c r="H30" s="9" t="s">
        <v>45</v>
      </c>
      <c r="I30" s="6" t="s">
        <v>46</v>
      </c>
      <c r="J30" s="6" t="s">
        <v>105</v>
      </c>
    </row>
    <row r="31" ht="15.75" customHeight="1">
      <c r="A31" s="6" t="s">
        <v>106</v>
      </c>
      <c r="B31" s="7" t="s">
        <v>107</v>
      </c>
      <c r="C31" s="6" t="s">
        <v>42</v>
      </c>
      <c r="D31" s="8" t="s">
        <v>108</v>
      </c>
      <c r="E31" s="6" t="s">
        <v>44</v>
      </c>
      <c r="F31" s="9" t="s">
        <v>45</v>
      </c>
      <c r="G31" s="9" t="s">
        <v>45</v>
      </c>
      <c r="H31" s="9" t="s">
        <v>45</v>
      </c>
      <c r="I31" s="6" t="s">
        <v>46</v>
      </c>
      <c r="J31" s="6" t="s">
        <v>109</v>
      </c>
    </row>
    <row r="32" ht="15.75" customHeight="1">
      <c r="A32" s="6" t="s">
        <v>110</v>
      </c>
      <c r="B32" s="7" t="s">
        <v>107</v>
      </c>
      <c r="C32" s="6" t="s">
        <v>42</v>
      </c>
      <c r="D32" s="8" t="s">
        <v>111</v>
      </c>
      <c r="E32" s="6" t="s">
        <v>44</v>
      </c>
      <c r="F32" s="9" t="s">
        <v>45</v>
      </c>
      <c r="G32" s="9" t="s">
        <v>45</v>
      </c>
      <c r="H32" s="9" t="s">
        <v>45</v>
      </c>
      <c r="I32" s="6" t="s">
        <v>46</v>
      </c>
      <c r="J32" s="6" t="s">
        <v>109</v>
      </c>
    </row>
    <row r="33" ht="15.75" customHeight="1">
      <c r="A33" s="6" t="s">
        <v>112</v>
      </c>
      <c r="B33" s="7" t="s">
        <v>107</v>
      </c>
      <c r="C33" s="6" t="s">
        <v>42</v>
      </c>
      <c r="D33" s="8" t="s">
        <v>113</v>
      </c>
      <c r="E33" s="6" t="s">
        <v>44</v>
      </c>
      <c r="F33" s="9" t="s">
        <v>45</v>
      </c>
      <c r="G33" s="9" t="s">
        <v>45</v>
      </c>
      <c r="H33" s="9" t="s">
        <v>45</v>
      </c>
      <c r="I33" s="6" t="s">
        <v>46</v>
      </c>
      <c r="J33" s="6" t="s">
        <v>109</v>
      </c>
    </row>
    <row r="34" ht="15.75" customHeight="1">
      <c r="A34" s="6" t="s">
        <v>114</v>
      </c>
      <c r="B34" s="7" t="s">
        <v>115</v>
      </c>
      <c r="C34" s="6" t="s">
        <v>42</v>
      </c>
      <c r="D34" s="8" t="s">
        <v>116</v>
      </c>
      <c r="E34" s="6" t="s">
        <v>44</v>
      </c>
      <c r="F34" s="9" t="s">
        <v>45</v>
      </c>
      <c r="G34" s="9" t="s">
        <v>45</v>
      </c>
      <c r="H34" s="9" t="s">
        <v>45</v>
      </c>
      <c r="I34" s="6" t="s">
        <v>46</v>
      </c>
      <c r="J34" s="6" t="s">
        <v>117</v>
      </c>
    </row>
    <row r="35" ht="15.75" customHeight="1">
      <c r="A35" s="6" t="s">
        <v>118</v>
      </c>
      <c r="B35" s="7" t="s">
        <v>115</v>
      </c>
      <c r="C35" s="6" t="s">
        <v>42</v>
      </c>
      <c r="D35" s="8" t="s">
        <v>119</v>
      </c>
      <c r="E35" s="6" t="s">
        <v>44</v>
      </c>
      <c r="F35" s="9" t="s">
        <v>45</v>
      </c>
      <c r="G35" s="9" t="s">
        <v>45</v>
      </c>
      <c r="H35" s="9" t="s">
        <v>45</v>
      </c>
      <c r="I35" s="6" t="s">
        <v>46</v>
      </c>
      <c r="J35" s="6" t="s">
        <v>117</v>
      </c>
    </row>
    <row r="36" ht="15.75" customHeight="1">
      <c r="A36" s="6" t="s">
        <v>120</v>
      </c>
      <c r="B36" s="7" t="s">
        <v>115</v>
      </c>
      <c r="C36" s="6" t="s">
        <v>42</v>
      </c>
      <c r="D36" s="8" t="s">
        <v>65</v>
      </c>
      <c r="E36" s="6" t="s">
        <v>44</v>
      </c>
      <c r="F36" s="9" t="s">
        <v>45</v>
      </c>
      <c r="G36" s="9" t="s">
        <v>45</v>
      </c>
      <c r="H36" s="9" t="s">
        <v>45</v>
      </c>
      <c r="I36" s="6" t="s">
        <v>46</v>
      </c>
      <c r="J36" s="6" t="s">
        <v>117</v>
      </c>
    </row>
    <row r="37" ht="15.75" customHeight="1">
      <c r="A37" s="6" t="s">
        <v>121</v>
      </c>
      <c r="B37" s="7" t="s">
        <v>69</v>
      </c>
      <c r="C37" s="6" t="s">
        <v>42</v>
      </c>
      <c r="D37" s="8" t="s">
        <v>70</v>
      </c>
      <c r="E37" s="6" t="s">
        <v>44</v>
      </c>
      <c r="F37" s="9" t="s">
        <v>45</v>
      </c>
      <c r="G37" s="9" t="s">
        <v>45</v>
      </c>
      <c r="H37" s="9" t="s">
        <v>45</v>
      </c>
      <c r="I37" s="6" t="s">
        <v>71</v>
      </c>
      <c r="J37" s="6" t="s">
        <v>45</v>
      </c>
    </row>
    <row r="38" ht="15.75" customHeight="1">
      <c r="A38" s="6" t="s">
        <v>122</v>
      </c>
      <c r="B38" s="7" t="s">
        <v>69</v>
      </c>
      <c r="C38" s="6" t="s">
        <v>42</v>
      </c>
      <c r="D38" s="8" t="s">
        <v>73</v>
      </c>
      <c r="E38" s="6" t="s">
        <v>44</v>
      </c>
      <c r="F38" s="9" t="s">
        <v>45</v>
      </c>
      <c r="G38" s="9" t="s">
        <v>45</v>
      </c>
      <c r="H38" s="9" t="s">
        <v>45</v>
      </c>
      <c r="I38" s="6" t="s">
        <v>71</v>
      </c>
      <c r="J38" s="6" t="s">
        <v>45</v>
      </c>
    </row>
    <row r="39" ht="15.75" customHeight="1">
      <c r="A39" s="6" t="s">
        <v>123</v>
      </c>
      <c r="B39" s="7" t="s">
        <v>69</v>
      </c>
      <c r="C39" s="6" t="s">
        <v>42</v>
      </c>
      <c r="D39" s="8" t="s">
        <v>75</v>
      </c>
      <c r="E39" s="6" t="s">
        <v>44</v>
      </c>
      <c r="F39" s="9" t="s">
        <v>45</v>
      </c>
      <c r="G39" s="9" t="s">
        <v>45</v>
      </c>
      <c r="H39" s="9" t="s">
        <v>45</v>
      </c>
      <c r="I39" s="6" t="s">
        <v>71</v>
      </c>
      <c r="J39" s="6" t="s">
        <v>45</v>
      </c>
    </row>
    <row r="40" ht="15.75" customHeight="1">
      <c r="A40" s="6" t="s">
        <v>124</v>
      </c>
      <c r="B40" s="7" t="s">
        <v>125</v>
      </c>
      <c r="C40" s="6" t="s">
        <v>42</v>
      </c>
      <c r="D40" s="8" t="s">
        <v>126</v>
      </c>
      <c r="E40" s="6" t="s">
        <v>44</v>
      </c>
      <c r="F40" s="9" t="s">
        <v>45</v>
      </c>
      <c r="G40" s="9" t="s">
        <v>45</v>
      </c>
      <c r="H40" s="9" t="s">
        <v>45</v>
      </c>
      <c r="I40" s="6" t="s">
        <v>46</v>
      </c>
      <c r="J40" s="6" t="s">
        <v>127</v>
      </c>
    </row>
    <row r="41" ht="15.75" customHeight="1">
      <c r="A41" s="6" t="s">
        <v>128</v>
      </c>
      <c r="B41" s="7" t="s">
        <v>125</v>
      </c>
      <c r="C41" s="6" t="s">
        <v>42</v>
      </c>
      <c r="D41" s="8" t="s">
        <v>129</v>
      </c>
      <c r="E41" s="6" t="s">
        <v>44</v>
      </c>
      <c r="F41" s="9" t="s">
        <v>45</v>
      </c>
      <c r="G41" s="9" t="s">
        <v>45</v>
      </c>
      <c r="H41" s="9" t="s">
        <v>45</v>
      </c>
      <c r="I41" s="6" t="s">
        <v>46</v>
      </c>
      <c r="J41" s="6" t="s">
        <v>127</v>
      </c>
    </row>
    <row r="42" ht="15.75" customHeight="1">
      <c r="A42" s="6" t="s">
        <v>130</v>
      </c>
      <c r="B42" s="7" t="s">
        <v>125</v>
      </c>
      <c r="C42" s="6" t="s">
        <v>42</v>
      </c>
      <c r="D42" s="8" t="s">
        <v>131</v>
      </c>
      <c r="E42" s="6" t="s">
        <v>44</v>
      </c>
      <c r="F42" s="9" t="s">
        <v>45</v>
      </c>
      <c r="G42" s="9" t="s">
        <v>45</v>
      </c>
      <c r="H42" s="9" t="s">
        <v>45</v>
      </c>
      <c r="I42" s="6" t="s">
        <v>46</v>
      </c>
      <c r="J42" s="6" t="s">
        <v>127</v>
      </c>
    </row>
    <row r="43" ht="15.75" customHeight="1">
      <c r="A43" s="6" t="s">
        <v>132</v>
      </c>
      <c r="B43" s="7" t="s">
        <v>133</v>
      </c>
      <c r="C43" s="6" t="s">
        <v>42</v>
      </c>
      <c r="D43" s="8" t="s">
        <v>134</v>
      </c>
      <c r="E43" s="6" t="s">
        <v>44</v>
      </c>
      <c r="F43" s="9" t="s">
        <v>45</v>
      </c>
      <c r="G43" s="9" t="s">
        <v>45</v>
      </c>
      <c r="H43" s="9" t="s">
        <v>45</v>
      </c>
      <c r="I43" s="6" t="s">
        <v>46</v>
      </c>
      <c r="J43" s="6" t="s">
        <v>135</v>
      </c>
    </row>
    <row r="44" ht="15.75" customHeight="1">
      <c r="A44" s="6" t="s">
        <v>136</v>
      </c>
      <c r="B44" s="7" t="s">
        <v>133</v>
      </c>
      <c r="C44" s="6" t="s">
        <v>42</v>
      </c>
      <c r="D44" s="8" t="s">
        <v>137</v>
      </c>
      <c r="E44" s="6" t="s">
        <v>44</v>
      </c>
      <c r="F44" s="9" t="s">
        <v>45</v>
      </c>
      <c r="G44" s="9" t="s">
        <v>45</v>
      </c>
      <c r="H44" s="9" t="s">
        <v>45</v>
      </c>
      <c r="I44" s="6" t="s">
        <v>46</v>
      </c>
      <c r="J44" s="6" t="s">
        <v>135</v>
      </c>
    </row>
    <row r="45" ht="15.75" customHeight="1">
      <c r="A45" s="6" t="s">
        <v>138</v>
      </c>
      <c r="B45" s="7" t="s">
        <v>133</v>
      </c>
      <c r="C45" s="6" t="s">
        <v>42</v>
      </c>
      <c r="D45" s="8" t="s">
        <v>139</v>
      </c>
      <c r="E45" s="6" t="s">
        <v>44</v>
      </c>
      <c r="F45" s="9" t="s">
        <v>45</v>
      </c>
      <c r="G45" s="9" t="s">
        <v>45</v>
      </c>
      <c r="H45" s="9" t="s">
        <v>45</v>
      </c>
      <c r="I45" s="6" t="s">
        <v>46</v>
      </c>
      <c r="J45" s="6" t="s">
        <v>135</v>
      </c>
    </row>
    <row r="46" ht="15.75" customHeight="1">
      <c r="A46" s="6" t="s">
        <v>140</v>
      </c>
      <c r="B46" s="7" t="s">
        <v>141</v>
      </c>
      <c r="C46" s="6" t="s">
        <v>42</v>
      </c>
      <c r="D46" s="8" t="s">
        <v>142</v>
      </c>
      <c r="E46" s="6" t="s">
        <v>44</v>
      </c>
      <c r="F46" s="9" t="s">
        <v>45</v>
      </c>
      <c r="G46" s="9" t="s">
        <v>45</v>
      </c>
      <c r="H46" s="9" t="s">
        <v>45</v>
      </c>
      <c r="I46" s="6" t="s">
        <v>46</v>
      </c>
      <c r="J46" s="6" t="s">
        <v>143</v>
      </c>
    </row>
    <row r="47" ht="15.75" customHeight="1">
      <c r="A47" s="6" t="s">
        <v>144</v>
      </c>
      <c r="B47" s="7" t="s">
        <v>141</v>
      </c>
      <c r="C47" s="6" t="s">
        <v>42</v>
      </c>
      <c r="D47" s="8" t="s">
        <v>145</v>
      </c>
      <c r="E47" s="6" t="s">
        <v>44</v>
      </c>
      <c r="F47" s="9" t="s">
        <v>45</v>
      </c>
      <c r="G47" s="9" t="s">
        <v>45</v>
      </c>
      <c r="H47" s="9" t="s">
        <v>45</v>
      </c>
      <c r="I47" s="6" t="s">
        <v>46</v>
      </c>
      <c r="J47" s="6" t="s">
        <v>143</v>
      </c>
    </row>
    <row r="48" ht="15.75" customHeight="1">
      <c r="A48" s="6" t="s">
        <v>146</v>
      </c>
      <c r="B48" s="7" t="s">
        <v>141</v>
      </c>
      <c r="C48" s="6" t="s">
        <v>42</v>
      </c>
      <c r="D48" s="8" t="s">
        <v>147</v>
      </c>
      <c r="E48" s="6" t="s">
        <v>44</v>
      </c>
      <c r="F48" s="9" t="s">
        <v>45</v>
      </c>
      <c r="G48" s="9" t="s">
        <v>45</v>
      </c>
      <c r="H48" s="9" t="s">
        <v>45</v>
      </c>
      <c r="I48" s="6" t="s">
        <v>46</v>
      </c>
      <c r="J48" s="6" t="s">
        <v>143</v>
      </c>
    </row>
    <row r="49" ht="15.75" customHeight="1">
      <c r="A49" s="6" t="s">
        <v>148</v>
      </c>
      <c r="B49" s="7" t="s">
        <v>69</v>
      </c>
      <c r="C49" s="6" t="s">
        <v>42</v>
      </c>
      <c r="D49" s="8" t="s">
        <v>70</v>
      </c>
      <c r="E49" s="6" t="s">
        <v>44</v>
      </c>
      <c r="F49" s="9" t="s">
        <v>45</v>
      </c>
      <c r="G49" s="9" t="s">
        <v>45</v>
      </c>
      <c r="H49" s="9" t="s">
        <v>45</v>
      </c>
      <c r="I49" s="6" t="s">
        <v>71</v>
      </c>
      <c r="J49" s="6" t="s">
        <v>45</v>
      </c>
    </row>
    <row r="50" ht="15.75" customHeight="1">
      <c r="A50" s="6" t="s">
        <v>149</v>
      </c>
      <c r="B50" s="7" t="s">
        <v>69</v>
      </c>
      <c r="C50" s="6" t="s">
        <v>42</v>
      </c>
      <c r="D50" s="8" t="s">
        <v>73</v>
      </c>
      <c r="E50" s="6" t="s">
        <v>44</v>
      </c>
      <c r="F50" s="9" t="s">
        <v>45</v>
      </c>
      <c r="G50" s="9" t="s">
        <v>45</v>
      </c>
      <c r="H50" s="9" t="s">
        <v>45</v>
      </c>
      <c r="I50" s="6" t="s">
        <v>71</v>
      </c>
      <c r="J50" s="6" t="s">
        <v>45</v>
      </c>
    </row>
    <row r="51" ht="15.75" customHeight="1">
      <c r="A51" s="6" t="s">
        <v>150</v>
      </c>
      <c r="B51" s="7" t="s">
        <v>69</v>
      </c>
      <c r="C51" s="6" t="s">
        <v>42</v>
      </c>
      <c r="D51" s="8" t="s">
        <v>75</v>
      </c>
      <c r="E51" s="6" t="s">
        <v>44</v>
      </c>
      <c r="F51" s="9" t="s">
        <v>45</v>
      </c>
      <c r="G51" s="9" t="s">
        <v>45</v>
      </c>
      <c r="H51" s="9" t="s">
        <v>45</v>
      </c>
      <c r="I51" s="6" t="s">
        <v>71</v>
      </c>
      <c r="J51" s="6" t="s">
        <v>45</v>
      </c>
    </row>
    <row r="52" ht="15.75" customHeight="1">
      <c r="A52" s="6" t="s">
        <v>151</v>
      </c>
      <c r="B52" s="7" t="s">
        <v>152</v>
      </c>
      <c r="C52" s="6" t="s">
        <v>42</v>
      </c>
      <c r="D52" s="8" t="s">
        <v>153</v>
      </c>
      <c r="E52" s="6" t="s">
        <v>44</v>
      </c>
      <c r="F52" s="9" t="s">
        <v>45</v>
      </c>
      <c r="G52" s="9" t="s">
        <v>45</v>
      </c>
      <c r="H52" s="9" t="s">
        <v>45</v>
      </c>
      <c r="I52" s="6" t="s">
        <v>46</v>
      </c>
      <c r="J52" s="6" t="s">
        <v>154</v>
      </c>
    </row>
    <row r="53" ht="15.75" customHeight="1">
      <c r="A53" s="6" t="s">
        <v>155</v>
      </c>
      <c r="B53" s="7" t="s">
        <v>152</v>
      </c>
      <c r="C53" s="6" t="s">
        <v>42</v>
      </c>
      <c r="D53" s="8" t="s">
        <v>156</v>
      </c>
      <c r="E53" s="6" t="s">
        <v>44</v>
      </c>
      <c r="F53" s="9" t="s">
        <v>45</v>
      </c>
      <c r="G53" s="9" t="s">
        <v>45</v>
      </c>
      <c r="H53" s="9" t="s">
        <v>45</v>
      </c>
      <c r="I53" s="6" t="s">
        <v>46</v>
      </c>
      <c r="J53" s="6" t="s">
        <v>154</v>
      </c>
    </row>
    <row r="54" ht="15.75" customHeight="1">
      <c r="A54" s="6" t="s">
        <v>157</v>
      </c>
      <c r="B54" s="7" t="s">
        <v>152</v>
      </c>
      <c r="C54" s="6" t="s">
        <v>42</v>
      </c>
      <c r="D54" s="8" t="s">
        <v>158</v>
      </c>
      <c r="E54" s="6" t="s">
        <v>44</v>
      </c>
      <c r="F54" s="9" t="s">
        <v>45</v>
      </c>
      <c r="G54" s="9" t="s">
        <v>45</v>
      </c>
      <c r="H54" s="9" t="s">
        <v>45</v>
      </c>
      <c r="I54" s="6" t="s">
        <v>46</v>
      </c>
      <c r="J54" s="6" t="s">
        <v>154</v>
      </c>
    </row>
    <row r="55" ht="15.75" customHeight="1">
      <c r="A55" s="6" t="s">
        <v>159</v>
      </c>
      <c r="B55" s="7" t="s">
        <v>160</v>
      </c>
      <c r="C55" s="6" t="s">
        <v>42</v>
      </c>
      <c r="D55" s="8" t="s">
        <v>161</v>
      </c>
      <c r="E55" s="6" t="s">
        <v>44</v>
      </c>
      <c r="F55" s="9" t="s">
        <v>45</v>
      </c>
      <c r="G55" s="9" t="s">
        <v>45</v>
      </c>
      <c r="H55" s="9" t="s">
        <v>45</v>
      </c>
      <c r="I55" s="6" t="s">
        <v>46</v>
      </c>
      <c r="J55" s="6" t="s">
        <v>162</v>
      </c>
    </row>
    <row r="56" ht="15.75" customHeight="1">
      <c r="A56" s="6" t="s">
        <v>163</v>
      </c>
      <c r="B56" s="7" t="s">
        <v>160</v>
      </c>
      <c r="C56" s="6" t="s">
        <v>42</v>
      </c>
      <c r="D56" s="8" t="s">
        <v>57</v>
      </c>
      <c r="E56" s="6" t="s">
        <v>44</v>
      </c>
      <c r="F56" s="9" t="s">
        <v>45</v>
      </c>
      <c r="G56" s="9" t="s">
        <v>45</v>
      </c>
      <c r="H56" s="9" t="s">
        <v>45</v>
      </c>
      <c r="I56" s="6" t="s">
        <v>46</v>
      </c>
      <c r="J56" s="6" t="s">
        <v>162</v>
      </c>
    </row>
    <row r="57" ht="15.75" customHeight="1">
      <c r="A57" s="6" t="s">
        <v>164</v>
      </c>
      <c r="B57" s="7" t="s">
        <v>160</v>
      </c>
      <c r="C57" s="6" t="s">
        <v>42</v>
      </c>
      <c r="D57" s="8" t="s">
        <v>165</v>
      </c>
      <c r="E57" s="6" t="s">
        <v>44</v>
      </c>
      <c r="F57" s="9" t="s">
        <v>45</v>
      </c>
      <c r="G57" s="9" t="s">
        <v>45</v>
      </c>
      <c r="H57" s="9" t="s">
        <v>45</v>
      </c>
      <c r="I57" s="6" t="s">
        <v>46</v>
      </c>
      <c r="J57" s="6" t="s">
        <v>162</v>
      </c>
    </row>
    <row r="58" ht="15.75" customHeight="1">
      <c r="A58" s="6" t="s">
        <v>166</v>
      </c>
      <c r="B58" s="7" t="s">
        <v>167</v>
      </c>
      <c r="C58" s="6" t="s">
        <v>42</v>
      </c>
      <c r="D58" s="8" t="s">
        <v>168</v>
      </c>
      <c r="E58" s="6" t="s">
        <v>44</v>
      </c>
      <c r="F58" s="9" t="s">
        <v>45</v>
      </c>
      <c r="G58" s="9" t="s">
        <v>45</v>
      </c>
      <c r="H58" s="9" t="s">
        <v>45</v>
      </c>
      <c r="I58" s="6" t="s">
        <v>46</v>
      </c>
      <c r="J58" s="6" t="s">
        <v>169</v>
      </c>
    </row>
    <row r="59" ht="15.75" customHeight="1">
      <c r="A59" s="6" t="s">
        <v>170</v>
      </c>
      <c r="B59" s="7" t="s">
        <v>167</v>
      </c>
      <c r="C59" s="6" t="s">
        <v>42</v>
      </c>
      <c r="D59" s="8" t="s">
        <v>171</v>
      </c>
      <c r="E59" s="6" t="s">
        <v>44</v>
      </c>
      <c r="F59" s="9" t="s">
        <v>45</v>
      </c>
      <c r="G59" s="9" t="s">
        <v>45</v>
      </c>
      <c r="H59" s="9" t="s">
        <v>45</v>
      </c>
      <c r="I59" s="6" t="s">
        <v>46</v>
      </c>
      <c r="J59" s="6" t="s">
        <v>169</v>
      </c>
    </row>
    <row r="60" ht="15.75" customHeight="1">
      <c r="A60" s="6" t="s">
        <v>172</v>
      </c>
      <c r="B60" s="7" t="s">
        <v>167</v>
      </c>
      <c r="C60" s="6" t="s">
        <v>42</v>
      </c>
      <c r="D60" s="8" t="s">
        <v>173</v>
      </c>
      <c r="E60" s="6" t="s">
        <v>44</v>
      </c>
      <c r="F60" s="9" t="s">
        <v>45</v>
      </c>
      <c r="G60" s="9" t="s">
        <v>45</v>
      </c>
      <c r="H60" s="9" t="s">
        <v>45</v>
      </c>
      <c r="I60" s="6" t="s">
        <v>46</v>
      </c>
      <c r="J60" s="6" t="s">
        <v>169</v>
      </c>
    </row>
    <row r="61" ht="15.75" customHeight="1">
      <c r="A61" s="6" t="s">
        <v>174</v>
      </c>
      <c r="B61" s="7" t="s">
        <v>69</v>
      </c>
      <c r="C61" s="6" t="s">
        <v>42</v>
      </c>
      <c r="D61" s="8" t="s">
        <v>70</v>
      </c>
      <c r="E61" s="6" t="s">
        <v>44</v>
      </c>
      <c r="F61" s="9" t="s">
        <v>45</v>
      </c>
      <c r="G61" s="9" t="s">
        <v>45</v>
      </c>
      <c r="H61" s="9" t="s">
        <v>45</v>
      </c>
      <c r="I61" s="6" t="s">
        <v>71</v>
      </c>
      <c r="J61" s="6" t="s">
        <v>45</v>
      </c>
    </row>
    <row r="62" ht="15.75" customHeight="1">
      <c r="A62" s="6" t="s">
        <v>175</v>
      </c>
      <c r="B62" s="7" t="s">
        <v>69</v>
      </c>
      <c r="C62" s="6" t="s">
        <v>42</v>
      </c>
      <c r="D62" s="8" t="s">
        <v>73</v>
      </c>
      <c r="E62" s="6" t="s">
        <v>44</v>
      </c>
      <c r="F62" s="9" t="s">
        <v>45</v>
      </c>
      <c r="G62" s="9" t="s">
        <v>45</v>
      </c>
      <c r="H62" s="9" t="s">
        <v>45</v>
      </c>
      <c r="I62" s="6" t="s">
        <v>71</v>
      </c>
      <c r="J62" s="6" t="s">
        <v>45</v>
      </c>
    </row>
    <row r="63" ht="15.75" customHeight="1">
      <c r="A63" s="6" t="s">
        <v>176</v>
      </c>
      <c r="B63" s="7" t="s">
        <v>69</v>
      </c>
      <c r="C63" s="6" t="s">
        <v>42</v>
      </c>
      <c r="D63" s="8" t="s">
        <v>75</v>
      </c>
      <c r="E63" s="6" t="s">
        <v>44</v>
      </c>
      <c r="F63" s="9" t="s">
        <v>45</v>
      </c>
      <c r="G63" s="9" t="s">
        <v>45</v>
      </c>
      <c r="H63" s="9" t="s">
        <v>45</v>
      </c>
      <c r="I63" s="6" t="s">
        <v>71</v>
      </c>
      <c r="J63" s="6" t="s">
        <v>45</v>
      </c>
    </row>
    <row r="64" ht="15.75" customHeight="1">
      <c r="A64" s="6" t="s">
        <v>177</v>
      </c>
      <c r="B64" s="7" t="s">
        <v>178</v>
      </c>
      <c r="C64" s="6" t="s">
        <v>42</v>
      </c>
      <c r="D64" s="8" t="s">
        <v>179</v>
      </c>
      <c r="E64" s="6" t="s">
        <v>44</v>
      </c>
      <c r="F64" s="9" t="s">
        <v>45</v>
      </c>
      <c r="G64" s="9" t="s">
        <v>45</v>
      </c>
      <c r="H64" s="9" t="s">
        <v>45</v>
      </c>
      <c r="I64" s="6" t="s">
        <v>46</v>
      </c>
      <c r="J64" s="6" t="s">
        <v>180</v>
      </c>
    </row>
    <row r="65" ht="15.75" customHeight="1">
      <c r="A65" s="6" t="s">
        <v>181</v>
      </c>
      <c r="B65" s="7" t="s">
        <v>178</v>
      </c>
      <c r="C65" s="6" t="s">
        <v>42</v>
      </c>
      <c r="D65" s="8" t="s">
        <v>182</v>
      </c>
      <c r="E65" s="6" t="s">
        <v>44</v>
      </c>
      <c r="F65" s="9" t="s">
        <v>45</v>
      </c>
      <c r="G65" s="9" t="s">
        <v>45</v>
      </c>
      <c r="H65" s="9" t="s">
        <v>45</v>
      </c>
      <c r="I65" s="6" t="s">
        <v>46</v>
      </c>
      <c r="J65" s="6" t="s">
        <v>180</v>
      </c>
    </row>
    <row r="66" ht="15.75" customHeight="1">
      <c r="A66" s="6" t="s">
        <v>183</v>
      </c>
      <c r="B66" s="7" t="s">
        <v>178</v>
      </c>
      <c r="C66" s="6" t="s">
        <v>42</v>
      </c>
      <c r="D66" s="8" t="s">
        <v>184</v>
      </c>
      <c r="E66" s="6" t="s">
        <v>44</v>
      </c>
      <c r="F66" s="9" t="s">
        <v>45</v>
      </c>
      <c r="G66" s="9" t="s">
        <v>45</v>
      </c>
      <c r="H66" s="9" t="s">
        <v>45</v>
      </c>
      <c r="I66" s="6" t="s">
        <v>46</v>
      </c>
      <c r="J66" s="6" t="s">
        <v>180</v>
      </c>
    </row>
    <row r="67" ht="15.75" customHeight="1">
      <c r="A67" s="6" t="s">
        <v>185</v>
      </c>
      <c r="B67" s="7" t="s">
        <v>186</v>
      </c>
      <c r="C67" s="6" t="s">
        <v>42</v>
      </c>
      <c r="D67" s="8" t="s">
        <v>129</v>
      </c>
      <c r="E67" s="6" t="s">
        <v>44</v>
      </c>
      <c r="F67" s="9" t="s">
        <v>45</v>
      </c>
      <c r="G67" s="9" t="s">
        <v>45</v>
      </c>
      <c r="H67" s="9" t="s">
        <v>45</v>
      </c>
      <c r="I67" s="6" t="s">
        <v>46</v>
      </c>
      <c r="J67" s="6" t="s">
        <v>187</v>
      </c>
    </row>
    <row r="68" ht="15.75" customHeight="1">
      <c r="A68" s="6" t="s">
        <v>188</v>
      </c>
      <c r="B68" s="7" t="s">
        <v>186</v>
      </c>
      <c r="C68" s="6" t="s">
        <v>42</v>
      </c>
      <c r="D68" s="8" t="s">
        <v>189</v>
      </c>
      <c r="E68" s="6" t="s">
        <v>44</v>
      </c>
      <c r="F68" s="9" t="s">
        <v>45</v>
      </c>
      <c r="G68" s="9" t="s">
        <v>45</v>
      </c>
      <c r="H68" s="9" t="s">
        <v>45</v>
      </c>
      <c r="I68" s="6" t="s">
        <v>46</v>
      </c>
      <c r="J68" s="6" t="s">
        <v>187</v>
      </c>
    </row>
    <row r="69" ht="15.75" customHeight="1">
      <c r="A69" s="6" t="s">
        <v>190</v>
      </c>
      <c r="B69" s="7" t="s">
        <v>186</v>
      </c>
      <c r="C69" s="6" t="s">
        <v>42</v>
      </c>
      <c r="D69" s="10" t="s">
        <v>191</v>
      </c>
      <c r="E69" s="6" t="s">
        <v>44</v>
      </c>
      <c r="F69" s="9" t="s">
        <v>45</v>
      </c>
      <c r="G69" s="9" t="s">
        <v>45</v>
      </c>
      <c r="H69" s="9" t="s">
        <v>45</v>
      </c>
      <c r="I69" s="6" t="s">
        <v>46</v>
      </c>
      <c r="J69" s="6" t="s">
        <v>187</v>
      </c>
    </row>
    <row r="70" ht="15.75" customHeight="1">
      <c r="A70" s="6" t="s">
        <v>192</v>
      </c>
      <c r="B70" s="7" t="s">
        <v>193</v>
      </c>
      <c r="C70" s="6" t="s">
        <v>42</v>
      </c>
      <c r="D70" s="10" t="s">
        <v>194</v>
      </c>
      <c r="E70" s="6" t="s">
        <v>44</v>
      </c>
      <c r="F70" s="9" t="s">
        <v>45</v>
      </c>
      <c r="G70" s="9" t="s">
        <v>45</v>
      </c>
      <c r="H70" s="9" t="s">
        <v>45</v>
      </c>
      <c r="I70" s="6" t="s">
        <v>46</v>
      </c>
      <c r="J70" s="6" t="s">
        <v>195</v>
      </c>
    </row>
    <row r="71" ht="15.75" customHeight="1">
      <c r="A71" s="6" t="s">
        <v>196</v>
      </c>
      <c r="B71" s="7" t="s">
        <v>193</v>
      </c>
      <c r="C71" s="6" t="s">
        <v>42</v>
      </c>
      <c r="D71" s="10" t="s">
        <v>134</v>
      </c>
      <c r="E71" s="6" t="s">
        <v>44</v>
      </c>
      <c r="F71" s="9" t="s">
        <v>45</v>
      </c>
      <c r="G71" s="9" t="s">
        <v>45</v>
      </c>
      <c r="H71" s="9" t="s">
        <v>45</v>
      </c>
      <c r="I71" s="6" t="s">
        <v>46</v>
      </c>
      <c r="J71" s="6" t="s">
        <v>195</v>
      </c>
    </row>
    <row r="72" ht="15.75" customHeight="1">
      <c r="A72" s="6" t="s">
        <v>197</v>
      </c>
      <c r="B72" s="7" t="s">
        <v>193</v>
      </c>
      <c r="C72" s="6" t="s">
        <v>42</v>
      </c>
      <c r="D72" s="10" t="s">
        <v>198</v>
      </c>
      <c r="E72" s="6" t="s">
        <v>44</v>
      </c>
      <c r="F72" s="9" t="s">
        <v>45</v>
      </c>
      <c r="G72" s="9" t="s">
        <v>45</v>
      </c>
      <c r="H72" s="9" t="s">
        <v>45</v>
      </c>
      <c r="I72" s="6" t="s">
        <v>46</v>
      </c>
      <c r="J72" s="6" t="s">
        <v>195</v>
      </c>
    </row>
    <row r="73" ht="15.75" customHeight="1">
      <c r="A73" s="6" t="s">
        <v>199</v>
      </c>
      <c r="B73" s="7" t="s">
        <v>69</v>
      </c>
      <c r="C73" s="6" t="s">
        <v>42</v>
      </c>
      <c r="D73" s="8" t="s">
        <v>70</v>
      </c>
      <c r="E73" s="6" t="s">
        <v>44</v>
      </c>
      <c r="F73" s="9" t="s">
        <v>45</v>
      </c>
      <c r="G73" s="9" t="s">
        <v>45</v>
      </c>
      <c r="H73" s="9" t="s">
        <v>45</v>
      </c>
      <c r="I73" s="6" t="s">
        <v>71</v>
      </c>
      <c r="J73" s="6" t="s">
        <v>45</v>
      </c>
    </row>
    <row r="74" ht="15.75" customHeight="1">
      <c r="A74" s="6" t="s">
        <v>200</v>
      </c>
      <c r="B74" s="7" t="s">
        <v>69</v>
      </c>
      <c r="C74" s="6" t="s">
        <v>42</v>
      </c>
      <c r="D74" s="8" t="s">
        <v>73</v>
      </c>
      <c r="E74" s="6" t="s">
        <v>44</v>
      </c>
      <c r="F74" s="9" t="s">
        <v>45</v>
      </c>
      <c r="G74" s="9" t="s">
        <v>45</v>
      </c>
      <c r="H74" s="9" t="s">
        <v>45</v>
      </c>
      <c r="I74" s="6" t="s">
        <v>71</v>
      </c>
      <c r="J74" s="6" t="s">
        <v>45</v>
      </c>
    </row>
    <row r="75" ht="15.75" customHeight="1">
      <c r="A75" s="6" t="s">
        <v>201</v>
      </c>
      <c r="B75" s="7" t="s">
        <v>69</v>
      </c>
      <c r="C75" s="6" t="s">
        <v>42</v>
      </c>
      <c r="D75" s="8" t="s">
        <v>75</v>
      </c>
      <c r="E75" s="6" t="s">
        <v>44</v>
      </c>
      <c r="F75" s="9" t="s">
        <v>45</v>
      </c>
      <c r="G75" s="9" t="s">
        <v>45</v>
      </c>
      <c r="H75" s="9" t="s">
        <v>45</v>
      </c>
      <c r="I75" s="6" t="s">
        <v>71</v>
      </c>
      <c r="J75" s="6" t="s">
        <v>45</v>
      </c>
    </row>
    <row r="76" ht="15.75" customHeight="1">
      <c r="A76" s="6" t="s">
        <v>202</v>
      </c>
      <c r="B76" s="7" t="s">
        <v>203</v>
      </c>
      <c r="C76" s="6" t="s">
        <v>42</v>
      </c>
      <c r="D76" s="8" t="s">
        <v>168</v>
      </c>
      <c r="E76" s="6" t="s">
        <v>44</v>
      </c>
      <c r="F76" s="9" t="s">
        <v>45</v>
      </c>
      <c r="G76" s="9" t="s">
        <v>45</v>
      </c>
      <c r="H76" s="9" t="s">
        <v>45</v>
      </c>
      <c r="I76" s="6" t="s">
        <v>46</v>
      </c>
      <c r="J76" s="6" t="s">
        <v>204</v>
      </c>
    </row>
    <row r="77" ht="15.75" customHeight="1">
      <c r="A77" s="6" t="s">
        <v>205</v>
      </c>
      <c r="B77" s="7" t="s">
        <v>203</v>
      </c>
      <c r="C77" s="6" t="s">
        <v>42</v>
      </c>
      <c r="D77" s="8" t="s">
        <v>206</v>
      </c>
      <c r="E77" s="6" t="s">
        <v>44</v>
      </c>
      <c r="F77" s="9" t="s">
        <v>45</v>
      </c>
      <c r="G77" s="9" t="s">
        <v>45</v>
      </c>
      <c r="H77" s="9" t="s">
        <v>45</v>
      </c>
      <c r="I77" s="6" t="s">
        <v>46</v>
      </c>
      <c r="J77" s="6" t="s">
        <v>204</v>
      </c>
    </row>
    <row r="78" ht="15.75" customHeight="1">
      <c r="A78" s="6" t="s">
        <v>207</v>
      </c>
      <c r="B78" s="7" t="s">
        <v>203</v>
      </c>
      <c r="C78" s="6" t="s">
        <v>42</v>
      </c>
      <c r="D78" s="8" t="s">
        <v>83</v>
      </c>
      <c r="E78" s="6" t="s">
        <v>44</v>
      </c>
      <c r="F78" s="9" t="s">
        <v>45</v>
      </c>
      <c r="G78" s="9" t="s">
        <v>45</v>
      </c>
      <c r="H78" s="9" t="s">
        <v>45</v>
      </c>
      <c r="I78" s="6" t="s">
        <v>46</v>
      </c>
      <c r="J78" s="6" t="s">
        <v>204</v>
      </c>
    </row>
    <row r="79" ht="15.75" customHeight="1">
      <c r="A79" s="6" t="s">
        <v>208</v>
      </c>
      <c r="B79" s="7" t="s">
        <v>209</v>
      </c>
      <c r="C79" s="6" t="s">
        <v>42</v>
      </c>
      <c r="D79" s="8" t="s">
        <v>108</v>
      </c>
      <c r="E79" s="6" t="s">
        <v>44</v>
      </c>
      <c r="F79" s="9" t="s">
        <v>45</v>
      </c>
      <c r="G79" s="9" t="s">
        <v>45</v>
      </c>
      <c r="H79" s="9" t="s">
        <v>45</v>
      </c>
      <c r="I79" s="6" t="s">
        <v>46</v>
      </c>
      <c r="J79" s="6" t="s">
        <v>210</v>
      </c>
    </row>
    <row r="80" ht="15.75" customHeight="1">
      <c r="A80" s="6" t="s">
        <v>211</v>
      </c>
      <c r="B80" s="7" t="s">
        <v>209</v>
      </c>
      <c r="C80" s="6" t="s">
        <v>42</v>
      </c>
      <c r="D80" s="8" t="s">
        <v>212</v>
      </c>
      <c r="E80" s="6" t="s">
        <v>44</v>
      </c>
      <c r="F80" s="9" t="s">
        <v>45</v>
      </c>
      <c r="G80" s="9" t="s">
        <v>45</v>
      </c>
      <c r="H80" s="9" t="s">
        <v>45</v>
      </c>
      <c r="I80" s="6" t="s">
        <v>46</v>
      </c>
      <c r="J80" s="6" t="s">
        <v>210</v>
      </c>
    </row>
    <row r="81" ht="15.75" customHeight="1">
      <c r="A81" s="6" t="s">
        <v>213</v>
      </c>
      <c r="B81" s="7" t="s">
        <v>209</v>
      </c>
      <c r="C81" s="6" t="s">
        <v>42</v>
      </c>
      <c r="D81" s="10" t="s">
        <v>89</v>
      </c>
      <c r="E81" s="6" t="s">
        <v>44</v>
      </c>
      <c r="F81" s="9" t="s">
        <v>45</v>
      </c>
      <c r="G81" s="9" t="s">
        <v>45</v>
      </c>
      <c r="H81" s="9" t="s">
        <v>45</v>
      </c>
      <c r="I81" s="6" t="s">
        <v>46</v>
      </c>
      <c r="J81" s="6" t="s">
        <v>210</v>
      </c>
    </row>
    <row r="82" ht="15.75" customHeight="1">
      <c r="A82" s="6" t="s">
        <v>214</v>
      </c>
      <c r="B82" s="7" t="s">
        <v>215</v>
      </c>
      <c r="C82" s="6" t="s">
        <v>42</v>
      </c>
      <c r="D82" s="10" t="s">
        <v>216</v>
      </c>
      <c r="E82" s="6" t="s">
        <v>44</v>
      </c>
      <c r="F82" s="9" t="s">
        <v>45</v>
      </c>
      <c r="G82" s="9" t="s">
        <v>45</v>
      </c>
      <c r="H82" s="9" t="s">
        <v>45</v>
      </c>
      <c r="I82" s="6" t="s">
        <v>46</v>
      </c>
      <c r="J82" s="6" t="s">
        <v>217</v>
      </c>
    </row>
    <row r="83" ht="15.75" customHeight="1">
      <c r="A83" s="6" t="s">
        <v>218</v>
      </c>
      <c r="B83" s="7" t="s">
        <v>215</v>
      </c>
      <c r="C83" s="6" t="s">
        <v>42</v>
      </c>
      <c r="D83" s="10" t="s">
        <v>96</v>
      </c>
      <c r="E83" s="6" t="s">
        <v>44</v>
      </c>
      <c r="F83" s="9" t="s">
        <v>45</v>
      </c>
      <c r="G83" s="9" t="s">
        <v>45</v>
      </c>
      <c r="H83" s="9" t="s">
        <v>45</v>
      </c>
      <c r="I83" s="6" t="s">
        <v>46</v>
      </c>
      <c r="J83" s="6" t="s">
        <v>217</v>
      </c>
    </row>
    <row r="84" ht="15.75" customHeight="1">
      <c r="A84" s="6" t="s">
        <v>219</v>
      </c>
      <c r="B84" s="7" t="s">
        <v>215</v>
      </c>
      <c r="C84" s="6" t="s">
        <v>42</v>
      </c>
      <c r="D84" s="10" t="s">
        <v>145</v>
      </c>
      <c r="E84" s="6" t="s">
        <v>44</v>
      </c>
      <c r="F84" s="9" t="s">
        <v>45</v>
      </c>
      <c r="G84" s="9" t="s">
        <v>45</v>
      </c>
      <c r="H84" s="9" t="s">
        <v>45</v>
      </c>
      <c r="I84" s="6" t="s">
        <v>46</v>
      </c>
      <c r="J84" s="6" t="s">
        <v>217</v>
      </c>
    </row>
    <row r="85" ht="15.75" customHeight="1">
      <c r="A85" s="6" t="s">
        <v>220</v>
      </c>
      <c r="B85" s="7" t="s">
        <v>69</v>
      </c>
      <c r="C85" s="6" t="s">
        <v>42</v>
      </c>
      <c r="D85" s="8" t="s">
        <v>70</v>
      </c>
      <c r="E85" s="6" t="s">
        <v>44</v>
      </c>
      <c r="F85" s="9" t="s">
        <v>45</v>
      </c>
      <c r="G85" s="9" t="s">
        <v>45</v>
      </c>
      <c r="H85" s="9" t="s">
        <v>45</v>
      </c>
      <c r="I85" s="6" t="s">
        <v>71</v>
      </c>
      <c r="J85" s="6" t="s">
        <v>45</v>
      </c>
    </row>
    <row r="86" ht="15.75" customHeight="1">
      <c r="A86" s="6" t="s">
        <v>221</v>
      </c>
      <c r="B86" s="7" t="s">
        <v>69</v>
      </c>
      <c r="C86" s="6" t="s">
        <v>42</v>
      </c>
      <c r="D86" s="8" t="s">
        <v>73</v>
      </c>
      <c r="E86" s="6" t="s">
        <v>44</v>
      </c>
      <c r="F86" s="9" t="s">
        <v>45</v>
      </c>
      <c r="G86" s="9" t="s">
        <v>45</v>
      </c>
      <c r="H86" s="9" t="s">
        <v>45</v>
      </c>
      <c r="I86" s="6" t="s">
        <v>71</v>
      </c>
      <c r="J86" s="6" t="s">
        <v>45</v>
      </c>
    </row>
    <row r="87" ht="15.75" customHeight="1">
      <c r="A87" s="6" t="s">
        <v>222</v>
      </c>
      <c r="B87" s="7" t="s">
        <v>69</v>
      </c>
      <c r="C87" s="6" t="s">
        <v>42</v>
      </c>
      <c r="D87" s="8" t="s">
        <v>75</v>
      </c>
      <c r="E87" s="6" t="s">
        <v>44</v>
      </c>
      <c r="F87" s="9" t="s">
        <v>45</v>
      </c>
      <c r="G87" s="9" t="s">
        <v>45</v>
      </c>
      <c r="H87" s="9" t="s">
        <v>45</v>
      </c>
      <c r="I87" s="6" t="s">
        <v>71</v>
      </c>
      <c r="J87" s="6" t="s">
        <v>45</v>
      </c>
    </row>
    <row r="88" ht="15.75" customHeight="1">
      <c r="B88" s="4"/>
    </row>
    <row r="89" ht="15.75" customHeight="1">
      <c r="B89" s="4"/>
    </row>
    <row r="90" ht="15.75" customHeight="1">
      <c r="B90" s="4"/>
    </row>
    <row r="91" ht="15.75" customHeight="1">
      <c r="B91" s="4"/>
    </row>
    <row r="92" ht="15.75" customHeight="1">
      <c r="B92" s="4"/>
    </row>
    <row r="93" ht="15.75" customHeight="1">
      <c r="B93" s="4"/>
    </row>
    <row r="94" ht="15.75" customHeight="1">
      <c r="B94" s="4"/>
    </row>
    <row r="95" ht="15.75" customHeight="1">
      <c r="B95" s="4"/>
    </row>
    <row r="96" ht="15.75" customHeight="1">
      <c r="B96" s="4"/>
    </row>
    <row r="97" ht="15.75" customHeight="1">
      <c r="B97" s="4"/>
    </row>
    <row r="98" ht="15.75" customHeight="1">
      <c r="B98" s="4"/>
    </row>
    <row r="99" ht="15.75" customHeight="1">
      <c r="B99" s="4"/>
    </row>
    <row r="100" ht="15.75" customHeight="1">
      <c r="B100" s="4"/>
    </row>
    <row r="101" ht="15.75" customHeight="1">
      <c r="B101" s="4"/>
    </row>
    <row r="102" ht="15.75" customHeight="1">
      <c r="B102" s="4"/>
    </row>
    <row r="103" ht="15.75" customHeight="1">
      <c r="B103" s="4"/>
    </row>
    <row r="104" ht="15.75" customHeight="1">
      <c r="B104" s="4"/>
    </row>
    <row r="105" ht="15.75" customHeight="1">
      <c r="B105" s="4"/>
    </row>
    <row r="106" ht="15.75" customHeight="1">
      <c r="B106" s="4"/>
    </row>
    <row r="107" ht="15.75" customHeight="1">
      <c r="B107" s="4"/>
    </row>
    <row r="108" ht="15.75" customHeight="1">
      <c r="B108" s="4"/>
    </row>
    <row r="109" ht="15.75" customHeight="1">
      <c r="B109" s="4"/>
    </row>
    <row r="110" ht="15.75" customHeight="1">
      <c r="B110" s="4"/>
    </row>
    <row r="111" ht="15.75" customHeight="1">
      <c r="B111" s="4"/>
    </row>
    <row r="112" ht="15.75" customHeight="1">
      <c r="B112" s="4"/>
    </row>
    <row r="113" ht="15.75" customHeight="1">
      <c r="B113" s="4"/>
    </row>
    <row r="114" ht="15.75" customHeight="1">
      <c r="B114" s="4"/>
    </row>
    <row r="115" ht="15.75" customHeight="1">
      <c r="B115" s="4"/>
    </row>
    <row r="116" ht="15.75" customHeight="1">
      <c r="B116" s="4"/>
    </row>
    <row r="117" ht="15.75" customHeight="1">
      <c r="B117" s="4"/>
    </row>
    <row r="118" ht="15.75" customHeight="1">
      <c r="B118" s="4"/>
    </row>
    <row r="119" ht="15.75" customHeight="1">
      <c r="B119" s="4"/>
    </row>
    <row r="120" ht="15.75" customHeight="1">
      <c r="B120" s="4"/>
    </row>
    <row r="121" ht="15.75" customHeight="1">
      <c r="B121" s="4"/>
    </row>
    <row r="122" ht="15.75" customHeight="1">
      <c r="B122" s="4"/>
    </row>
    <row r="123" ht="15.75" customHeight="1">
      <c r="B123" s="4"/>
    </row>
    <row r="124" ht="15.75" customHeight="1">
      <c r="B124" s="4"/>
    </row>
    <row r="125" ht="15.75" customHeight="1">
      <c r="B125" s="4"/>
    </row>
    <row r="126" ht="15.75" customHeight="1">
      <c r="B126" s="4"/>
    </row>
    <row r="127" ht="15.75" customHeight="1">
      <c r="B127" s="4"/>
    </row>
    <row r="128" ht="15.75" customHeight="1">
      <c r="B128" s="4"/>
    </row>
    <row r="129" ht="15.75" customHeight="1">
      <c r="B129" s="4"/>
    </row>
    <row r="130" ht="15.75" customHeight="1">
      <c r="B130" s="4"/>
    </row>
    <row r="131" ht="15.75" customHeight="1">
      <c r="B131" s="4"/>
    </row>
    <row r="132" ht="15.75" customHeight="1">
      <c r="B132" s="4"/>
    </row>
    <row r="133" ht="15.75" customHeight="1">
      <c r="B133" s="4"/>
    </row>
    <row r="134" ht="15.75" customHeight="1">
      <c r="B134" s="4"/>
    </row>
    <row r="135" ht="15.75" customHeight="1">
      <c r="B135" s="4"/>
    </row>
    <row r="136" ht="15.75" customHeight="1">
      <c r="B136" s="4"/>
    </row>
    <row r="137" ht="15.75" customHeight="1">
      <c r="B137" s="4"/>
    </row>
    <row r="138" ht="15.75" customHeight="1">
      <c r="B138" s="4"/>
    </row>
    <row r="139" ht="15.75" customHeight="1">
      <c r="B139" s="4"/>
    </row>
    <row r="140" ht="15.75" customHeight="1">
      <c r="B140" s="4"/>
    </row>
    <row r="141" ht="15.75" customHeight="1">
      <c r="B141" s="4"/>
    </row>
    <row r="142" ht="15.75" customHeight="1">
      <c r="B142" s="4"/>
    </row>
    <row r="143" ht="15.75" customHeight="1">
      <c r="B143" s="4"/>
    </row>
    <row r="144" ht="15.75" customHeight="1">
      <c r="B144" s="4"/>
    </row>
    <row r="145" ht="15.75" customHeight="1">
      <c r="B145" s="4"/>
    </row>
    <row r="146" ht="15.75" customHeight="1">
      <c r="B146" s="4"/>
    </row>
    <row r="147" ht="15.75" customHeight="1">
      <c r="B147" s="4"/>
    </row>
    <row r="148" ht="15.75" customHeight="1">
      <c r="B148" s="4"/>
    </row>
    <row r="149" ht="15.75" customHeight="1">
      <c r="B149" s="4"/>
    </row>
    <row r="150" ht="15.75" customHeight="1">
      <c r="B150" s="4"/>
    </row>
    <row r="151" ht="15.75" customHeight="1">
      <c r="B151" s="4"/>
    </row>
    <row r="152" ht="15.75" customHeight="1">
      <c r="B152" s="4"/>
    </row>
    <row r="153" ht="15.75" customHeight="1">
      <c r="B153" s="4"/>
    </row>
    <row r="154" ht="15.75" customHeight="1">
      <c r="B154" s="4"/>
    </row>
    <row r="155" ht="15.75" customHeight="1">
      <c r="B155" s="4"/>
    </row>
    <row r="156" ht="15.75" customHeight="1">
      <c r="B156" s="4"/>
    </row>
    <row r="157" ht="15.75" customHeight="1">
      <c r="B157" s="4"/>
    </row>
    <row r="158" ht="15.75" customHeight="1">
      <c r="B158" s="4"/>
    </row>
    <row r="159" ht="15.75" customHeight="1">
      <c r="B159" s="4"/>
    </row>
    <row r="160" ht="15.75" customHeight="1">
      <c r="B160" s="4"/>
    </row>
    <row r="161" ht="15.75" customHeight="1">
      <c r="B161" s="4"/>
    </row>
    <row r="162" ht="15.75" customHeight="1">
      <c r="B162" s="4"/>
    </row>
    <row r="163" ht="15.75" customHeight="1">
      <c r="B163" s="4"/>
    </row>
    <row r="164" ht="15.75" customHeight="1">
      <c r="B164" s="4"/>
    </row>
    <row r="165" ht="15.75" customHeight="1">
      <c r="B165" s="4"/>
    </row>
    <row r="166" ht="15.75" customHeight="1">
      <c r="B166" s="4"/>
    </row>
    <row r="167" ht="15.75" customHeight="1">
      <c r="B167" s="4"/>
    </row>
    <row r="168" ht="15.75" customHeight="1">
      <c r="B168" s="4"/>
    </row>
    <row r="169" ht="15.75" customHeight="1">
      <c r="B169" s="4"/>
    </row>
    <row r="170" ht="15.75" customHeight="1">
      <c r="B170" s="4"/>
    </row>
    <row r="171" ht="15.75" customHeight="1">
      <c r="B171" s="4"/>
    </row>
    <row r="172" ht="15.75" customHeight="1">
      <c r="B172" s="4"/>
    </row>
    <row r="173" ht="15.75" customHeight="1">
      <c r="B173" s="4"/>
    </row>
    <row r="174" ht="15.75" customHeight="1">
      <c r="B174" s="4"/>
    </row>
    <row r="175" ht="15.75" customHeight="1">
      <c r="B175" s="4"/>
    </row>
    <row r="176" ht="15.75" customHeight="1">
      <c r="B176" s="4"/>
    </row>
    <row r="177" ht="15.75" customHeight="1">
      <c r="B177" s="4"/>
    </row>
    <row r="178" ht="15.75" customHeight="1">
      <c r="B178" s="4"/>
    </row>
    <row r="179" ht="15.75" customHeight="1">
      <c r="B179" s="4"/>
    </row>
    <row r="180" ht="15.75" customHeight="1">
      <c r="B180" s="4"/>
    </row>
    <row r="181" ht="15.75" customHeight="1">
      <c r="B181" s="4"/>
    </row>
    <row r="182" ht="15.75" customHeight="1">
      <c r="B182" s="4"/>
    </row>
    <row r="183" ht="15.75" customHeight="1">
      <c r="B183" s="4"/>
    </row>
    <row r="184" ht="15.75" customHeight="1">
      <c r="B184" s="4"/>
    </row>
    <row r="185" ht="15.75" customHeight="1">
      <c r="B185" s="4"/>
    </row>
    <row r="186" ht="15.75" customHeight="1">
      <c r="B186" s="4"/>
    </row>
    <row r="187" ht="15.75" customHeight="1">
      <c r="B187" s="4"/>
    </row>
    <row r="188" ht="15.75" customHeight="1">
      <c r="B188" s="4"/>
    </row>
    <row r="189" ht="15.75" customHeight="1">
      <c r="B189" s="4"/>
    </row>
    <row r="190" ht="15.75" customHeight="1">
      <c r="B190" s="4"/>
    </row>
    <row r="191" ht="15.75" customHeight="1">
      <c r="B191" s="4"/>
    </row>
    <row r="192" ht="15.75" customHeight="1">
      <c r="B192" s="4"/>
    </row>
    <row r="193" ht="15.75" customHeight="1">
      <c r="B193" s="4"/>
    </row>
    <row r="194" ht="15.75" customHeight="1">
      <c r="B194" s="4"/>
    </row>
    <row r="195" ht="15.75" customHeight="1">
      <c r="B195" s="4"/>
    </row>
    <row r="196" ht="15.75" customHeight="1">
      <c r="B196" s="4"/>
    </row>
    <row r="197" ht="15.75" customHeight="1">
      <c r="B197" s="4"/>
    </row>
    <row r="198" ht="15.75" customHeight="1">
      <c r="B198" s="4"/>
    </row>
    <row r="199" ht="15.75" customHeight="1">
      <c r="B199" s="4"/>
    </row>
    <row r="200" ht="15.75" customHeight="1">
      <c r="B200" s="4"/>
    </row>
    <row r="201" ht="15.75" customHeight="1">
      <c r="B201" s="4"/>
    </row>
    <row r="202" ht="15.75" customHeight="1">
      <c r="B202" s="4"/>
    </row>
    <row r="203" ht="15.75" customHeight="1">
      <c r="B203" s="4"/>
    </row>
    <row r="204" ht="15.75" customHeight="1">
      <c r="B204" s="4"/>
    </row>
    <row r="205" ht="15.75" customHeight="1">
      <c r="B205" s="4"/>
    </row>
    <row r="206" ht="15.75" customHeight="1">
      <c r="B206" s="4"/>
    </row>
    <row r="207" ht="15.75" customHeight="1">
      <c r="B207" s="4"/>
    </row>
    <row r="208" ht="15.75" customHeight="1">
      <c r="B208" s="4"/>
    </row>
    <row r="209" ht="15.75" customHeight="1">
      <c r="B209" s="4"/>
    </row>
    <row r="210" ht="15.75" customHeight="1">
      <c r="B210" s="4"/>
    </row>
    <row r="211" ht="15.75" customHeight="1">
      <c r="B211" s="4"/>
    </row>
    <row r="212" ht="15.75" customHeight="1">
      <c r="B212" s="4"/>
    </row>
    <row r="213" ht="15.75" customHeight="1">
      <c r="B213" s="4"/>
    </row>
    <row r="214" ht="15.75" customHeight="1">
      <c r="B214" s="4"/>
    </row>
    <row r="215" ht="15.75" customHeight="1">
      <c r="B215" s="4"/>
    </row>
    <row r="216" ht="15.75" customHeight="1">
      <c r="B216" s="4"/>
    </row>
    <row r="217" ht="15.75" customHeight="1">
      <c r="B217" s="4"/>
    </row>
    <row r="218" ht="15.75" customHeight="1">
      <c r="B218" s="4"/>
    </row>
    <row r="219" ht="15.75" customHeight="1">
      <c r="B219" s="4"/>
    </row>
    <row r="220" ht="15.75" customHeight="1">
      <c r="B220" s="4"/>
    </row>
    <row r="221" ht="15.75" customHeight="1">
      <c r="B221" s="4"/>
    </row>
    <row r="222" ht="15.75" customHeight="1">
      <c r="B222" s="4"/>
    </row>
    <row r="223" ht="15.75" customHeight="1">
      <c r="B223" s="4"/>
    </row>
    <row r="224" ht="15.75" customHeight="1">
      <c r="B224" s="4"/>
    </row>
    <row r="225" ht="15.75" customHeight="1">
      <c r="B225" s="4"/>
    </row>
    <row r="226" ht="15.75" customHeight="1">
      <c r="B226" s="4"/>
    </row>
    <row r="227" ht="15.75" customHeight="1">
      <c r="B227" s="4"/>
    </row>
    <row r="228" ht="15.75" customHeight="1">
      <c r="B228" s="4"/>
    </row>
    <row r="229" ht="15.75" customHeight="1">
      <c r="B229" s="4"/>
    </row>
    <row r="230" ht="15.75" customHeight="1">
      <c r="B230" s="4"/>
    </row>
    <row r="231" ht="15.75" customHeight="1">
      <c r="B231" s="4"/>
    </row>
    <row r="232" ht="15.75" customHeight="1">
      <c r="B232" s="4"/>
    </row>
    <row r="233" ht="15.75" customHeight="1">
      <c r="B233" s="4"/>
    </row>
    <row r="234" ht="15.75" customHeight="1">
      <c r="B234" s="4"/>
    </row>
    <row r="235" ht="15.75" customHeight="1">
      <c r="B235" s="4"/>
    </row>
    <row r="236" ht="15.75" customHeight="1">
      <c r="B236" s="4"/>
    </row>
    <row r="237" ht="15.75" customHeight="1">
      <c r="B237" s="4"/>
    </row>
    <row r="238" ht="15.75" customHeight="1">
      <c r="B238" s="4"/>
    </row>
    <row r="239" ht="15.75" customHeight="1">
      <c r="B239" s="4"/>
    </row>
    <row r="240" ht="15.75" customHeight="1">
      <c r="B240" s="4"/>
    </row>
    <row r="241" ht="15.75" customHeight="1">
      <c r="B241" s="4"/>
    </row>
    <row r="242" ht="15.75" customHeight="1">
      <c r="B242" s="4"/>
    </row>
    <row r="243" ht="15.75" customHeight="1">
      <c r="B243" s="4"/>
    </row>
    <row r="244" ht="15.75" customHeight="1">
      <c r="B244" s="4"/>
    </row>
    <row r="245" ht="15.75" customHeight="1">
      <c r="B245" s="4"/>
    </row>
    <row r="246" ht="15.75" customHeight="1">
      <c r="B246" s="4"/>
    </row>
    <row r="247" ht="15.75" customHeight="1">
      <c r="B247" s="4"/>
    </row>
    <row r="248" ht="15.75" customHeight="1">
      <c r="B248" s="4"/>
    </row>
    <row r="249" ht="15.75" customHeight="1">
      <c r="B249" s="4"/>
    </row>
    <row r="250" ht="15.75" customHeight="1">
      <c r="B250" s="4"/>
    </row>
    <row r="251" ht="15.75" customHeight="1">
      <c r="B251" s="4"/>
    </row>
    <row r="252" ht="15.75" customHeight="1">
      <c r="B252" s="4"/>
    </row>
    <row r="253" ht="15.75" customHeight="1">
      <c r="B253" s="4"/>
    </row>
    <row r="254" ht="15.75" customHeight="1">
      <c r="B254" s="4"/>
    </row>
    <row r="255" ht="15.75" customHeight="1">
      <c r="B255" s="4"/>
    </row>
    <row r="256" ht="15.75" customHeight="1">
      <c r="B256" s="4"/>
    </row>
    <row r="257" ht="15.75" customHeight="1">
      <c r="B257" s="4"/>
    </row>
    <row r="258" ht="15.75" customHeight="1">
      <c r="B258" s="4"/>
    </row>
    <row r="259" ht="15.75" customHeight="1">
      <c r="B259" s="4"/>
    </row>
    <row r="260" ht="15.75" customHeight="1">
      <c r="B260" s="4"/>
    </row>
    <row r="261" ht="15.75" customHeight="1">
      <c r="B261" s="4"/>
    </row>
    <row r="262" ht="15.75" customHeight="1">
      <c r="B262" s="4"/>
    </row>
    <row r="263" ht="15.75" customHeight="1">
      <c r="B263" s="4"/>
    </row>
    <row r="264" ht="15.75" customHeight="1">
      <c r="B264" s="4"/>
    </row>
    <row r="265" ht="15.75" customHeight="1">
      <c r="B265" s="4"/>
    </row>
    <row r="266" ht="15.75" customHeight="1">
      <c r="B266" s="4"/>
    </row>
    <row r="267" ht="15.75" customHeight="1">
      <c r="B267" s="4"/>
    </row>
    <row r="268" ht="15.75" customHeight="1">
      <c r="B268" s="4"/>
    </row>
    <row r="269" ht="15.75" customHeight="1">
      <c r="B269" s="4"/>
    </row>
    <row r="270" ht="15.75" customHeight="1">
      <c r="B270" s="4"/>
    </row>
    <row r="271" ht="15.75" customHeight="1">
      <c r="B271" s="4"/>
    </row>
    <row r="272" ht="15.75" customHeight="1">
      <c r="B272" s="4"/>
    </row>
    <row r="273" ht="15.75" customHeight="1">
      <c r="B273" s="4"/>
    </row>
    <row r="274" ht="15.75" customHeight="1">
      <c r="B274" s="4"/>
    </row>
    <row r="275" ht="15.75" customHeight="1">
      <c r="B275" s="4"/>
    </row>
    <row r="276" ht="15.75" customHeight="1">
      <c r="B276" s="4"/>
    </row>
    <row r="277" ht="15.75" customHeight="1">
      <c r="B277" s="4"/>
    </row>
    <row r="278" ht="15.75" customHeight="1">
      <c r="B278" s="4"/>
    </row>
    <row r="279" ht="15.75" customHeight="1">
      <c r="B279" s="4"/>
    </row>
    <row r="280" ht="15.75" customHeight="1">
      <c r="B280" s="4"/>
    </row>
    <row r="281" ht="15.75" customHeight="1">
      <c r="B281" s="4"/>
    </row>
    <row r="282" ht="15.75" customHeight="1">
      <c r="B282" s="4"/>
    </row>
    <row r="283" ht="15.75" customHeight="1">
      <c r="B283" s="4"/>
    </row>
    <row r="284" ht="15.75" customHeight="1">
      <c r="B284" s="4"/>
    </row>
    <row r="285" ht="15.75" customHeight="1">
      <c r="B285" s="4"/>
    </row>
    <row r="286" ht="15.75" customHeight="1">
      <c r="B286" s="4"/>
    </row>
    <row r="287" ht="15.75" customHeight="1">
      <c r="B287" s="4"/>
    </row>
    <row r="288" ht="15.75" customHeight="1">
      <c r="B288" s="4"/>
    </row>
    <row r="289" ht="15.75" customHeight="1">
      <c r="B289" s="4"/>
    </row>
    <row r="290" ht="15.75" customHeight="1">
      <c r="B290" s="4"/>
    </row>
    <row r="291" ht="15.75" customHeight="1">
      <c r="B291" s="4"/>
    </row>
    <row r="292" ht="15.75" customHeight="1">
      <c r="B292" s="4"/>
    </row>
    <row r="293" ht="15.75" customHeight="1">
      <c r="B293" s="4"/>
    </row>
    <row r="294" ht="15.75" customHeight="1">
      <c r="B294" s="4"/>
    </row>
    <row r="295" ht="15.75" customHeight="1">
      <c r="B295" s="4"/>
    </row>
    <row r="296" ht="15.75" customHeight="1">
      <c r="B296" s="4"/>
    </row>
    <row r="297" ht="15.75" customHeight="1">
      <c r="B297" s="4"/>
    </row>
    <row r="298" ht="15.75" customHeight="1">
      <c r="B298" s="4"/>
    </row>
    <row r="299" ht="15.75" customHeight="1">
      <c r="B299" s="4"/>
    </row>
    <row r="300" ht="15.75" customHeight="1">
      <c r="B300" s="4"/>
    </row>
    <row r="301" ht="15.75" customHeight="1">
      <c r="B301" s="4"/>
    </row>
    <row r="302" ht="15.75" customHeight="1">
      <c r="B302" s="4"/>
    </row>
    <row r="303" ht="15.75" customHeight="1">
      <c r="B303" s="4"/>
    </row>
    <row r="304" ht="15.75" customHeight="1">
      <c r="B304" s="4"/>
    </row>
    <row r="305" ht="15.75" customHeight="1">
      <c r="B305" s="4"/>
    </row>
    <row r="306" ht="15.75" customHeight="1">
      <c r="B306" s="4"/>
    </row>
    <row r="307" ht="15.75" customHeight="1">
      <c r="B307" s="4"/>
    </row>
    <row r="308" ht="15.75" customHeight="1">
      <c r="B308" s="4"/>
    </row>
    <row r="309" ht="15.75" customHeight="1">
      <c r="B309" s="4"/>
    </row>
    <row r="310" ht="15.75" customHeight="1">
      <c r="B310" s="4"/>
    </row>
    <row r="311" ht="15.75" customHeight="1">
      <c r="B311" s="4"/>
    </row>
    <row r="312" ht="15.75" customHeight="1">
      <c r="B312" s="4"/>
    </row>
    <row r="313" ht="15.75" customHeight="1">
      <c r="B313" s="4"/>
    </row>
    <row r="314" ht="15.75" customHeight="1">
      <c r="B314" s="4"/>
    </row>
    <row r="315" ht="15.75" customHeight="1">
      <c r="B315" s="4"/>
    </row>
    <row r="316" ht="15.75" customHeight="1">
      <c r="B316" s="4"/>
    </row>
    <row r="317" ht="15.75" customHeight="1">
      <c r="B317" s="4"/>
    </row>
    <row r="318" ht="15.75" customHeight="1">
      <c r="B318" s="4"/>
    </row>
    <row r="319" ht="15.75" customHeight="1">
      <c r="B319" s="4"/>
    </row>
    <row r="320" ht="15.75" customHeight="1">
      <c r="B320" s="4"/>
    </row>
    <row r="321" ht="15.75" customHeight="1">
      <c r="B321" s="4"/>
    </row>
    <row r="322" ht="15.75" customHeight="1">
      <c r="B322" s="4"/>
    </row>
    <row r="323" ht="15.75" customHeight="1">
      <c r="B323" s="4"/>
    </row>
    <row r="324" ht="15.75" customHeight="1">
      <c r="B324" s="4"/>
    </row>
    <row r="325" ht="15.75" customHeight="1">
      <c r="B325" s="4"/>
    </row>
    <row r="326" ht="15.75" customHeight="1">
      <c r="B326" s="4"/>
    </row>
    <row r="327" ht="15.75" customHeight="1">
      <c r="B327" s="4"/>
    </row>
    <row r="328" ht="15.75" customHeight="1">
      <c r="B328" s="4"/>
    </row>
    <row r="329" ht="15.75" customHeight="1">
      <c r="B329" s="4"/>
    </row>
    <row r="330" ht="15.75" customHeight="1">
      <c r="B330" s="4"/>
    </row>
    <row r="331" ht="15.75" customHeight="1">
      <c r="B331" s="4"/>
    </row>
    <row r="332" ht="15.75" customHeight="1">
      <c r="B332" s="4"/>
    </row>
    <row r="333" ht="15.75" customHeight="1">
      <c r="B333" s="4"/>
    </row>
    <row r="334" ht="15.75" customHeight="1">
      <c r="B334" s="4"/>
    </row>
    <row r="335" ht="15.75" customHeight="1">
      <c r="B335" s="4"/>
    </row>
    <row r="336" ht="15.75" customHeight="1">
      <c r="B336" s="4"/>
    </row>
    <row r="337" ht="15.75" customHeight="1">
      <c r="B337" s="4"/>
    </row>
    <row r="338" ht="15.75" customHeight="1">
      <c r="B338" s="4"/>
    </row>
    <row r="339" ht="15.75" customHeight="1">
      <c r="B339" s="4"/>
    </row>
    <row r="340" ht="15.75" customHeight="1">
      <c r="B340" s="4"/>
    </row>
    <row r="341" ht="15.75" customHeight="1">
      <c r="B341" s="4"/>
    </row>
    <row r="342" ht="15.75" customHeight="1">
      <c r="B342" s="4"/>
    </row>
    <row r="343" ht="15.75" customHeight="1">
      <c r="B343" s="4"/>
    </row>
    <row r="344" ht="15.75" customHeight="1">
      <c r="B344" s="4"/>
    </row>
    <row r="345" ht="15.75" customHeight="1">
      <c r="B345" s="4"/>
    </row>
    <row r="346" ht="15.75" customHeight="1">
      <c r="B346" s="4"/>
    </row>
    <row r="347" ht="15.75" customHeight="1">
      <c r="B347" s="4"/>
    </row>
    <row r="348" ht="15.75" customHeight="1">
      <c r="B348" s="4"/>
    </row>
    <row r="349" ht="15.75" customHeight="1">
      <c r="B349" s="4"/>
    </row>
    <row r="350" ht="15.75" customHeight="1">
      <c r="B350" s="4"/>
    </row>
    <row r="351" ht="15.75" customHeight="1">
      <c r="B351" s="4"/>
    </row>
    <row r="352" ht="15.75" customHeight="1">
      <c r="B352" s="4"/>
    </row>
    <row r="353" ht="15.75" customHeight="1">
      <c r="B353" s="4"/>
    </row>
    <row r="354" ht="15.75" customHeight="1">
      <c r="B354" s="4"/>
    </row>
    <row r="355" ht="15.75" customHeight="1">
      <c r="B355" s="4"/>
    </row>
    <row r="356" ht="15.75" customHeight="1">
      <c r="B356" s="4"/>
    </row>
    <row r="357" ht="15.75" customHeight="1">
      <c r="B357" s="4"/>
    </row>
    <row r="358" ht="15.75" customHeight="1">
      <c r="B358" s="4"/>
    </row>
    <row r="359" ht="15.75" customHeight="1">
      <c r="B359" s="4"/>
    </row>
    <row r="360" ht="15.75" customHeight="1">
      <c r="B360" s="4"/>
    </row>
    <row r="361" ht="15.75" customHeight="1">
      <c r="B361" s="4"/>
    </row>
    <row r="362" ht="15.75" customHeight="1">
      <c r="B362" s="4"/>
    </row>
    <row r="363" ht="15.75" customHeight="1">
      <c r="B363" s="4"/>
    </row>
    <row r="364" ht="15.75" customHeight="1">
      <c r="B364" s="4"/>
    </row>
    <row r="365" ht="15.75" customHeight="1">
      <c r="B365" s="4"/>
    </row>
    <row r="366" ht="15.75" customHeight="1">
      <c r="B366" s="4"/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0"/>
    <col customWidth="1" min="2" max="3" width="18.0"/>
    <col customWidth="1" min="4" max="4" width="9.43"/>
    <col customWidth="1" min="5" max="26" width="18.0"/>
  </cols>
  <sheetData>
    <row r="1" ht="49.5" customHeight="1">
      <c r="A1" s="1" t="s">
        <v>9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  <c r="I1" s="1" t="s">
        <v>230</v>
      </c>
      <c r="J1" s="1" t="s">
        <v>231</v>
      </c>
      <c r="K1" s="1" t="s">
        <v>232</v>
      </c>
    </row>
    <row r="2" ht="49.5" customHeight="1">
      <c r="A2" s="2" t="s">
        <v>19</v>
      </c>
      <c r="B2" s="2" t="s">
        <v>233</v>
      </c>
      <c r="C2" s="2" t="s">
        <v>234</v>
      </c>
      <c r="D2" s="2" t="s">
        <v>235</v>
      </c>
      <c r="E2" s="2" t="s">
        <v>236</v>
      </c>
      <c r="F2" s="2" t="s">
        <v>237</v>
      </c>
      <c r="G2" s="2" t="s">
        <v>238</v>
      </c>
      <c r="H2" s="2" t="s">
        <v>239</v>
      </c>
      <c r="I2" s="2" t="s">
        <v>240</v>
      </c>
      <c r="J2" s="2" t="s">
        <v>241</v>
      </c>
      <c r="K2" s="2" t="s">
        <v>242</v>
      </c>
    </row>
    <row r="3" ht="49.5" customHeight="1">
      <c r="A3" s="2" t="s">
        <v>28</v>
      </c>
      <c r="B3" s="2" t="s">
        <v>243</v>
      </c>
      <c r="C3" s="2" t="s">
        <v>244</v>
      </c>
      <c r="D3" s="2" t="s">
        <v>245</v>
      </c>
      <c r="E3" s="2" t="s">
        <v>246</v>
      </c>
      <c r="F3" s="2" t="s">
        <v>247</v>
      </c>
      <c r="G3" s="2" t="s">
        <v>248</v>
      </c>
      <c r="H3" s="2" t="s">
        <v>249</v>
      </c>
      <c r="I3" s="2" t="s">
        <v>250</v>
      </c>
      <c r="J3" s="2" t="s">
        <v>251</v>
      </c>
      <c r="K3" s="2" t="s">
        <v>252</v>
      </c>
    </row>
    <row r="4" ht="57.0" customHeight="1">
      <c r="A4" s="3" t="s">
        <v>38</v>
      </c>
      <c r="B4" s="3" t="s">
        <v>253</v>
      </c>
      <c r="C4" s="3" t="s">
        <v>254</v>
      </c>
      <c r="D4" s="3" t="s">
        <v>255</v>
      </c>
      <c r="E4" s="3" t="s">
        <v>256</v>
      </c>
      <c r="F4" s="3" t="s">
        <v>257</v>
      </c>
      <c r="G4" s="3" t="s">
        <v>258</v>
      </c>
      <c r="H4" s="3" t="s">
        <v>259</v>
      </c>
      <c r="I4" s="3" t="s">
        <v>260</v>
      </c>
      <c r="J4" s="3" t="s">
        <v>261</v>
      </c>
      <c r="K4" s="3" t="s">
        <v>262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5" t="s">
        <v>39</v>
      </c>
      <c r="B5" s="5"/>
      <c r="C5" s="5"/>
      <c r="D5" s="5"/>
      <c r="E5" s="5"/>
      <c r="F5" s="5"/>
      <c r="G5" s="5"/>
      <c r="H5" s="5"/>
      <c r="I5" s="5"/>
      <c r="J5" s="5"/>
      <c r="K5" s="5"/>
    </row>
    <row r="6">
      <c r="A6" s="6" t="s">
        <v>47</v>
      </c>
      <c r="B6" s="6" t="s">
        <v>263</v>
      </c>
      <c r="C6" s="6" t="s">
        <v>264</v>
      </c>
      <c r="D6" s="6" t="s">
        <v>265</v>
      </c>
      <c r="E6" s="6" t="s">
        <v>266</v>
      </c>
      <c r="F6" s="6" t="s">
        <v>267</v>
      </c>
      <c r="G6" s="6" t="s">
        <v>268</v>
      </c>
      <c r="H6" s="6" t="s">
        <v>269</v>
      </c>
      <c r="I6" s="6" t="s">
        <v>270</v>
      </c>
      <c r="J6" s="11" t="s">
        <v>271</v>
      </c>
      <c r="K6" s="11" t="s">
        <v>272</v>
      </c>
    </row>
    <row r="7">
      <c r="A7" s="6" t="s">
        <v>55</v>
      </c>
      <c r="B7" s="6" t="s">
        <v>273</v>
      </c>
      <c r="C7" s="6" t="s">
        <v>264</v>
      </c>
      <c r="D7" s="6" t="s">
        <v>265</v>
      </c>
      <c r="E7" s="6" t="s">
        <v>266</v>
      </c>
      <c r="F7" s="6" t="s">
        <v>267</v>
      </c>
      <c r="G7" s="6" t="s">
        <v>274</v>
      </c>
      <c r="H7" s="6" t="s">
        <v>269</v>
      </c>
      <c r="I7" s="6" t="s">
        <v>275</v>
      </c>
      <c r="J7" s="11" t="s">
        <v>276</v>
      </c>
      <c r="K7" s="11" t="s">
        <v>277</v>
      </c>
    </row>
    <row r="8">
      <c r="A8" s="6" t="s">
        <v>63</v>
      </c>
      <c r="B8" s="6" t="s">
        <v>278</v>
      </c>
      <c r="C8" s="6" t="s">
        <v>264</v>
      </c>
      <c r="D8" s="6" t="s">
        <v>265</v>
      </c>
      <c r="E8" s="6" t="s">
        <v>266</v>
      </c>
      <c r="F8" s="6" t="s">
        <v>267</v>
      </c>
      <c r="G8" s="6" t="s">
        <v>274</v>
      </c>
      <c r="H8" s="6" t="s">
        <v>269</v>
      </c>
      <c r="I8" s="6" t="s">
        <v>279</v>
      </c>
      <c r="J8" s="6" t="s">
        <v>280</v>
      </c>
      <c r="K8" s="11" t="s">
        <v>281</v>
      </c>
    </row>
    <row r="9">
      <c r="A9" s="6" t="s">
        <v>79</v>
      </c>
      <c r="B9" s="6" t="s">
        <v>263</v>
      </c>
      <c r="C9" s="6" t="s">
        <v>264</v>
      </c>
      <c r="D9" s="6" t="s">
        <v>265</v>
      </c>
      <c r="E9" s="6" t="s">
        <v>282</v>
      </c>
      <c r="F9" s="6" t="s">
        <v>283</v>
      </c>
      <c r="G9" s="6" t="s">
        <v>268</v>
      </c>
      <c r="H9" s="6" t="s">
        <v>269</v>
      </c>
      <c r="I9" s="6" t="s">
        <v>270</v>
      </c>
      <c r="J9" s="11" t="s">
        <v>284</v>
      </c>
      <c r="K9" s="11" t="s">
        <v>285</v>
      </c>
    </row>
    <row r="10">
      <c r="A10" s="6" t="s">
        <v>87</v>
      </c>
      <c r="B10" s="6" t="s">
        <v>273</v>
      </c>
      <c r="C10" s="6" t="s">
        <v>264</v>
      </c>
      <c r="D10" s="6" t="s">
        <v>265</v>
      </c>
      <c r="E10" s="6" t="s">
        <v>282</v>
      </c>
      <c r="F10" s="6" t="s">
        <v>283</v>
      </c>
      <c r="G10" s="6" t="s">
        <v>274</v>
      </c>
      <c r="H10" s="6" t="s">
        <v>269</v>
      </c>
      <c r="I10" s="6" t="s">
        <v>275</v>
      </c>
      <c r="J10" s="11" t="s">
        <v>286</v>
      </c>
      <c r="K10" s="11" t="s">
        <v>287</v>
      </c>
    </row>
    <row r="11">
      <c r="A11" s="6" t="s">
        <v>94</v>
      </c>
      <c r="B11" s="6" t="s">
        <v>278</v>
      </c>
      <c r="C11" s="6" t="s">
        <v>264</v>
      </c>
      <c r="D11" s="6" t="s">
        <v>265</v>
      </c>
      <c r="E11" s="6" t="s">
        <v>282</v>
      </c>
      <c r="F11" s="6" t="s">
        <v>283</v>
      </c>
      <c r="G11" s="6" t="s">
        <v>274</v>
      </c>
      <c r="H11" s="6" t="s">
        <v>269</v>
      </c>
      <c r="I11" s="6" t="s">
        <v>279</v>
      </c>
      <c r="J11" s="6" t="s">
        <v>288</v>
      </c>
      <c r="K11" s="11" t="s">
        <v>289</v>
      </c>
    </row>
    <row r="12">
      <c r="A12" s="6" t="s">
        <v>105</v>
      </c>
      <c r="B12" s="6" t="s">
        <v>263</v>
      </c>
      <c r="C12" s="6" t="s">
        <v>264</v>
      </c>
      <c r="D12" s="6" t="s">
        <v>265</v>
      </c>
      <c r="E12" s="6" t="s">
        <v>290</v>
      </c>
      <c r="F12" s="6" t="s">
        <v>291</v>
      </c>
      <c r="G12" s="6" t="s">
        <v>268</v>
      </c>
      <c r="H12" s="6" t="s">
        <v>269</v>
      </c>
      <c r="I12" s="6" t="s">
        <v>270</v>
      </c>
      <c r="J12" s="11" t="s">
        <v>292</v>
      </c>
      <c r="K12" s="11" t="s">
        <v>293</v>
      </c>
    </row>
    <row r="13">
      <c r="A13" s="6" t="s">
        <v>109</v>
      </c>
      <c r="B13" s="6" t="s">
        <v>273</v>
      </c>
      <c r="C13" s="6" t="s">
        <v>264</v>
      </c>
      <c r="D13" s="6" t="s">
        <v>265</v>
      </c>
      <c r="E13" s="6" t="s">
        <v>290</v>
      </c>
      <c r="F13" s="6" t="s">
        <v>291</v>
      </c>
      <c r="G13" s="6" t="s">
        <v>274</v>
      </c>
      <c r="H13" s="6" t="s">
        <v>269</v>
      </c>
      <c r="I13" s="6" t="s">
        <v>275</v>
      </c>
      <c r="J13" s="11" t="s">
        <v>294</v>
      </c>
      <c r="K13" s="11" t="s">
        <v>295</v>
      </c>
    </row>
    <row r="14">
      <c r="A14" s="6" t="s">
        <v>117</v>
      </c>
      <c r="B14" s="6" t="s">
        <v>278</v>
      </c>
      <c r="C14" s="6" t="s">
        <v>264</v>
      </c>
      <c r="D14" s="6" t="s">
        <v>265</v>
      </c>
      <c r="E14" s="6" t="s">
        <v>290</v>
      </c>
      <c r="F14" s="6" t="s">
        <v>291</v>
      </c>
      <c r="G14" s="6" t="s">
        <v>274</v>
      </c>
      <c r="H14" s="6" t="s">
        <v>269</v>
      </c>
      <c r="I14" s="6" t="s">
        <v>279</v>
      </c>
      <c r="J14" s="6" t="s">
        <v>296</v>
      </c>
      <c r="K14" s="11" t="s">
        <v>297</v>
      </c>
    </row>
    <row r="15">
      <c r="A15" s="6" t="s">
        <v>127</v>
      </c>
      <c r="B15" s="6" t="s">
        <v>263</v>
      </c>
      <c r="C15" s="6" t="s">
        <v>264</v>
      </c>
      <c r="D15" s="6" t="s">
        <v>265</v>
      </c>
      <c r="E15" s="6" t="s">
        <v>298</v>
      </c>
      <c r="F15" s="6" t="s">
        <v>299</v>
      </c>
      <c r="G15" s="6" t="s">
        <v>268</v>
      </c>
      <c r="H15" s="6" t="s">
        <v>269</v>
      </c>
      <c r="I15" s="6" t="s">
        <v>270</v>
      </c>
      <c r="J15" s="11" t="s">
        <v>300</v>
      </c>
      <c r="K15" s="11" t="s">
        <v>301</v>
      </c>
    </row>
    <row r="16">
      <c r="A16" s="6" t="s">
        <v>135</v>
      </c>
      <c r="B16" s="6" t="s">
        <v>273</v>
      </c>
      <c r="C16" s="6" t="s">
        <v>264</v>
      </c>
      <c r="D16" s="6" t="s">
        <v>265</v>
      </c>
      <c r="E16" s="6" t="s">
        <v>298</v>
      </c>
      <c r="F16" s="6" t="s">
        <v>299</v>
      </c>
      <c r="G16" s="6" t="s">
        <v>274</v>
      </c>
      <c r="H16" s="6" t="s">
        <v>269</v>
      </c>
      <c r="I16" s="6" t="s">
        <v>275</v>
      </c>
      <c r="J16" s="11" t="s">
        <v>302</v>
      </c>
      <c r="K16" s="11" t="s">
        <v>303</v>
      </c>
    </row>
    <row r="17">
      <c r="A17" s="6" t="s">
        <v>143</v>
      </c>
      <c r="B17" s="6" t="s">
        <v>278</v>
      </c>
      <c r="C17" s="6" t="s">
        <v>264</v>
      </c>
      <c r="D17" s="6" t="s">
        <v>265</v>
      </c>
      <c r="E17" s="6" t="s">
        <v>298</v>
      </c>
      <c r="F17" s="6" t="s">
        <v>299</v>
      </c>
      <c r="G17" s="6" t="s">
        <v>274</v>
      </c>
      <c r="H17" s="6" t="s">
        <v>269</v>
      </c>
      <c r="I17" s="6" t="s">
        <v>279</v>
      </c>
      <c r="J17" s="6" t="s">
        <v>304</v>
      </c>
      <c r="K17" s="11" t="s">
        <v>305</v>
      </c>
    </row>
    <row r="18">
      <c r="A18" s="6" t="s">
        <v>154</v>
      </c>
      <c r="B18" s="6" t="s">
        <v>263</v>
      </c>
      <c r="C18" s="6" t="s">
        <v>264</v>
      </c>
      <c r="D18" s="6" t="s">
        <v>265</v>
      </c>
      <c r="E18" s="6" t="s">
        <v>306</v>
      </c>
      <c r="F18" s="6" t="s">
        <v>307</v>
      </c>
      <c r="G18" s="6" t="s">
        <v>268</v>
      </c>
      <c r="H18" s="6" t="s">
        <v>269</v>
      </c>
      <c r="I18" s="6" t="s">
        <v>270</v>
      </c>
      <c r="J18" s="11" t="s">
        <v>308</v>
      </c>
      <c r="K18" s="11" t="s">
        <v>309</v>
      </c>
    </row>
    <row r="19">
      <c r="A19" s="6" t="s">
        <v>162</v>
      </c>
      <c r="B19" s="6" t="s">
        <v>273</v>
      </c>
      <c r="C19" s="6" t="s">
        <v>264</v>
      </c>
      <c r="D19" s="6" t="s">
        <v>265</v>
      </c>
      <c r="E19" s="6" t="s">
        <v>306</v>
      </c>
      <c r="F19" s="6" t="s">
        <v>310</v>
      </c>
      <c r="G19" s="6" t="s">
        <v>274</v>
      </c>
      <c r="H19" s="6" t="s">
        <v>269</v>
      </c>
      <c r="I19" s="6" t="s">
        <v>275</v>
      </c>
      <c r="J19" s="11" t="s">
        <v>311</v>
      </c>
      <c r="K19" s="11" t="s">
        <v>312</v>
      </c>
    </row>
    <row r="20">
      <c r="A20" s="6" t="s">
        <v>169</v>
      </c>
      <c r="B20" s="6" t="s">
        <v>278</v>
      </c>
      <c r="C20" s="6" t="s">
        <v>264</v>
      </c>
      <c r="D20" s="6" t="s">
        <v>265</v>
      </c>
      <c r="E20" s="6" t="s">
        <v>306</v>
      </c>
      <c r="F20" s="6" t="s">
        <v>313</v>
      </c>
      <c r="G20" s="6" t="s">
        <v>274</v>
      </c>
      <c r="H20" s="6" t="s">
        <v>269</v>
      </c>
      <c r="I20" s="6" t="s">
        <v>279</v>
      </c>
      <c r="J20" s="6" t="s">
        <v>314</v>
      </c>
      <c r="K20" s="11" t="s">
        <v>315</v>
      </c>
    </row>
    <row r="21" ht="15.75" customHeight="1">
      <c r="A21" s="6" t="s">
        <v>180</v>
      </c>
      <c r="B21" s="6" t="s">
        <v>263</v>
      </c>
      <c r="C21" s="6" t="s">
        <v>264</v>
      </c>
      <c r="D21" s="6" t="s">
        <v>265</v>
      </c>
      <c r="E21" s="6" t="s">
        <v>316</v>
      </c>
      <c r="F21" s="6" t="s">
        <v>317</v>
      </c>
      <c r="G21" s="6" t="s">
        <v>268</v>
      </c>
      <c r="H21" s="6" t="s">
        <v>269</v>
      </c>
      <c r="I21" s="6" t="s">
        <v>270</v>
      </c>
      <c r="J21" s="6" t="s">
        <v>318</v>
      </c>
      <c r="K21" s="6" t="s">
        <v>319</v>
      </c>
    </row>
    <row r="22" ht="15.75" customHeight="1">
      <c r="A22" s="6" t="s">
        <v>187</v>
      </c>
      <c r="B22" s="6" t="s">
        <v>273</v>
      </c>
      <c r="C22" s="6" t="s">
        <v>264</v>
      </c>
      <c r="D22" s="6" t="s">
        <v>265</v>
      </c>
      <c r="E22" s="6" t="s">
        <v>316</v>
      </c>
      <c r="F22" s="6" t="s">
        <v>317</v>
      </c>
      <c r="G22" s="6" t="s">
        <v>274</v>
      </c>
      <c r="H22" s="6" t="s">
        <v>269</v>
      </c>
      <c r="I22" s="6" t="s">
        <v>275</v>
      </c>
      <c r="J22" s="6" t="s">
        <v>320</v>
      </c>
      <c r="K22" s="6" t="s">
        <v>321</v>
      </c>
    </row>
    <row r="23" ht="15.75" customHeight="1">
      <c r="A23" s="6" t="s">
        <v>195</v>
      </c>
      <c r="B23" s="6" t="s">
        <v>278</v>
      </c>
      <c r="C23" s="6" t="s">
        <v>264</v>
      </c>
      <c r="D23" s="6" t="s">
        <v>265</v>
      </c>
      <c r="E23" s="6" t="s">
        <v>316</v>
      </c>
      <c r="F23" s="6" t="s">
        <v>317</v>
      </c>
      <c r="G23" s="6" t="s">
        <v>274</v>
      </c>
      <c r="H23" s="6" t="s">
        <v>269</v>
      </c>
      <c r="I23" s="6" t="s">
        <v>279</v>
      </c>
      <c r="J23" s="6" t="s">
        <v>322</v>
      </c>
      <c r="K23" s="6" t="s">
        <v>323</v>
      </c>
    </row>
    <row r="24" ht="15.75" customHeight="1">
      <c r="A24" s="6" t="s">
        <v>204</v>
      </c>
      <c r="B24" s="6" t="s">
        <v>263</v>
      </c>
      <c r="C24" s="6" t="s">
        <v>264</v>
      </c>
      <c r="D24" s="6" t="s">
        <v>265</v>
      </c>
      <c r="E24" s="6" t="s">
        <v>324</v>
      </c>
      <c r="F24" s="6" t="s">
        <v>325</v>
      </c>
      <c r="G24" s="6" t="s">
        <v>268</v>
      </c>
      <c r="H24" s="6" t="s">
        <v>269</v>
      </c>
      <c r="I24" s="6" t="s">
        <v>270</v>
      </c>
      <c r="J24" s="6" t="s">
        <v>326</v>
      </c>
      <c r="K24" s="6" t="s">
        <v>327</v>
      </c>
    </row>
    <row r="25" ht="15.75" customHeight="1">
      <c r="A25" s="6" t="s">
        <v>210</v>
      </c>
      <c r="B25" s="6" t="s">
        <v>273</v>
      </c>
      <c r="C25" s="6" t="s">
        <v>264</v>
      </c>
      <c r="D25" s="6" t="s">
        <v>265</v>
      </c>
      <c r="E25" s="6" t="s">
        <v>324</v>
      </c>
      <c r="F25" s="6" t="s">
        <v>325</v>
      </c>
      <c r="G25" s="6" t="s">
        <v>274</v>
      </c>
      <c r="H25" s="6" t="s">
        <v>269</v>
      </c>
      <c r="I25" s="6" t="s">
        <v>275</v>
      </c>
      <c r="J25" s="6" t="s">
        <v>328</v>
      </c>
      <c r="K25" s="6" t="s">
        <v>329</v>
      </c>
    </row>
    <row r="26" ht="15.75" customHeight="1">
      <c r="A26" s="6" t="s">
        <v>217</v>
      </c>
      <c r="B26" s="6" t="s">
        <v>278</v>
      </c>
      <c r="C26" s="6" t="s">
        <v>264</v>
      </c>
      <c r="D26" s="6" t="s">
        <v>265</v>
      </c>
      <c r="E26" s="6" t="s">
        <v>324</v>
      </c>
      <c r="F26" s="6" t="s">
        <v>325</v>
      </c>
      <c r="G26" s="6" t="s">
        <v>274</v>
      </c>
      <c r="H26" s="6" t="s">
        <v>269</v>
      </c>
      <c r="I26" s="6" t="s">
        <v>279</v>
      </c>
      <c r="J26" s="6" t="s">
        <v>330</v>
      </c>
      <c r="K26" s="6" t="s">
        <v>331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A55" s="12"/>
      <c r="B55" s="12"/>
      <c r="C55" s="13"/>
      <c r="D55" s="13"/>
      <c r="E55" s="13"/>
      <c r="F55" s="13"/>
      <c r="G55" s="13"/>
      <c r="H55" s="13"/>
      <c r="I55" s="13"/>
      <c r="J55" s="14"/>
      <c r="K55" s="14"/>
      <c r="L55" s="13"/>
    </row>
    <row r="56" ht="15.75" customHeight="1">
      <c r="A56" s="12"/>
      <c r="B56" s="12"/>
      <c r="C56" s="13"/>
      <c r="D56" s="13"/>
      <c r="E56" s="13"/>
      <c r="F56" s="13"/>
      <c r="G56" s="13"/>
      <c r="H56" s="13"/>
      <c r="I56" s="13"/>
      <c r="J56" s="14"/>
      <c r="K56" s="14"/>
      <c r="L56" s="13"/>
    </row>
    <row r="57" ht="15.75" customHeight="1">
      <c r="A57" s="12"/>
      <c r="B57" s="12"/>
      <c r="C57" s="13"/>
      <c r="D57" s="13"/>
      <c r="E57" s="13"/>
      <c r="F57" s="13"/>
      <c r="G57" s="13"/>
      <c r="H57" s="13"/>
      <c r="I57" s="13"/>
      <c r="J57" s="13"/>
      <c r="K57" s="14"/>
      <c r="L57" s="13"/>
    </row>
    <row r="58" ht="15.75" customHeight="1">
      <c r="A58" s="12"/>
      <c r="B58" s="12"/>
      <c r="C58" s="13"/>
      <c r="D58" s="13"/>
      <c r="E58" s="13"/>
      <c r="F58" s="13"/>
      <c r="G58" s="13"/>
      <c r="H58" s="13"/>
      <c r="I58" s="13"/>
      <c r="J58" s="14"/>
      <c r="K58" s="14"/>
      <c r="L58" s="13"/>
    </row>
    <row r="59" ht="15.75" customHeight="1">
      <c r="A59" s="12"/>
      <c r="B59" s="12"/>
      <c r="C59" s="13"/>
      <c r="D59" s="13"/>
      <c r="E59" s="13"/>
      <c r="F59" s="13"/>
      <c r="G59" s="13"/>
      <c r="H59" s="13"/>
      <c r="I59" s="13"/>
      <c r="J59" s="14"/>
      <c r="K59" s="14"/>
      <c r="L59" s="13"/>
    </row>
    <row r="60" ht="15.75" customHeight="1">
      <c r="A60" s="12"/>
      <c r="B60" s="12"/>
      <c r="C60" s="13"/>
      <c r="D60" s="13"/>
      <c r="E60" s="13"/>
      <c r="F60" s="13"/>
      <c r="G60" s="13"/>
      <c r="H60" s="13"/>
      <c r="I60" s="13"/>
      <c r="J60" s="13"/>
      <c r="K60" s="14"/>
      <c r="L60" s="13"/>
    </row>
    <row r="61" ht="15.75" customHeight="1">
      <c r="A61" s="12"/>
      <c r="B61" s="12"/>
      <c r="C61" s="13"/>
      <c r="D61" s="13"/>
      <c r="E61" s="13"/>
      <c r="F61" s="13"/>
      <c r="G61" s="13"/>
      <c r="H61" s="13"/>
      <c r="I61" s="13"/>
      <c r="J61" s="14"/>
      <c r="K61" s="14"/>
      <c r="L61" s="13"/>
    </row>
    <row r="62" ht="15.75" customHeight="1">
      <c r="A62" s="12"/>
      <c r="B62" s="12"/>
      <c r="C62" s="13"/>
      <c r="D62" s="13"/>
      <c r="E62" s="13"/>
      <c r="F62" s="13"/>
      <c r="G62" s="13"/>
      <c r="H62" s="13"/>
      <c r="I62" s="13"/>
      <c r="J62" s="14"/>
      <c r="K62" s="14"/>
      <c r="L62" s="13"/>
    </row>
    <row r="63" ht="15.75" customHeight="1">
      <c r="A63" s="12"/>
      <c r="B63" s="12"/>
      <c r="C63" s="13"/>
      <c r="D63" s="13"/>
      <c r="E63" s="13"/>
      <c r="F63" s="13"/>
      <c r="G63" s="13"/>
      <c r="H63" s="13"/>
      <c r="I63" s="13"/>
      <c r="J63" s="13"/>
      <c r="K63" s="14"/>
      <c r="L63" s="13"/>
    </row>
    <row r="64" ht="15.75" customHeight="1">
      <c r="A64" s="12"/>
      <c r="B64" s="12"/>
      <c r="C64" s="13"/>
      <c r="D64" s="13"/>
      <c r="E64" s="13"/>
      <c r="F64" s="13"/>
      <c r="G64" s="13"/>
      <c r="H64" s="13"/>
      <c r="I64" s="13"/>
      <c r="J64" s="14"/>
      <c r="K64" s="14"/>
      <c r="L64" s="13"/>
    </row>
    <row r="65" ht="15.75" customHeight="1">
      <c r="A65" s="12"/>
      <c r="B65" s="12"/>
      <c r="C65" s="13"/>
      <c r="D65" s="13"/>
      <c r="E65" s="13"/>
      <c r="F65" s="13"/>
      <c r="G65" s="13"/>
      <c r="H65" s="13"/>
      <c r="I65" s="13"/>
      <c r="J65" s="14"/>
      <c r="K65" s="14"/>
      <c r="L65" s="13"/>
    </row>
    <row r="66" ht="15.75" customHeight="1">
      <c r="A66" s="12"/>
      <c r="B66" s="12"/>
      <c r="C66" s="13"/>
      <c r="D66" s="13"/>
      <c r="E66" s="13"/>
      <c r="F66" s="13"/>
      <c r="G66" s="13"/>
      <c r="H66" s="13"/>
      <c r="I66" s="13"/>
      <c r="J66" s="13"/>
      <c r="K66" s="14"/>
      <c r="L66" s="13"/>
    </row>
    <row r="67" ht="15.75" customHeight="1">
      <c r="A67" s="12"/>
      <c r="B67" s="12"/>
      <c r="C67" s="13"/>
      <c r="D67" s="13"/>
      <c r="E67" s="13"/>
      <c r="F67" s="13"/>
      <c r="G67" s="13"/>
      <c r="H67" s="13"/>
      <c r="I67" s="13"/>
      <c r="J67" s="14"/>
      <c r="K67" s="14"/>
      <c r="L67" s="13"/>
    </row>
    <row r="68" ht="15.75" customHeight="1">
      <c r="A68" s="12"/>
      <c r="B68" s="12"/>
      <c r="C68" s="13"/>
      <c r="D68" s="13"/>
      <c r="E68" s="13"/>
      <c r="F68" s="13"/>
      <c r="G68" s="13"/>
      <c r="H68" s="13"/>
      <c r="I68" s="13"/>
      <c r="J68" s="14"/>
      <c r="K68" s="14"/>
      <c r="L68" s="13"/>
    </row>
    <row r="69" ht="15.75" customHeight="1">
      <c r="A69" s="12"/>
      <c r="B69" s="12"/>
      <c r="C69" s="13"/>
      <c r="D69" s="13"/>
      <c r="E69" s="13"/>
      <c r="F69" s="13"/>
      <c r="G69" s="13"/>
      <c r="H69" s="13"/>
      <c r="I69" s="13"/>
      <c r="J69" s="13"/>
      <c r="K69" s="14"/>
      <c r="L69" s="13"/>
    </row>
    <row r="70" ht="15.75" customHeight="1">
      <c r="A70" s="12"/>
      <c r="B70" s="12"/>
      <c r="C70" s="13"/>
      <c r="D70" s="13"/>
      <c r="E70" s="13"/>
      <c r="F70" s="13"/>
      <c r="G70" s="13"/>
      <c r="H70" s="13"/>
      <c r="I70" s="13"/>
      <c r="L70" s="13"/>
    </row>
    <row r="71" ht="15.75" customHeight="1">
      <c r="A71" s="12"/>
      <c r="B71" s="12"/>
      <c r="C71" s="13"/>
      <c r="D71" s="13"/>
      <c r="E71" s="13"/>
      <c r="F71" s="13"/>
      <c r="G71" s="13"/>
      <c r="H71" s="13"/>
      <c r="I71" s="13"/>
      <c r="L71" s="13"/>
    </row>
    <row r="72" ht="15.75" customHeight="1">
      <c r="A72" s="12"/>
      <c r="B72" s="12"/>
      <c r="C72" s="13"/>
      <c r="D72" s="13"/>
      <c r="E72" s="13"/>
      <c r="F72" s="13"/>
      <c r="G72" s="13"/>
      <c r="H72" s="13"/>
      <c r="I72" s="13"/>
      <c r="L72" s="13"/>
    </row>
    <row r="73" ht="15.75" customHeight="1">
      <c r="A73" s="12"/>
      <c r="B73" s="12"/>
      <c r="C73" s="13"/>
      <c r="D73" s="13"/>
      <c r="E73" s="13"/>
      <c r="F73" s="13"/>
      <c r="G73" s="13"/>
      <c r="H73" s="13"/>
      <c r="I73" s="13"/>
      <c r="L73" s="13"/>
    </row>
    <row r="74" ht="15.75" customHeight="1">
      <c r="A74" s="12"/>
      <c r="B74" s="12"/>
      <c r="C74" s="13"/>
      <c r="D74" s="13"/>
      <c r="E74" s="13"/>
      <c r="F74" s="13"/>
      <c r="G74" s="13"/>
      <c r="H74" s="13"/>
      <c r="I74" s="13"/>
      <c r="L74" s="13"/>
    </row>
    <row r="75" ht="15.75" customHeight="1">
      <c r="A75" s="12"/>
      <c r="B75" s="12"/>
      <c r="C75" s="13"/>
      <c r="D75" s="13"/>
      <c r="E75" s="13"/>
      <c r="F75" s="13"/>
      <c r="G75" s="13"/>
      <c r="H75" s="13"/>
      <c r="I75" s="13"/>
      <c r="L75" s="13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64.0"/>
    <col customWidth="1" min="3" max="3" width="18.86"/>
    <col customWidth="1" min="4" max="4" width="21.43"/>
    <col customWidth="1" min="5" max="5" width="47.14"/>
    <col customWidth="1" min="6" max="6" width="16.29"/>
    <col customWidth="1" min="7" max="7" width="13.0"/>
    <col customWidth="1" min="8" max="8" width="16.86"/>
    <col customWidth="1" min="9" max="9" width="22.29"/>
    <col customWidth="1" min="10" max="10" width="12.0"/>
    <col customWidth="1" min="11" max="11" width="22.71"/>
    <col customWidth="1" min="12" max="12" width="36.0"/>
    <col customWidth="1" min="13" max="13" width="51.43"/>
    <col customWidth="1" min="14" max="26" width="8.86"/>
  </cols>
  <sheetData>
    <row r="1" ht="49.5" customHeight="1">
      <c r="A1" s="1" t="s">
        <v>332</v>
      </c>
      <c r="B1" s="1" t="s">
        <v>333</v>
      </c>
      <c r="C1" s="1" t="s">
        <v>334</v>
      </c>
      <c r="D1" s="15" t="s">
        <v>335</v>
      </c>
      <c r="E1" s="1" t="s">
        <v>336</v>
      </c>
      <c r="F1" s="1" t="s">
        <v>337</v>
      </c>
      <c r="G1" s="1" t="s">
        <v>338</v>
      </c>
      <c r="H1" s="1" t="s">
        <v>339</v>
      </c>
      <c r="I1" s="1" t="s">
        <v>7</v>
      </c>
      <c r="J1" s="1" t="s">
        <v>8</v>
      </c>
    </row>
    <row r="2" ht="30.75" customHeight="1">
      <c r="A2" s="2" t="s">
        <v>340</v>
      </c>
      <c r="B2" s="2" t="s">
        <v>341</v>
      </c>
      <c r="C2" s="2" t="s">
        <v>10</v>
      </c>
      <c r="D2" s="16" t="s">
        <v>342</v>
      </c>
      <c r="E2" s="2" t="s">
        <v>343</v>
      </c>
      <c r="F2" s="2" t="s">
        <v>344</v>
      </c>
      <c r="G2" s="2" t="s">
        <v>345</v>
      </c>
      <c r="H2" s="2" t="s">
        <v>346</v>
      </c>
      <c r="I2" s="2" t="s">
        <v>347</v>
      </c>
      <c r="J2" s="2" t="s">
        <v>348</v>
      </c>
    </row>
    <row r="3" ht="30.75" customHeight="1">
      <c r="A3" s="2" t="s">
        <v>349</v>
      </c>
      <c r="B3" s="2" t="s">
        <v>350</v>
      </c>
      <c r="C3" s="2" t="s">
        <v>20</v>
      </c>
      <c r="D3" s="16" t="s">
        <v>351</v>
      </c>
      <c r="E3" s="2" t="s">
        <v>352</v>
      </c>
      <c r="F3" s="2" t="s">
        <v>353</v>
      </c>
      <c r="G3" s="2" t="s">
        <v>354</v>
      </c>
      <c r="H3" s="2" t="s">
        <v>355</v>
      </c>
      <c r="I3" s="2" t="s">
        <v>26</v>
      </c>
      <c r="J3" s="2" t="s">
        <v>27</v>
      </c>
    </row>
    <row r="4" ht="30.75" customHeight="1">
      <c r="A4" s="3" t="s">
        <v>356</v>
      </c>
      <c r="B4" s="3" t="s">
        <v>357</v>
      </c>
      <c r="C4" s="17" t="s">
        <v>29</v>
      </c>
      <c r="D4" s="3" t="s">
        <v>358</v>
      </c>
      <c r="E4" s="3" t="s">
        <v>359</v>
      </c>
      <c r="F4" s="3" t="s">
        <v>360</v>
      </c>
      <c r="G4" s="3" t="s">
        <v>361</v>
      </c>
      <c r="H4" s="18" t="s">
        <v>362</v>
      </c>
      <c r="I4" s="3" t="s">
        <v>363</v>
      </c>
      <c r="J4" s="3" t="s">
        <v>364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5" t="s">
        <v>39</v>
      </c>
      <c r="B5" s="1"/>
      <c r="C5" s="5"/>
      <c r="D5" s="5"/>
      <c r="E5" s="5"/>
      <c r="F5" s="5"/>
      <c r="G5" s="5"/>
      <c r="H5" s="5"/>
      <c r="I5" s="5"/>
      <c r="J5" s="5"/>
    </row>
    <row r="6">
      <c r="A6" s="6" t="s">
        <v>365</v>
      </c>
      <c r="B6" s="19" t="s">
        <v>366</v>
      </c>
      <c r="C6" s="6" t="s">
        <v>40</v>
      </c>
      <c r="D6" s="6" t="s">
        <v>367</v>
      </c>
      <c r="E6" s="6" t="s">
        <v>368</v>
      </c>
      <c r="F6" s="6">
        <v>6.0</v>
      </c>
      <c r="G6" s="6" t="s">
        <v>369</v>
      </c>
      <c r="H6" s="6" t="s">
        <v>370</v>
      </c>
      <c r="I6" s="6" t="s">
        <v>45</v>
      </c>
      <c r="J6" s="10" t="s">
        <v>46</v>
      </c>
      <c r="K6" s="20"/>
      <c r="L6" s="6"/>
      <c r="M6" s="21"/>
      <c r="N6" s="2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 t="s">
        <v>371</v>
      </c>
      <c r="B7" s="19" t="s">
        <v>366</v>
      </c>
      <c r="C7" s="6" t="s">
        <v>48</v>
      </c>
      <c r="D7" s="6" t="s">
        <v>367</v>
      </c>
      <c r="E7" s="6" t="s">
        <v>368</v>
      </c>
      <c r="F7" s="6">
        <v>6.0</v>
      </c>
      <c r="G7" s="6" t="s">
        <v>369</v>
      </c>
      <c r="H7" s="6" t="s">
        <v>370</v>
      </c>
      <c r="I7" s="6" t="s">
        <v>45</v>
      </c>
      <c r="J7" s="10" t="s">
        <v>46</v>
      </c>
      <c r="K7" s="20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 t="s">
        <v>372</v>
      </c>
      <c r="B8" s="19" t="s">
        <v>366</v>
      </c>
      <c r="C8" s="6" t="s">
        <v>50</v>
      </c>
      <c r="D8" s="6" t="s">
        <v>367</v>
      </c>
      <c r="E8" s="6" t="s">
        <v>368</v>
      </c>
      <c r="F8" s="6">
        <v>6.0</v>
      </c>
      <c r="G8" s="6" t="s">
        <v>369</v>
      </c>
      <c r="H8" s="6" t="s">
        <v>370</v>
      </c>
      <c r="I8" s="6" t="s">
        <v>45</v>
      </c>
      <c r="J8" s="10" t="s">
        <v>46</v>
      </c>
      <c r="K8" s="20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 t="s">
        <v>373</v>
      </c>
      <c r="B9" s="19" t="s">
        <v>374</v>
      </c>
      <c r="C9" s="6" t="s">
        <v>52</v>
      </c>
      <c r="D9" s="6" t="s">
        <v>367</v>
      </c>
      <c r="E9" s="6" t="s">
        <v>368</v>
      </c>
      <c r="F9" s="6">
        <v>6.0</v>
      </c>
      <c r="G9" s="6" t="s">
        <v>369</v>
      </c>
      <c r="H9" s="6" t="s">
        <v>370</v>
      </c>
      <c r="I9" s="6" t="s">
        <v>45</v>
      </c>
      <c r="J9" s="10" t="s">
        <v>46</v>
      </c>
      <c r="K9" s="20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 t="s">
        <v>375</v>
      </c>
      <c r="B10" s="19" t="s">
        <v>374</v>
      </c>
      <c r="C10" s="6" t="s">
        <v>56</v>
      </c>
      <c r="D10" s="6" t="s">
        <v>367</v>
      </c>
      <c r="E10" s="6" t="s">
        <v>368</v>
      </c>
      <c r="F10" s="6">
        <v>6.0</v>
      </c>
      <c r="G10" s="6" t="s">
        <v>369</v>
      </c>
      <c r="H10" s="6" t="s">
        <v>370</v>
      </c>
      <c r="I10" s="6" t="s">
        <v>45</v>
      </c>
      <c r="J10" s="10" t="s">
        <v>46</v>
      </c>
      <c r="K10" s="20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 t="s">
        <v>376</v>
      </c>
      <c r="B11" s="19" t="s">
        <v>374</v>
      </c>
      <c r="C11" s="6" t="s">
        <v>58</v>
      </c>
      <c r="D11" s="6" t="s">
        <v>367</v>
      </c>
      <c r="E11" s="6" t="s">
        <v>368</v>
      </c>
      <c r="F11" s="6">
        <v>6.0</v>
      </c>
      <c r="G11" s="6" t="s">
        <v>369</v>
      </c>
      <c r="H11" s="6" t="s">
        <v>370</v>
      </c>
      <c r="I11" s="6" t="s">
        <v>45</v>
      </c>
      <c r="J11" s="10" t="s">
        <v>46</v>
      </c>
      <c r="K11" s="20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 t="s">
        <v>377</v>
      </c>
      <c r="B12" s="19" t="s">
        <v>378</v>
      </c>
      <c r="C12" s="6" t="s">
        <v>60</v>
      </c>
      <c r="D12" s="6" t="s">
        <v>367</v>
      </c>
      <c r="E12" s="6" t="s">
        <v>368</v>
      </c>
      <c r="F12" s="6">
        <v>6.0</v>
      </c>
      <c r="G12" s="6" t="s">
        <v>369</v>
      </c>
      <c r="H12" s="6" t="s">
        <v>370</v>
      </c>
      <c r="I12" s="6" t="s">
        <v>45</v>
      </c>
      <c r="J12" s="10" t="s">
        <v>46</v>
      </c>
      <c r="K12" s="20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 t="s">
        <v>379</v>
      </c>
      <c r="B13" s="19" t="s">
        <v>378</v>
      </c>
      <c r="C13" s="6" t="s">
        <v>64</v>
      </c>
      <c r="D13" s="6" t="s">
        <v>367</v>
      </c>
      <c r="E13" s="6" t="s">
        <v>368</v>
      </c>
      <c r="F13" s="6">
        <v>6.0</v>
      </c>
      <c r="G13" s="6" t="s">
        <v>369</v>
      </c>
      <c r="H13" s="6" t="s">
        <v>370</v>
      </c>
      <c r="I13" s="6" t="s">
        <v>45</v>
      </c>
      <c r="J13" s="10" t="s">
        <v>46</v>
      </c>
      <c r="K13" s="20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 t="s">
        <v>380</v>
      </c>
      <c r="B14" s="19" t="s">
        <v>378</v>
      </c>
      <c r="C14" s="6" t="s">
        <v>66</v>
      </c>
      <c r="D14" s="6" t="s">
        <v>367</v>
      </c>
      <c r="E14" s="6" t="s">
        <v>368</v>
      </c>
      <c r="F14" s="6">
        <v>6.0</v>
      </c>
      <c r="G14" s="6" t="s">
        <v>369</v>
      </c>
      <c r="H14" s="6" t="s">
        <v>370</v>
      </c>
      <c r="I14" s="6" t="s">
        <v>45</v>
      </c>
      <c r="J14" s="10" t="s">
        <v>46</v>
      </c>
      <c r="K14" s="20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 t="s">
        <v>381</v>
      </c>
      <c r="B15" s="19" t="s">
        <v>382</v>
      </c>
      <c r="C15" s="6" t="s">
        <v>68</v>
      </c>
      <c r="D15" s="6" t="s">
        <v>367</v>
      </c>
      <c r="E15" s="6" t="s">
        <v>368</v>
      </c>
      <c r="F15" s="6">
        <v>6.0</v>
      </c>
      <c r="G15" s="6" t="s">
        <v>369</v>
      </c>
      <c r="H15" s="6" t="s">
        <v>370</v>
      </c>
      <c r="I15" s="6" t="s">
        <v>45</v>
      </c>
      <c r="J15" s="6" t="s">
        <v>71</v>
      </c>
      <c r="K15" s="20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 t="s">
        <v>383</v>
      </c>
      <c r="B16" s="19" t="s">
        <v>382</v>
      </c>
      <c r="C16" s="6" t="s">
        <v>72</v>
      </c>
      <c r="D16" s="6" t="s">
        <v>367</v>
      </c>
      <c r="E16" s="6" t="s">
        <v>368</v>
      </c>
      <c r="F16" s="6">
        <v>6.0</v>
      </c>
      <c r="G16" s="6" t="s">
        <v>369</v>
      </c>
      <c r="H16" s="6" t="s">
        <v>370</v>
      </c>
      <c r="I16" s="6" t="s">
        <v>45</v>
      </c>
      <c r="J16" s="6" t="s">
        <v>71</v>
      </c>
      <c r="K16" s="20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 t="s">
        <v>384</v>
      </c>
      <c r="B17" s="19" t="s">
        <v>382</v>
      </c>
      <c r="C17" s="6" t="s">
        <v>74</v>
      </c>
      <c r="D17" s="6" t="s">
        <v>367</v>
      </c>
      <c r="E17" s="6" t="s">
        <v>368</v>
      </c>
      <c r="F17" s="6">
        <v>6.0</v>
      </c>
      <c r="G17" s="6" t="s">
        <v>369</v>
      </c>
      <c r="H17" s="6" t="s">
        <v>370</v>
      </c>
      <c r="I17" s="6" t="s">
        <v>45</v>
      </c>
      <c r="J17" s="6" t="s">
        <v>71</v>
      </c>
      <c r="K17" s="20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 t="s">
        <v>385</v>
      </c>
      <c r="B18" s="19" t="s">
        <v>386</v>
      </c>
      <c r="C18" s="6" t="s">
        <v>76</v>
      </c>
      <c r="D18" s="6" t="s">
        <v>387</v>
      </c>
      <c r="E18" s="6" t="s">
        <v>388</v>
      </c>
      <c r="F18" s="6">
        <v>6.0</v>
      </c>
      <c r="G18" s="6" t="s">
        <v>369</v>
      </c>
      <c r="H18" s="6" t="s">
        <v>370</v>
      </c>
      <c r="I18" s="6" t="s">
        <v>45</v>
      </c>
      <c r="J18" s="10" t="s">
        <v>46</v>
      </c>
      <c r="K18" s="20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 t="s">
        <v>389</v>
      </c>
      <c r="B19" s="19" t="s">
        <v>386</v>
      </c>
      <c r="C19" s="6" t="s">
        <v>80</v>
      </c>
      <c r="D19" s="6" t="s">
        <v>387</v>
      </c>
      <c r="E19" s="6" t="s">
        <v>388</v>
      </c>
      <c r="F19" s="6">
        <v>6.0</v>
      </c>
      <c r="G19" s="6" t="s">
        <v>369</v>
      </c>
      <c r="H19" s="6" t="s">
        <v>370</v>
      </c>
      <c r="I19" s="6" t="s">
        <v>45</v>
      </c>
      <c r="J19" s="10" t="s">
        <v>46</v>
      </c>
      <c r="K19" s="20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 t="s">
        <v>390</v>
      </c>
      <c r="B20" s="19" t="s">
        <v>386</v>
      </c>
      <c r="C20" s="6" t="s">
        <v>82</v>
      </c>
      <c r="D20" s="6" t="s">
        <v>387</v>
      </c>
      <c r="E20" s="6" t="s">
        <v>388</v>
      </c>
      <c r="F20" s="6">
        <v>6.0</v>
      </c>
      <c r="G20" s="6" t="s">
        <v>369</v>
      </c>
      <c r="H20" s="6" t="s">
        <v>370</v>
      </c>
      <c r="I20" s="6" t="s">
        <v>45</v>
      </c>
      <c r="J20" s="10" t="s">
        <v>46</v>
      </c>
      <c r="K20" s="20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 t="s">
        <v>391</v>
      </c>
      <c r="B21" s="19" t="s">
        <v>392</v>
      </c>
      <c r="C21" s="6" t="s">
        <v>84</v>
      </c>
      <c r="D21" s="6" t="s">
        <v>387</v>
      </c>
      <c r="E21" s="6" t="s">
        <v>388</v>
      </c>
      <c r="F21" s="6">
        <v>6.0</v>
      </c>
      <c r="G21" s="6" t="s">
        <v>369</v>
      </c>
      <c r="H21" s="6" t="s">
        <v>370</v>
      </c>
      <c r="I21" s="6" t="s">
        <v>45</v>
      </c>
      <c r="J21" s="10" t="s">
        <v>46</v>
      </c>
      <c r="K21" s="20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 t="s">
        <v>393</v>
      </c>
      <c r="B22" s="19" t="s">
        <v>392</v>
      </c>
      <c r="C22" s="6" t="s">
        <v>88</v>
      </c>
      <c r="D22" s="6" t="s">
        <v>387</v>
      </c>
      <c r="E22" s="6" t="s">
        <v>388</v>
      </c>
      <c r="F22" s="6">
        <v>6.0</v>
      </c>
      <c r="G22" s="6" t="s">
        <v>369</v>
      </c>
      <c r="H22" s="6" t="s">
        <v>370</v>
      </c>
      <c r="I22" s="6" t="s">
        <v>45</v>
      </c>
      <c r="J22" s="10" t="s">
        <v>46</v>
      </c>
      <c r="K22" s="20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 t="s">
        <v>394</v>
      </c>
      <c r="B23" s="19" t="s">
        <v>392</v>
      </c>
      <c r="C23" s="6" t="s">
        <v>90</v>
      </c>
      <c r="D23" s="6" t="s">
        <v>387</v>
      </c>
      <c r="E23" s="6" t="s">
        <v>388</v>
      </c>
      <c r="F23" s="6">
        <v>6.0</v>
      </c>
      <c r="G23" s="6" t="s">
        <v>369</v>
      </c>
      <c r="H23" s="6" t="s">
        <v>370</v>
      </c>
      <c r="I23" s="6" t="s">
        <v>45</v>
      </c>
      <c r="J23" s="10" t="s">
        <v>46</v>
      </c>
      <c r="K23" s="20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 t="s">
        <v>395</v>
      </c>
      <c r="B24" s="19" t="s">
        <v>396</v>
      </c>
      <c r="C24" s="6" t="s">
        <v>91</v>
      </c>
      <c r="D24" s="6" t="s">
        <v>387</v>
      </c>
      <c r="E24" s="6" t="s">
        <v>388</v>
      </c>
      <c r="F24" s="6">
        <v>6.0</v>
      </c>
      <c r="G24" s="6" t="s">
        <v>369</v>
      </c>
      <c r="H24" s="6" t="s">
        <v>370</v>
      </c>
      <c r="I24" s="6" t="s">
        <v>45</v>
      </c>
      <c r="J24" s="10" t="s">
        <v>46</v>
      </c>
      <c r="K24" s="20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 t="s">
        <v>397</v>
      </c>
      <c r="B25" s="19" t="s">
        <v>396</v>
      </c>
      <c r="C25" s="6" t="s">
        <v>95</v>
      </c>
      <c r="D25" s="6" t="s">
        <v>387</v>
      </c>
      <c r="E25" s="6" t="s">
        <v>388</v>
      </c>
      <c r="F25" s="22">
        <v>6.0</v>
      </c>
      <c r="G25" s="22" t="s">
        <v>369</v>
      </c>
      <c r="H25" s="22" t="s">
        <v>370</v>
      </c>
      <c r="I25" s="6" t="s">
        <v>45</v>
      </c>
      <c r="J25" s="10" t="s">
        <v>46</v>
      </c>
      <c r="K25" s="2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 t="s">
        <v>398</v>
      </c>
      <c r="B26" s="19" t="s">
        <v>396</v>
      </c>
      <c r="C26" s="6" t="s">
        <v>97</v>
      </c>
      <c r="D26" s="6" t="s">
        <v>387</v>
      </c>
      <c r="E26" s="6" t="s">
        <v>388</v>
      </c>
      <c r="F26" s="6">
        <v>6.0</v>
      </c>
      <c r="G26" s="6" t="s">
        <v>369</v>
      </c>
      <c r="H26" s="6" t="s">
        <v>370</v>
      </c>
      <c r="I26" s="6" t="s">
        <v>45</v>
      </c>
      <c r="J26" s="10" t="s">
        <v>46</v>
      </c>
      <c r="K26" s="20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 t="s">
        <v>399</v>
      </c>
      <c r="B27" s="19" t="s">
        <v>400</v>
      </c>
      <c r="C27" s="6" t="s">
        <v>99</v>
      </c>
      <c r="D27" s="6" t="s">
        <v>387</v>
      </c>
      <c r="E27" s="6" t="s">
        <v>388</v>
      </c>
      <c r="F27" s="6">
        <v>6.0</v>
      </c>
      <c r="G27" s="6" t="s">
        <v>369</v>
      </c>
      <c r="H27" s="6" t="s">
        <v>370</v>
      </c>
      <c r="I27" s="6" t="s">
        <v>45</v>
      </c>
      <c r="J27" s="6" t="s">
        <v>71</v>
      </c>
      <c r="K27" s="20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 t="s">
        <v>401</v>
      </c>
      <c r="B28" s="19" t="s">
        <v>400</v>
      </c>
      <c r="C28" s="6" t="s">
        <v>100</v>
      </c>
      <c r="D28" s="6" t="s">
        <v>387</v>
      </c>
      <c r="E28" s="6" t="s">
        <v>388</v>
      </c>
      <c r="F28" s="6">
        <v>6.0</v>
      </c>
      <c r="G28" s="6" t="s">
        <v>369</v>
      </c>
      <c r="H28" s="6" t="s">
        <v>370</v>
      </c>
      <c r="I28" s="6" t="s">
        <v>45</v>
      </c>
      <c r="J28" s="6" t="s">
        <v>71</v>
      </c>
      <c r="K28" s="20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 t="s">
        <v>402</v>
      </c>
      <c r="B29" s="19" t="s">
        <v>400</v>
      </c>
      <c r="C29" s="6" t="s">
        <v>101</v>
      </c>
      <c r="D29" s="6" t="s">
        <v>387</v>
      </c>
      <c r="E29" s="6" t="s">
        <v>388</v>
      </c>
      <c r="F29" s="6">
        <v>6.0</v>
      </c>
      <c r="G29" s="6" t="s">
        <v>369</v>
      </c>
      <c r="H29" s="6" t="s">
        <v>370</v>
      </c>
      <c r="I29" s="6" t="s">
        <v>45</v>
      </c>
      <c r="J29" s="6" t="s">
        <v>71</v>
      </c>
      <c r="K29" s="20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 t="s">
        <v>403</v>
      </c>
      <c r="B30" s="19" t="s">
        <v>404</v>
      </c>
      <c r="C30" s="6" t="s">
        <v>102</v>
      </c>
      <c r="D30" s="6" t="s">
        <v>367</v>
      </c>
      <c r="E30" s="6" t="s">
        <v>368</v>
      </c>
      <c r="F30" s="6">
        <v>6.0</v>
      </c>
      <c r="G30" s="6" t="s">
        <v>369</v>
      </c>
      <c r="H30" s="6" t="s">
        <v>370</v>
      </c>
      <c r="I30" s="6" t="s">
        <v>45</v>
      </c>
      <c r="J30" s="10" t="s">
        <v>46</v>
      </c>
      <c r="K30" s="20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 t="s">
        <v>405</v>
      </c>
      <c r="B31" s="19" t="s">
        <v>406</v>
      </c>
      <c r="C31" s="6" t="s">
        <v>106</v>
      </c>
      <c r="D31" s="6" t="s">
        <v>367</v>
      </c>
      <c r="E31" s="6" t="s">
        <v>368</v>
      </c>
      <c r="F31" s="6">
        <v>6.0</v>
      </c>
      <c r="G31" s="6" t="s">
        <v>369</v>
      </c>
      <c r="H31" s="6" t="s">
        <v>370</v>
      </c>
      <c r="I31" s="6" t="s">
        <v>45</v>
      </c>
      <c r="J31" s="10" t="s">
        <v>46</v>
      </c>
      <c r="K31" s="20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 t="s">
        <v>407</v>
      </c>
      <c r="B32" s="19" t="s">
        <v>406</v>
      </c>
      <c r="C32" s="6" t="s">
        <v>110</v>
      </c>
      <c r="D32" s="6" t="s">
        <v>367</v>
      </c>
      <c r="E32" s="6" t="s">
        <v>368</v>
      </c>
      <c r="F32" s="6">
        <v>6.0</v>
      </c>
      <c r="G32" s="6" t="s">
        <v>369</v>
      </c>
      <c r="H32" s="6" t="s">
        <v>370</v>
      </c>
      <c r="I32" s="6" t="s">
        <v>45</v>
      </c>
      <c r="J32" s="10" t="s">
        <v>46</v>
      </c>
      <c r="K32" s="20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 t="s">
        <v>408</v>
      </c>
      <c r="B33" s="19" t="s">
        <v>406</v>
      </c>
      <c r="C33" s="6" t="s">
        <v>112</v>
      </c>
      <c r="D33" s="6" t="s">
        <v>367</v>
      </c>
      <c r="E33" s="6" t="s">
        <v>368</v>
      </c>
      <c r="F33" s="6">
        <v>6.0</v>
      </c>
      <c r="G33" s="6" t="s">
        <v>369</v>
      </c>
      <c r="H33" s="6" t="s">
        <v>370</v>
      </c>
      <c r="I33" s="6" t="s">
        <v>45</v>
      </c>
      <c r="J33" s="10" t="s">
        <v>46</v>
      </c>
      <c r="K33" s="20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 t="s">
        <v>409</v>
      </c>
      <c r="B34" s="19" t="s">
        <v>410</v>
      </c>
      <c r="C34" s="6" t="s">
        <v>114</v>
      </c>
      <c r="D34" s="6" t="s">
        <v>367</v>
      </c>
      <c r="E34" s="6" t="s">
        <v>368</v>
      </c>
      <c r="F34" s="6">
        <v>6.0</v>
      </c>
      <c r="G34" s="6" t="s">
        <v>369</v>
      </c>
      <c r="H34" s="6" t="s">
        <v>370</v>
      </c>
      <c r="I34" s="6" t="s">
        <v>45</v>
      </c>
      <c r="J34" s="10" t="s">
        <v>46</v>
      </c>
      <c r="K34" s="20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 t="s">
        <v>411</v>
      </c>
      <c r="B35" s="19" t="s">
        <v>410</v>
      </c>
      <c r="C35" s="6" t="s">
        <v>118</v>
      </c>
      <c r="D35" s="6" t="s">
        <v>367</v>
      </c>
      <c r="E35" s="6" t="s">
        <v>368</v>
      </c>
      <c r="F35" s="6">
        <v>6.0</v>
      </c>
      <c r="G35" s="6" t="s">
        <v>369</v>
      </c>
      <c r="H35" s="6" t="s">
        <v>370</v>
      </c>
      <c r="I35" s="6" t="s">
        <v>45</v>
      </c>
      <c r="J35" s="10" t="s">
        <v>46</v>
      </c>
      <c r="K35" s="20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 t="s">
        <v>412</v>
      </c>
      <c r="B36" s="19" t="s">
        <v>410</v>
      </c>
      <c r="C36" s="6" t="s">
        <v>120</v>
      </c>
      <c r="D36" s="6" t="s">
        <v>367</v>
      </c>
      <c r="E36" s="6" t="s">
        <v>368</v>
      </c>
      <c r="F36" s="6">
        <v>6.0</v>
      </c>
      <c r="G36" s="6" t="s">
        <v>369</v>
      </c>
      <c r="H36" s="6" t="s">
        <v>370</v>
      </c>
      <c r="I36" s="6" t="s">
        <v>45</v>
      </c>
      <c r="J36" s="10" t="s">
        <v>46</v>
      </c>
      <c r="K36" s="20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 t="s">
        <v>413</v>
      </c>
      <c r="B37" s="19" t="s">
        <v>382</v>
      </c>
      <c r="C37" s="6" t="s">
        <v>121</v>
      </c>
      <c r="D37" s="6" t="s">
        <v>367</v>
      </c>
      <c r="E37" s="6" t="s">
        <v>368</v>
      </c>
      <c r="F37" s="6">
        <v>6.0</v>
      </c>
      <c r="G37" s="6" t="s">
        <v>369</v>
      </c>
      <c r="H37" s="6" t="s">
        <v>370</v>
      </c>
      <c r="I37" s="6" t="s">
        <v>45</v>
      </c>
      <c r="J37" s="6" t="s">
        <v>71</v>
      </c>
      <c r="K37" s="20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 t="s">
        <v>414</v>
      </c>
      <c r="B38" s="19" t="s">
        <v>382</v>
      </c>
      <c r="C38" s="6" t="s">
        <v>122</v>
      </c>
      <c r="D38" s="6" t="s">
        <v>367</v>
      </c>
      <c r="E38" s="6" t="s">
        <v>368</v>
      </c>
      <c r="F38" s="6">
        <v>6.0</v>
      </c>
      <c r="G38" s="6" t="s">
        <v>369</v>
      </c>
      <c r="H38" s="6" t="s">
        <v>370</v>
      </c>
      <c r="I38" s="6" t="s">
        <v>45</v>
      </c>
      <c r="J38" s="6" t="s">
        <v>71</v>
      </c>
      <c r="K38" s="20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 t="s">
        <v>415</v>
      </c>
      <c r="B39" s="19" t="s">
        <v>382</v>
      </c>
      <c r="C39" s="6" t="s">
        <v>123</v>
      </c>
      <c r="D39" s="6" t="s">
        <v>367</v>
      </c>
      <c r="E39" s="6" t="s">
        <v>368</v>
      </c>
      <c r="F39" s="6">
        <v>6.0</v>
      </c>
      <c r="G39" s="6" t="s">
        <v>369</v>
      </c>
      <c r="H39" s="6" t="s">
        <v>370</v>
      </c>
      <c r="I39" s="6" t="s">
        <v>45</v>
      </c>
      <c r="J39" s="10" t="s">
        <v>71</v>
      </c>
      <c r="K39" s="20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 t="s">
        <v>416</v>
      </c>
      <c r="B40" s="19" t="s">
        <v>417</v>
      </c>
      <c r="C40" s="6" t="s">
        <v>124</v>
      </c>
      <c r="D40" s="6" t="s">
        <v>387</v>
      </c>
      <c r="E40" s="6" t="s">
        <v>388</v>
      </c>
      <c r="F40" s="6">
        <v>6.0</v>
      </c>
      <c r="G40" s="6" t="s">
        <v>369</v>
      </c>
      <c r="H40" s="6" t="s">
        <v>370</v>
      </c>
      <c r="I40" s="6" t="s">
        <v>45</v>
      </c>
      <c r="J40" s="10" t="s">
        <v>46</v>
      </c>
      <c r="K40" s="20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 t="s">
        <v>418</v>
      </c>
      <c r="B41" s="19" t="s">
        <v>417</v>
      </c>
      <c r="C41" s="6" t="s">
        <v>128</v>
      </c>
      <c r="D41" s="6" t="s">
        <v>387</v>
      </c>
      <c r="E41" s="6" t="s">
        <v>388</v>
      </c>
      <c r="F41" s="6">
        <v>6.0</v>
      </c>
      <c r="G41" s="6" t="s">
        <v>369</v>
      </c>
      <c r="H41" s="6" t="s">
        <v>370</v>
      </c>
      <c r="I41" s="6" t="s">
        <v>45</v>
      </c>
      <c r="J41" s="10" t="s">
        <v>46</v>
      </c>
      <c r="K41" s="20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 t="s">
        <v>419</v>
      </c>
      <c r="B42" s="19" t="s">
        <v>417</v>
      </c>
      <c r="C42" s="6" t="s">
        <v>130</v>
      </c>
      <c r="D42" s="6" t="s">
        <v>387</v>
      </c>
      <c r="E42" s="6" t="s">
        <v>388</v>
      </c>
      <c r="F42" s="6">
        <v>6.0</v>
      </c>
      <c r="G42" s="6" t="s">
        <v>369</v>
      </c>
      <c r="H42" s="6" t="s">
        <v>370</v>
      </c>
      <c r="I42" s="6" t="s">
        <v>45</v>
      </c>
      <c r="J42" s="10" t="s">
        <v>46</v>
      </c>
      <c r="K42" s="20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 t="s">
        <v>420</v>
      </c>
      <c r="B43" s="19" t="s">
        <v>421</v>
      </c>
      <c r="C43" s="6" t="s">
        <v>132</v>
      </c>
      <c r="D43" s="6" t="s">
        <v>387</v>
      </c>
      <c r="E43" s="6" t="s">
        <v>388</v>
      </c>
      <c r="F43" s="6">
        <v>6.0</v>
      </c>
      <c r="G43" s="6" t="s">
        <v>369</v>
      </c>
      <c r="H43" s="6" t="s">
        <v>370</v>
      </c>
      <c r="I43" s="6" t="s">
        <v>45</v>
      </c>
      <c r="J43" s="10" t="s">
        <v>46</v>
      </c>
      <c r="K43" s="20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 t="s">
        <v>422</v>
      </c>
      <c r="B44" s="19" t="s">
        <v>421</v>
      </c>
      <c r="C44" s="6" t="s">
        <v>136</v>
      </c>
      <c r="D44" s="6" t="s">
        <v>387</v>
      </c>
      <c r="E44" s="6" t="s">
        <v>388</v>
      </c>
      <c r="F44" s="6">
        <v>6.0</v>
      </c>
      <c r="G44" s="6" t="s">
        <v>369</v>
      </c>
      <c r="H44" s="6" t="s">
        <v>370</v>
      </c>
      <c r="I44" s="6" t="s">
        <v>45</v>
      </c>
      <c r="J44" s="10" t="s">
        <v>46</v>
      </c>
      <c r="K44" s="20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 t="s">
        <v>423</v>
      </c>
      <c r="B45" s="19" t="s">
        <v>421</v>
      </c>
      <c r="C45" s="6" t="s">
        <v>138</v>
      </c>
      <c r="D45" s="6" t="s">
        <v>387</v>
      </c>
      <c r="E45" s="6" t="s">
        <v>388</v>
      </c>
      <c r="F45" s="6">
        <v>6.0</v>
      </c>
      <c r="G45" s="6" t="s">
        <v>369</v>
      </c>
      <c r="H45" s="6" t="s">
        <v>370</v>
      </c>
      <c r="I45" s="6" t="s">
        <v>45</v>
      </c>
      <c r="J45" s="10" t="s">
        <v>46</v>
      </c>
      <c r="K45" s="20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 t="s">
        <v>424</v>
      </c>
      <c r="B46" s="19" t="s">
        <v>425</v>
      </c>
      <c r="C46" s="6" t="s">
        <v>140</v>
      </c>
      <c r="D46" s="6" t="s">
        <v>387</v>
      </c>
      <c r="E46" s="6" t="s">
        <v>388</v>
      </c>
      <c r="F46" s="6">
        <v>6.0</v>
      </c>
      <c r="G46" s="6" t="s">
        <v>369</v>
      </c>
      <c r="H46" s="6" t="s">
        <v>370</v>
      </c>
      <c r="I46" s="6" t="s">
        <v>45</v>
      </c>
      <c r="J46" s="10" t="s">
        <v>46</v>
      </c>
      <c r="K46" s="20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 t="s">
        <v>426</v>
      </c>
      <c r="B47" s="19" t="s">
        <v>425</v>
      </c>
      <c r="C47" s="6" t="s">
        <v>144</v>
      </c>
      <c r="D47" s="6" t="s">
        <v>387</v>
      </c>
      <c r="E47" s="6" t="s">
        <v>388</v>
      </c>
      <c r="F47" s="6">
        <v>6.0</v>
      </c>
      <c r="G47" s="6" t="s">
        <v>369</v>
      </c>
      <c r="H47" s="6" t="s">
        <v>370</v>
      </c>
      <c r="I47" s="6" t="s">
        <v>45</v>
      </c>
      <c r="J47" s="10" t="s">
        <v>46</v>
      </c>
      <c r="K47" s="20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 t="s">
        <v>427</v>
      </c>
      <c r="B48" s="19" t="s">
        <v>425</v>
      </c>
      <c r="C48" s="6" t="s">
        <v>146</v>
      </c>
      <c r="D48" s="6" t="s">
        <v>387</v>
      </c>
      <c r="E48" s="6" t="s">
        <v>388</v>
      </c>
      <c r="F48" s="6">
        <v>6.0</v>
      </c>
      <c r="G48" s="6" t="s">
        <v>369</v>
      </c>
      <c r="H48" s="6" t="s">
        <v>370</v>
      </c>
      <c r="I48" s="6" t="s">
        <v>45</v>
      </c>
      <c r="J48" s="10" t="s">
        <v>46</v>
      </c>
      <c r="K48" s="20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 t="s">
        <v>428</v>
      </c>
      <c r="B49" s="19" t="s">
        <v>400</v>
      </c>
      <c r="C49" s="6" t="s">
        <v>148</v>
      </c>
      <c r="D49" s="6" t="s">
        <v>387</v>
      </c>
      <c r="E49" s="6" t="s">
        <v>388</v>
      </c>
      <c r="F49" s="6">
        <v>6.0</v>
      </c>
      <c r="G49" s="6" t="s">
        <v>369</v>
      </c>
      <c r="H49" s="6" t="s">
        <v>370</v>
      </c>
      <c r="I49" s="6" t="s">
        <v>45</v>
      </c>
      <c r="J49" s="10" t="s">
        <v>71</v>
      </c>
      <c r="K49" s="20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 t="s">
        <v>429</v>
      </c>
      <c r="B50" s="19" t="s">
        <v>400</v>
      </c>
      <c r="C50" s="6" t="s">
        <v>149</v>
      </c>
      <c r="D50" s="6" t="s">
        <v>387</v>
      </c>
      <c r="E50" s="6" t="s">
        <v>388</v>
      </c>
      <c r="F50" s="6">
        <v>6.0</v>
      </c>
      <c r="G50" s="6" t="s">
        <v>369</v>
      </c>
      <c r="H50" s="6" t="s">
        <v>370</v>
      </c>
      <c r="I50" s="6" t="s">
        <v>45</v>
      </c>
      <c r="J50" s="10" t="s">
        <v>71</v>
      </c>
      <c r="K50" s="20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 t="s">
        <v>430</v>
      </c>
      <c r="B51" s="19" t="s">
        <v>400</v>
      </c>
      <c r="C51" s="6" t="s">
        <v>150</v>
      </c>
      <c r="D51" s="6" t="s">
        <v>387</v>
      </c>
      <c r="E51" s="6" t="s">
        <v>388</v>
      </c>
      <c r="F51" s="6">
        <v>6.0</v>
      </c>
      <c r="G51" s="6" t="s">
        <v>369</v>
      </c>
      <c r="H51" s="6" t="s">
        <v>370</v>
      </c>
      <c r="I51" s="6" t="s">
        <v>45</v>
      </c>
      <c r="J51" s="10" t="s">
        <v>71</v>
      </c>
      <c r="K51" s="20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 t="s">
        <v>431</v>
      </c>
      <c r="B52" s="19" t="s">
        <v>432</v>
      </c>
      <c r="C52" s="6" t="s">
        <v>151</v>
      </c>
      <c r="D52" s="6" t="s">
        <v>367</v>
      </c>
      <c r="E52" s="6" t="s">
        <v>368</v>
      </c>
      <c r="F52" s="6">
        <v>6.0</v>
      </c>
      <c r="G52" s="6" t="s">
        <v>369</v>
      </c>
      <c r="H52" s="6" t="s">
        <v>370</v>
      </c>
      <c r="I52" s="6" t="s">
        <v>45</v>
      </c>
      <c r="J52" s="10" t="s">
        <v>46</v>
      </c>
      <c r="K52" s="20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 t="s">
        <v>433</v>
      </c>
      <c r="B53" s="19" t="s">
        <v>432</v>
      </c>
      <c r="C53" s="6" t="s">
        <v>155</v>
      </c>
      <c r="D53" s="6" t="s">
        <v>367</v>
      </c>
      <c r="E53" s="6" t="s">
        <v>368</v>
      </c>
      <c r="F53" s="6">
        <v>6.0</v>
      </c>
      <c r="G53" s="6" t="s">
        <v>369</v>
      </c>
      <c r="H53" s="6" t="s">
        <v>370</v>
      </c>
      <c r="I53" s="6" t="s">
        <v>45</v>
      </c>
      <c r="J53" s="10" t="s">
        <v>46</v>
      </c>
      <c r="K53" s="20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 t="s">
        <v>434</v>
      </c>
      <c r="B54" s="19" t="s">
        <v>432</v>
      </c>
      <c r="C54" s="6" t="s">
        <v>157</v>
      </c>
      <c r="D54" s="6" t="s">
        <v>367</v>
      </c>
      <c r="E54" s="6" t="s">
        <v>368</v>
      </c>
      <c r="F54" s="6">
        <v>6.0</v>
      </c>
      <c r="G54" s="6" t="s">
        <v>369</v>
      </c>
      <c r="H54" s="6" t="s">
        <v>370</v>
      </c>
      <c r="I54" s="6" t="s">
        <v>45</v>
      </c>
      <c r="J54" s="10" t="s">
        <v>46</v>
      </c>
      <c r="K54" s="20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 t="s">
        <v>435</v>
      </c>
      <c r="B55" s="19" t="s">
        <v>436</v>
      </c>
      <c r="C55" s="6" t="s">
        <v>159</v>
      </c>
      <c r="D55" s="6" t="s">
        <v>367</v>
      </c>
      <c r="E55" s="6" t="s">
        <v>368</v>
      </c>
      <c r="F55" s="6">
        <v>6.0</v>
      </c>
      <c r="G55" s="6" t="s">
        <v>369</v>
      </c>
      <c r="H55" s="6" t="s">
        <v>370</v>
      </c>
      <c r="I55" s="6" t="s">
        <v>45</v>
      </c>
      <c r="J55" s="10" t="s">
        <v>46</v>
      </c>
      <c r="K55" s="20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 t="s">
        <v>437</v>
      </c>
      <c r="B56" s="19" t="s">
        <v>436</v>
      </c>
      <c r="C56" s="6" t="s">
        <v>163</v>
      </c>
      <c r="D56" s="6" t="s">
        <v>367</v>
      </c>
      <c r="E56" s="6" t="s">
        <v>368</v>
      </c>
      <c r="F56" s="6">
        <v>6.0</v>
      </c>
      <c r="G56" s="6" t="s">
        <v>369</v>
      </c>
      <c r="H56" s="6" t="s">
        <v>370</v>
      </c>
      <c r="I56" s="6" t="s">
        <v>45</v>
      </c>
      <c r="J56" s="10" t="s">
        <v>46</v>
      </c>
      <c r="K56" s="20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 t="s">
        <v>438</v>
      </c>
      <c r="B57" s="19" t="s">
        <v>436</v>
      </c>
      <c r="C57" s="6" t="s">
        <v>164</v>
      </c>
      <c r="D57" s="6" t="s">
        <v>367</v>
      </c>
      <c r="E57" s="6" t="s">
        <v>368</v>
      </c>
      <c r="F57" s="6">
        <v>6.0</v>
      </c>
      <c r="G57" s="6" t="s">
        <v>369</v>
      </c>
      <c r="H57" s="6" t="s">
        <v>370</v>
      </c>
      <c r="I57" s="6" t="s">
        <v>45</v>
      </c>
      <c r="J57" s="10" t="s">
        <v>46</v>
      </c>
      <c r="K57" s="20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 t="s">
        <v>439</v>
      </c>
      <c r="B58" s="19" t="s">
        <v>440</v>
      </c>
      <c r="C58" s="6" t="s">
        <v>166</v>
      </c>
      <c r="D58" s="6" t="s">
        <v>367</v>
      </c>
      <c r="E58" s="6" t="s">
        <v>368</v>
      </c>
      <c r="F58" s="6">
        <v>6.0</v>
      </c>
      <c r="G58" s="6" t="s">
        <v>369</v>
      </c>
      <c r="H58" s="6" t="s">
        <v>370</v>
      </c>
      <c r="I58" s="6" t="s">
        <v>45</v>
      </c>
      <c r="J58" s="10" t="s">
        <v>46</v>
      </c>
      <c r="K58" s="20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 t="s">
        <v>441</v>
      </c>
      <c r="B59" s="19" t="s">
        <v>440</v>
      </c>
      <c r="C59" s="6" t="s">
        <v>170</v>
      </c>
      <c r="D59" s="6" t="s">
        <v>367</v>
      </c>
      <c r="E59" s="6" t="s">
        <v>368</v>
      </c>
      <c r="F59" s="6">
        <v>6.0</v>
      </c>
      <c r="G59" s="6" t="s">
        <v>369</v>
      </c>
      <c r="H59" s="6" t="s">
        <v>370</v>
      </c>
      <c r="I59" s="6" t="s">
        <v>45</v>
      </c>
      <c r="J59" s="10" t="s">
        <v>46</v>
      </c>
      <c r="K59" s="20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 t="s">
        <v>442</v>
      </c>
      <c r="B60" s="19" t="s">
        <v>440</v>
      </c>
      <c r="C60" s="6" t="s">
        <v>172</v>
      </c>
      <c r="D60" s="6" t="s">
        <v>367</v>
      </c>
      <c r="E60" s="6" t="s">
        <v>368</v>
      </c>
      <c r="F60" s="6">
        <v>6.0</v>
      </c>
      <c r="G60" s="6" t="s">
        <v>369</v>
      </c>
      <c r="H60" s="6" t="s">
        <v>370</v>
      </c>
      <c r="I60" s="6" t="s">
        <v>45</v>
      </c>
      <c r="J60" s="10" t="s">
        <v>46</v>
      </c>
      <c r="K60" s="20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 t="s">
        <v>443</v>
      </c>
      <c r="B61" s="19" t="s">
        <v>382</v>
      </c>
      <c r="C61" s="6" t="s">
        <v>174</v>
      </c>
      <c r="D61" s="6" t="s">
        <v>367</v>
      </c>
      <c r="E61" s="6" t="s">
        <v>368</v>
      </c>
      <c r="F61" s="6">
        <v>6.0</v>
      </c>
      <c r="G61" s="6" t="s">
        <v>369</v>
      </c>
      <c r="H61" s="6" t="s">
        <v>370</v>
      </c>
      <c r="I61" s="6" t="s">
        <v>45</v>
      </c>
      <c r="J61" s="10" t="s">
        <v>71</v>
      </c>
      <c r="K61" s="20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 t="s">
        <v>444</v>
      </c>
      <c r="B62" s="19" t="s">
        <v>382</v>
      </c>
      <c r="C62" s="6" t="s">
        <v>175</v>
      </c>
      <c r="D62" s="6" t="s">
        <v>367</v>
      </c>
      <c r="E62" s="6" t="s">
        <v>368</v>
      </c>
      <c r="F62" s="6">
        <v>6.0</v>
      </c>
      <c r="G62" s="6" t="s">
        <v>369</v>
      </c>
      <c r="H62" s="6" t="s">
        <v>370</v>
      </c>
      <c r="I62" s="6" t="s">
        <v>45</v>
      </c>
      <c r="J62" s="10" t="s">
        <v>71</v>
      </c>
      <c r="K62" s="20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 t="s">
        <v>445</v>
      </c>
      <c r="B63" s="19" t="s">
        <v>382</v>
      </c>
      <c r="C63" s="6" t="s">
        <v>176</v>
      </c>
      <c r="D63" s="6" t="s">
        <v>367</v>
      </c>
      <c r="E63" s="6" t="s">
        <v>368</v>
      </c>
      <c r="F63" s="6">
        <v>6.0</v>
      </c>
      <c r="G63" s="6" t="s">
        <v>369</v>
      </c>
      <c r="H63" s="6" t="s">
        <v>370</v>
      </c>
      <c r="I63" s="6" t="s">
        <v>45</v>
      </c>
      <c r="J63" s="10" t="s">
        <v>71</v>
      </c>
      <c r="K63" s="20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 t="s">
        <v>446</v>
      </c>
      <c r="B64" s="19" t="s">
        <v>447</v>
      </c>
      <c r="C64" s="6" t="s">
        <v>177</v>
      </c>
      <c r="D64" s="6" t="s">
        <v>387</v>
      </c>
      <c r="E64" s="6" t="s">
        <v>388</v>
      </c>
      <c r="F64" s="6">
        <v>6.0</v>
      </c>
      <c r="G64" s="6" t="s">
        <v>369</v>
      </c>
      <c r="H64" s="6" t="s">
        <v>370</v>
      </c>
      <c r="I64" s="6" t="s">
        <v>45</v>
      </c>
      <c r="J64" s="10" t="s">
        <v>46</v>
      </c>
      <c r="K64" s="20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 t="s">
        <v>448</v>
      </c>
      <c r="B65" s="19" t="s">
        <v>447</v>
      </c>
      <c r="C65" s="6" t="s">
        <v>181</v>
      </c>
      <c r="D65" s="6" t="s">
        <v>387</v>
      </c>
      <c r="E65" s="6" t="s">
        <v>388</v>
      </c>
      <c r="F65" s="6">
        <v>6.0</v>
      </c>
      <c r="G65" s="6" t="s">
        <v>369</v>
      </c>
      <c r="H65" s="6" t="s">
        <v>370</v>
      </c>
      <c r="I65" s="6" t="s">
        <v>45</v>
      </c>
      <c r="J65" s="10" t="s">
        <v>46</v>
      </c>
      <c r="K65" s="20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 t="s">
        <v>449</v>
      </c>
      <c r="B66" s="19" t="s">
        <v>447</v>
      </c>
      <c r="C66" s="6" t="s">
        <v>183</v>
      </c>
      <c r="D66" s="6" t="s">
        <v>387</v>
      </c>
      <c r="E66" s="6" t="s">
        <v>388</v>
      </c>
      <c r="F66" s="6">
        <v>6.0</v>
      </c>
      <c r="G66" s="6" t="s">
        <v>369</v>
      </c>
      <c r="H66" s="6" t="s">
        <v>370</v>
      </c>
      <c r="I66" s="6" t="s">
        <v>45</v>
      </c>
      <c r="J66" s="10" t="s">
        <v>46</v>
      </c>
      <c r="K66" s="20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 t="s">
        <v>450</v>
      </c>
      <c r="B67" s="19" t="s">
        <v>451</v>
      </c>
      <c r="C67" s="6" t="s">
        <v>185</v>
      </c>
      <c r="D67" s="6" t="s">
        <v>387</v>
      </c>
      <c r="E67" s="6" t="s">
        <v>388</v>
      </c>
      <c r="F67" s="6">
        <v>6.0</v>
      </c>
      <c r="G67" s="6" t="s">
        <v>369</v>
      </c>
      <c r="H67" s="6" t="s">
        <v>370</v>
      </c>
      <c r="I67" s="6" t="s">
        <v>45</v>
      </c>
      <c r="J67" s="10" t="s">
        <v>46</v>
      </c>
      <c r="K67" s="20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 t="s">
        <v>452</v>
      </c>
      <c r="B68" s="19" t="s">
        <v>451</v>
      </c>
      <c r="C68" s="6" t="s">
        <v>188</v>
      </c>
      <c r="D68" s="6" t="s">
        <v>387</v>
      </c>
      <c r="E68" s="6" t="s">
        <v>388</v>
      </c>
      <c r="F68" s="6">
        <v>6.0</v>
      </c>
      <c r="G68" s="6" t="s">
        <v>369</v>
      </c>
      <c r="H68" s="6" t="s">
        <v>370</v>
      </c>
      <c r="I68" s="6" t="s">
        <v>45</v>
      </c>
      <c r="J68" s="10" t="s">
        <v>46</v>
      </c>
      <c r="K68" s="20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 t="s">
        <v>453</v>
      </c>
      <c r="B69" s="19" t="s">
        <v>451</v>
      </c>
      <c r="C69" s="6" t="s">
        <v>190</v>
      </c>
      <c r="D69" s="6" t="s">
        <v>387</v>
      </c>
      <c r="E69" s="6" t="s">
        <v>388</v>
      </c>
      <c r="F69" s="6">
        <v>6.0</v>
      </c>
      <c r="G69" s="6" t="s">
        <v>369</v>
      </c>
      <c r="H69" s="6" t="s">
        <v>370</v>
      </c>
      <c r="I69" s="6" t="s">
        <v>45</v>
      </c>
      <c r="J69" s="10" t="s">
        <v>46</v>
      </c>
      <c r="K69" s="20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 t="s">
        <v>454</v>
      </c>
      <c r="B70" s="19" t="s">
        <v>455</v>
      </c>
      <c r="C70" s="6" t="s">
        <v>192</v>
      </c>
      <c r="D70" s="6" t="s">
        <v>387</v>
      </c>
      <c r="E70" s="6" t="s">
        <v>388</v>
      </c>
      <c r="F70" s="6">
        <v>6.0</v>
      </c>
      <c r="G70" s="6" t="s">
        <v>369</v>
      </c>
      <c r="H70" s="6" t="s">
        <v>370</v>
      </c>
      <c r="I70" s="6" t="s">
        <v>45</v>
      </c>
      <c r="J70" s="10" t="s">
        <v>46</v>
      </c>
      <c r="K70" s="20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 t="s">
        <v>456</v>
      </c>
      <c r="B71" s="19" t="s">
        <v>455</v>
      </c>
      <c r="C71" s="6" t="s">
        <v>196</v>
      </c>
      <c r="D71" s="6" t="s">
        <v>387</v>
      </c>
      <c r="E71" s="6" t="s">
        <v>388</v>
      </c>
      <c r="F71" s="6">
        <v>6.0</v>
      </c>
      <c r="G71" s="6" t="s">
        <v>369</v>
      </c>
      <c r="H71" s="6" t="s">
        <v>370</v>
      </c>
      <c r="I71" s="6" t="s">
        <v>45</v>
      </c>
      <c r="J71" s="10" t="s">
        <v>46</v>
      </c>
      <c r="K71" s="20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 t="s">
        <v>457</v>
      </c>
      <c r="B72" s="19" t="s">
        <v>455</v>
      </c>
      <c r="C72" s="6" t="s">
        <v>197</v>
      </c>
      <c r="D72" s="6" t="s">
        <v>387</v>
      </c>
      <c r="E72" s="6" t="s">
        <v>388</v>
      </c>
      <c r="F72" s="6">
        <v>6.0</v>
      </c>
      <c r="G72" s="6" t="s">
        <v>369</v>
      </c>
      <c r="H72" s="6" t="s">
        <v>370</v>
      </c>
      <c r="I72" s="6" t="s">
        <v>45</v>
      </c>
      <c r="J72" s="10" t="s">
        <v>46</v>
      </c>
      <c r="K72" s="20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 t="s">
        <v>458</v>
      </c>
      <c r="B73" s="19" t="s">
        <v>400</v>
      </c>
      <c r="C73" s="6" t="s">
        <v>199</v>
      </c>
      <c r="D73" s="6" t="s">
        <v>387</v>
      </c>
      <c r="E73" s="6" t="s">
        <v>388</v>
      </c>
      <c r="F73" s="6">
        <v>6.0</v>
      </c>
      <c r="G73" s="6" t="s">
        <v>369</v>
      </c>
      <c r="H73" s="6" t="s">
        <v>370</v>
      </c>
      <c r="I73" s="6" t="s">
        <v>45</v>
      </c>
      <c r="J73" s="10" t="s">
        <v>71</v>
      </c>
      <c r="K73" s="20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 t="s">
        <v>459</v>
      </c>
      <c r="B74" s="19" t="s">
        <v>400</v>
      </c>
      <c r="C74" s="6" t="s">
        <v>200</v>
      </c>
      <c r="D74" s="6" t="s">
        <v>387</v>
      </c>
      <c r="E74" s="6" t="s">
        <v>388</v>
      </c>
      <c r="F74" s="6">
        <v>6.0</v>
      </c>
      <c r="G74" s="6" t="s">
        <v>369</v>
      </c>
      <c r="H74" s="6" t="s">
        <v>370</v>
      </c>
      <c r="I74" s="6" t="s">
        <v>45</v>
      </c>
      <c r="J74" s="10" t="s">
        <v>71</v>
      </c>
      <c r="K74" s="20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 t="s">
        <v>460</v>
      </c>
      <c r="B75" s="19" t="s">
        <v>400</v>
      </c>
      <c r="C75" s="6" t="s">
        <v>201</v>
      </c>
      <c r="D75" s="6" t="s">
        <v>387</v>
      </c>
      <c r="E75" s="6" t="s">
        <v>388</v>
      </c>
      <c r="F75" s="6">
        <v>6.0</v>
      </c>
      <c r="G75" s="6" t="s">
        <v>369</v>
      </c>
      <c r="H75" s="6" t="s">
        <v>370</v>
      </c>
      <c r="I75" s="6" t="s">
        <v>45</v>
      </c>
      <c r="J75" s="10" t="s">
        <v>71</v>
      </c>
      <c r="K75" s="20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 t="s">
        <v>461</v>
      </c>
      <c r="B76" s="19" t="s">
        <v>462</v>
      </c>
      <c r="C76" s="6" t="s">
        <v>202</v>
      </c>
      <c r="D76" s="6" t="s">
        <v>387</v>
      </c>
      <c r="E76" s="6" t="s">
        <v>388</v>
      </c>
      <c r="F76" s="6">
        <v>6.0</v>
      </c>
      <c r="G76" s="6" t="s">
        <v>369</v>
      </c>
      <c r="H76" s="6" t="s">
        <v>370</v>
      </c>
      <c r="I76" s="6" t="s">
        <v>45</v>
      </c>
      <c r="J76" s="10" t="s">
        <v>46</v>
      </c>
      <c r="K76" s="20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 t="s">
        <v>463</v>
      </c>
      <c r="B77" s="19" t="s">
        <v>462</v>
      </c>
      <c r="C77" s="6" t="s">
        <v>205</v>
      </c>
      <c r="D77" s="6" t="s">
        <v>387</v>
      </c>
      <c r="E77" s="6" t="s">
        <v>388</v>
      </c>
      <c r="F77" s="6">
        <v>6.0</v>
      </c>
      <c r="G77" s="6" t="s">
        <v>369</v>
      </c>
      <c r="H77" s="6" t="s">
        <v>370</v>
      </c>
      <c r="I77" s="6" t="s">
        <v>45</v>
      </c>
      <c r="J77" s="10" t="s">
        <v>46</v>
      </c>
      <c r="K77" s="20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 t="s">
        <v>464</v>
      </c>
      <c r="B78" s="19" t="s">
        <v>462</v>
      </c>
      <c r="C78" s="6" t="s">
        <v>207</v>
      </c>
      <c r="D78" s="6" t="s">
        <v>387</v>
      </c>
      <c r="E78" s="6" t="s">
        <v>388</v>
      </c>
      <c r="F78" s="6">
        <v>6.0</v>
      </c>
      <c r="G78" s="6" t="s">
        <v>369</v>
      </c>
      <c r="H78" s="6" t="s">
        <v>370</v>
      </c>
      <c r="I78" s="6" t="s">
        <v>45</v>
      </c>
      <c r="J78" s="10" t="s">
        <v>46</v>
      </c>
      <c r="K78" s="20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 t="s">
        <v>465</v>
      </c>
      <c r="B79" s="19" t="s">
        <v>466</v>
      </c>
      <c r="C79" s="6" t="s">
        <v>208</v>
      </c>
      <c r="D79" s="6" t="s">
        <v>387</v>
      </c>
      <c r="E79" s="6" t="s">
        <v>388</v>
      </c>
      <c r="F79" s="6">
        <v>6.0</v>
      </c>
      <c r="G79" s="6" t="s">
        <v>369</v>
      </c>
      <c r="H79" s="6" t="s">
        <v>370</v>
      </c>
      <c r="I79" s="6" t="s">
        <v>45</v>
      </c>
      <c r="J79" s="10" t="s">
        <v>46</v>
      </c>
      <c r="K79" s="20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 t="s">
        <v>467</v>
      </c>
      <c r="B80" s="19" t="s">
        <v>466</v>
      </c>
      <c r="C80" s="6" t="s">
        <v>211</v>
      </c>
      <c r="D80" s="6" t="s">
        <v>387</v>
      </c>
      <c r="E80" s="6" t="s">
        <v>388</v>
      </c>
      <c r="F80" s="6">
        <v>6.0</v>
      </c>
      <c r="G80" s="6" t="s">
        <v>369</v>
      </c>
      <c r="H80" s="6" t="s">
        <v>370</v>
      </c>
      <c r="I80" s="6" t="s">
        <v>45</v>
      </c>
      <c r="J80" s="10" t="s">
        <v>46</v>
      </c>
      <c r="K80" s="20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 t="s">
        <v>468</v>
      </c>
      <c r="B81" s="19" t="s">
        <v>466</v>
      </c>
      <c r="C81" s="6" t="s">
        <v>213</v>
      </c>
      <c r="D81" s="6" t="s">
        <v>387</v>
      </c>
      <c r="E81" s="6" t="s">
        <v>388</v>
      </c>
      <c r="F81" s="6">
        <v>6.0</v>
      </c>
      <c r="G81" s="6" t="s">
        <v>369</v>
      </c>
      <c r="H81" s="6" t="s">
        <v>370</v>
      </c>
      <c r="I81" s="6" t="s">
        <v>45</v>
      </c>
      <c r="J81" s="10" t="s">
        <v>46</v>
      </c>
      <c r="K81" s="20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 t="s">
        <v>469</v>
      </c>
      <c r="B82" s="19" t="s">
        <v>470</v>
      </c>
      <c r="C82" s="6" t="s">
        <v>214</v>
      </c>
      <c r="D82" s="6" t="s">
        <v>387</v>
      </c>
      <c r="E82" s="6" t="s">
        <v>388</v>
      </c>
      <c r="F82" s="6">
        <v>6.0</v>
      </c>
      <c r="G82" s="6" t="s">
        <v>369</v>
      </c>
      <c r="H82" s="6" t="s">
        <v>370</v>
      </c>
      <c r="I82" s="6" t="s">
        <v>45</v>
      </c>
      <c r="J82" s="10" t="s">
        <v>46</v>
      </c>
      <c r="K82" s="20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 t="s">
        <v>471</v>
      </c>
      <c r="B83" s="19" t="s">
        <v>470</v>
      </c>
      <c r="C83" s="6" t="s">
        <v>218</v>
      </c>
      <c r="D83" s="6" t="s">
        <v>387</v>
      </c>
      <c r="E83" s="6" t="s">
        <v>388</v>
      </c>
      <c r="F83" s="6">
        <v>6.0</v>
      </c>
      <c r="G83" s="6" t="s">
        <v>369</v>
      </c>
      <c r="H83" s="6" t="s">
        <v>370</v>
      </c>
      <c r="I83" s="6" t="s">
        <v>45</v>
      </c>
      <c r="J83" s="10" t="s">
        <v>46</v>
      </c>
      <c r="K83" s="20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 t="s">
        <v>472</v>
      </c>
      <c r="B84" s="19" t="s">
        <v>470</v>
      </c>
      <c r="C84" s="6" t="s">
        <v>219</v>
      </c>
      <c r="D84" s="6" t="s">
        <v>387</v>
      </c>
      <c r="E84" s="6" t="s">
        <v>388</v>
      </c>
      <c r="F84" s="6">
        <v>6.0</v>
      </c>
      <c r="G84" s="6" t="s">
        <v>369</v>
      </c>
      <c r="H84" s="6" t="s">
        <v>370</v>
      </c>
      <c r="I84" s="6" t="s">
        <v>45</v>
      </c>
      <c r="J84" s="10" t="s">
        <v>46</v>
      </c>
      <c r="K84" s="20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 t="s">
        <v>473</v>
      </c>
      <c r="B85" s="19" t="s">
        <v>400</v>
      </c>
      <c r="C85" s="6" t="s">
        <v>220</v>
      </c>
      <c r="D85" s="6" t="s">
        <v>387</v>
      </c>
      <c r="E85" s="6" t="s">
        <v>388</v>
      </c>
      <c r="F85" s="6">
        <v>6.0</v>
      </c>
      <c r="G85" s="6" t="s">
        <v>369</v>
      </c>
      <c r="H85" s="6" t="s">
        <v>370</v>
      </c>
      <c r="I85" s="6" t="s">
        <v>45</v>
      </c>
      <c r="J85" s="10" t="s">
        <v>71</v>
      </c>
      <c r="K85" s="20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 t="s">
        <v>474</v>
      </c>
      <c r="B86" s="19" t="s">
        <v>400</v>
      </c>
      <c r="C86" s="6" t="s">
        <v>221</v>
      </c>
      <c r="D86" s="6" t="s">
        <v>387</v>
      </c>
      <c r="E86" s="6" t="s">
        <v>388</v>
      </c>
      <c r="F86" s="6">
        <v>6.0</v>
      </c>
      <c r="G86" s="6" t="s">
        <v>369</v>
      </c>
      <c r="H86" s="6" t="s">
        <v>370</v>
      </c>
      <c r="I86" s="6" t="s">
        <v>45</v>
      </c>
      <c r="J86" s="10" t="s">
        <v>71</v>
      </c>
      <c r="K86" s="20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 t="s">
        <v>475</v>
      </c>
      <c r="B87" s="19" t="s">
        <v>400</v>
      </c>
      <c r="C87" s="6" t="s">
        <v>222</v>
      </c>
      <c r="D87" s="6" t="s">
        <v>387</v>
      </c>
      <c r="E87" s="6" t="s">
        <v>388</v>
      </c>
      <c r="F87" s="6">
        <v>6.0</v>
      </c>
      <c r="G87" s="6" t="s">
        <v>369</v>
      </c>
      <c r="H87" s="6" t="s">
        <v>370</v>
      </c>
      <c r="I87" s="6" t="s">
        <v>45</v>
      </c>
      <c r="J87" s="10" t="s">
        <v>71</v>
      </c>
      <c r="K87" s="20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19"/>
      <c r="C88" s="6"/>
      <c r="D88" s="6"/>
      <c r="E88" s="6"/>
      <c r="F88" s="6"/>
      <c r="G88" s="6"/>
      <c r="H88" s="6"/>
      <c r="I88" s="6"/>
      <c r="J88" s="10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13"/>
      <c r="B89" s="23"/>
      <c r="C89" s="13"/>
      <c r="D89" s="13"/>
      <c r="E89" s="13"/>
      <c r="F89" s="13"/>
      <c r="G89" s="13"/>
      <c r="H89" s="13"/>
      <c r="I89" s="13"/>
      <c r="J89" s="24"/>
    </row>
    <row r="90" ht="15.75" customHeight="1">
      <c r="A90" s="13"/>
      <c r="B90" s="23"/>
      <c r="C90" s="13"/>
      <c r="D90" s="13"/>
      <c r="E90" s="13"/>
      <c r="F90" s="13"/>
      <c r="G90" s="13"/>
      <c r="H90" s="13"/>
      <c r="I90" s="13"/>
      <c r="J90" s="24"/>
    </row>
    <row r="91" ht="15.75" customHeight="1">
      <c r="A91" s="13"/>
      <c r="B91" s="23"/>
      <c r="C91" s="13"/>
      <c r="D91" s="13"/>
      <c r="E91" s="13"/>
      <c r="F91" s="13"/>
      <c r="G91" s="13"/>
      <c r="H91" s="13"/>
      <c r="I91" s="13"/>
      <c r="J91" s="24"/>
    </row>
    <row r="92" ht="15.75" customHeight="1">
      <c r="A92" s="13"/>
      <c r="B92" s="23"/>
      <c r="C92" s="13"/>
      <c r="D92" s="13"/>
      <c r="E92" s="13"/>
      <c r="F92" s="13"/>
      <c r="G92" s="13"/>
      <c r="H92" s="13"/>
      <c r="I92" s="13"/>
      <c r="J92" s="24"/>
    </row>
    <row r="93" ht="15.75" customHeight="1">
      <c r="A93" s="13"/>
      <c r="B93" s="23"/>
      <c r="C93" s="13"/>
      <c r="D93" s="13"/>
      <c r="E93" s="13"/>
      <c r="F93" s="13"/>
      <c r="G93" s="13"/>
      <c r="H93" s="13"/>
      <c r="I93" s="13"/>
    </row>
    <row r="94" ht="15.75" customHeight="1">
      <c r="A94" s="13"/>
      <c r="B94" s="23"/>
      <c r="C94" s="13"/>
      <c r="D94" s="13"/>
      <c r="E94" s="13"/>
      <c r="F94" s="13"/>
      <c r="G94" s="13"/>
      <c r="H94" s="13"/>
      <c r="I94" s="13"/>
    </row>
    <row r="95" ht="15.75" customHeight="1">
      <c r="A95" s="13"/>
      <c r="B95" s="23"/>
      <c r="C95" s="13"/>
      <c r="D95" s="13"/>
      <c r="E95" s="13"/>
      <c r="F95" s="13"/>
      <c r="G95" s="13"/>
      <c r="H95" s="13"/>
      <c r="I95" s="13"/>
    </row>
    <row r="96" ht="15.75" customHeight="1">
      <c r="B96" s="4"/>
      <c r="D96" s="13"/>
      <c r="I96" s="13"/>
    </row>
    <row r="97" ht="15.75" customHeight="1">
      <c r="B97" s="4"/>
      <c r="D97" s="13"/>
      <c r="I97" s="13"/>
    </row>
    <row r="98" ht="15.75" customHeight="1">
      <c r="B98" s="4"/>
      <c r="D98" s="13"/>
      <c r="I98" s="13"/>
    </row>
    <row r="99" ht="15.75" customHeight="1">
      <c r="B99" s="4"/>
      <c r="D99" s="13"/>
      <c r="I99" s="13"/>
    </row>
    <row r="100" ht="15.75" customHeight="1">
      <c r="B100" s="4"/>
      <c r="D100" s="13"/>
      <c r="I100" s="13"/>
    </row>
    <row r="101" ht="15.75" customHeight="1">
      <c r="B101" s="4"/>
      <c r="D101" s="13"/>
      <c r="I101" s="13"/>
    </row>
    <row r="102" ht="15.75" customHeight="1">
      <c r="B102" s="4"/>
      <c r="D102" s="13"/>
      <c r="I102" s="13"/>
    </row>
    <row r="103" ht="15.75" customHeight="1">
      <c r="B103" s="4"/>
      <c r="D103" s="13"/>
      <c r="I103" s="13"/>
    </row>
    <row r="104" ht="15.75" customHeight="1">
      <c r="B104" s="4"/>
      <c r="D104" s="13"/>
      <c r="I104" s="13"/>
    </row>
    <row r="105" ht="15.75" customHeight="1">
      <c r="B105" s="4"/>
      <c r="D105" s="13"/>
      <c r="I105" s="13"/>
    </row>
    <row r="106" ht="15.75" customHeight="1">
      <c r="B106" s="4"/>
      <c r="D106" s="13"/>
    </row>
    <row r="107" ht="15.75" customHeight="1">
      <c r="B107" s="4"/>
      <c r="D107" s="13"/>
    </row>
    <row r="108" ht="15.75" customHeight="1">
      <c r="B108" s="4"/>
      <c r="D108" s="13"/>
    </row>
    <row r="109" ht="15.75" customHeight="1">
      <c r="B109" s="4"/>
      <c r="D109" s="13"/>
    </row>
    <row r="110" ht="15.75" customHeight="1">
      <c r="B110" s="4"/>
      <c r="D110" s="13"/>
    </row>
    <row r="111" ht="15.75" customHeight="1">
      <c r="B111" s="4"/>
      <c r="D111" s="13"/>
    </row>
    <row r="112" ht="15.75" customHeight="1">
      <c r="B112" s="4"/>
      <c r="D112" s="13"/>
    </row>
    <row r="113" ht="15.75" customHeight="1">
      <c r="B113" s="4"/>
      <c r="D113" s="13"/>
    </row>
    <row r="114" ht="15.75" customHeight="1">
      <c r="B114" s="4"/>
      <c r="D114" s="13"/>
    </row>
    <row r="115" ht="15.75" customHeight="1">
      <c r="B115" s="4"/>
      <c r="D115" s="13"/>
    </row>
    <row r="116" ht="15.75" customHeight="1">
      <c r="B116" s="4"/>
      <c r="D116" s="13"/>
    </row>
    <row r="117" ht="15.75" customHeight="1">
      <c r="B117" s="4"/>
      <c r="D117" s="13"/>
    </row>
    <row r="118" ht="15.75" customHeight="1">
      <c r="B118" s="4"/>
      <c r="D118" s="13"/>
    </row>
    <row r="119" ht="15.75" customHeight="1">
      <c r="B119" s="4"/>
      <c r="D119" s="13"/>
    </row>
    <row r="120" ht="15.75" customHeight="1">
      <c r="B120" s="4"/>
      <c r="D120" s="13"/>
    </row>
    <row r="121" ht="15.75" customHeight="1">
      <c r="B121" s="4"/>
      <c r="D121" s="13"/>
    </row>
    <row r="122" ht="15.75" customHeight="1">
      <c r="B122" s="4"/>
      <c r="D122" s="13"/>
    </row>
    <row r="123" ht="15.75" customHeight="1">
      <c r="B123" s="4"/>
      <c r="D123" s="13"/>
    </row>
    <row r="124" ht="15.75" customHeight="1">
      <c r="B124" s="4"/>
      <c r="D124" s="13"/>
    </row>
    <row r="125" ht="15.75" customHeight="1">
      <c r="B125" s="4"/>
      <c r="D125" s="13"/>
    </row>
    <row r="126" ht="15.75" customHeight="1">
      <c r="B126" s="4"/>
      <c r="D126" s="13"/>
    </row>
    <row r="127" ht="15.75" customHeight="1">
      <c r="B127" s="4"/>
      <c r="D127" s="13"/>
    </row>
    <row r="128" ht="15.75" customHeight="1">
      <c r="B128" s="4"/>
      <c r="D128" s="13"/>
    </row>
    <row r="129" ht="15.75" customHeight="1">
      <c r="B129" s="4"/>
      <c r="D129" s="13"/>
    </row>
    <row r="130" ht="15.75" customHeight="1">
      <c r="B130" s="4"/>
      <c r="D130" s="13"/>
    </row>
    <row r="131" ht="15.75" customHeight="1">
      <c r="B131" s="4"/>
      <c r="D131" s="13"/>
    </row>
    <row r="132" ht="15.75" customHeight="1">
      <c r="B132" s="4"/>
      <c r="D132" s="13"/>
    </row>
    <row r="133" ht="15.75" customHeight="1">
      <c r="B133" s="4"/>
      <c r="D133" s="13"/>
    </row>
    <row r="134" ht="15.75" customHeight="1">
      <c r="B134" s="4"/>
      <c r="D134" s="13"/>
    </row>
    <row r="135" ht="15.75" customHeight="1">
      <c r="B135" s="4"/>
      <c r="D135" s="13"/>
    </row>
    <row r="136" ht="15.75" customHeight="1">
      <c r="B136" s="4"/>
      <c r="D136" s="13"/>
    </row>
    <row r="137" ht="15.75" customHeight="1">
      <c r="B137" s="4"/>
      <c r="D137" s="13"/>
    </row>
    <row r="138" ht="15.75" customHeight="1">
      <c r="B138" s="4"/>
      <c r="D138" s="13"/>
    </row>
    <row r="139" ht="15.75" customHeight="1">
      <c r="B139" s="4"/>
      <c r="D139" s="13"/>
    </row>
    <row r="140" ht="15.75" customHeight="1">
      <c r="B140" s="4"/>
      <c r="D140" s="13"/>
    </row>
    <row r="141" ht="15.75" customHeight="1">
      <c r="B141" s="4"/>
      <c r="D141" s="13"/>
    </row>
    <row r="142" ht="15.75" customHeight="1">
      <c r="B142" s="4"/>
      <c r="D142" s="13"/>
    </row>
    <row r="143" ht="15.75" customHeight="1">
      <c r="B143" s="4"/>
      <c r="D143" s="13"/>
    </row>
    <row r="144" ht="15.75" customHeight="1">
      <c r="B144" s="4"/>
      <c r="D144" s="13"/>
    </row>
    <row r="145" ht="15.75" customHeight="1">
      <c r="B145" s="4"/>
      <c r="D145" s="13"/>
    </row>
    <row r="146" ht="15.75" customHeight="1">
      <c r="B146" s="4"/>
      <c r="D146" s="13"/>
    </row>
    <row r="147" ht="15.75" customHeight="1">
      <c r="B147" s="4"/>
      <c r="D147" s="13"/>
    </row>
    <row r="148" ht="15.75" customHeight="1">
      <c r="B148" s="4"/>
      <c r="D148" s="13"/>
    </row>
    <row r="149" ht="15.75" customHeight="1">
      <c r="B149" s="4"/>
      <c r="D149" s="13"/>
    </row>
    <row r="150" ht="15.75" customHeight="1">
      <c r="B150" s="4"/>
      <c r="D150" s="13"/>
    </row>
    <row r="151" ht="15.75" customHeight="1">
      <c r="B151" s="4"/>
      <c r="D151" s="13"/>
    </row>
    <row r="152" ht="15.75" customHeight="1">
      <c r="B152" s="4"/>
      <c r="D152" s="13"/>
    </row>
    <row r="153" ht="15.75" customHeight="1">
      <c r="B153" s="4"/>
      <c r="D153" s="13"/>
    </row>
    <row r="154" ht="15.75" customHeight="1">
      <c r="B154" s="4"/>
      <c r="D154" s="13"/>
    </row>
    <row r="155" ht="15.75" customHeight="1">
      <c r="B155" s="4"/>
      <c r="D155" s="13"/>
    </row>
    <row r="156" ht="15.75" customHeight="1">
      <c r="B156" s="4"/>
      <c r="D156" s="13"/>
    </row>
    <row r="157" ht="15.75" customHeight="1">
      <c r="B157" s="4"/>
      <c r="D157" s="13"/>
    </row>
    <row r="158" ht="15.75" customHeight="1">
      <c r="B158" s="4"/>
      <c r="D158" s="13"/>
    </row>
    <row r="159" ht="15.75" customHeight="1">
      <c r="B159" s="4"/>
      <c r="D159" s="13"/>
    </row>
    <row r="160" ht="15.75" customHeight="1">
      <c r="B160" s="4"/>
      <c r="D160" s="13"/>
    </row>
    <row r="161" ht="15.75" customHeight="1">
      <c r="B161" s="4"/>
      <c r="D161" s="13"/>
    </row>
    <row r="162" ht="15.75" customHeight="1">
      <c r="B162" s="4"/>
      <c r="D162" s="13"/>
    </row>
    <row r="163" ht="15.75" customHeight="1">
      <c r="B163" s="4"/>
      <c r="D163" s="13"/>
    </row>
    <row r="164" ht="15.75" customHeight="1">
      <c r="B164" s="4"/>
      <c r="D164" s="13"/>
    </row>
    <row r="165" ht="15.75" customHeight="1">
      <c r="B165" s="4"/>
      <c r="D165" s="13"/>
    </row>
    <row r="166" ht="15.75" customHeight="1">
      <c r="B166" s="4"/>
      <c r="D166" s="13"/>
    </row>
    <row r="167" ht="15.75" customHeight="1">
      <c r="B167" s="4"/>
      <c r="D167" s="13"/>
    </row>
    <row r="168" ht="15.75" customHeight="1">
      <c r="B168" s="4"/>
      <c r="D168" s="13"/>
    </row>
    <row r="169" ht="15.75" customHeight="1">
      <c r="B169" s="4"/>
      <c r="D169" s="13"/>
    </row>
    <row r="170" ht="15.75" customHeight="1">
      <c r="B170" s="4"/>
      <c r="D170" s="13"/>
    </row>
    <row r="171" ht="15.75" customHeight="1">
      <c r="B171" s="4"/>
      <c r="D171" s="13"/>
    </row>
    <row r="172" ht="15.75" customHeight="1">
      <c r="B172" s="4"/>
      <c r="D172" s="13"/>
    </row>
    <row r="173" ht="15.75" customHeight="1">
      <c r="B173" s="4"/>
      <c r="D173" s="13"/>
    </row>
    <row r="174" ht="15.75" customHeight="1">
      <c r="B174" s="4"/>
      <c r="D174" s="13"/>
    </row>
    <row r="175" ht="15.75" customHeight="1">
      <c r="B175" s="4"/>
      <c r="D175" s="13"/>
    </row>
    <row r="176" ht="15.75" customHeight="1">
      <c r="B176" s="4"/>
      <c r="D176" s="13"/>
    </row>
    <row r="177" ht="15.75" customHeight="1">
      <c r="B177" s="4"/>
      <c r="D177" s="13"/>
    </row>
    <row r="178" ht="15.75" customHeight="1">
      <c r="B178" s="4"/>
      <c r="D178" s="13"/>
    </row>
    <row r="179" ht="15.75" customHeight="1">
      <c r="B179" s="4"/>
      <c r="D179" s="13"/>
    </row>
    <row r="180" ht="15.75" customHeight="1">
      <c r="B180" s="4"/>
      <c r="D180" s="13"/>
    </row>
    <row r="181" ht="15.75" customHeight="1">
      <c r="B181" s="4"/>
      <c r="D181" s="13"/>
    </row>
    <row r="182" ht="15.75" customHeight="1">
      <c r="B182" s="4"/>
      <c r="D182" s="13"/>
    </row>
    <row r="183" ht="15.75" customHeight="1">
      <c r="B183" s="4"/>
      <c r="D183" s="13"/>
    </row>
    <row r="184" ht="15.75" customHeight="1">
      <c r="B184" s="4"/>
      <c r="D184" s="13"/>
    </row>
    <row r="185" ht="15.75" customHeight="1">
      <c r="B185" s="4"/>
      <c r="D185" s="13"/>
    </row>
    <row r="186" ht="15.75" customHeight="1">
      <c r="B186" s="4"/>
      <c r="D186" s="13"/>
    </row>
    <row r="187" ht="15.75" customHeight="1">
      <c r="B187" s="4"/>
      <c r="D187" s="13"/>
    </row>
    <row r="188" ht="15.75" customHeight="1">
      <c r="B188" s="4"/>
      <c r="D188" s="13"/>
    </row>
    <row r="189" ht="15.75" customHeight="1">
      <c r="B189" s="4"/>
      <c r="D189" s="13"/>
    </row>
    <row r="190" ht="15.75" customHeight="1">
      <c r="B190" s="4"/>
      <c r="D190" s="13"/>
    </row>
    <row r="191" ht="15.75" customHeight="1">
      <c r="B191" s="4"/>
      <c r="D191" s="13"/>
    </row>
    <row r="192" ht="15.75" customHeight="1">
      <c r="B192" s="4"/>
      <c r="D192" s="13"/>
    </row>
    <row r="193" ht="15.75" customHeight="1">
      <c r="B193" s="4"/>
      <c r="D193" s="13"/>
    </row>
    <row r="194" ht="15.75" customHeight="1">
      <c r="B194" s="4"/>
      <c r="D194" s="13"/>
    </row>
    <row r="195" ht="15.75" customHeight="1">
      <c r="B195" s="4"/>
      <c r="D195" s="13"/>
    </row>
    <row r="196" ht="15.75" customHeight="1">
      <c r="B196" s="4"/>
      <c r="D196" s="13"/>
    </row>
    <row r="197" ht="15.75" customHeight="1">
      <c r="B197" s="4"/>
      <c r="D197" s="13"/>
    </row>
    <row r="198" ht="15.75" customHeight="1">
      <c r="B198" s="4"/>
      <c r="D198" s="13"/>
    </row>
    <row r="199" ht="15.75" customHeight="1">
      <c r="B199" s="4"/>
      <c r="D199" s="13"/>
    </row>
    <row r="200" ht="15.75" customHeight="1">
      <c r="B200" s="4"/>
      <c r="D200" s="13"/>
    </row>
    <row r="201" ht="15.75" customHeight="1">
      <c r="B201" s="4"/>
      <c r="D201" s="13"/>
    </row>
    <row r="202" ht="15.75" customHeight="1">
      <c r="B202" s="4"/>
      <c r="D202" s="13"/>
    </row>
    <row r="203" ht="15.75" customHeight="1">
      <c r="B203" s="4"/>
      <c r="D203" s="13"/>
    </row>
    <row r="204" ht="15.75" customHeight="1">
      <c r="B204" s="4"/>
      <c r="D204" s="13"/>
    </row>
    <row r="205" ht="15.75" customHeight="1">
      <c r="B205" s="4"/>
      <c r="D205" s="13"/>
    </row>
    <row r="206" ht="15.75" customHeight="1">
      <c r="B206" s="4"/>
      <c r="D206" s="13"/>
    </row>
    <row r="207" ht="15.75" customHeight="1">
      <c r="B207" s="4"/>
      <c r="D207" s="13"/>
    </row>
    <row r="208" ht="15.75" customHeight="1">
      <c r="B208" s="4"/>
      <c r="D208" s="13"/>
    </row>
    <row r="209" ht="15.75" customHeight="1">
      <c r="B209" s="4"/>
      <c r="D209" s="13"/>
    </row>
    <row r="210" ht="15.75" customHeight="1">
      <c r="B210" s="4"/>
      <c r="D210" s="13"/>
    </row>
    <row r="211" ht="15.75" customHeight="1">
      <c r="B211" s="4"/>
      <c r="D211" s="13"/>
    </row>
    <row r="212" ht="15.75" customHeight="1">
      <c r="B212" s="4"/>
      <c r="D212" s="13"/>
    </row>
    <row r="213" ht="15.75" customHeight="1">
      <c r="B213" s="4"/>
      <c r="D213" s="13"/>
    </row>
    <row r="214" ht="15.75" customHeight="1">
      <c r="B214" s="4"/>
      <c r="D214" s="13"/>
    </row>
    <row r="215" ht="15.75" customHeight="1">
      <c r="B215" s="4"/>
      <c r="D215" s="13"/>
    </row>
    <row r="216" ht="15.75" customHeight="1">
      <c r="B216" s="4"/>
      <c r="D216" s="13"/>
    </row>
    <row r="217" ht="15.75" customHeight="1">
      <c r="B217" s="4"/>
      <c r="D217" s="13"/>
    </row>
    <row r="218" ht="15.75" customHeight="1">
      <c r="B218" s="4"/>
      <c r="D218" s="13"/>
    </row>
    <row r="219" ht="15.75" customHeight="1">
      <c r="B219" s="4"/>
      <c r="D219" s="13"/>
    </row>
    <row r="220" ht="15.75" customHeight="1">
      <c r="B220" s="4"/>
      <c r="D220" s="13"/>
    </row>
    <row r="221" ht="15.75" customHeight="1">
      <c r="B221" s="4"/>
      <c r="D221" s="13"/>
    </row>
    <row r="222" ht="15.75" customHeight="1">
      <c r="B222" s="4"/>
      <c r="D222" s="13"/>
    </row>
    <row r="223" ht="15.75" customHeight="1">
      <c r="B223" s="4"/>
      <c r="D223" s="13"/>
    </row>
    <row r="224" ht="15.75" customHeight="1">
      <c r="B224" s="4"/>
      <c r="D224" s="13"/>
    </row>
    <row r="225" ht="15.75" customHeight="1">
      <c r="B225" s="4"/>
      <c r="D225" s="13"/>
    </row>
    <row r="226" ht="15.75" customHeight="1">
      <c r="B226" s="4"/>
      <c r="D226" s="13"/>
    </row>
    <row r="227" ht="15.75" customHeight="1">
      <c r="B227" s="4"/>
      <c r="D227" s="13"/>
    </row>
    <row r="228" ht="15.75" customHeight="1">
      <c r="B228" s="4"/>
      <c r="D228" s="13"/>
    </row>
    <row r="229" ht="15.75" customHeight="1">
      <c r="B229" s="4"/>
      <c r="D229" s="13"/>
    </row>
    <row r="230" ht="15.75" customHeight="1">
      <c r="B230" s="4"/>
      <c r="D230" s="13"/>
    </row>
    <row r="231" ht="15.75" customHeight="1">
      <c r="B231" s="4"/>
      <c r="D231" s="13"/>
    </row>
    <row r="232" ht="15.75" customHeight="1">
      <c r="B232" s="4"/>
      <c r="D232" s="13"/>
    </row>
    <row r="233" ht="15.75" customHeight="1">
      <c r="B233" s="4"/>
      <c r="D233" s="13"/>
    </row>
    <row r="234" ht="15.75" customHeight="1">
      <c r="B234" s="4"/>
      <c r="D234" s="13"/>
    </row>
    <row r="235" ht="15.75" customHeight="1">
      <c r="B235" s="4"/>
      <c r="D235" s="13"/>
    </row>
    <row r="236" ht="15.75" customHeight="1">
      <c r="B236" s="4"/>
      <c r="D236" s="13"/>
    </row>
    <row r="237" ht="15.75" customHeight="1">
      <c r="B237" s="4"/>
      <c r="D237" s="13"/>
    </row>
    <row r="238" ht="15.75" customHeight="1">
      <c r="B238" s="4"/>
      <c r="D238" s="13"/>
    </row>
    <row r="239" ht="15.75" customHeight="1">
      <c r="B239" s="4"/>
      <c r="D239" s="13"/>
    </row>
    <row r="240" ht="15.75" customHeight="1">
      <c r="B240" s="4"/>
      <c r="D240" s="13"/>
    </row>
    <row r="241" ht="15.75" customHeight="1">
      <c r="B241" s="4"/>
      <c r="D241" s="13"/>
    </row>
    <row r="242" ht="15.75" customHeight="1">
      <c r="B242" s="4"/>
      <c r="D242" s="13"/>
    </row>
    <row r="243" ht="15.75" customHeight="1">
      <c r="B243" s="4"/>
      <c r="D243" s="13"/>
    </row>
    <row r="244" ht="15.75" customHeight="1">
      <c r="B244" s="4"/>
      <c r="D244" s="13"/>
    </row>
    <row r="245" ht="15.75" customHeight="1">
      <c r="B245" s="4"/>
      <c r="D245" s="13"/>
    </row>
    <row r="246" ht="15.75" customHeight="1">
      <c r="B246" s="4"/>
      <c r="D246" s="13"/>
    </row>
    <row r="247" ht="15.75" customHeight="1">
      <c r="B247" s="4"/>
      <c r="D247" s="13"/>
    </row>
    <row r="248" ht="15.75" customHeight="1">
      <c r="B248" s="4"/>
      <c r="D248" s="13"/>
    </row>
    <row r="249" ht="15.75" customHeight="1">
      <c r="B249" s="4"/>
      <c r="D249" s="13"/>
    </row>
    <row r="250" ht="15.75" customHeight="1">
      <c r="B250" s="4"/>
      <c r="D250" s="13"/>
    </row>
    <row r="251" ht="15.75" customHeight="1">
      <c r="B251" s="4"/>
      <c r="D251" s="13"/>
    </row>
    <row r="252" ht="15.75" customHeight="1">
      <c r="B252" s="4"/>
      <c r="D252" s="13"/>
    </row>
    <row r="253" ht="15.75" customHeight="1">
      <c r="B253" s="4"/>
      <c r="D253" s="13"/>
    </row>
    <row r="254" ht="15.75" customHeight="1">
      <c r="B254" s="4"/>
      <c r="D254" s="13"/>
    </row>
    <row r="255" ht="15.75" customHeight="1">
      <c r="B255" s="4"/>
      <c r="D255" s="13"/>
    </row>
    <row r="256" ht="15.75" customHeight="1">
      <c r="B256" s="4"/>
      <c r="D256" s="13"/>
    </row>
    <row r="257" ht="15.75" customHeight="1">
      <c r="B257" s="4"/>
      <c r="D257" s="13"/>
    </row>
    <row r="258" ht="15.75" customHeight="1">
      <c r="B258" s="4"/>
      <c r="D258" s="13"/>
    </row>
    <row r="259" ht="15.75" customHeight="1">
      <c r="B259" s="4"/>
      <c r="D259" s="13"/>
    </row>
    <row r="260" ht="15.75" customHeight="1">
      <c r="B260" s="4"/>
      <c r="D260" s="13"/>
    </row>
    <row r="261" ht="15.75" customHeight="1">
      <c r="B261" s="4"/>
      <c r="D261" s="13"/>
    </row>
    <row r="262" ht="15.75" customHeight="1">
      <c r="B262" s="4"/>
      <c r="D262" s="13"/>
    </row>
    <row r="263" ht="15.75" customHeight="1">
      <c r="B263" s="4"/>
      <c r="D263" s="13"/>
    </row>
    <row r="264" ht="15.75" customHeight="1">
      <c r="B264" s="4"/>
      <c r="D264" s="13"/>
    </row>
    <row r="265" ht="15.75" customHeight="1">
      <c r="B265" s="4"/>
      <c r="D265" s="13"/>
    </row>
    <row r="266" ht="15.75" customHeight="1">
      <c r="B266" s="4"/>
      <c r="D266" s="13"/>
    </row>
    <row r="267" ht="15.75" customHeight="1">
      <c r="B267" s="4"/>
      <c r="D267" s="13"/>
    </row>
    <row r="268" ht="15.75" customHeight="1">
      <c r="B268" s="4"/>
      <c r="D268" s="13"/>
    </row>
    <row r="269" ht="15.75" customHeight="1">
      <c r="B269" s="4"/>
      <c r="D269" s="13"/>
    </row>
    <row r="270" ht="15.75" customHeight="1">
      <c r="B270" s="4"/>
      <c r="D270" s="13"/>
    </row>
    <row r="271" ht="15.75" customHeight="1">
      <c r="B271" s="4"/>
      <c r="D271" s="13"/>
    </row>
    <row r="272" ht="15.75" customHeight="1">
      <c r="B272" s="4"/>
      <c r="D272" s="13"/>
    </row>
    <row r="273" ht="15.75" customHeight="1">
      <c r="B273" s="4"/>
      <c r="D273" s="13"/>
    </row>
    <row r="274" ht="15.75" customHeight="1">
      <c r="B274" s="4"/>
      <c r="D274" s="13"/>
    </row>
    <row r="275" ht="15.75" customHeight="1">
      <c r="B275" s="4"/>
      <c r="D275" s="13"/>
    </row>
    <row r="276" ht="15.75" customHeight="1">
      <c r="B276" s="4"/>
      <c r="D276" s="13"/>
    </row>
    <row r="277" ht="15.75" customHeight="1">
      <c r="B277" s="4"/>
      <c r="D277" s="13"/>
    </row>
    <row r="278" ht="15.75" customHeight="1">
      <c r="B278" s="4"/>
      <c r="D278" s="13"/>
    </row>
    <row r="279" ht="15.75" customHeight="1">
      <c r="B279" s="4"/>
      <c r="D279" s="13"/>
    </row>
    <row r="280" ht="15.75" customHeight="1">
      <c r="B280" s="4"/>
      <c r="D280" s="13"/>
    </row>
    <row r="281" ht="15.75" customHeight="1">
      <c r="B281" s="4"/>
      <c r="D281" s="13"/>
    </row>
    <row r="282" ht="15.75" customHeight="1">
      <c r="B282" s="4"/>
      <c r="D282" s="13"/>
    </row>
    <row r="283" ht="15.75" customHeight="1">
      <c r="B283" s="4"/>
      <c r="D283" s="13"/>
    </row>
    <row r="284" ht="15.75" customHeight="1">
      <c r="B284" s="4"/>
      <c r="D284" s="13"/>
    </row>
    <row r="285" ht="15.75" customHeight="1">
      <c r="B285" s="4"/>
      <c r="D285" s="13"/>
    </row>
    <row r="286" ht="15.75" customHeight="1">
      <c r="B286" s="4"/>
      <c r="D286" s="13"/>
    </row>
    <row r="287" ht="15.75" customHeight="1">
      <c r="B287" s="4"/>
      <c r="D287" s="13"/>
    </row>
    <row r="288" ht="15.75" customHeight="1">
      <c r="B288" s="4"/>
      <c r="D288" s="13"/>
    </row>
    <row r="289" ht="15.75" customHeight="1">
      <c r="B289" s="4"/>
      <c r="D289" s="13"/>
    </row>
    <row r="290" ht="15.75" customHeight="1">
      <c r="B290" s="4"/>
      <c r="D290" s="13"/>
    </row>
    <row r="291" ht="15.75" customHeight="1">
      <c r="B291" s="4"/>
      <c r="D291" s="13"/>
    </row>
    <row r="292" ht="15.75" customHeight="1">
      <c r="B292" s="4"/>
      <c r="D292" s="13"/>
    </row>
    <row r="293" ht="15.75" customHeight="1">
      <c r="B293" s="4"/>
      <c r="D293" s="13"/>
    </row>
    <row r="294" ht="15.75" customHeight="1">
      <c r="B294" s="4"/>
      <c r="D294" s="13"/>
    </row>
    <row r="295" ht="15.75" customHeight="1">
      <c r="B295" s="4"/>
      <c r="D295" s="13"/>
    </row>
    <row r="296" ht="15.75" customHeight="1">
      <c r="B296" s="4"/>
      <c r="D296" s="13"/>
    </row>
    <row r="297" ht="15.75" customHeight="1">
      <c r="B297" s="4"/>
      <c r="D297" s="13"/>
    </row>
    <row r="298" ht="15.75" customHeight="1">
      <c r="B298" s="4"/>
      <c r="D298" s="13"/>
    </row>
    <row r="299" ht="15.75" customHeight="1">
      <c r="B299" s="4"/>
      <c r="D299" s="13"/>
    </row>
    <row r="300" ht="15.75" customHeight="1">
      <c r="B300" s="4"/>
      <c r="D300" s="13"/>
    </row>
    <row r="301" ht="15.75" customHeight="1">
      <c r="B301" s="4"/>
      <c r="D301" s="13"/>
    </row>
    <row r="302" ht="15.75" customHeight="1">
      <c r="B302" s="4"/>
      <c r="D302" s="13"/>
    </row>
    <row r="303" ht="15.75" customHeight="1">
      <c r="B303" s="4"/>
      <c r="D303" s="13"/>
    </row>
    <row r="304" ht="15.75" customHeight="1">
      <c r="B304" s="4"/>
      <c r="D304" s="13"/>
    </row>
    <row r="305" ht="15.75" customHeight="1">
      <c r="B305" s="4"/>
      <c r="D305" s="13"/>
    </row>
    <row r="306" ht="15.75" customHeight="1">
      <c r="B306" s="4"/>
      <c r="D306" s="13"/>
    </row>
    <row r="307" ht="15.75" customHeight="1">
      <c r="B307" s="4"/>
      <c r="D307" s="13"/>
    </row>
    <row r="308" ht="15.75" customHeight="1">
      <c r="B308" s="4"/>
      <c r="D308" s="13"/>
    </row>
    <row r="309" ht="15.75" customHeight="1">
      <c r="B309" s="4"/>
      <c r="D309" s="13"/>
    </row>
    <row r="310" ht="15.75" customHeight="1">
      <c r="B310" s="4"/>
      <c r="D310" s="13"/>
    </row>
    <row r="311" ht="15.75" customHeight="1">
      <c r="B311" s="4"/>
      <c r="D311" s="13"/>
    </row>
    <row r="312" ht="15.75" customHeight="1">
      <c r="B312" s="4"/>
      <c r="D312" s="13"/>
    </row>
    <row r="313" ht="15.75" customHeight="1">
      <c r="B313" s="4"/>
      <c r="D313" s="13"/>
    </row>
    <row r="314" ht="15.75" customHeight="1">
      <c r="B314" s="4"/>
      <c r="D314" s="13"/>
    </row>
    <row r="315" ht="15.75" customHeight="1">
      <c r="B315" s="4"/>
      <c r="D315" s="13"/>
    </row>
    <row r="316" ht="15.75" customHeight="1">
      <c r="B316" s="4"/>
      <c r="D316" s="13"/>
    </row>
    <row r="317" ht="15.75" customHeight="1">
      <c r="B317" s="4"/>
      <c r="D317" s="13"/>
    </row>
    <row r="318" ht="15.75" customHeight="1">
      <c r="B318" s="4"/>
      <c r="D318" s="13"/>
    </row>
    <row r="319" ht="15.75" customHeight="1">
      <c r="B319" s="4"/>
      <c r="D319" s="13"/>
    </row>
    <row r="320" ht="15.75" customHeight="1">
      <c r="B320" s="4"/>
      <c r="D320" s="13"/>
    </row>
    <row r="321" ht="15.75" customHeight="1">
      <c r="B321" s="4"/>
      <c r="D321" s="13"/>
    </row>
    <row r="322" ht="15.75" customHeight="1">
      <c r="B322" s="4"/>
      <c r="D322" s="13"/>
    </row>
    <row r="323" ht="15.75" customHeight="1">
      <c r="B323" s="4"/>
      <c r="D323" s="13"/>
    </row>
    <row r="324" ht="15.75" customHeight="1">
      <c r="B324" s="4"/>
      <c r="D324" s="13"/>
    </row>
    <row r="325" ht="15.75" customHeight="1">
      <c r="B325" s="4"/>
      <c r="D325" s="13"/>
    </row>
    <row r="326" ht="15.75" customHeight="1">
      <c r="B326" s="4"/>
      <c r="D326" s="13"/>
    </row>
    <row r="327" ht="15.75" customHeight="1">
      <c r="B327" s="4"/>
      <c r="D327" s="13"/>
    </row>
    <row r="328" ht="15.75" customHeight="1">
      <c r="B328" s="4"/>
      <c r="D328" s="13"/>
    </row>
    <row r="329" ht="15.75" customHeight="1">
      <c r="B329" s="4"/>
      <c r="D329" s="13"/>
    </row>
    <row r="330" ht="15.75" customHeight="1">
      <c r="B330" s="4"/>
      <c r="D330" s="13"/>
    </row>
    <row r="331" ht="15.75" customHeight="1">
      <c r="B331" s="4"/>
      <c r="D331" s="13"/>
    </row>
    <row r="332" ht="15.75" customHeight="1">
      <c r="B332" s="4"/>
      <c r="D332" s="13"/>
    </row>
    <row r="333" ht="15.75" customHeight="1">
      <c r="B333" s="4"/>
      <c r="D333" s="13"/>
    </row>
    <row r="334" ht="15.75" customHeight="1">
      <c r="B334" s="4"/>
      <c r="D334" s="13"/>
    </row>
    <row r="335" ht="15.75" customHeight="1">
      <c r="B335" s="4"/>
      <c r="D335" s="13"/>
    </row>
    <row r="336" ht="15.75" customHeight="1">
      <c r="B336" s="4"/>
      <c r="D336" s="13"/>
    </row>
    <row r="337" ht="15.75" customHeight="1">
      <c r="B337" s="4"/>
      <c r="D337" s="13"/>
    </row>
    <row r="338" ht="15.75" customHeight="1">
      <c r="B338" s="4"/>
      <c r="D338" s="13"/>
    </row>
    <row r="339" ht="15.75" customHeight="1">
      <c r="B339" s="4"/>
      <c r="D339" s="13"/>
    </row>
    <row r="340" ht="15.75" customHeight="1">
      <c r="B340" s="4"/>
      <c r="D340" s="13"/>
    </row>
    <row r="341" ht="15.75" customHeight="1">
      <c r="B341" s="4"/>
      <c r="D341" s="13"/>
    </row>
    <row r="342" ht="15.75" customHeight="1">
      <c r="B342" s="4"/>
      <c r="D342" s="13"/>
    </row>
    <row r="343" ht="15.75" customHeight="1">
      <c r="B343" s="4"/>
      <c r="D343" s="13"/>
    </row>
    <row r="344" ht="15.75" customHeight="1">
      <c r="B344" s="4"/>
      <c r="D344" s="13"/>
    </row>
    <row r="345" ht="15.75" customHeight="1">
      <c r="B345" s="4"/>
      <c r="D345" s="13"/>
    </row>
    <row r="346" ht="15.75" customHeight="1">
      <c r="B346" s="4"/>
      <c r="D346" s="13"/>
    </row>
    <row r="347" ht="15.75" customHeight="1">
      <c r="B347" s="4"/>
      <c r="D347" s="13"/>
    </row>
    <row r="348" ht="15.75" customHeight="1">
      <c r="B348" s="4"/>
      <c r="D348" s="13"/>
    </row>
    <row r="349" ht="15.75" customHeight="1">
      <c r="B349" s="4"/>
      <c r="D349" s="13"/>
    </row>
    <row r="350" ht="15.75" customHeight="1">
      <c r="B350" s="4"/>
      <c r="D350" s="13"/>
    </row>
    <row r="351" ht="15.75" customHeight="1">
      <c r="B351" s="4"/>
      <c r="D351" s="13"/>
    </row>
    <row r="352" ht="15.75" customHeight="1">
      <c r="B352" s="4"/>
      <c r="D352" s="13"/>
    </row>
    <row r="353" ht="15.75" customHeight="1">
      <c r="B353" s="4"/>
      <c r="D353" s="13"/>
    </row>
    <row r="354" ht="15.75" customHeight="1">
      <c r="B354" s="4"/>
      <c r="D354" s="13"/>
    </row>
    <row r="355" ht="15.75" customHeight="1">
      <c r="B355" s="4"/>
      <c r="D355" s="13"/>
    </row>
    <row r="356" ht="15.75" customHeight="1">
      <c r="B356" s="4"/>
      <c r="D356" s="13"/>
    </row>
    <row r="357" ht="15.75" customHeight="1">
      <c r="B357" s="4"/>
      <c r="D357" s="13"/>
    </row>
    <row r="358" ht="15.75" customHeight="1">
      <c r="B358" s="4"/>
      <c r="D358" s="13"/>
    </row>
    <row r="359" ht="15.75" customHeight="1">
      <c r="B359" s="4"/>
      <c r="D359" s="13"/>
    </row>
    <row r="360" ht="15.75" customHeight="1">
      <c r="B360" s="4"/>
      <c r="D360" s="13"/>
    </row>
    <row r="361" ht="15.75" customHeight="1">
      <c r="B361" s="4"/>
      <c r="D361" s="13"/>
    </row>
    <row r="362" ht="15.75" customHeight="1">
      <c r="B362" s="4"/>
      <c r="D362" s="13"/>
    </row>
    <row r="363" ht="15.75" customHeight="1">
      <c r="B363" s="4"/>
      <c r="D363" s="13"/>
    </row>
    <row r="364" ht="15.75" customHeight="1">
      <c r="B364" s="4"/>
      <c r="D364" s="13"/>
    </row>
    <row r="365" ht="15.75" customHeight="1">
      <c r="B365" s="4"/>
      <c r="D365" s="13"/>
    </row>
    <row r="366" ht="15.75" customHeight="1">
      <c r="B366" s="4"/>
      <c r="D366" s="13"/>
    </row>
    <row r="367" ht="15.75" customHeight="1">
      <c r="B367" s="4"/>
      <c r="D367" s="13"/>
    </row>
    <row r="368" ht="15.75" customHeight="1">
      <c r="B368" s="4"/>
      <c r="D368" s="13"/>
    </row>
    <row r="369" ht="15.75" customHeight="1">
      <c r="B369" s="4"/>
      <c r="D369" s="13"/>
    </row>
    <row r="370" ht="15.75" customHeight="1">
      <c r="B370" s="4"/>
      <c r="D370" s="13"/>
    </row>
    <row r="371" ht="15.75" customHeight="1">
      <c r="B371" s="4"/>
      <c r="D371" s="13"/>
    </row>
    <row r="372" ht="15.75" customHeight="1">
      <c r="B372" s="4"/>
      <c r="D372" s="13"/>
    </row>
    <row r="373" ht="15.75" customHeight="1">
      <c r="B373" s="4"/>
      <c r="D373" s="13"/>
    </row>
    <row r="374" ht="15.75" customHeight="1">
      <c r="B374" s="4"/>
      <c r="D374" s="13"/>
    </row>
    <row r="375" ht="15.75" customHeight="1">
      <c r="B375" s="4"/>
      <c r="D375" s="13"/>
    </row>
    <row r="376" ht="15.75" customHeight="1">
      <c r="B376" s="4"/>
      <c r="D376" s="13"/>
    </row>
    <row r="377" ht="15.75" customHeight="1">
      <c r="B377" s="4"/>
      <c r="D377" s="13"/>
    </row>
    <row r="378" ht="15.75" customHeight="1">
      <c r="B378" s="4"/>
      <c r="D378" s="13"/>
    </row>
    <row r="379" ht="15.75" customHeight="1">
      <c r="B379" s="4"/>
      <c r="D379" s="13"/>
    </row>
    <row r="380" ht="15.75" customHeight="1">
      <c r="B380" s="4"/>
      <c r="D380" s="13"/>
    </row>
    <row r="381" ht="15.75" customHeight="1">
      <c r="B381" s="4"/>
      <c r="D381" s="13"/>
    </row>
    <row r="382" ht="15.75" customHeight="1">
      <c r="B382" s="4"/>
      <c r="D382" s="13"/>
    </row>
    <row r="383" ht="15.75" customHeight="1">
      <c r="B383" s="4"/>
      <c r="D383" s="13"/>
    </row>
    <row r="384" ht="15.75" customHeight="1">
      <c r="B384" s="4"/>
      <c r="D384" s="13"/>
    </row>
    <row r="385" ht="15.75" customHeight="1">
      <c r="B385" s="4"/>
      <c r="D385" s="13"/>
    </row>
    <row r="386" ht="15.75" customHeight="1">
      <c r="B386" s="4"/>
      <c r="D386" s="13"/>
    </row>
    <row r="387" ht="15.75" customHeight="1">
      <c r="B387" s="4"/>
      <c r="D387" s="13"/>
    </row>
    <row r="388" ht="15.75" customHeight="1">
      <c r="B388" s="4"/>
      <c r="D388" s="13"/>
    </row>
    <row r="389" ht="15.75" customHeight="1">
      <c r="B389" s="4"/>
      <c r="D389" s="13"/>
    </row>
    <row r="390" ht="15.75" customHeight="1">
      <c r="B390" s="4"/>
      <c r="D390" s="13"/>
    </row>
    <row r="391" ht="15.75" customHeight="1">
      <c r="B391" s="4"/>
      <c r="D391" s="13"/>
    </row>
    <row r="392" ht="15.75" customHeight="1">
      <c r="B392" s="4"/>
      <c r="D392" s="13"/>
    </row>
    <row r="393" ht="15.75" customHeight="1">
      <c r="B393" s="4"/>
      <c r="D393" s="13"/>
    </row>
    <row r="394" ht="15.75" customHeight="1">
      <c r="B394" s="4"/>
      <c r="D394" s="13"/>
    </row>
    <row r="395" ht="15.75" customHeight="1">
      <c r="B395" s="4"/>
      <c r="D395" s="13"/>
    </row>
    <row r="396" ht="15.75" customHeight="1">
      <c r="B396" s="4"/>
      <c r="D396" s="13"/>
    </row>
    <row r="397" ht="15.75" customHeight="1">
      <c r="B397" s="4"/>
      <c r="D397" s="13"/>
    </row>
    <row r="398" ht="15.75" customHeight="1">
      <c r="B398" s="4"/>
      <c r="D398" s="13"/>
    </row>
    <row r="399" ht="15.75" customHeight="1">
      <c r="B399" s="4"/>
      <c r="D399" s="13"/>
    </row>
    <row r="400" ht="15.75" customHeight="1">
      <c r="B400" s="4"/>
      <c r="D400" s="13"/>
    </row>
    <row r="401" ht="15.75" customHeight="1">
      <c r="B401" s="4"/>
      <c r="D401" s="13"/>
    </row>
    <row r="402" ht="15.75" customHeight="1">
      <c r="B402" s="4"/>
      <c r="D402" s="13"/>
    </row>
    <row r="403" ht="15.75" customHeight="1">
      <c r="B403" s="4"/>
      <c r="D403" s="13"/>
    </row>
    <row r="404" ht="15.75" customHeight="1">
      <c r="B404" s="4"/>
      <c r="D404" s="13"/>
    </row>
    <row r="405" ht="15.75" customHeight="1">
      <c r="B405" s="4"/>
      <c r="D405" s="13"/>
    </row>
    <row r="406" ht="15.75" customHeight="1">
      <c r="B406" s="4"/>
      <c r="D406" s="13"/>
    </row>
    <row r="407" ht="15.75" customHeight="1">
      <c r="B407" s="4"/>
      <c r="D407" s="13"/>
    </row>
    <row r="408" ht="15.75" customHeight="1">
      <c r="B408" s="4"/>
      <c r="D408" s="13"/>
    </row>
    <row r="409" ht="15.75" customHeight="1">
      <c r="B409" s="4"/>
      <c r="D409" s="13"/>
    </row>
    <row r="410" ht="15.75" customHeight="1">
      <c r="B410" s="4"/>
      <c r="D410" s="13"/>
    </row>
    <row r="411" ht="15.75" customHeight="1">
      <c r="B411" s="4"/>
      <c r="D411" s="13"/>
    </row>
    <row r="412" ht="15.75" customHeight="1">
      <c r="B412" s="4"/>
      <c r="D412" s="13"/>
    </row>
    <row r="413" ht="15.75" customHeight="1">
      <c r="B413" s="4"/>
      <c r="D413" s="13"/>
    </row>
    <row r="414" ht="15.75" customHeight="1">
      <c r="B414" s="4"/>
      <c r="D414" s="13"/>
    </row>
    <row r="415" ht="15.75" customHeight="1">
      <c r="B415" s="4"/>
      <c r="D415" s="13"/>
    </row>
    <row r="416" ht="15.75" customHeight="1">
      <c r="B416" s="4"/>
      <c r="D416" s="13"/>
    </row>
    <row r="417" ht="15.75" customHeight="1">
      <c r="B417" s="4"/>
      <c r="D417" s="13"/>
    </row>
    <row r="418" ht="15.75" customHeight="1">
      <c r="B418" s="4"/>
      <c r="D418" s="13"/>
    </row>
    <row r="419" ht="15.75" customHeight="1">
      <c r="B419" s="4"/>
      <c r="D419" s="13"/>
    </row>
    <row r="420" ht="15.75" customHeight="1">
      <c r="B420" s="4"/>
      <c r="D420" s="13"/>
    </row>
    <row r="421" ht="15.75" customHeight="1">
      <c r="B421" s="4"/>
      <c r="D421" s="13"/>
    </row>
    <row r="422" ht="15.75" customHeight="1">
      <c r="B422" s="4"/>
      <c r="D422" s="13"/>
    </row>
    <row r="423" ht="15.75" customHeight="1">
      <c r="B423" s="4"/>
      <c r="D423" s="13"/>
    </row>
    <row r="424" ht="15.75" customHeight="1">
      <c r="B424" s="4"/>
      <c r="D424" s="13"/>
    </row>
    <row r="425" ht="15.75" customHeight="1">
      <c r="B425" s="4"/>
      <c r="D425" s="13"/>
    </row>
    <row r="426" ht="15.75" customHeight="1">
      <c r="B426" s="4"/>
      <c r="D426" s="13"/>
    </row>
    <row r="427" ht="15.75" customHeight="1">
      <c r="B427" s="4"/>
      <c r="D427" s="13"/>
    </row>
    <row r="428" ht="15.75" customHeight="1">
      <c r="B428" s="4"/>
      <c r="D428" s="13"/>
    </row>
    <row r="429" ht="15.75" customHeight="1">
      <c r="B429" s="4"/>
      <c r="D429" s="13"/>
    </row>
    <row r="430" ht="15.75" customHeight="1">
      <c r="B430" s="4"/>
      <c r="D430" s="13"/>
    </row>
    <row r="431" ht="15.75" customHeight="1">
      <c r="B431" s="4"/>
      <c r="D431" s="13"/>
    </row>
    <row r="432" ht="15.75" customHeight="1">
      <c r="B432" s="4"/>
      <c r="D432" s="13"/>
    </row>
    <row r="433" ht="15.75" customHeight="1">
      <c r="B433" s="4"/>
      <c r="D433" s="13"/>
    </row>
    <row r="434" ht="15.75" customHeight="1">
      <c r="B434" s="4"/>
      <c r="D434" s="13"/>
    </row>
    <row r="435" ht="15.75" customHeight="1">
      <c r="B435" s="4"/>
      <c r="D435" s="13"/>
    </row>
    <row r="436" ht="15.75" customHeight="1">
      <c r="B436" s="4"/>
      <c r="D436" s="13"/>
    </row>
    <row r="437" ht="15.75" customHeight="1">
      <c r="B437" s="4"/>
      <c r="D437" s="13"/>
    </row>
    <row r="438" ht="15.75" customHeight="1">
      <c r="B438" s="4"/>
      <c r="D438" s="13"/>
    </row>
    <row r="439" ht="15.75" customHeight="1">
      <c r="B439" s="4"/>
      <c r="D439" s="13"/>
    </row>
    <row r="440" ht="15.75" customHeight="1">
      <c r="B440" s="4"/>
      <c r="D440" s="13"/>
    </row>
    <row r="441" ht="15.75" customHeight="1">
      <c r="B441" s="4"/>
      <c r="D441" s="13"/>
    </row>
    <row r="442" ht="15.75" customHeight="1">
      <c r="B442" s="4"/>
      <c r="D442" s="13"/>
    </row>
    <row r="443" ht="15.75" customHeight="1">
      <c r="B443" s="4"/>
      <c r="D443" s="13"/>
    </row>
    <row r="444" ht="15.75" customHeight="1">
      <c r="B444" s="4"/>
      <c r="D444" s="13"/>
    </row>
    <row r="445" ht="15.75" customHeight="1">
      <c r="B445" s="4"/>
      <c r="D445" s="13"/>
    </row>
    <row r="446" ht="15.75" customHeight="1">
      <c r="B446" s="4"/>
      <c r="D446" s="13"/>
    </row>
    <row r="447" ht="15.75" customHeight="1">
      <c r="B447" s="4"/>
      <c r="D447" s="13"/>
    </row>
    <row r="448" ht="15.75" customHeight="1">
      <c r="B448" s="4"/>
      <c r="D448" s="13"/>
    </row>
    <row r="449" ht="15.75" customHeight="1">
      <c r="B449" s="4"/>
      <c r="D449" s="13"/>
    </row>
    <row r="450" ht="15.75" customHeight="1">
      <c r="B450" s="4"/>
      <c r="D450" s="13"/>
    </row>
    <row r="451" ht="15.75" customHeight="1">
      <c r="B451" s="4"/>
      <c r="D451" s="13"/>
    </row>
    <row r="452" ht="15.75" customHeight="1">
      <c r="B452" s="4"/>
      <c r="D452" s="13"/>
    </row>
    <row r="453" ht="15.75" customHeight="1">
      <c r="B453" s="4"/>
      <c r="D453" s="13"/>
    </row>
    <row r="454" ht="15.75" customHeight="1">
      <c r="B454" s="4"/>
      <c r="D454" s="13"/>
    </row>
    <row r="455" ht="15.75" customHeight="1">
      <c r="B455" s="4"/>
      <c r="D455" s="13"/>
    </row>
    <row r="456" ht="15.75" customHeight="1">
      <c r="B456" s="4"/>
      <c r="D456" s="13"/>
    </row>
    <row r="457" ht="15.75" customHeight="1">
      <c r="B457" s="4"/>
      <c r="D457" s="13"/>
    </row>
    <row r="458" ht="15.75" customHeight="1">
      <c r="B458" s="4"/>
      <c r="D458" s="13"/>
    </row>
    <row r="459" ht="15.75" customHeight="1">
      <c r="B459" s="4"/>
      <c r="D459" s="13"/>
    </row>
    <row r="460" ht="15.75" customHeight="1">
      <c r="B460" s="4"/>
      <c r="D460" s="13"/>
    </row>
    <row r="461" ht="15.75" customHeight="1">
      <c r="B461" s="4"/>
      <c r="D461" s="13"/>
    </row>
    <row r="462" ht="15.75" customHeight="1">
      <c r="B462" s="4"/>
      <c r="D462" s="13"/>
    </row>
    <row r="463" ht="15.75" customHeight="1">
      <c r="B463" s="4"/>
      <c r="D463" s="13"/>
    </row>
    <row r="464" ht="15.75" customHeight="1">
      <c r="B464" s="4"/>
      <c r="D464" s="13"/>
    </row>
    <row r="465" ht="15.75" customHeight="1">
      <c r="B465" s="4"/>
      <c r="D465" s="13"/>
    </row>
    <row r="466" ht="15.75" customHeight="1">
      <c r="B466" s="4"/>
      <c r="D466" s="13"/>
    </row>
    <row r="467" ht="15.75" customHeight="1">
      <c r="B467" s="4"/>
      <c r="D467" s="13"/>
    </row>
    <row r="468" ht="15.75" customHeight="1">
      <c r="B468" s="4"/>
      <c r="D468" s="13"/>
    </row>
    <row r="469" ht="15.75" customHeight="1">
      <c r="B469" s="4"/>
      <c r="D469" s="13"/>
    </row>
    <row r="470" ht="15.75" customHeight="1">
      <c r="B470" s="4"/>
      <c r="D470" s="13"/>
    </row>
    <row r="471" ht="15.75" customHeight="1">
      <c r="B471" s="4"/>
      <c r="D471" s="13"/>
    </row>
    <row r="472" ht="15.75" customHeight="1">
      <c r="B472" s="4"/>
      <c r="D472" s="13"/>
    </row>
    <row r="473" ht="15.75" customHeight="1">
      <c r="B473" s="4"/>
      <c r="D473" s="13"/>
    </row>
    <row r="474" ht="15.75" customHeight="1">
      <c r="B474" s="4"/>
      <c r="D474" s="13"/>
    </row>
    <row r="475" ht="15.75" customHeight="1">
      <c r="B475" s="4"/>
      <c r="D475" s="13"/>
    </row>
    <row r="476" ht="15.75" customHeight="1">
      <c r="B476" s="4"/>
      <c r="D476" s="13"/>
    </row>
    <row r="477" ht="15.75" customHeight="1">
      <c r="B477" s="4"/>
      <c r="D477" s="13"/>
    </row>
    <row r="478" ht="15.75" customHeight="1">
      <c r="B478" s="4"/>
      <c r="D478" s="13"/>
    </row>
    <row r="479" ht="15.75" customHeight="1">
      <c r="B479" s="4"/>
      <c r="D479" s="13"/>
    </row>
    <row r="480" ht="15.75" customHeight="1">
      <c r="B480" s="4"/>
      <c r="D480" s="13"/>
    </row>
    <row r="481" ht="15.75" customHeight="1">
      <c r="B481" s="4"/>
      <c r="D481" s="13"/>
    </row>
    <row r="482" ht="15.75" customHeight="1">
      <c r="B482" s="4"/>
      <c r="D482" s="13"/>
    </row>
    <row r="483" ht="15.75" customHeight="1">
      <c r="B483" s="4"/>
      <c r="D483" s="13"/>
    </row>
    <row r="484" ht="15.75" customHeight="1">
      <c r="B484" s="4"/>
      <c r="D484" s="13"/>
    </row>
    <row r="485" ht="15.75" customHeight="1">
      <c r="B485" s="4"/>
      <c r="D485" s="13"/>
    </row>
    <row r="486" ht="15.75" customHeight="1">
      <c r="B486" s="4"/>
      <c r="D486" s="13"/>
    </row>
    <row r="487" ht="15.75" customHeight="1">
      <c r="B487" s="4"/>
      <c r="D487" s="13"/>
    </row>
    <row r="488" ht="15.75" customHeight="1">
      <c r="B488" s="4"/>
      <c r="D488" s="13"/>
    </row>
    <row r="489" ht="15.75" customHeight="1">
      <c r="B489" s="4"/>
      <c r="D489" s="13"/>
    </row>
    <row r="490" ht="15.75" customHeight="1">
      <c r="B490" s="4"/>
      <c r="D490" s="13"/>
    </row>
    <row r="491" ht="15.75" customHeight="1">
      <c r="B491" s="4"/>
      <c r="D491" s="13"/>
    </row>
    <row r="492" ht="15.75" customHeight="1">
      <c r="B492" s="4"/>
      <c r="D492" s="13"/>
    </row>
    <row r="493" ht="15.75" customHeight="1">
      <c r="B493" s="4"/>
      <c r="D493" s="13"/>
    </row>
    <row r="494" ht="15.75" customHeight="1">
      <c r="B494" s="4"/>
      <c r="D494" s="13"/>
    </row>
    <row r="495" ht="15.75" customHeight="1">
      <c r="B495" s="4"/>
      <c r="D495" s="13"/>
    </row>
    <row r="496" ht="15.75" customHeight="1">
      <c r="B496" s="4"/>
      <c r="D496" s="13"/>
    </row>
    <row r="497" ht="15.75" customHeight="1">
      <c r="B497" s="4"/>
      <c r="D497" s="13"/>
    </row>
    <row r="498" ht="15.75" customHeight="1">
      <c r="B498" s="4"/>
      <c r="D498" s="13"/>
    </row>
    <row r="499" ht="15.75" customHeight="1">
      <c r="B499" s="4"/>
      <c r="D499" s="13"/>
    </row>
    <row r="500" ht="15.75" customHeight="1">
      <c r="B500" s="4"/>
      <c r="D500" s="13"/>
    </row>
    <row r="501" ht="15.75" customHeight="1">
      <c r="B501" s="4"/>
      <c r="D501" s="13"/>
    </row>
    <row r="502" ht="15.75" customHeight="1">
      <c r="B502" s="4"/>
      <c r="D502" s="13"/>
    </row>
    <row r="503" ht="15.75" customHeight="1">
      <c r="B503" s="4"/>
      <c r="D503" s="13"/>
    </row>
    <row r="504" ht="15.75" customHeight="1">
      <c r="B504" s="4"/>
      <c r="D504" s="13"/>
    </row>
    <row r="505" ht="15.75" customHeight="1">
      <c r="B505" s="4"/>
      <c r="D505" s="13"/>
    </row>
    <row r="506" ht="15.75" customHeight="1">
      <c r="B506" s="4"/>
      <c r="D506" s="13"/>
    </row>
    <row r="507" ht="15.75" customHeight="1">
      <c r="B507" s="4"/>
      <c r="D507" s="13"/>
    </row>
    <row r="508" ht="15.75" customHeight="1">
      <c r="B508" s="4"/>
      <c r="D508" s="13"/>
    </row>
    <row r="509" ht="15.75" customHeight="1">
      <c r="B509" s="4"/>
      <c r="D509" s="13"/>
    </row>
    <row r="510" ht="15.75" customHeight="1">
      <c r="B510" s="4"/>
      <c r="D510" s="13"/>
    </row>
    <row r="511" ht="15.75" customHeight="1">
      <c r="B511" s="4"/>
      <c r="D511" s="13"/>
    </row>
    <row r="512" ht="15.75" customHeight="1">
      <c r="B512" s="4"/>
      <c r="D512" s="13"/>
    </row>
    <row r="513" ht="15.75" customHeight="1">
      <c r="B513" s="4"/>
      <c r="D513" s="13"/>
    </row>
    <row r="514" ht="15.75" customHeight="1">
      <c r="B514" s="4"/>
      <c r="D514" s="13"/>
    </row>
    <row r="515" ht="15.75" customHeight="1">
      <c r="B515" s="4"/>
      <c r="D515" s="13"/>
    </row>
    <row r="516" ht="15.75" customHeight="1">
      <c r="B516" s="4"/>
      <c r="D516" s="13"/>
    </row>
    <row r="517" ht="15.75" customHeight="1">
      <c r="B517" s="4"/>
      <c r="D517" s="13"/>
    </row>
    <row r="518" ht="15.75" customHeight="1">
      <c r="B518" s="4"/>
      <c r="D518" s="13"/>
    </row>
    <row r="519" ht="15.75" customHeight="1">
      <c r="B519" s="4"/>
      <c r="D519" s="13"/>
    </row>
    <row r="520" ht="15.75" customHeight="1">
      <c r="B520" s="4"/>
      <c r="D520" s="13"/>
    </row>
    <row r="521" ht="15.75" customHeight="1">
      <c r="B521" s="4"/>
      <c r="D521" s="13"/>
    </row>
    <row r="522" ht="15.75" customHeight="1">
      <c r="B522" s="4"/>
      <c r="D522" s="13"/>
    </row>
    <row r="523" ht="15.75" customHeight="1">
      <c r="B523" s="4"/>
      <c r="D523" s="13"/>
    </row>
    <row r="524" ht="15.75" customHeight="1">
      <c r="B524" s="4"/>
      <c r="D524" s="13"/>
    </row>
    <row r="525" ht="15.75" customHeight="1">
      <c r="B525" s="4"/>
      <c r="D525" s="13"/>
    </row>
    <row r="526" ht="15.75" customHeight="1">
      <c r="B526" s="4"/>
      <c r="D526" s="13"/>
    </row>
    <row r="527" ht="15.75" customHeight="1">
      <c r="B527" s="4"/>
      <c r="D527" s="13"/>
    </row>
    <row r="528" ht="15.75" customHeight="1">
      <c r="B528" s="4"/>
      <c r="D528" s="13"/>
    </row>
    <row r="529" ht="15.75" customHeight="1">
      <c r="B529" s="4"/>
      <c r="D529" s="13"/>
    </row>
    <row r="530" ht="15.75" customHeight="1">
      <c r="B530" s="4"/>
      <c r="D530" s="13"/>
    </row>
    <row r="531" ht="15.75" customHeight="1">
      <c r="B531" s="4"/>
      <c r="D531" s="13"/>
    </row>
    <row r="532" ht="15.75" customHeight="1">
      <c r="B532" s="4"/>
      <c r="D532" s="13"/>
    </row>
    <row r="533" ht="15.75" customHeight="1">
      <c r="B533" s="4"/>
      <c r="D533" s="13"/>
    </row>
    <row r="534" ht="15.75" customHeight="1">
      <c r="B534" s="4"/>
      <c r="D534" s="13"/>
    </row>
    <row r="535" ht="15.75" customHeight="1">
      <c r="B535" s="4"/>
      <c r="D535" s="13"/>
    </row>
    <row r="536" ht="15.75" customHeight="1">
      <c r="B536" s="4"/>
      <c r="D536" s="13"/>
    </row>
    <row r="537" ht="15.75" customHeight="1">
      <c r="B537" s="4"/>
      <c r="D537" s="13"/>
    </row>
    <row r="538" ht="15.75" customHeight="1">
      <c r="B538" s="4"/>
      <c r="D538" s="13"/>
    </row>
    <row r="539" ht="15.75" customHeight="1">
      <c r="B539" s="4"/>
      <c r="D539" s="13"/>
    </row>
    <row r="540" ht="15.75" customHeight="1">
      <c r="B540" s="4"/>
      <c r="D540" s="13"/>
    </row>
    <row r="541" ht="15.75" customHeight="1">
      <c r="B541" s="4"/>
      <c r="D541" s="13"/>
    </row>
    <row r="542" ht="15.75" customHeight="1">
      <c r="B542" s="4"/>
      <c r="D542" s="13"/>
    </row>
    <row r="543" ht="15.75" customHeight="1">
      <c r="B543" s="4"/>
      <c r="D543" s="13"/>
    </row>
    <row r="544" ht="15.75" customHeight="1">
      <c r="B544" s="4"/>
      <c r="D544" s="13"/>
    </row>
    <row r="545" ht="15.75" customHeight="1">
      <c r="B545" s="4"/>
      <c r="D545" s="13"/>
    </row>
    <row r="546" ht="15.75" customHeight="1">
      <c r="B546" s="4"/>
      <c r="D546" s="13"/>
    </row>
    <row r="547" ht="15.75" customHeight="1">
      <c r="B547" s="4"/>
      <c r="D547" s="13"/>
    </row>
    <row r="548" ht="15.75" customHeight="1">
      <c r="B548" s="4"/>
      <c r="D548" s="13"/>
    </row>
    <row r="549" ht="15.75" customHeight="1">
      <c r="B549" s="4"/>
      <c r="D549" s="13"/>
    </row>
    <row r="550" ht="15.75" customHeight="1">
      <c r="B550" s="4"/>
      <c r="D550" s="13"/>
    </row>
    <row r="551" ht="15.75" customHeight="1">
      <c r="B551" s="4"/>
      <c r="D551" s="13"/>
    </row>
    <row r="552" ht="15.75" customHeight="1">
      <c r="B552" s="4"/>
      <c r="D552" s="13"/>
    </row>
    <row r="553" ht="15.75" customHeight="1">
      <c r="B553" s="4"/>
      <c r="D553" s="13"/>
    </row>
    <row r="554" ht="15.75" customHeight="1">
      <c r="B554" s="4"/>
      <c r="D554" s="13"/>
    </row>
    <row r="555" ht="15.75" customHeight="1">
      <c r="B555" s="4"/>
      <c r="D555" s="13"/>
    </row>
    <row r="556" ht="15.75" customHeight="1">
      <c r="B556" s="4"/>
      <c r="D556" s="13"/>
    </row>
    <row r="557" ht="15.75" customHeight="1">
      <c r="B557" s="4"/>
      <c r="D557" s="13"/>
    </row>
    <row r="558" ht="15.75" customHeight="1">
      <c r="B558" s="4"/>
      <c r="D558" s="13"/>
    </row>
    <row r="559" ht="15.75" customHeight="1">
      <c r="B559" s="4"/>
      <c r="D559" s="13"/>
    </row>
    <row r="560" ht="15.75" customHeight="1">
      <c r="B560" s="4"/>
      <c r="D560" s="13"/>
    </row>
    <row r="561" ht="15.75" customHeight="1">
      <c r="B561" s="4"/>
      <c r="D561" s="13"/>
    </row>
    <row r="562" ht="15.75" customHeight="1">
      <c r="B562" s="4"/>
      <c r="D562" s="13"/>
    </row>
    <row r="563" ht="15.75" customHeight="1">
      <c r="B563" s="4"/>
      <c r="D563" s="13"/>
    </row>
    <row r="564" ht="15.75" customHeight="1">
      <c r="B564" s="4"/>
      <c r="D564" s="13"/>
    </row>
    <row r="565" ht="15.75" customHeight="1">
      <c r="B565" s="4"/>
      <c r="D565" s="13"/>
    </row>
    <row r="566" ht="15.75" customHeight="1">
      <c r="B566" s="4"/>
      <c r="D566" s="13"/>
    </row>
    <row r="567" ht="15.75" customHeight="1">
      <c r="B567" s="4"/>
      <c r="D567" s="13"/>
    </row>
    <row r="568" ht="15.75" customHeight="1">
      <c r="B568" s="4"/>
      <c r="D568" s="13"/>
    </row>
    <row r="569" ht="15.75" customHeight="1">
      <c r="B569" s="4"/>
      <c r="D569" s="13"/>
    </row>
    <row r="570" ht="15.75" customHeight="1">
      <c r="B570" s="4"/>
      <c r="D570" s="13"/>
    </row>
    <row r="571" ht="15.75" customHeight="1">
      <c r="B571" s="4"/>
      <c r="D571" s="13"/>
    </row>
    <row r="572" ht="15.75" customHeight="1">
      <c r="B572" s="4"/>
      <c r="D572" s="13"/>
    </row>
    <row r="573" ht="15.75" customHeight="1">
      <c r="B573" s="4"/>
      <c r="D573" s="13"/>
    </row>
    <row r="574" ht="15.75" customHeight="1">
      <c r="B574" s="4"/>
      <c r="D574" s="13"/>
    </row>
    <row r="575" ht="15.75" customHeight="1">
      <c r="B575" s="4"/>
      <c r="D575" s="13"/>
    </row>
    <row r="576" ht="15.75" customHeight="1">
      <c r="B576" s="4"/>
      <c r="D576" s="13"/>
    </row>
    <row r="577" ht="15.75" customHeight="1">
      <c r="B577" s="4"/>
      <c r="D577" s="13"/>
    </row>
    <row r="578" ht="15.75" customHeight="1">
      <c r="B578" s="4"/>
      <c r="D578" s="13"/>
    </row>
    <row r="579" ht="15.75" customHeight="1">
      <c r="B579" s="4"/>
      <c r="D579" s="13"/>
    </row>
    <row r="580" ht="15.75" customHeight="1">
      <c r="B580" s="4"/>
      <c r="D580" s="13"/>
    </row>
    <row r="581" ht="15.75" customHeight="1">
      <c r="B581" s="4"/>
      <c r="D581" s="13"/>
    </row>
    <row r="582" ht="15.75" customHeight="1">
      <c r="B582" s="4"/>
      <c r="D582" s="13"/>
    </row>
    <row r="583" ht="15.75" customHeight="1">
      <c r="B583" s="4"/>
      <c r="D583" s="13"/>
    </row>
    <row r="584" ht="15.75" customHeight="1">
      <c r="B584" s="4"/>
      <c r="D584" s="13"/>
    </row>
    <row r="585" ht="15.75" customHeight="1">
      <c r="B585" s="4"/>
      <c r="D585" s="13"/>
    </row>
    <row r="586" ht="15.75" customHeight="1">
      <c r="B586" s="4"/>
      <c r="D586" s="13"/>
    </row>
    <row r="587" ht="15.75" customHeight="1">
      <c r="B587" s="4"/>
      <c r="D587" s="13"/>
    </row>
    <row r="588" ht="15.75" customHeight="1">
      <c r="B588" s="4"/>
      <c r="D588" s="13"/>
    </row>
    <row r="589" ht="15.75" customHeight="1">
      <c r="B589" s="4"/>
      <c r="D589" s="13"/>
    </row>
    <row r="590" ht="15.75" customHeight="1">
      <c r="B590" s="4"/>
      <c r="D590" s="13"/>
    </row>
    <row r="591" ht="15.75" customHeight="1">
      <c r="B591" s="4"/>
      <c r="D591" s="13"/>
    </row>
    <row r="592" ht="15.75" customHeight="1">
      <c r="B592" s="4"/>
      <c r="D592" s="13"/>
    </row>
    <row r="593" ht="15.75" customHeight="1">
      <c r="B593" s="4"/>
      <c r="D593" s="13"/>
    </row>
    <row r="594" ht="15.75" customHeight="1">
      <c r="B594" s="4"/>
      <c r="D594" s="13"/>
    </row>
    <row r="595" ht="15.75" customHeight="1">
      <c r="B595" s="4"/>
      <c r="D595" s="13"/>
    </row>
    <row r="596" ht="15.75" customHeight="1">
      <c r="B596" s="4"/>
      <c r="D596" s="13"/>
    </row>
    <row r="597" ht="15.75" customHeight="1">
      <c r="B597" s="4"/>
      <c r="D597" s="13"/>
    </row>
    <row r="598" ht="15.75" customHeight="1">
      <c r="B598" s="4"/>
      <c r="D598" s="13"/>
    </row>
    <row r="599" ht="15.75" customHeight="1">
      <c r="B599" s="4"/>
      <c r="D599" s="13"/>
    </row>
    <row r="600" ht="15.75" customHeight="1">
      <c r="B600" s="4"/>
      <c r="D600" s="13"/>
    </row>
    <row r="601" ht="15.75" customHeight="1">
      <c r="B601" s="4"/>
      <c r="D601" s="13"/>
    </row>
    <row r="602" ht="15.75" customHeight="1">
      <c r="B602" s="4"/>
      <c r="D602" s="13"/>
    </row>
    <row r="603" ht="15.75" customHeight="1">
      <c r="B603" s="4"/>
      <c r="D603" s="13"/>
    </row>
    <row r="604" ht="15.75" customHeight="1">
      <c r="B604" s="4"/>
      <c r="D604" s="13"/>
    </row>
    <row r="605" ht="15.75" customHeight="1">
      <c r="B605" s="4"/>
      <c r="D605" s="13"/>
    </row>
    <row r="606" ht="15.75" customHeight="1">
      <c r="B606" s="4"/>
      <c r="D606" s="13"/>
    </row>
    <row r="607" ht="15.75" customHeight="1">
      <c r="B607" s="4"/>
      <c r="D607" s="13"/>
    </row>
    <row r="608" ht="15.75" customHeight="1">
      <c r="B608" s="4"/>
      <c r="D608" s="13"/>
    </row>
    <row r="609" ht="15.75" customHeight="1">
      <c r="B609" s="4"/>
      <c r="D609" s="13"/>
    </row>
    <row r="610" ht="15.75" customHeight="1">
      <c r="B610" s="4"/>
      <c r="D610" s="13"/>
    </row>
    <row r="611" ht="15.75" customHeight="1">
      <c r="B611" s="4"/>
      <c r="D611" s="13"/>
    </row>
    <row r="612" ht="15.75" customHeight="1">
      <c r="B612" s="4"/>
      <c r="D612" s="13"/>
    </row>
    <row r="613" ht="15.75" customHeight="1">
      <c r="B613" s="4"/>
      <c r="D613" s="13"/>
    </row>
    <row r="614" ht="15.75" customHeight="1">
      <c r="B614" s="4"/>
      <c r="D614" s="13"/>
    </row>
    <row r="615" ht="15.75" customHeight="1">
      <c r="B615" s="4"/>
      <c r="D615" s="13"/>
    </row>
    <row r="616" ht="15.75" customHeight="1">
      <c r="B616" s="4"/>
      <c r="D616" s="13"/>
    </row>
    <row r="617" ht="15.75" customHeight="1">
      <c r="B617" s="4"/>
      <c r="D617" s="13"/>
    </row>
    <row r="618" ht="15.75" customHeight="1">
      <c r="B618" s="4"/>
      <c r="D618" s="13"/>
    </row>
    <row r="619" ht="15.75" customHeight="1">
      <c r="B619" s="4"/>
      <c r="D619" s="13"/>
    </row>
    <row r="620" ht="15.75" customHeight="1">
      <c r="B620" s="4"/>
      <c r="D620" s="13"/>
    </row>
    <row r="621" ht="15.75" customHeight="1">
      <c r="B621" s="4"/>
      <c r="D621" s="13"/>
    </row>
    <row r="622" ht="15.75" customHeight="1">
      <c r="B622" s="4"/>
      <c r="D622" s="13"/>
    </row>
    <row r="623" ht="15.75" customHeight="1">
      <c r="B623" s="4"/>
      <c r="D623" s="13"/>
    </row>
    <row r="624" ht="15.75" customHeight="1">
      <c r="B624" s="4"/>
      <c r="D624" s="13"/>
    </row>
    <row r="625" ht="15.75" customHeight="1">
      <c r="B625" s="4"/>
      <c r="D625" s="13"/>
    </row>
    <row r="626" ht="15.75" customHeight="1">
      <c r="B626" s="4"/>
      <c r="D626" s="13"/>
    </row>
    <row r="627" ht="15.75" customHeight="1">
      <c r="B627" s="4"/>
      <c r="D627" s="13"/>
    </row>
    <row r="628" ht="15.75" customHeight="1">
      <c r="B628" s="4"/>
      <c r="D628" s="13"/>
    </row>
    <row r="629" ht="15.75" customHeight="1">
      <c r="B629" s="4"/>
      <c r="D629" s="13"/>
    </row>
    <row r="630" ht="15.75" customHeight="1">
      <c r="B630" s="4"/>
      <c r="D630" s="13"/>
    </row>
    <row r="631" ht="15.75" customHeight="1">
      <c r="B631" s="4"/>
      <c r="D631" s="13"/>
    </row>
    <row r="632" ht="15.75" customHeight="1">
      <c r="B632" s="4"/>
      <c r="D632" s="13"/>
    </row>
    <row r="633" ht="15.75" customHeight="1">
      <c r="B633" s="4"/>
      <c r="D633" s="13"/>
    </row>
    <row r="634" ht="15.75" customHeight="1">
      <c r="B634" s="4"/>
      <c r="D634" s="13"/>
    </row>
    <row r="635" ht="15.75" customHeight="1">
      <c r="B635" s="4"/>
      <c r="D635" s="13"/>
    </row>
    <row r="636" ht="15.75" customHeight="1">
      <c r="B636" s="4"/>
      <c r="D636" s="13"/>
    </row>
    <row r="637" ht="15.75" customHeight="1">
      <c r="B637" s="4"/>
      <c r="D637" s="13"/>
    </row>
    <row r="638" ht="15.75" customHeight="1">
      <c r="B638" s="4"/>
      <c r="D638" s="13"/>
    </row>
    <row r="639" ht="15.75" customHeight="1">
      <c r="B639" s="4"/>
      <c r="D639" s="13"/>
    </row>
    <row r="640" ht="15.75" customHeight="1">
      <c r="B640" s="4"/>
      <c r="D640" s="13"/>
    </row>
    <row r="641" ht="15.75" customHeight="1">
      <c r="B641" s="4"/>
      <c r="D641" s="13"/>
    </row>
    <row r="642" ht="15.75" customHeight="1">
      <c r="B642" s="4"/>
      <c r="D642" s="13"/>
    </row>
    <row r="643" ht="15.75" customHeight="1">
      <c r="B643" s="4"/>
      <c r="D643" s="13"/>
    </row>
    <row r="644" ht="15.75" customHeight="1">
      <c r="B644" s="4"/>
      <c r="D644" s="13"/>
    </row>
    <row r="645" ht="15.75" customHeight="1">
      <c r="B645" s="4"/>
      <c r="D645" s="13"/>
    </row>
    <row r="646" ht="15.75" customHeight="1">
      <c r="B646" s="4"/>
      <c r="D646" s="13"/>
    </row>
    <row r="647" ht="15.75" customHeight="1">
      <c r="B647" s="4"/>
      <c r="D647" s="13"/>
    </row>
    <row r="648" ht="15.75" customHeight="1">
      <c r="B648" s="4"/>
      <c r="D648" s="13"/>
    </row>
    <row r="649" ht="15.75" customHeight="1">
      <c r="B649" s="4"/>
      <c r="D649" s="13"/>
    </row>
    <row r="650" ht="15.75" customHeight="1">
      <c r="B650" s="4"/>
      <c r="D650" s="13"/>
    </row>
    <row r="651" ht="15.75" customHeight="1">
      <c r="B651" s="4"/>
      <c r="D651" s="13"/>
    </row>
    <row r="652" ht="15.75" customHeight="1">
      <c r="B652" s="4"/>
      <c r="D652" s="13"/>
    </row>
    <row r="653" ht="15.75" customHeight="1">
      <c r="B653" s="4"/>
      <c r="D653" s="13"/>
    </row>
    <row r="654" ht="15.75" customHeight="1">
      <c r="B654" s="4"/>
      <c r="D654" s="13"/>
    </row>
    <row r="655" ht="15.75" customHeight="1">
      <c r="B655" s="4"/>
      <c r="D655" s="13"/>
    </row>
    <row r="656" ht="15.75" customHeight="1">
      <c r="B656" s="4"/>
      <c r="D656" s="13"/>
    </row>
    <row r="657" ht="15.75" customHeight="1">
      <c r="B657" s="4"/>
      <c r="D657" s="13"/>
    </row>
    <row r="658" ht="15.75" customHeight="1">
      <c r="B658" s="4"/>
      <c r="D658" s="13"/>
    </row>
    <row r="659" ht="15.75" customHeight="1">
      <c r="B659" s="4"/>
      <c r="D659" s="13"/>
    </row>
    <row r="660" ht="15.75" customHeight="1">
      <c r="B660" s="4"/>
      <c r="D660" s="13"/>
    </row>
    <row r="661" ht="15.75" customHeight="1">
      <c r="B661" s="4"/>
      <c r="D661" s="13"/>
    </row>
    <row r="662" ht="15.75" customHeight="1">
      <c r="B662" s="4"/>
      <c r="D662" s="13"/>
    </row>
    <row r="663" ht="15.75" customHeight="1">
      <c r="B663" s="4"/>
      <c r="D663" s="13"/>
    </row>
    <row r="664" ht="15.75" customHeight="1">
      <c r="B664" s="4"/>
      <c r="D664" s="13"/>
    </row>
    <row r="665" ht="15.75" customHeight="1">
      <c r="B665" s="4"/>
      <c r="D665" s="13"/>
    </row>
    <row r="666" ht="15.75" customHeight="1">
      <c r="B666" s="4"/>
      <c r="D666" s="13"/>
    </row>
    <row r="667" ht="15.75" customHeight="1">
      <c r="B667" s="4"/>
      <c r="D667" s="13"/>
    </row>
    <row r="668" ht="15.75" customHeight="1">
      <c r="B668" s="4"/>
      <c r="D668" s="13"/>
    </row>
    <row r="669" ht="15.75" customHeight="1">
      <c r="B669" s="4"/>
      <c r="D669" s="13"/>
    </row>
    <row r="670" ht="15.75" customHeight="1">
      <c r="B670" s="4"/>
      <c r="D670" s="13"/>
    </row>
    <row r="671" ht="15.75" customHeight="1">
      <c r="B671" s="4"/>
      <c r="D671" s="13"/>
    </row>
    <row r="672" ht="15.75" customHeight="1">
      <c r="B672" s="4"/>
      <c r="D672" s="13"/>
    </row>
    <row r="673" ht="15.75" customHeight="1">
      <c r="B673" s="4"/>
      <c r="D673" s="13"/>
    </row>
    <row r="674" ht="15.75" customHeight="1">
      <c r="B674" s="4"/>
      <c r="D674" s="13"/>
    </row>
    <row r="675" ht="15.75" customHeight="1">
      <c r="B675" s="4"/>
      <c r="D675" s="13"/>
    </row>
    <row r="676" ht="15.75" customHeight="1">
      <c r="B676" s="4"/>
      <c r="D676" s="13"/>
    </row>
    <row r="677" ht="15.75" customHeight="1">
      <c r="B677" s="4"/>
      <c r="D677" s="13"/>
    </row>
    <row r="678" ht="15.75" customHeight="1">
      <c r="B678" s="4"/>
      <c r="D678" s="13"/>
    </row>
    <row r="679" ht="15.75" customHeight="1">
      <c r="B679" s="4"/>
      <c r="D679" s="13"/>
    </row>
    <row r="680" ht="15.75" customHeight="1">
      <c r="B680" s="4"/>
      <c r="D680" s="13"/>
    </row>
    <row r="681" ht="15.75" customHeight="1">
      <c r="B681" s="4"/>
      <c r="D681" s="13"/>
    </row>
    <row r="682" ht="15.75" customHeight="1">
      <c r="B682" s="4"/>
      <c r="D682" s="13"/>
    </row>
    <row r="683" ht="15.75" customHeight="1">
      <c r="B683" s="4"/>
      <c r="D683" s="13"/>
    </row>
    <row r="684" ht="15.75" customHeight="1">
      <c r="B684" s="4"/>
      <c r="D684" s="13"/>
    </row>
    <row r="685" ht="15.75" customHeight="1">
      <c r="B685" s="4"/>
      <c r="D685" s="13"/>
    </row>
    <row r="686" ht="15.75" customHeight="1">
      <c r="B686" s="4"/>
      <c r="D686" s="13"/>
    </row>
    <row r="687" ht="15.75" customHeight="1">
      <c r="B687" s="4"/>
      <c r="D687" s="13"/>
    </row>
    <row r="688" ht="15.75" customHeight="1">
      <c r="B688" s="4"/>
      <c r="D688" s="13"/>
    </row>
    <row r="689" ht="15.75" customHeight="1">
      <c r="B689" s="4"/>
      <c r="D689" s="13"/>
    </row>
    <row r="690" ht="15.75" customHeight="1">
      <c r="B690" s="4"/>
      <c r="D690" s="13"/>
    </row>
    <row r="691" ht="15.75" customHeight="1">
      <c r="B691" s="4"/>
      <c r="D691" s="13"/>
    </row>
    <row r="692" ht="15.75" customHeight="1">
      <c r="B692" s="4"/>
      <c r="D692" s="13"/>
    </row>
    <row r="693" ht="15.75" customHeight="1">
      <c r="B693" s="4"/>
      <c r="D693" s="13"/>
    </row>
    <row r="694" ht="15.75" customHeight="1">
      <c r="B694" s="4"/>
      <c r="D694" s="13"/>
    </row>
    <row r="695" ht="15.75" customHeight="1">
      <c r="B695" s="4"/>
      <c r="D695" s="13"/>
    </row>
    <row r="696" ht="15.75" customHeight="1">
      <c r="B696" s="4"/>
      <c r="D696" s="13"/>
    </row>
    <row r="697" ht="15.75" customHeight="1">
      <c r="B697" s="4"/>
      <c r="D697" s="13"/>
    </row>
    <row r="698" ht="15.75" customHeight="1">
      <c r="B698" s="4"/>
      <c r="D698" s="13"/>
    </row>
    <row r="699" ht="15.75" customHeight="1">
      <c r="B699" s="4"/>
      <c r="D699" s="13"/>
    </row>
    <row r="700" ht="15.75" customHeight="1">
      <c r="B700" s="4"/>
      <c r="D700" s="13"/>
    </row>
    <row r="701" ht="15.75" customHeight="1">
      <c r="B701" s="4"/>
      <c r="D701" s="13"/>
    </row>
    <row r="702" ht="15.75" customHeight="1">
      <c r="B702" s="4"/>
      <c r="D702" s="13"/>
    </row>
    <row r="703" ht="15.75" customHeight="1">
      <c r="B703" s="4"/>
      <c r="D703" s="13"/>
    </row>
    <row r="704" ht="15.75" customHeight="1">
      <c r="B704" s="4"/>
      <c r="D704" s="13"/>
    </row>
    <row r="705" ht="15.75" customHeight="1">
      <c r="B705" s="4"/>
      <c r="D705" s="13"/>
    </row>
    <row r="706" ht="15.75" customHeight="1">
      <c r="B706" s="4"/>
      <c r="D706" s="13"/>
    </row>
    <row r="707" ht="15.75" customHeight="1">
      <c r="B707" s="4"/>
      <c r="D707" s="13"/>
    </row>
    <row r="708" ht="15.75" customHeight="1">
      <c r="B708" s="4"/>
      <c r="D708" s="13"/>
    </row>
    <row r="709" ht="15.75" customHeight="1">
      <c r="B709" s="4"/>
      <c r="D709" s="13"/>
    </row>
    <row r="710" ht="15.75" customHeight="1">
      <c r="B710" s="4"/>
      <c r="D710" s="13"/>
    </row>
    <row r="711" ht="15.75" customHeight="1">
      <c r="B711" s="4"/>
      <c r="D711" s="13"/>
    </row>
    <row r="712" ht="15.75" customHeight="1">
      <c r="B712" s="4"/>
      <c r="D712" s="13"/>
    </row>
    <row r="713" ht="15.75" customHeight="1">
      <c r="B713" s="4"/>
      <c r="D713" s="13"/>
    </row>
    <row r="714" ht="15.75" customHeight="1">
      <c r="B714" s="4"/>
      <c r="D714" s="13"/>
    </row>
    <row r="715" ht="15.75" customHeight="1">
      <c r="B715" s="4"/>
      <c r="D715" s="13"/>
    </row>
    <row r="716" ht="15.75" customHeight="1">
      <c r="B716" s="4"/>
      <c r="D716" s="13"/>
    </row>
    <row r="717" ht="15.75" customHeight="1">
      <c r="B717" s="4"/>
      <c r="D717" s="13"/>
    </row>
    <row r="718" ht="15.75" customHeight="1">
      <c r="B718" s="4"/>
      <c r="D718" s="13"/>
    </row>
    <row r="719" ht="15.75" customHeight="1">
      <c r="B719" s="4"/>
      <c r="D719" s="13"/>
    </row>
    <row r="720" ht="15.75" customHeight="1">
      <c r="B720" s="4"/>
      <c r="D720" s="13"/>
    </row>
    <row r="721" ht="15.75" customHeight="1">
      <c r="B721" s="4"/>
      <c r="D721" s="13"/>
    </row>
    <row r="722" ht="15.75" customHeight="1">
      <c r="B722" s="4"/>
      <c r="D722" s="13"/>
    </row>
    <row r="723" ht="15.75" customHeight="1">
      <c r="B723" s="4"/>
      <c r="D723" s="13"/>
    </row>
    <row r="724" ht="15.75" customHeight="1">
      <c r="B724" s="4"/>
      <c r="D724" s="13"/>
    </row>
    <row r="725" ht="15.75" customHeight="1">
      <c r="B725" s="4"/>
      <c r="D725" s="13"/>
    </row>
    <row r="726" ht="15.75" customHeight="1">
      <c r="B726" s="4"/>
      <c r="D726" s="13"/>
    </row>
    <row r="727" ht="15.75" customHeight="1">
      <c r="B727" s="4"/>
      <c r="D727" s="13"/>
    </row>
    <row r="728" ht="15.75" customHeight="1">
      <c r="B728" s="4"/>
      <c r="D728" s="13"/>
    </row>
    <row r="729" ht="15.75" customHeight="1">
      <c r="B729" s="4"/>
      <c r="D729" s="13"/>
    </row>
    <row r="730" ht="15.75" customHeight="1">
      <c r="B730" s="4"/>
      <c r="D730" s="13"/>
    </row>
    <row r="731" ht="15.75" customHeight="1">
      <c r="B731" s="4"/>
      <c r="D731" s="13"/>
    </row>
    <row r="732" ht="15.75" customHeight="1">
      <c r="B732" s="4"/>
      <c r="D732" s="13"/>
    </row>
    <row r="733" ht="15.75" customHeight="1">
      <c r="B733" s="4"/>
      <c r="D733" s="13"/>
    </row>
    <row r="734" ht="15.75" customHeight="1">
      <c r="B734" s="4"/>
      <c r="D734" s="13"/>
    </row>
    <row r="735" ht="15.75" customHeight="1">
      <c r="B735" s="4"/>
      <c r="D735" s="13"/>
    </row>
    <row r="736" ht="15.75" customHeight="1">
      <c r="B736" s="4"/>
      <c r="D736" s="13"/>
    </row>
    <row r="737" ht="15.75" customHeight="1">
      <c r="B737" s="4"/>
      <c r="D737" s="13"/>
    </row>
    <row r="738" ht="15.75" customHeight="1">
      <c r="B738" s="4"/>
      <c r="D738" s="13"/>
    </row>
    <row r="739" ht="15.75" customHeight="1">
      <c r="B739" s="4"/>
      <c r="D739" s="13"/>
    </row>
    <row r="740" ht="15.75" customHeight="1">
      <c r="B740" s="4"/>
      <c r="D740" s="13"/>
    </row>
    <row r="741" ht="15.75" customHeight="1">
      <c r="B741" s="4"/>
      <c r="D741" s="13"/>
    </row>
    <row r="742" ht="15.75" customHeight="1">
      <c r="B742" s="4"/>
      <c r="D742" s="13"/>
    </row>
    <row r="743" ht="15.75" customHeight="1">
      <c r="B743" s="4"/>
      <c r="D743" s="13"/>
    </row>
    <row r="744" ht="15.75" customHeight="1">
      <c r="B744" s="4"/>
      <c r="D744" s="13"/>
    </row>
    <row r="745" ht="15.75" customHeight="1">
      <c r="B745" s="4"/>
      <c r="D745" s="13"/>
    </row>
    <row r="746" ht="15.75" customHeight="1">
      <c r="B746" s="4"/>
      <c r="D746" s="13"/>
    </row>
    <row r="747" ht="15.75" customHeight="1">
      <c r="B747" s="4"/>
      <c r="D747" s="13"/>
    </row>
    <row r="748" ht="15.75" customHeight="1">
      <c r="B748" s="4"/>
      <c r="D748" s="13"/>
    </row>
    <row r="749" ht="15.75" customHeight="1">
      <c r="B749" s="4"/>
      <c r="D749" s="13"/>
    </row>
    <row r="750" ht="15.75" customHeight="1">
      <c r="B750" s="4"/>
      <c r="D750" s="13"/>
    </row>
    <row r="751" ht="15.75" customHeight="1">
      <c r="B751" s="4"/>
      <c r="D751" s="13"/>
    </row>
    <row r="752" ht="15.75" customHeight="1">
      <c r="B752" s="4"/>
      <c r="D752" s="13"/>
    </row>
    <row r="753" ht="15.75" customHeight="1">
      <c r="B753" s="4"/>
      <c r="D753" s="13"/>
    </row>
    <row r="754" ht="15.75" customHeight="1">
      <c r="B754" s="4"/>
      <c r="D754" s="13"/>
    </row>
    <row r="755" ht="15.75" customHeight="1">
      <c r="B755" s="4"/>
      <c r="D755" s="13"/>
    </row>
    <row r="756" ht="15.75" customHeight="1">
      <c r="B756" s="4"/>
      <c r="D756" s="13"/>
    </row>
    <row r="757" ht="15.75" customHeight="1">
      <c r="B757" s="4"/>
      <c r="D757" s="13"/>
    </row>
    <row r="758" ht="15.75" customHeight="1">
      <c r="B758" s="4"/>
      <c r="D758" s="13"/>
    </row>
    <row r="759" ht="15.75" customHeight="1">
      <c r="B759" s="4"/>
      <c r="D759" s="13"/>
    </row>
    <row r="760" ht="15.75" customHeight="1">
      <c r="B760" s="4"/>
      <c r="D760" s="13"/>
    </row>
    <row r="761" ht="15.75" customHeight="1">
      <c r="B761" s="4"/>
      <c r="D761" s="13"/>
    </row>
    <row r="762" ht="15.75" customHeight="1">
      <c r="B762" s="4"/>
      <c r="D762" s="13"/>
    </row>
    <row r="763" ht="15.75" customHeight="1">
      <c r="B763" s="4"/>
      <c r="D763" s="13"/>
    </row>
    <row r="764" ht="15.75" customHeight="1">
      <c r="B764" s="4"/>
      <c r="D764" s="13"/>
    </row>
    <row r="765" ht="15.75" customHeight="1">
      <c r="B765" s="4"/>
      <c r="D765" s="13"/>
    </row>
    <row r="766" ht="15.75" customHeight="1">
      <c r="B766" s="4"/>
      <c r="D766" s="13"/>
    </row>
    <row r="767" ht="15.75" customHeight="1">
      <c r="B767" s="4"/>
      <c r="D767" s="13"/>
    </row>
    <row r="768" ht="15.75" customHeight="1">
      <c r="B768" s="4"/>
      <c r="D768" s="13"/>
    </row>
    <row r="769" ht="15.75" customHeight="1">
      <c r="B769" s="4"/>
      <c r="D769" s="13"/>
    </row>
    <row r="770" ht="15.75" customHeight="1">
      <c r="B770" s="4"/>
      <c r="D770" s="13"/>
    </row>
    <row r="771" ht="15.75" customHeight="1">
      <c r="B771" s="4"/>
      <c r="D771" s="13"/>
    </row>
    <row r="772" ht="15.75" customHeight="1">
      <c r="B772" s="4"/>
      <c r="D772" s="13"/>
    </row>
    <row r="773" ht="15.75" customHeight="1">
      <c r="B773" s="4"/>
      <c r="D773" s="13"/>
    </row>
    <row r="774" ht="15.75" customHeight="1">
      <c r="B774" s="4"/>
      <c r="D774" s="13"/>
    </row>
    <row r="775" ht="15.75" customHeight="1">
      <c r="B775" s="4"/>
      <c r="D775" s="13"/>
    </row>
    <row r="776" ht="15.75" customHeight="1">
      <c r="B776" s="4"/>
      <c r="D776" s="13"/>
    </row>
    <row r="777" ht="15.75" customHeight="1">
      <c r="B777" s="4"/>
      <c r="D777" s="13"/>
    </row>
    <row r="778" ht="15.75" customHeight="1">
      <c r="B778" s="4"/>
      <c r="D778" s="13"/>
    </row>
    <row r="779" ht="15.75" customHeight="1">
      <c r="B779" s="4"/>
      <c r="D779" s="13"/>
    </row>
    <row r="780" ht="15.75" customHeight="1">
      <c r="B780" s="4"/>
      <c r="D780" s="13"/>
    </row>
    <row r="781" ht="15.75" customHeight="1">
      <c r="B781" s="4"/>
      <c r="D781" s="13"/>
    </row>
    <row r="782" ht="15.75" customHeight="1">
      <c r="B782" s="4"/>
      <c r="D782" s="13"/>
    </row>
    <row r="783" ht="15.75" customHeight="1">
      <c r="B783" s="4"/>
      <c r="D783" s="13"/>
    </row>
    <row r="784" ht="15.75" customHeight="1">
      <c r="B784" s="4"/>
      <c r="D784" s="13"/>
    </row>
    <row r="785" ht="15.75" customHeight="1">
      <c r="B785" s="4"/>
      <c r="D785" s="13"/>
    </row>
    <row r="786" ht="15.75" customHeight="1">
      <c r="B786" s="4"/>
      <c r="D786" s="13"/>
    </row>
    <row r="787" ht="15.75" customHeight="1">
      <c r="B787" s="4"/>
      <c r="D787" s="13"/>
    </row>
    <row r="788" ht="15.75" customHeight="1">
      <c r="B788" s="4"/>
      <c r="D788" s="13"/>
    </row>
    <row r="789" ht="15.75" customHeight="1">
      <c r="B789" s="4"/>
      <c r="D789" s="13"/>
    </row>
    <row r="790" ht="15.75" customHeight="1">
      <c r="B790" s="4"/>
      <c r="D790" s="13"/>
    </row>
    <row r="791" ht="15.75" customHeight="1">
      <c r="B791" s="4"/>
      <c r="D791" s="13"/>
    </row>
    <row r="792" ht="15.75" customHeight="1">
      <c r="B792" s="4"/>
      <c r="D792" s="13"/>
    </row>
    <row r="793" ht="15.75" customHeight="1">
      <c r="B793" s="4"/>
      <c r="D793" s="13"/>
    </row>
    <row r="794" ht="15.75" customHeight="1">
      <c r="B794" s="4"/>
      <c r="D794" s="13"/>
    </row>
    <row r="795" ht="15.75" customHeight="1">
      <c r="B795" s="4"/>
      <c r="D795" s="13"/>
    </row>
    <row r="796" ht="15.75" customHeight="1">
      <c r="B796" s="4"/>
      <c r="D796" s="13"/>
    </row>
    <row r="797" ht="15.75" customHeight="1">
      <c r="B797" s="4"/>
      <c r="D797" s="13"/>
    </row>
    <row r="798" ht="15.75" customHeight="1">
      <c r="B798" s="4"/>
      <c r="D798" s="13"/>
    </row>
    <row r="799" ht="15.75" customHeight="1">
      <c r="B799" s="4"/>
      <c r="D799" s="13"/>
    </row>
    <row r="800" ht="15.75" customHeight="1">
      <c r="B800" s="4"/>
      <c r="D800" s="13"/>
    </row>
    <row r="801" ht="15.75" customHeight="1">
      <c r="B801" s="4"/>
      <c r="D801" s="13"/>
    </row>
    <row r="802" ht="15.75" customHeight="1">
      <c r="B802" s="4"/>
      <c r="D802" s="13"/>
    </row>
    <row r="803" ht="15.75" customHeight="1">
      <c r="B803" s="4"/>
      <c r="D803" s="13"/>
    </row>
    <row r="804" ht="15.75" customHeight="1">
      <c r="B804" s="4"/>
      <c r="D804" s="13"/>
    </row>
    <row r="805" ht="15.75" customHeight="1">
      <c r="B805" s="4"/>
      <c r="D805" s="13"/>
    </row>
    <row r="806" ht="15.75" customHeight="1">
      <c r="B806" s="4"/>
      <c r="D806" s="13"/>
    </row>
    <row r="807" ht="15.75" customHeight="1">
      <c r="B807" s="4"/>
      <c r="D807" s="13"/>
    </row>
    <row r="808" ht="15.75" customHeight="1">
      <c r="B808" s="4"/>
      <c r="D808" s="13"/>
    </row>
    <row r="809" ht="15.75" customHeight="1">
      <c r="B809" s="4"/>
      <c r="D809" s="13"/>
    </row>
    <row r="810" ht="15.75" customHeight="1">
      <c r="B810" s="4"/>
      <c r="D810" s="13"/>
    </row>
    <row r="811" ht="15.75" customHeight="1">
      <c r="B811" s="4"/>
      <c r="D811" s="13"/>
    </row>
    <row r="812" ht="15.75" customHeight="1">
      <c r="B812" s="4"/>
      <c r="D812" s="13"/>
    </row>
    <row r="813" ht="15.75" customHeight="1">
      <c r="B813" s="4"/>
      <c r="D813" s="13"/>
    </row>
    <row r="814" ht="15.75" customHeight="1">
      <c r="B814" s="4"/>
      <c r="D814" s="13"/>
    </row>
    <row r="815" ht="15.75" customHeight="1">
      <c r="B815" s="4"/>
      <c r="D815" s="13"/>
    </row>
    <row r="816" ht="15.75" customHeight="1">
      <c r="B816" s="4"/>
      <c r="D816" s="13"/>
    </row>
    <row r="817" ht="15.75" customHeight="1">
      <c r="B817" s="4"/>
      <c r="D817" s="13"/>
    </row>
    <row r="818" ht="15.75" customHeight="1">
      <c r="B818" s="4"/>
      <c r="D818" s="13"/>
    </row>
    <row r="819" ht="15.75" customHeight="1">
      <c r="B819" s="4"/>
      <c r="D819" s="13"/>
    </row>
    <row r="820" ht="15.75" customHeight="1">
      <c r="B820" s="4"/>
      <c r="D820" s="13"/>
    </row>
    <row r="821" ht="15.75" customHeight="1">
      <c r="B821" s="4"/>
      <c r="D821" s="13"/>
    </row>
    <row r="822" ht="15.75" customHeight="1">
      <c r="B822" s="4"/>
      <c r="D822" s="13"/>
    </row>
    <row r="823" ht="15.75" customHeight="1">
      <c r="B823" s="4"/>
      <c r="D823" s="13"/>
    </row>
    <row r="824" ht="15.75" customHeight="1">
      <c r="B824" s="4"/>
      <c r="D824" s="13"/>
    </row>
    <row r="825" ht="15.75" customHeight="1">
      <c r="B825" s="4"/>
      <c r="D825" s="13"/>
    </row>
    <row r="826" ht="15.75" customHeight="1">
      <c r="B826" s="4"/>
      <c r="D826" s="13"/>
    </row>
    <row r="827" ht="15.75" customHeight="1">
      <c r="B827" s="4"/>
      <c r="D827" s="13"/>
    </row>
    <row r="828" ht="15.75" customHeight="1">
      <c r="B828" s="4"/>
      <c r="D828" s="13"/>
    </row>
    <row r="829" ht="15.75" customHeight="1">
      <c r="B829" s="4"/>
      <c r="D829" s="13"/>
    </row>
    <row r="830" ht="15.75" customHeight="1">
      <c r="B830" s="4"/>
      <c r="D830" s="13"/>
    </row>
    <row r="831" ht="15.75" customHeight="1">
      <c r="B831" s="4"/>
      <c r="D831" s="13"/>
    </row>
    <row r="832" ht="15.75" customHeight="1">
      <c r="B832" s="4"/>
      <c r="D832" s="13"/>
    </row>
    <row r="833" ht="15.75" customHeight="1">
      <c r="B833" s="4"/>
      <c r="D833" s="13"/>
    </row>
    <row r="834" ht="15.75" customHeight="1">
      <c r="B834" s="4"/>
      <c r="D834" s="13"/>
    </row>
    <row r="835" ht="15.75" customHeight="1">
      <c r="B835" s="4"/>
      <c r="D835" s="13"/>
    </row>
    <row r="836" ht="15.75" customHeight="1">
      <c r="B836" s="4"/>
      <c r="D836" s="13"/>
    </row>
    <row r="837" ht="15.75" customHeight="1">
      <c r="B837" s="4"/>
      <c r="D837" s="13"/>
    </row>
    <row r="838" ht="15.75" customHeight="1">
      <c r="B838" s="4"/>
      <c r="D838" s="13"/>
    </row>
    <row r="839" ht="15.75" customHeight="1">
      <c r="B839" s="4"/>
      <c r="D839" s="13"/>
    </row>
    <row r="840" ht="15.75" customHeight="1">
      <c r="B840" s="4"/>
      <c r="D840" s="13"/>
    </row>
    <row r="841" ht="15.75" customHeight="1">
      <c r="B841" s="4"/>
      <c r="D841" s="13"/>
    </row>
    <row r="842" ht="15.75" customHeight="1">
      <c r="B842" s="4"/>
      <c r="D842" s="13"/>
    </row>
    <row r="843" ht="15.75" customHeight="1">
      <c r="B843" s="4"/>
      <c r="D843" s="13"/>
    </row>
    <row r="844" ht="15.75" customHeight="1">
      <c r="B844" s="4"/>
      <c r="D844" s="13"/>
    </row>
    <row r="845" ht="15.75" customHeight="1">
      <c r="B845" s="4"/>
      <c r="D845" s="13"/>
    </row>
    <row r="846" ht="15.75" customHeight="1">
      <c r="B846" s="4"/>
      <c r="D846" s="13"/>
    </row>
    <row r="847" ht="15.75" customHeight="1">
      <c r="B847" s="4"/>
      <c r="D847" s="13"/>
    </row>
    <row r="848" ht="15.75" customHeight="1">
      <c r="B848" s="4"/>
      <c r="D848" s="13"/>
    </row>
    <row r="849" ht="15.75" customHeight="1">
      <c r="B849" s="4"/>
      <c r="D849" s="13"/>
    </row>
    <row r="850" ht="15.75" customHeight="1">
      <c r="B850" s="4"/>
      <c r="D850" s="13"/>
    </row>
    <row r="851" ht="15.75" customHeight="1">
      <c r="B851" s="4"/>
      <c r="D851" s="13"/>
    </row>
    <row r="852" ht="15.75" customHeight="1">
      <c r="B852" s="4"/>
      <c r="D852" s="13"/>
    </row>
    <row r="853" ht="15.75" customHeight="1">
      <c r="B853" s="4"/>
      <c r="D853" s="13"/>
    </row>
    <row r="854" ht="15.75" customHeight="1">
      <c r="B854" s="4"/>
      <c r="D854" s="13"/>
    </row>
    <row r="855" ht="15.75" customHeight="1">
      <c r="B855" s="4"/>
      <c r="D855" s="13"/>
    </row>
    <row r="856" ht="15.75" customHeight="1">
      <c r="B856" s="4"/>
      <c r="D856" s="13"/>
    </row>
    <row r="857" ht="15.75" customHeight="1">
      <c r="B857" s="4"/>
      <c r="D857" s="13"/>
    </row>
    <row r="858" ht="15.75" customHeight="1">
      <c r="B858" s="4"/>
      <c r="D858" s="13"/>
    </row>
    <row r="859" ht="15.75" customHeight="1">
      <c r="B859" s="4"/>
      <c r="D859" s="13"/>
    </row>
    <row r="860" ht="15.75" customHeight="1">
      <c r="B860" s="4"/>
      <c r="D860" s="13"/>
    </row>
    <row r="861" ht="15.75" customHeight="1">
      <c r="B861" s="4"/>
      <c r="D861" s="13"/>
    </row>
    <row r="862" ht="15.75" customHeight="1">
      <c r="B862" s="4"/>
      <c r="D862" s="13"/>
    </row>
    <row r="863" ht="15.75" customHeight="1">
      <c r="B863" s="4"/>
      <c r="D863" s="13"/>
    </row>
    <row r="864" ht="15.75" customHeight="1">
      <c r="B864" s="4"/>
      <c r="D864" s="13"/>
    </row>
    <row r="865" ht="15.75" customHeight="1">
      <c r="B865" s="4"/>
      <c r="D865" s="13"/>
    </row>
    <row r="866" ht="15.75" customHeight="1">
      <c r="B866" s="4"/>
      <c r="D866" s="13"/>
    </row>
    <row r="867" ht="15.75" customHeight="1">
      <c r="B867" s="4"/>
      <c r="D867" s="13"/>
    </row>
    <row r="868" ht="15.75" customHeight="1">
      <c r="B868" s="4"/>
      <c r="D868" s="13"/>
    </row>
    <row r="869" ht="15.75" customHeight="1">
      <c r="B869" s="4"/>
      <c r="D869" s="13"/>
    </row>
    <row r="870" ht="15.75" customHeight="1">
      <c r="B870" s="4"/>
      <c r="D870" s="13"/>
    </row>
    <row r="871" ht="15.75" customHeight="1">
      <c r="B871" s="4"/>
      <c r="D871" s="13"/>
    </row>
    <row r="872" ht="15.75" customHeight="1">
      <c r="B872" s="4"/>
      <c r="D872" s="13"/>
    </row>
    <row r="873" ht="15.75" customHeight="1">
      <c r="B873" s="4"/>
      <c r="D873" s="13"/>
    </row>
    <row r="874" ht="15.75" customHeight="1">
      <c r="B874" s="4"/>
      <c r="D874" s="13"/>
    </row>
    <row r="875" ht="15.75" customHeight="1">
      <c r="B875" s="4"/>
      <c r="D875" s="13"/>
    </row>
    <row r="876" ht="15.75" customHeight="1">
      <c r="B876" s="4"/>
      <c r="D876" s="13"/>
    </row>
    <row r="877" ht="15.75" customHeight="1">
      <c r="B877" s="4"/>
      <c r="D877" s="13"/>
    </row>
    <row r="878" ht="15.75" customHeight="1">
      <c r="B878" s="4"/>
      <c r="D878" s="13"/>
    </row>
    <row r="879" ht="15.75" customHeight="1">
      <c r="B879" s="4"/>
      <c r="D879" s="13"/>
    </row>
    <row r="880" ht="15.75" customHeight="1">
      <c r="B880" s="4"/>
      <c r="D880" s="13"/>
    </row>
    <row r="881" ht="15.75" customHeight="1">
      <c r="B881" s="4"/>
      <c r="D881" s="13"/>
    </row>
    <row r="882" ht="15.75" customHeight="1">
      <c r="B882" s="4"/>
      <c r="D882" s="13"/>
    </row>
    <row r="883" ht="15.75" customHeight="1">
      <c r="B883" s="4"/>
      <c r="D883" s="13"/>
    </row>
    <row r="884" ht="15.75" customHeight="1">
      <c r="B884" s="4"/>
      <c r="D884" s="13"/>
    </row>
    <row r="885" ht="15.75" customHeight="1">
      <c r="B885" s="4"/>
      <c r="D885" s="13"/>
    </row>
    <row r="886" ht="15.75" customHeight="1">
      <c r="B886" s="4"/>
      <c r="D886" s="13"/>
    </row>
    <row r="887" ht="15.75" customHeight="1">
      <c r="B887" s="4"/>
      <c r="D887" s="13"/>
    </row>
    <row r="888" ht="15.75" customHeight="1">
      <c r="B888" s="4"/>
      <c r="D888" s="13"/>
    </row>
    <row r="889" ht="15.75" customHeight="1">
      <c r="B889" s="4"/>
      <c r="D889" s="13"/>
    </row>
    <row r="890" ht="15.75" customHeight="1">
      <c r="B890" s="4"/>
      <c r="D890" s="13"/>
    </row>
    <row r="891" ht="15.75" customHeight="1">
      <c r="B891" s="4"/>
      <c r="D891" s="13"/>
    </row>
    <row r="892" ht="15.75" customHeight="1">
      <c r="B892" s="4"/>
      <c r="D892" s="13"/>
    </row>
    <row r="893" ht="15.75" customHeight="1">
      <c r="B893" s="4"/>
      <c r="D893" s="13"/>
    </row>
    <row r="894" ht="15.75" customHeight="1">
      <c r="B894" s="4"/>
      <c r="D894" s="13"/>
    </row>
    <row r="895" ht="15.75" customHeight="1">
      <c r="B895" s="4"/>
      <c r="D895" s="13"/>
    </row>
    <row r="896" ht="15.75" customHeight="1">
      <c r="B896" s="4"/>
      <c r="D896" s="13"/>
    </row>
    <row r="897" ht="15.75" customHeight="1">
      <c r="B897" s="4"/>
      <c r="D897" s="13"/>
    </row>
    <row r="898" ht="15.75" customHeight="1">
      <c r="B898" s="4"/>
      <c r="D898" s="13"/>
    </row>
    <row r="899" ht="15.75" customHeight="1">
      <c r="B899" s="4"/>
      <c r="D899" s="13"/>
    </row>
    <row r="900" ht="15.75" customHeight="1">
      <c r="B900" s="4"/>
      <c r="D900" s="13"/>
    </row>
    <row r="901" ht="15.75" customHeight="1">
      <c r="B901" s="4"/>
      <c r="D901" s="13"/>
    </row>
    <row r="902" ht="15.75" customHeight="1">
      <c r="B902" s="4"/>
      <c r="D902" s="13"/>
    </row>
    <row r="903" ht="15.75" customHeight="1">
      <c r="B903" s="4"/>
      <c r="D903" s="13"/>
    </row>
    <row r="904" ht="15.75" customHeight="1">
      <c r="B904" s="4"/>
      <c r="D904" s="13"/>
    </row>
    <row r="905" ht="15.75" customHeight="1">
      <c r="B905" s="4"/>
      <c r="D905" s="13"/>
    </row>
    <row r="906" ht="15.75" customHeight="1">
      <c r="B906" s="4"/>
      <c r="D906" s="13"/>
    </row>
    <row r="907" ht="15.75" customHeight="1">
      <c r="B907" s="4"/>
      <c r="D907" s="13"/>
    </row>
    <row r="908" ht="15.75" customHeight="1">
      <c r="B908" s="4"/>
      <c r="D908" s="13"/>
    </row>
    <row r="909" ht="15.75" customHeight="1">
      <c r="B909" s="4"/>
      <c r="D909" s="13"/>
    </row>
    <row r="910" ht="15.75" customHeight="1">
      <c r="B910" s="4"/>
      <c r="D910" s="13"/>
    </row>
    <row r="911" ht="15.75" customHeight="1">
      <c r="B911" s="4"/>
      <c r="D911" s="13"/>
    </row>
    <row r="912" ht="15.75" customHeight="1">
      <c r="B912" s="4"/>
      <c r="D912" s="13"/>
    </row>
    <row r="913" ht="15.75" customHeight="1">
      <c r="B913" s="4"/>
      <c r="D913" s="13"/>
    </row>
    <row r="914" ht="15.75" customHeight="1">
      <c r="B914" s="4"/>
      <c r="D914" s="13"/>
    </row>
    <row r="915" ht="15.75" customHeight="1">
      <c r="B915" s="4"/>
      <c r="D915" s="13"/>
    </row>
    <row r="916" ht="15.75" customHeight="1">
      <c r="B916" s="4"/>
      <c r="D916" s="13"/>
    </row>
    <row r="917" ht="15.75" customHeight="1">
      <c r="B917" s="4"/>
      <c r="D917" s="13"/>
    </row>
    <row r="918" ht="15.75" customHeight="1">
      <c r="B918" s="4"/>
      <c r="D918" s="13"/>
    </row>
    <row r="919" ht="15.75" customHeight="1">
      <c r="B919" s="4"/>
      <c r="D919" s="13"/>
    </row>
    <row r="920" ht="15.75" customHeight="1">
      <c r="B920" s="4"/>
      <c r="D920" s="13"/>
    </row>
    <row r="921" ht="15.75" customHeight="1">
      <c r="B921" s="4"/>
      <c r="D921" s="13"/>
    </row>
    <row r="922" ht="15.75" customHeight="1">
      <c r="B922" s="4"/>
      <c r="D922" s="13"/>
    </row>
    <row r="923" ht="15.75" customHeight="1">
      <c r="B923" s="4"/>
      <c r="D923" s="13"/>
    </row>
    <row r="924" ht="15.75" customHeight="1">
      <c r="B924" s="4"/>
      <c r="D924" s="13"/>
    </row>
    <row r="925" ht="15.75" customHeight="1">
      <c r="B925" s="4"/>
      <c r="D925" s="13"/>
    </row>
    <row r="926" ht="15.75" customHeight="1">
      <c r="B926" s="4"/>
      <c r="D926" s="13"/>
    </row>
    <row r="927" ht="15.75" customHeight="1">
      <c r="B927" s="4"/>
      <c r="D927" s="13"/>
    </row>
    <row r="928" ht="15.75" customHeight="1">
      <c r="B928" s="4"/>
      <c r="D928" s="13"/>
    </row>
    <row r="929" ht="15.75" customHeight="1">
      <c r="B929" s="4"/>
      <c r="D929" s="13"/>
    </row>
    <row r="930" ht="15.75" customHeight="1">
      <c r="B930" s="4"/>
      <c r="D930" s="13"/>
    </row>
    <row r="931" ht="15.75" customHeight="1">
      <c r="B931" s="4"/>
      <c r="D931" s="13"/>
    </row>
    <row r="932" ht="15.75" customHeight="1">
      <c r="B932" s="4"/>
      <c r="D932" s="13"/>
    </row>
    <row r="933" ht="15.75" customHeight="1">
      <c r="B933" s="4"/>
      <c r="D933" s="13"/>
    </row>
    <row r="934" ht="15.75" customHeight="1">
      <c r="B934" s="4"/>
      <c r="D934" s="13"/>
    </row>
    <row r="935" ht="15.75" customHeight="1">
      <c r="B935" s="4"/>
      <c r="D935" s="13"/>
    </row>
    <row r="936" ht="15.75" customHeight="1">
      <c r="B936" s="4"/>
      <c r="D936" s="13"/>
    </row>
    <row r="937" ht="15.75" customHeight="1">
      <c r="B937" s="4"/>
      <c r="D937" s="13"/>
    </row>
    <row r="938" ht="15.75" customHeight="1">
      <c r="B938" s="4"/>
      <c r="D938" s="13"/>
    </row>
    <row r="939" ht="15.75" customHeight="1">
      <c r="B939" s="4"/>
      <c r="D939" s="13"/>
    </row>
    <row r="940" ht="15.75" customHeight="1">
      <c r="B940" s="4"/>
      <c r="D940" s="13"/>
    </row>
    <row r="941" ht="15.75" customHeight="1">
      <c r="B941" s="4"/>
      <c r="D941" s="13"/>
    </row>
    <row r="942" ht="15.75" customHeight="1">
      <c r="B942" s="4"/>
      <c r="D942" s="13"/>
    </row>
    <row r="943" ht="15.75" customHeight="1">
      <c r="B943" s="4"/>
      <c r="D943" s="13"/>
    </row>
    <row r="944" ht="15.75" customHeight="1">
      <c r="B944" s="4"/>
      <c r="D944" s="13"/>
    </row>
    <row r="945" ht="15.75" customHeight="1">
      <c r="B945" s="4"/>
      <c r="D945" s="13"/>
    </row>
    <row r="946" ht="15.75" customHeight="1">
      <c r="B946" s="4"/>
      <c r="D946" s="13"/>
    </row>
    <row r="947" ht="15.75" customHeight="1">
      <c r="B947" s="4"/>
      <c r="D947" s="13"/>
    </row>
    <row r="948" ht="15.75" customHeight="1">
      <c r="B948" s="4"/>
      <c r="D948" s="13"/>
    </row>
    <row r="949" ht="15.75" customHeight="1">
      <c r="B949" s="4"/>
      <c r="D949" s="13"/>
    </row>
    <row r="950" ht="15.75" customHeight="1">
      <c r="B950" s="4"/>
      <c r="D950" s="13"/>
    </row>
    <row r="951" ht="15.75" customHeight="1">
      <c r="B951" s="4"/>
      <c r="D951" s="13"/>
    </row>
    <row r="952" ht="15.75" customHeight="1">
      <c r="B952" s="4"/>
      <c r="D952" s="13"/>
    </row>
    <row r="953" ht="15.75" customHeight="1">
      <c r="B953" s="4"/>
      <c r="D953" s="13"/>
    </row>
    <row r="954" ht="15.75" customHeight="1">
      <c r="B954" s="4"/>
      <c r="D954" s="13"/>
    </row>
    <row r="955" ht="15.75" customHeight="1">
      <c r="B955" s="4"/>
      <c r="D955" s="13"/>
    </row>
    <row r="956" ht="15.75" customHeight="1">
      <c r="B956" s="4"/>
      <c r="D956" s="13"/>
    </row>
    <row r="957" ht="15.75" customHeight="1">
      <c r="B957" s="4"/>
      <c r="D957" s="13"/>
    </row>
    <row r="958" ht="15.75" customHeight="1">
      <c r="B958" s="4"/>
      <c r="D958" s="13"/>
    </row>
    <row r="959" ht="15.75" customHeight="1">
      <c r="B959" s="4"/>
      <c r="D959" s="13"/>
    </row>
    <row r="960" ht="15.75" customHeight="1">
      <c r="B960" s="4"/>
      <c r="D960" s="13"/>
    </row>
    <row r="961" ht="15.75" customHeight="1">
      <c r="B961" s="4"/>
      <c r="D961" s="13"/>
    </row>
    <row r="962" ht="15.75" customHeight="1">
      <c r="B962" s="4"/>
      <c r="D962" s="13"/>
    </row>
    <row r="963" ht="15.75" customHeight="1">
      <c r="B963" s="4"/>
      <c r="D963" s="13"/>
    </row>
    <row r="964" ht="15.75" customHeight="1">
      <c r="B964" s="4"/>
      <c r="D964" s="13"/>
    </row>
    <row r="965" ht="15.75" customHeight="1">
      <c r="B965" s="4"/>
      <c r="D965" s="13"/>
    </row>
    <row r="966" ht="15.75" customHeight="1">
      <c r="B966" s="4"/>
      <c r="D966" s="13"/>
    </row>
    <row r="967" ht="15.75" customHeight="1">
      <c r="B967" s="4"/>
      <c r="D967" s="13"/>
    </row>
    <row r="968" ht="15.75" customHeight="1">
      <c r="B968" s="4"/>
      <c r="D968" s="13"/>
    </row>
    <row r="969" ht="15.75" customHeight="1">
      <c r="B969" s="4"/>
      <c r="D969" s="13"/>
    </row>
    <row r="970" ht="15.75" customHeight="1">
      <c r="B970" s="4"/>
      <c r="D970" s="13"/>
    </row>
    <row r="971" ht="15.75" customHeight="1">
      <c r="B971" s="4"/>
      <c r="D971" s="13"/>
    </row>
    <row r="972" ht="15.75" customHeight="1">
      <c r="B972" s="4"/>
      <c r="D972" s="13"/>
    </row>
    <row r="973" ht="15.75" customHeight="1">
      <c r="B973" s="4"/>
      <c r="D973" s="13"/>
    </row>
    <row r="974" ht="15.75" customHeight="1">
      <c r="B974" s="4"/>
      <c r="D974" s="13"/>
    </row>
    <row r="975" ht="15.75" customHeight="1">
      <c r="B975" s="4"/>
      <c r="D975" s="13"/>
    </row>
    <row r="976" ht="15.75" customHeight="1">
      <c r="B976" s="4"/>
      <c r="D976" s="13"/>
    </row>
    <row r="977" ht="15.75" customHeight="1">
      <c r="B977" s="4"/>
      <c r="D977" s="13"/>
    </row>
    <row r="978" ht="15.75" customHeight="1">
      <c r="B978" s="4"/>
      <c r="D978" s="13"/>
    </row>
    <row r="979" ht="15.75" customHeight="1">
      <c r="B979" s="4"/>
      <c r="D979" s="13"/>
    </row>
    <row r="980" ht="15.75" customHeight="1">
      <c r="B980" s="4"/>
      <c r="D980" s="13"/>
    </row>
    <row r="981" ht="15.75" customHeight="1">
      <c r="B981" s="4"/>
      <c r="D981" s="13"/>
    </row>
    <row r="982" ht="15.75" customHeight="1">
      <c r="B982" s="4"/>
      <c r="D982" s="13"/>
    </row>
    <row r="983" ht="15.75" customHeight="1">
      <c r="B983" s="4"/>
      <c r="D983" s="13"/>
    </row>
    <row r="984" ht="15.75" customHeight="1">
      <c r="B984" s="4"/>
      <c r="D984" s="13"/>
    </row>
    <row r="985" ht="15.75" customHeight="1">
      <c r="B985" s="4"/>
      <c r="D985" s="13"/>
    </row>
    <row r="986" ht="15.75" customHeight="1">
      <c r="B986" s="4"/>
      <c r="D986" s="13"/>
    </row>
    <row r="987" ht="15.75" customHeight="1">
      <c r="B987" s="4"/>
      <c r="D987" s="13"/>
    </row>
    <row r="988" ht="15.75" customHeight="1">
      <c r="B988" s="4"/>
      <c r="D988" s="13"/>
    </row>
    <row r="989" ht="15.75" customHeight="1">
      <c r="B989" s="4"/>
      <c r="D989" s="13"/>
    </row>
    <row r="990" ht="15.75" customHeight="1">
      <c r="B990" s="4"/>
      <c r="D990" s="13"/>
    </row>
    <row r="991" ht="15.75" customHeight="1">
      <c r="B991" s="4"/>
      <c r="D991" s="13"/>
    </row>
    <row r="992" ht="15.75" customHeight="1">
      <c r="B992" s="4"/>
      <c r="D992" s="13"/>
    </row>
    <row r="993" ht="15.75" customHeight="1">
      <c r="B993" s="4"/>
      <c r="D993" s="13"/>
    </row>
    <row r="994" ht="15.75" customHeight="1">
      <c r="B994" s="4"/>
      <c r="D994" s="13"/>
    </row>
    <row r="995" ht="15.75" customHeight="1">
      <c r="B995" s="4"/>
      <c r="D995" s="13"/>
    </row>
    <row r="996" ht="15.75" customHeight="1">
      <c r="B996" s="4"/>
      <c r="D996" s="13"/>
    </row>
    <row r="997" ht="15.75" customHeight="1">
      <c r="B997" s="4"/>
      <c r="D997" s="13"/>
    </row>
    <row r="998" ht="15.75" customHeight="1">
      <c r="B998" s="4"/>
      <c r="D998" s="13"/>
    </row>
    <row r="999" ht="15.75" customHeight="1">
      <c r="B999" s="4"/>
      <c r="D999" s="13"/>
    </row>
    <row r="1000" ht="15.75" customHeight="1">
      <c r="B1000" s="4"/>
      <c r="D1000" s="1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86"/>
    <col customWidth="1" hidden="1" min="2" max="2" width="13.0"/>
    <col customWidth="1" min="3" max="5" width="13.0"/>
    <col customWidth="1" min="6" max="6" width="10.86"/>
    <col customWidth="1" min="7" max="9" width="13.0"/>
    <col customWidth="1" min="10" max="10" width="8.0"/>
    <col customWidth="1" min="11" max="26" width="13.0"/>
  </cols>
  <sheetData>
    <row r="1" ht="112.5" customHeight="1">
      <c r="A1" s="1" t="s">
        <v>476</v>
      </c>
      <c r="B1" s="1" t="s">
        <v>477</v>
      </c>
      <c r="C1" s="1" t="s">
        <v>478</v>
      </c>
      <c r="D1" s="1" t="s">
        <v>479</v>
      </c>
      <c r="E1" s="1" t="s">
        <v>480</v>
      </c>
      <c r="F1" s="1" t="s">
        <v>481</v>
      </c>
      <c r="G1" s="1" t="s">
        <v>482</v>
      </c>
      <c r="H1" s="1" t="s">
        <v>483</v>
      </c>
      <c r="I1" s="1" t="s">
        <v>484</v>
      </c>
      <c r="J1" s="1" t="s">
        <v>485</v>
      </c>
      <c r="K1" s="1" t="s">
        <v>486</v>
      </c>
      <c r="L1" s="1" t="s">
        <v>487</v>
      </c>
      <c r="M1" s="1" t="s">
        <v>488</v>
      </c>
    </row>
    <row r="2" ht="49.5" customHeight="1">
      <c r="A2" s="2" t="s">
        <v>489</v>
      </c>
      <c r="B2" s="2" t="s">
        <v>490</v>
      </c>
      <c r="C2" s="2" t="s">
        <v>491</v>
      </c>
      <c r="D2" s="2" t="s">
        <v>492</v>
      </c>
      <c r="E2" s="2" t="s">
        <v>493</v>
      </c>
      <c r="F2" s="2" t="s">
        <v>494</v>
      </c>
      <c r="G2" s="2" t="s">
        <v>495</v>
      </c>
      <c r="H2" s="2" t="s">
        <v>496</v>
      </c>
      <c r="I2" s="2" t="s">
        <v>497</v>
      </c>
      <c r="J2" s="2" t="s">
        <v>498</v>
      </c>
      <c r="K2" s="2" t="s">
        <v>499</v>
      </c>
      <c r="L2" s="2" t="s">
        <v>500</v>
      </c>
      <c r="M2" s="2" t="s">
        <v>340</v>
      </c>
    </row>
    <row r="3" ht="49.5" customHeight="1">
      <c r="A3" s="2" t="s">
        <v>501</v>
      </c>
      <c r="B3" s="2" t="s">
        <v>502</v>
      </c>
      <c r="C3" s="2" t="s">
        <v>503</v>
      </c>
      <c r="D3" s="2" t="s">
        <v>504</v>
      </c>
      <c r="E3" s="2" t="s">
        <v>505</v>
      </c>
      <c r="F3" s="2" t="s">
        <v>506</v>
      </c>
      <c r="G3" s="2" t="s">
        <v>507</v>
      </c>
      <c r="H3" s="2" t="s">
        <v>508</v>
      </c>
      <c r="I3" s="2" t="s">
        <v>507</v>
      </c>
      <c r="J3" s="2" t="s">
        <v>509</v>
      </c>
      <c r="K3" s="2" t="s">
        <v>510</v>
      </c>
      <c r="L3" s="2" t="s">
        <v>511</v>
      </c>
      <c r="M3" s="2" t="s">
        <v>349</v>
      </c>
    </row>
    <row r="4" ht="40.5" customHeight="1">
      <c r="A4" s="3" t="s">
        <v>512</v>
      </c>
      <c r="B4" s="3" t="s">
        <v>513</v>
      </c>
      <c r="C4" s="3" t="s">
        <v>514</v>
      </c>
      <c r="D4" s="3" t="s">
        <v>515</v>
      </c>
      <c r="E4" s="3" t="s">
        <v>516</v>
      </c>
      <c r="F4" s="3" t="s">
        <v>517</v>
      </c>
      <c r="G4" s="3" t="s">
        <v>518</v>
      </c>
      <c r="H4" s="3" t="s">
        <v>519</v>
      </c>
      <c r="I4" s="3" t="s">
        <v>520</v>
      </c>
      <c r="J4" s="3" t="s">
        <v>521</v>
      </c>
      <c r="K4" s="18" t="s">
        <v>522</v>
      </c>
      <c r="L4" s="18" t="s">
        <v>523</v>
      </c>
      <c r="M4" s="3" t="s">
        <v>356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5" t="s">
        <v>39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>
      <c r="A6" s="25" t="s">
        <v>524</v>
      </c>
      <c r="C6" s="6" t="s">
        <v>525</v>
      </c>
      <c r="D6" s="26">
        <v>426.0</v>
      </c>
      <c r="E6" s="26">
        <v>300.0</v>
      </c>
      <c r="F6" s="13" t="s">
        <v>526</v>
      </c>
      <c r="G6" s="26">
        <v>28.7</v>
      </c>
      <c r="H6" s="26" t="s">
        <v>527</v>
      </c>
      <c r="I6" s="26">
        <v>64.4</v>
      </c>
      <c r="J6" s="13" t="s">
        <v>526</v>
      </c>
      <c r="K6" s="13">
        <v>10.0</v>
      </c>
      <c r="L6" s="13" t="s">
        <v>528</v>
      </c>
      <c r="M6" s="6" t="s">
        <v>365</v>
      </c>
    </row>
    <row r="7">
      <c r="A7" s="25" t="s">
        <v>529</v>
      </c>
      <c r="C7" s="6" t="s">
        <v>525</v>
      </c>
      <c r="D7" s="26">
        <v>428.0</v>
      </c>
      <c r="E7" s="26">
        <v>300.0</v>
      </c>
      <c r="F7" s="13" t="s">
        <v>526</v>
      </c>
      <c r="G7" s="26">
        <v>38.6</v>
      </c>
      <c r="H7" s="26" t="s">
        <v>527</v>
      </c>
      <c r="I7" s="26">
        <v>150.39999999999998</v>
      </c>
      <c r="J7" s="13" t="s">
        <v>526</v>
      </c>
      <c r="K7" s="13">
        <v>10.0</v>
      </c>
      <c r="L7" s="13" t="s">
        <v>528</v>
      </c>
      <c r="M7" s="6" t="s">
        <v>371</v>
      </c>
    </row>
    <row r="8">
      <c r="A8" s="25" t="s">
        <v>530</v>
      </c>
      <c r="C8" s="6" t="s">
        <v>525</v>
      </c>
      <c r="D8" s="26">
        <v>447.0</v>
      </c>
      <c r="E8" s="26">
        <v>300.0</v>
      </c>
      <c r="F8" s="13" t="s">
        <v>526</v>
      </c>
      <c r="G8" s="26">
        <v>24.1</v>
      </c>
      <c r="H8" s="26" t="s">
        <v>527</v>
      </c>
      <c r="I8" s="26">
        <v>96.8</v>
      </c>
      <c r="J8" s="13" t="s">
        <v>526</v>
      </c>
      <c r="K8" s="13">
        <v>10.0</v>
      </c>
      <c r="L8" s="13" t="s">
        <v>528</v>
      </c>
      <c r="M8" s="6" t="s">
        <v>372</v>
      </c>
    </row>
    <row r="9">
      <c r="A9" s="25" t="s">
        <v>531</v>
      </c>
      <c r="C9" s="6" t="s">
        <v>525</v>
      </c>
      <c r="D9" s="26">
        <v>431.0</v>
      </c>
      <c r="E9" s="26">
        <v>300.0</v>
      </c>
      <c r="F9" s="13" t="s">
        <v>526</v>
      </c>
      <c r="G9" s="26">
        <v>24.0</v>
      </c>
      <c r="H9" s="26" t="s">
        <v>527</v>
      </c>
      <c r="I9" s="26">
        <v>101.19999999999999</v>
      </c>
      <c r="J9" s="13" t="s">
        <v>526</v>
      </c>
      <c r="K9" s="13">
        <v>10.0</v>
      </c>
      <c r="L9" s="13" t="s">
        <v>528</v>
      </c>
      <c r="M9" s="6" t="s">
        <v>373</v>
      </c>
    </row>
    <row r="10">
      <c r="A10" s="25" t="s">
        <v>532</v>
      </c>
      <c r="C10" s="6" t="s">
        <v>525</v>
      </c>
      <c r="D10" s="26">
        <v>436.0</v>
      </c>
      <c r="E10" s="26">
        <v>300.0</v>
      </c>
      <c r="F10" s="13" t="s">
        <v>526</v>
      </c>
      <c r="G10" s="26">
        <v>26.4</v>
      </c>
      <c r="H10" s="26" t="s">
        <v>527</v>
      </c>
      <c r="I10" s="26">
        <v>111.19999999999999</v>
      </c>
      <c r="J10" s="13" t="s">
        <v>526</v>
      </c>
      <c r="K10" s="13">
        <v>10.0</v>
      </c>
      <c r="L10" s="13" t="s">
        <v>528</v>
      </c>
      <c r="M10" s="6" t="s">
        <v>375</v>
      </c>
    </row>
    <row r="11">
      <c r="A11" s="25" t="s">
        <v>533</v>
      </c>
      <c r="C11" s="6" t="s">
        <v>525</v>
      </c>
      <c r="D11" s="26">
        <v>432.0</v>
      </c>
      <c r="E11" s="26">
        <v>300.0</v>
      </c>
      <c r="F11" s="13" t="s">
        <v>526</v>
      </c>
      <c r="G11" s="26">
        <v>36.5</v>
      </c>
      <c r="H11" s="26" t="s">
        <v>527</v>
      </c>
      <c r="I11" s="26">
        <v>152.79999999999998</v>
      </c>
      <c r="J11" s="13" t="s">
        <v>526</v>
      </c>
      <c r="K11" s="13">
        <v>10.0</v>
      </c>
      <c r="L11" s="13" t="s">
        <v>528</v>
      </c>
      <c r="M11" s="6" t="s">
        <v>376</v>
      </c>
    </row>
    <row r="12">
      <c r="A12" s="25" t="s">
        <v>534</v>
      </c>
      <c r="C12" s="6" t="s">
        <v>525</v>
      </c>
      <c r="D12" s="26">
        <v>424.0</v>
      </c>
      <c r="E12" s="26">
        <v>300.0</v>
      </c>
      <c r="F12" s="13" t="s">
        <v>526</v>
      </c>
      <c r="G12" s="26">
        <v>43.4</v>
      </c>
      <c r="H12" s="26" t="s">
        <v>527</v>
      </c>
      <c r="I12" s="26">
        <v>140.0</v>
      </c>
      <c r="J12" s="13" t="s">
        <v>526</v>
      </c>
      <c r="K12" s="13">
        <v>10.0</v>
      </c>
      <c r="L12" s="13" t="s">
        <v>528</v>
      </c>
      <c r="M12" s="6" t="s">
        <v>377</v>
      </c>
    </row>
    <row r="13">
      <c r="A13" s="25" t="s">
        <v>535</v>
      </c>
      <c r="C13" s="6" t="s">
        <v>525</v>
      </c>
      <c r="D13" s="26">
        <v>439.0</v>
      </c>
      <c r="E13" s="26">
        <v>300.0</v>
      </c>
      <c r="F13" s="13" t="s">
        <v>526</v>
      </c>
      <c r="G13" s="26">
        <v>31.9</v>
      </c>
      <c r="H13" s="26" t="s">
        <v>527</v>
      </c>
      <c r="I13" s="26">
        <v>126.8</v>
      </c>
      <c r="J13" s="13" t="s">
        <v>526</v>
      </c>
      <c r="K13" s="13">
        <v>10.0</v>
      </c>
      <c r="L13" s="13" t="s">
        <v>528</v>
      </c>
      <c r="M13" s="6" t="s">
        <v>379</v>
      </c>
    </row>
    <row r="14">
      <c r="A14" s="25" t="s">
        <v>536</v>
      </c>
      <c r="C14" s="6" t="s">
        <v>525</v>
      </c>
      <c r="D14" s="26">
        <v>437.0</v>
      </c>
      <c r="E14" s="26">
        <v>300.0</v>
      </c>
      <c r="F14" s="13" t="s">
        <v>526</v>
      </c>
      <c r="G14" s="26">
        <v>27.2</v>
      </c>
      <c r="H14" s="26" t="s">
        <v>527</v>
      </c>
      <c r="I14" s="26">
        <v>114.80000000000001</v>
      </c>
      <c r="J14" s="13" t="s">
        <v>526</v>
      </c>
      <c r="K14" s="13">
        <v>10.0</v>
      </c>
      <c r="L14" s="13" t="s">
        <v>528</v>
      </c>
      <c r="M14" s="6" t="s">
        <v>380</v>
      </c>
    </row>
    <row r="15">
      <c r="A15" s="25" t="s">
        <v>537</v>
      </c>
      <c r="C15" s="6" t="s">
        <v>525</v>
      </c>
      <c r="D15" s="26">
        <v>460.0</v>
      </c>
      <c r="E15" s="26">
        <v>300.0</v>
      </c>
      <c r="F15" s="13" t="s">
        <v>526</v>
      </c>
      <c r="G15" s="26">
        <v>9.23</v>
      </c>
      <c r="H15" s="26" t="s">
        <v>527</v>
      </c>
      <c r="I15" s="26">
        <v>37.800000000000004</v>
      </c>
      <c r="J15" s="13" t="s">
        <v>526</v>
      </c>
      <c r="K15" s="13">
        <v>10.0</v>
      </c>
      <c r="L15" s="13" t="s">
        <v>528</v>
      </c>
      <c r="M15" s="6" t="s">
        <v>381</v>
      </c>
    </row>
    <row r="16">
      <c r="A16" s="25" t="s">
        <v>538</v>
      </c>
      <c r="C16" s="6" t="s">
        <v>525</v>
      </c>
      <c r="D16" s="26">
        <v>428.0</v>
      </c>
      <c r="E16" s="26">
        <v>300.0</v>
      </c>
      <c r="F16" s="13" t="s">
        <v>526</v>
      </c>
      <c r="G16" s="26">
        <v>42.6</v>
      </c>
      <c r="H16" s="26" t="s">
        <v>527</v>
      </c>
      <c r="I16" s="26">
        <v>149.2</v>
      </c>
      <c r="J16" s="13" t="s">
        <v>526</v>
      </c>
      <c r="K16" s="13">
        <v>10.0</v>
      </c>
      <c r="L16" s="13" t="s">
        <v>528</v>
      </c>
      <c r="M16" s="6" t="s">
        <v>383</v>
      </c>
    </row>
    <row r="17">
      <c r="A17" s="25" t="s">
        <v>539</v>
      </c>
      <c r="C17" s="6" t="s">
        <v>525</v>
      </c>
      <c r="D17" s="26">
        <v>439.0</v>
      </c>
      <c r="E17" s="26">
        <v>300.0</v>
      </c>
      <c r="F17" s="13" t="s">
        <v>526</v>
      </c>
      <c r="G17" s="26">
        <v>46.7</v>
      </c>
      <c r="H17" s="26" t="s">
        <v>527</v>
      </c>
      <c r="I17" s="26">
        <v>157.6</v>
      </c>
      <c r="J17" s="13" t="s">
        <v>526</v>
      </c>
      <c r="K17" s="13">
        <v>10.0</v>
      </c>
      <c r="L17" s="13" t="s">
        <v>528</v>
      </c>
      <c r="M17" s="6" t="s">
        <v>384</v>
      </c>
    </row>
    <row r="18">
      <c r="A18" s="25" t="s">
        <v>540</v>
      </c>
      <c r="C18" s="6" t="s">
        <v>525</v>
      </c>
      <c r="D18" s="27">
        <v>385.0</v>
      </c>
      <c r="E18" s="26">
        <v>300.0</v>
      </c>
      <c r="F18" s="13" t="s">
        <v>526</v>
      </c>
      <c r="G18" s="27">
        <v>22.2</v>
      </c>
      <c r="H18" s="26" t="s">
        <v>527</v>
      </c>
      <c r="I18" s="26">
        <v>103.6</v>
      </c>
      <c r="J18" s="13" t="s">
        <v>526</v>
      </c>
      <c r="K18" s="13">
        <v>10.0</v>
      </c>
      <c r="L18" s="13" t="s">
        <v>528</v>
      </c>
      <c r="M18" s="6" t="s">
        <v>385</v>
      </c>
    </row>
    <row r="19">
      <c r="A19" s="25" t="s">
        <v>541</v>
      </c>
      <c r="C19" s="6" t="s">
        <v>525</v>
      </c>
      <c r="D19" s="27">
        <v>395.0</v>
      </c>
      <c r="E19" s="26">
        <v>300.0</v>
      </c>
      <c r="F19" s="13" t="s">
        <v>526</v>
      </c>
      <c r="G19" s="27">
        <v>10.4</v>
      </c>
      <c r="H19" s="26" t="s">
        <v>527</v>
      </c>
      <c r="I19" s="26">
        <v>49.400000000000006</v>
      </c>
      <c r="J19" s="13" t="s">
        <v>526</v>
      </c>
      <c r="K19" s="13">
        <v>10.0</v>
      </c>
      <c r="L19" s="13" t="s">
        <v>528</v>
      </c>
      <c r="M19" s="6" t="s">
        <v>389</v>
      </c>
    </row>
    <row r="20">
      <c r="A20" s="25" t="s">
        <v>542</v>
      </c>
      <c r="C20" s="6" t="s">
        <v>525</v>
      </c>
      <c r="D20" s="27">
        <v>429.0</v>
      </c>
      <c r="E20" s="26">
        <v>300.0</v>
      </c>
      <c r="F20" s="13" t="s">
        <v>526</v>
      </c>
      <c r="G20" s="27">
        <v>39.0</v>
      </c>
      <c r="H20" s="26" t="s">
        <v>527</v>
      </c>
      <c r="I20" s="26">
        <v>200.0</v>
      </c>
      <c r="J20" s="13" t="s">
        <v>526</v>
      </c>
      <c r="K20" s="13">
        <v>10.0</v>
      </c>
      <c r="L20" s="13" t="s">
        <v>528</v>
      </c>
      <c r="M20" s="6" t="s">
        <v>390</v>
      </c>
    </row>
    <row r="21" ht="15.75" customHeight="1">
      <c r="A21" s="25" t="s">
        <v>543</v>
      </c>
      <c r="C21" s="6" t="s">
        <v>525</v>
      </c>
      <c r="D21" s="27">
        <v>421.0</v>
      </c>
      <c r="E21" s="26">
        <v>300.0</v>
      </c>
      <c r="F21" s="13" t="s">
        <v>526</v>
      </c>
      <c r="G21" s="27">
        <v>42.1</v>
      </c>
      <c r="H21" s="26" t="s">
        <v>527</v>
      </c>
      <c r="I21" s="26">
        <v>212.0</v>
      </c>
      <c r="J21" s="13" t="s">
        <v>526</v>
      </c>
      <c r="K21" s="13">
        <v>10.0</v>
      </c>
      <c r="L21" s="13" t="s">
        <v>528</v>
      </c>
      <c r="M21" s="6" t="s">
        <v>391</v>
      </c>
    </row>
    <row r="22" ht="15.75" customHeight="1">
      <c r="A22" s="25" t="s">
        <v>544</v>
      </c>
      <c r="C22" s="6" t="s">
        <v>525</v>
      </c>
      <c r="D22" s="27">
        <v>409.0</v>
      </c>
      <c r="E22" s="26">
        <v>300.0</v>
      </c>
      <c r="F22" s="13" t="s">
        <v>526</v>
      </c>
      <c r="G22" s="27">
        <v>44.2</v>
      </c>
      <c r="H22" s="26" t="s">
        <v>527</v>
      </c>
      <c r="I22" s="26">
        <v>216.0</v>
      </c>
      <c r="J22" s="13" t="s">
        <v>526</v>
      </c>
      <c r="K22" s="13">
        <v>10.0</v>
      </c>
      <c r="L22" s="13" t="s">
        <v>528</v>
      </c>
      <c r="M22" s="6" t="s">
        <v>393</v>
      </c>
    </row>
    <row r="23" ht="15.75" customHeight="1">
      <c r="A23" s="25" t="s">
        <v>545</v>
      </c>
      <c r="C23" s="6" t="s">
        <v>525</v>
      </c>
      <c r="D23" s="27">
        <v>410.0</v>
      </c>
      <c r="E23" s="26">
        <v>300.0</v>
      </c>
      <c r="F23" s="13" t="s">
        <v>526</v>
      </c>
      <c r="G23" s="27">
        <v>39.1</v>
      </c>
      <c r="H23" s="26" t="s">
        <v>527</v>
      </c>
      <c r="I23" s="26">
        <v>192.8</v>
      </c>
      <c r="J23" s="13" t="s">
        <v>526</v>
      </c>
      <c r="K23" s="13">
        <v>10.0</v>
      </c>
      <c r="L23" s="13" t="s">
        <v>528</v>
      </c>
      <c r="M23" s="6" t="s">
        <v>394</v>
      </c>
    </row>
    <row r="24" ht="15.75" customHeight="1">
      <c r="A24" s="25" t="s">
        <v>546</v>
      </c>
      <c r="C24" s="6" t="s">
        <v>525</v>
      </c>
      <c r="D24" s="27">
        <v>416.0</v>
      </c>
      <c r="E24" s="26">
        <v>300.0</v>
      </c>
      <c r="F24" s="13" t="s">
        <v>526</v>
      </c>
      <c r="G24" s="27">
        <v>78.0</v>
      </c>
      <c r="H24" s="26" t="s">
        <v>527</v>
      </c>
      <c r="I24" s="26">
        <v>388.0</v>
      </c>
      <c r="J24" s="13" t="s">
        <v>526</v>
      </c>
      <c r="K24" s="13">
        <v>10.0</v>
      </c>
      <c r="L24" s="13" t="s">
        <v>528</v>
      </c>
      <c r="M24" s="6" t="s">
        <v>395</v>
      </c>
    </row>
    <row r="25" ht="15.75" customHeight="1">
      <c r="A25" s="25" t="s">
        <v>547</v>
      </c>
      <c r="C25" s="6" t="s">
        <v>525</v>
      </c>
      <c r="D25" s="27">
        <v>414.0</v>
      </c>
      <c r="E25" s="26">
        <v>300.0</v>
      </c>
      <c r="F25" s="13" t="s">
        <v>526</v>
      </c>
      <c r="G25" s="27">
        <v>32.2</v>
      </c>
      <c r="H25" s="26" t="s">
        <v>527</v>
      </c>
      <c r="I25" s="26">
        <v>160.2</v>
      </c>
      <c r="J25" s="13" t="s">
        <v>526</v>
      </c>
      <c r="K25" s="13">
        <v>10.0</v>
      </c>
      <c r="L25" s="13" t="s">
        <v>528</v>
      </c>
      <c r="M25" s="6" t="s">
        <v>397</v>
      </c>
    </row>
    <row r="26" ht="15.75" customHeight="1">
      <c r="A26" s="25" t="s">
        <v>548</v>
      </c>
      <c r="C26" s="6" t="s">
        <v>525</v>
      </c>
      <c r="D26" s="27">
        <v>435.0</v>
      </c>
      <c r="E26" s="26">
        <v>300.0</v>
      </c>
      <c r="F26" s="13" t="s">
        <v>526</v>
      </c>
      <c r="G26" s="27">
        <v>57.6</v>
      </c>
      <c r="H26" s="26" t="s">
        <v>527</v>
      </c>
      <c r="I26" s="26">
        <v>300.0</v>
      </c>
      <c r="J26" s="13" t="s">
        <v>526</v>
      </c>
      <c r="K26" s="13">
        <v>10.0</v>
      </c>
      <c r="L26" s="13" t="s">
        <v>528</v>
      </c>
      <c r="M26" s="6" t="s">
        <v>398</v>
      </c>
    </row>
    <row r="27" ht="15.75" customHeight="1">
      <c r="A27" s="25" t="s">
        <v>549</v>
      </c>
      <c r="C27" s="6" t="s">
        <v>525</v>
      </c>
      <c r="D27" s="27">
        <v>423.0</v>
      </c>
      <c r="E27" s="26">
        <v>300.0</v>
      </c>
      <c r="F27" s="13" t="s">
        <v>526</v>
      </c>
      <c r="G27" s="27">
        <v>39.5</v>
      </c>
      <c r="H27" s="26" t="s">
        <v>527</v>
      </c>
      <c r="I27" s="26">
        <v>199.8</v>
      </c>
      <c r="J27" s="13" t="s">
        <v>526</v>
      </c>
      <c r="K27" s="13">
        <v>10.0</v>
      </c>
      <c r="L27" s="13" t="s">
        <v>528</v>
      </c>
      <c r="M27" s="6" t="s">
        <v>399</v>
      </c>
    </row>
    <row r="28" ht="15.75" customHeight="1">
      <c r="A28" s="25" t="s">
        <v>550</v>
      </c>
      <c r="C28" s="6" t="s">
        <v>525</v>
      </c>
      <c r="D28" s="27">
        <v>411.0</v>
      </c>
      <c r="E28" s="26">
        <v>300.0</v>
      </c>
      <c r="F28" s="13" t="s">
        <v>526</v>
      </c>
      <c r="G28" s="27">
        <v>27.2</v>
      </c>
      <c r="H28" s="26" t="s">
        <v>527</v>
      </c>
      <c r="I28" s="26">
        <v>134.2</v>
      </c>
      <c r="J28" s="13" t="s">
        <v>526</v>
      </c>
      <c r="K28" s="13">
        <v>10.0</v>
      </c>
      <c r="L28" s="13" t="s">
        <v>528</v>
      </c>
      <c r="M28" s="6" t="s">
        <v>401</v>
      </c>
    </row>
    <row r="29" ht="15.75" customHeight="1">
      <c r="A29" s="25" t="s">
        <v>551</v>
      </c>
      <c r="C29" s="6" t="s">
        <v>525</v>
      </c>
      <c r="D29" s="27">
        <v>419.0</v>
      </c>
      <c r="E29" s="26">
        <v>300.0</v>
      </c>
      <c r="F29" s="13" t="s">
        <v>526</v>
      </c>
      <c r="G29" s="27">
        <v>49.7</v>
      </c>
      <c r="H29" s="26" t="s">
        <v>527</v>
      </c>
      <c r="I29" s="26">
        <v>248.0</v>
      </c>
      <c r="J29" s="13" t="s">
        <v>526</v>
      </c>
      <c r="K29" s="13">
        <v>10.0</v>
      </c>
      <c r="L29" s="13" t="s">
        <v>528</v>
      </c>
      <c r="M29" s="6" t="s">
        <v>402</v>
      </c>
    </row>
    <row r="30" ht="15.75" customHeight="1">
      <c r="A30" s="25" t="s">
        <v>552</v>
      </c>
      <c r="C30" s="6" t="s">
        <v>525</v>
      </c>
      <c r="D30" s="26">
        <v>440.0</v>
      </c>
      <c r="E30" s="26">
        <v>300.0</v>
      </c>
      <c r="F30" s="13" t="s">
        <v>526</v>
      </c>
      <c r="G30" s="26">
        <v>19.3</v>
      </c>
      <c r="H30" s="26" t="s">
        <v>527</v>
      </c>
      <c r="I30" s="26">
        <v>79.6</v>
      </c>
      <c r="J30" s="13" t="s">
        <v>526</v>
      </c>
      <c r="K30" s="13">
        <v>10.0</v>
      </c>
      <c r="L30" s="13" t="s">
        <v>528</v>
      </c>
      <c r="M30" s="6" t="s">
        <v>403</v>
      </c>
    </row>
    <row r="31" ht="15.75" customHeight="1">
      <c r="A31" s="25" t="s">
        <v>553</v>
      </c>
      <c r="C31" s="6" t="s">
        <v>525</v>
      </c>
      <c r="D31" s="26">
        <v>436.0</v>
      </c>
      <c r="E31" s="26">
        <v>300.0</v>
      </c>
      <c r="F31" s="13" t="s">
        <v>526</v>
      </c>
      <c r="G31" s="26">
        <v>21.9</v>
      </c>
      <c r="H31" s="26" t="s">
        <v>527</v>
      </c>
      <c r="I31" s="26">
        <v>89.60000000000001</v>
      </c>
      <c r="J31" s="13" t="s">
        <v>526</v>
      </c>
      <c r="K31" s="13">
        <v>10.0</v>
      </c>
      <c r="L31" s="13" t="s">
        <v>528</v>
      </c>
      <c r="M31" s="6" t="s">
        <v>405</v>
      </c>
    </row>
    <row r="32" ht="15.75" customHeight="1">
      <c r="A32" s="25" t="s">
        <v>554</v>
      </c>
      <c r="C32" s="6" t="s">
        <v>525</v>
      </c>
      <c r="D32" s="26">
        <v>429.0</v>
      </c>
      <c r="E32" s="26">
        <v>300.0</v>
      </c>
      <c r="F32" s="13" t="s">
        <v>526</v>
      </c>
      <c r="G32" s="26">
        <v>30.2</v>
      </c>
      <c r="H32" s="26" t="s">
        <v>527</v>
      </c>
      <c r="I32" s="26">
        <v>121.6</v>
      </c>
      <c r="J32" s="13" t="s">
        <v>526</v>
      </c>
      <c r="K32" s="13">
        <v>10.0</v>
      </c>
      <c r="L32" s="13" t="s">
        <v>528</v>
      </c>
      <c r="M32" s="6" t="s">
        <v>407</v>
      </c>
    </row>
    <row r="33" ht="15.75" customHeight="1">
      <c r="A33" s="25" t="s">
        <v>555</v>
      </c>
      <c r="C33" s="6" t="s">
        <v>525</v>
      </c>
      <c r="D33" s="26">
        <v>440.0</v>
      </c>
      <c r="E33" s="26">
        <v>300.0</v>
      </c>
      <c r="F33" s="13" t="s">
        <v>526</v>
      </c>
      <c r="G33" s="26">
        <v>13.4</v>
      </c>
      <c r="H33" s="26" t="s">
        <v>527</v>
      </c>
      <c r="I33" s="26">
        <v>50.4</v>
      </c>
      <c r="J33" s="13" t="s">
        <v>526</v>
      </c>
      <c r="K33" s="13">
        <v>10.0</v>
      </c>
      <c r="L33" s="13" t="s">
        <v>528</v>
      </c>
      <c r="M33" s="6" t="s">
        <v>408</v>
      </c>
    </row>
    <row r="34" ht="15.75" customHeight="1">
      <c r="A34" s="25" t="s">
        <v>556</v>
      </c>
      <c r="C34" s="6" t="s">
        <v>525</v>
      </c>
      <c r="D34" s="26">
        <v>416.0</v>
      </c>
      <c r="E34" s="26">
        <v>300.0</v>
      </c>
      <c r="F34" s="13" t="s">
        <v>526</v>
      </c>
      <c r="G34" s="26">
        <v>41.4</v>
      </c>
      <c r="H34" s="26" t="s">
        <v>527</v>
      </c>
      <c r="I34" s="26">
        <v>166.0</v>
      </c>
      <c r="J34" s="13" t="s">
        <v>526</v>
      </c>
      <c r="K34" s="13">
        <v>10.0</v>
      </c>
      <c r="L34" s="13" t="s">
        <v>528</v>
      </c>
      <c r="M34" s="6" t="s">
        <v>409</v>
      </c>
    </row>
    <row r="35" ht="15.75" customHeight="1">
      <c r="A35" s="25" t="s">
        <v>557</v>
      </c>
      <c r="C35" s="6" t="s">
        <v>525</v>
      </c>
      <c r="D35" s="26">
        <v>428.0</v>
      </c>
      <c r="E35" s="26">
        <v>300.0</v>
      </c>
      <c r="F35" s="13" t="s">
        <v>526</v>
      </c>
      <c r="G35" s="26">
        <v>36.2</v>
      </c>
      <c r="H35" s="26" t="s">
        <v>527</v>
      </c>
      <c r="I35" s="26">
        <v>160.0</v>
      </c>
      <c r="J35" s="13" t="s">
        <v>526</v>
      </c>
      <c r="K35" s="13">
        <v>10.0</v>
      </c>
      <c r="L35" s="13" t="s">
        <v>528</v>
      </c>
      <c r="M35" s="6" t="s">
        <v>411</v>
      </c>
    </row>
    <row r="36" ht="15.75" customHeight="1">
      <c r="A36" s="25" t="s">
        <v>558</v>
      </c>
      <c r="C36" s="6" t="s">
        <v>525</v>
      </c>
      <c r="D36" s="26">
        <v>434.0</v>
      </c>
      <c r="E36" s="26">
        <v>300.0</v>
      </c>
      <c r="F36" s="13" t="s">
        <v>526</v>
      </c>
      <c r="G36" s="26">
        <v>30.3</v>
      </c>
      <c r="H36" s="26" t="s">
        <v>527</v>
      </c>
      <c r="I36" s="26">
        <v>152.79999999999998</v>
      </c>
      <c r="J36" s="13" t="s">
        <v>526</v>
      </c>
      <c r="K36" s="13">
        <v>10.0</v>
      </c>
      <c r="L36" s="13" t="s">
        <v>528</v>
      </c>
      <c r="M36" s="6" t="s">
        <v>412</v>
      </c>
    </row>
    <row r="37" ht="15.75" customHeight="1">
      <c r="A37" s="25" t="s">
        <v>559</v>
      </c>
      <c r="C37" s="6" t="s">
        <v>525</v>
      </c>
      <c r="D37" s="26">
        <v>422.0</v>
      </c>
      <c r="E37" s="26">
        <v>300.0</v>
      </c>
      <c r="F37" s="13" t="s">
        <v>526</v>
      </c>
      <c r="G37" s="26">
        <v>21.1</v>
      </c>
      <c r="H37" s="26" t="s">
        <v>527</v>
      </c>
      <c r="I37" s="26">
        <v>87.6</v>
      </c>
      <c r="J37" s="13" t="s">
        <v>526</v>
      </c>
      <c r="K37" s="13">
        <v>10.0</v>
      </c>
      <c r="L37" s="13" t="s">
        <v>528</v>
      </c>
      <c r="M37" s="6" t="s">
        <v>413</v>
      </c>
    </row>
    <row r="38" ht="15.75" customHeight="1">
      <c r="A38" s="25" t="s">
        <v>560</v>
      </c>
      <c r="C38" s="6" t="s">
        <v>525</v>
      </c>
      <c r="D38" s="26">
        <v>440.0</v>
      </c>
      <c r="E38" s="26">
        <v>300.0</v>
      </c>
      <c r="F38" s="13" t="s">
        <v>526</v>
      </c>
      <c r="G38" s="26">
        <v>15.9</v>
      </c>
      <c r="H38" s="26" t="s">
        <v>527</v>
      </c>
      <c r="I38" s="26">
        <v>58.8</v>
      </c>
      <c r="J38" s="13" t="s">
        <v>526</v>
      </c>
      <c r="K38" s="13">
        <v>10.0</v>
      </c>
      <c r="L38" s="13" t="s">
        <v>528</v>
      </c>
      <c r="M38" s="6" t="s">
        <v>414</v>
      </c>
    </row>
    <row r="39" ht="15.75" customHeight="1">
      <c r="A39" s="25" t="s">
        <v>561</v>
      </c>
      <c r="C39" s="6" t="s">
        <v>525</v>
      </c>
      <c r="D39" s="26">
        <v>453.0</v>
      </c>
      <c r="E39" s="26">
        <v>300.0</v>
      </c>
      <c r="F39" s="13" t="s">
        <v>526</v>
      </c>
      <c r="G39" s="26">
        <v>23.2</v>
      </c>
      <c r="H39" s="26" t="s">
        <v>527</v>
      </c>
      <c r="I39" s="26">
        <v>100.39999999999999</v>
      </c>
      <c r="J39" s="13" t="s">
        <v>526</v>
      </c>
      <c r="K39" s="13">
        <v>10.0</v>
      </c>
      <c r="L39" s="13" t="s">
        <v>528</v>
      </c>
      <c r="M39" s="6" t="s">
        <v>415</v>
      </c>
    </row>
    <row r="40" ht="15.75" customHeight="1">
      <c r="A40" s="28" t="s">
        <v>562</v>
      </c>
      <c r="C40" s="6" t="s">
        <v>525</v>
      </c>
      <c r="D40" s="26">
        <v>423.0</v>
      </c>
      <c r="E40" s="26">
        <v>300.0</v>
      </c>
      <c r="F40" s="13" t="s">
        <v>526</v>
      </c>
      <c r="G40" s="29">
        <v>24.213768894619957</v>
      </c>
      <c r="H40" s="26" t="s">
        <v>527</v>
      </c>
      <c r="I40" s="30">
        <v>135.2</v>
      </c>
      <c r="J40" s="13" t="s">
        <v>526</v>
      </c>
      <c r="K40" s="13">
        <v>10.0</v>
      </c>
      <c r="L40" s="13" t="s">
        <v>528</v>
      </c>
      <c r="M40" s="6" t="s">
        <v>416</v>
      </c>
    </row>
    <row r="41" ht="15.75" customHeight="1">
      <c r="A41" s="28" t="s">
        <v>563</v>
      </c>
      <c r="C41" s="6" t="s">
        <v>525</v>
      </c>
      <c r="D41" s="26">
        <v>418.0</v>
      </c>
      <c r="E41" s="26">
        <v>300.0</v>
      </c>
      <c r="F41" s="13" t="s">
        <v>526</v>
      </c>
      <c r="G41" s="29">
        <v>26.533275337103085</v>
      </c>
      <c r="H41" s="26" t="s">
        <v>527</v>
      </c>
      <c r="I41" s="30">
        <v>146.4</v>
      </c>
      <c r="J41" s="13" t="s">
        <v>526</v>
      </c>
      <c r="K41" s="13">
        <v>10.0</v>
      </c>
      <c r="L41" s="13" t="s">
        <v>528</v>
      </c>
      <c r="M41" s="6" t="s">
        <v>418</v>
      </c>
    </row>
    <row r="42" ht="15.75" customHeight="1">
      <c r="A42" s="28" t="s">
        <v>564</v>
      </c>
      <c r="C42" s="6" t="s">
        <v>525</v>
      </c>
      <c r="D42" s="26">
        <v>415.0</v>
      </c>
      <c r="E42" s="26">
        <v>300.0</v>
      </c>
      <c r="F42" s="13" t="s">
        <v>526</v>
      </c>
      <c r="G42" s="29">
        <v>29.35377875136911</v>
      </c>
      <c r="H42" s="26" t="s">
        <v>527</v>
      </c>
      <c r="I42" s="30">
        <v>160.79999999999998</v>
      </c>
      <c r="J42" s="13" t="s">
        <v>526</v>
      </c>
      <c r="K42" s="13">
        <v>10.0</v>
      </c>
      <c r="L42" s="13" t="s">
        <v>528</v>
      </c>
      <c r="M42" s="6" t="s">
        <v>419</v>
      </c>
    </row>
    <row r="43" ht="15.75" customHeight="1">
      <c r="A43" s="28" t="s">
        <v>565</v>
      </c>
      <c r="C43" s="6" t="s">
        <v>525</v>
      </c>
      <c r="D43" s="26">
        <v>417.0</v>
      </c>
      <c r="E43" s="26">
        <v>300.0</v>
      </c>
      <c r="F43" s="13" t="s">
        <v>526</v>
      </c>
      <c r="G43" s="29">
        <v>34.517840273235954</v>
      </c>
      <c r="H43" s="26" t="s">
        <v>527</v>
      </c>
      <c r="I43" s="30">
        <v>190.0</v>
      </c>
      <c r="J43" s="13" t="s">
        <v>526</v>
      </c>
      <c r="K43" s="13">
        <v>10.0</v>
      </c>
      <c r="L43" s="13" t="s">
        <v>528</v>
      </c>
      <c r="M43" s="6" t="s">
        <v>420</v>
      </c>
    </row>
    <row r="44" ht="15.75" customHeight="1">
      <c r="A44" s="28" t="s">
        <v>566</v>
      </c>
      <c r="C44" s="6" t="s">
        <v>525</v>
      </c>
      <c r="D44" s="26">
        <v>402.0</v>
      </c>
      <c r="E44" s="26">
        <v>300.0</v>
      </c>
      <c r="F44" s="13" t="s">
        <v>526</v>
      </c>
      <c r="G44" s="29">
        <v>17.18679330619629</v>
      </c>
      <c r="H44" s="26" t="s">
        <v>527</v>
      </c>
      <c r="I44" s="30">
        <v>91.19999999999999</v>
      </c>
      <c r="J44" s="13" t="s">
        <v>526</v>
      </c>
      <c r="K44" s="13">
        <v>10.0</v>
      </c>
      <c r="L44" s="13" t="s">
        <v>528</v>
      </c>
      <c r="M44" s="6" t="s">
        <v>422</v>
      </c>
    </row>
    <row r="45" ht="15.75" customHeight="1">
      <c r="A45" s="28" t="s">
        <v>567</v>
      </c>
      <c r="C45" s="6" t="s">
        <v>525</v>
      </c>
      <c r="D45" s="26">
        <v>405.0</v>
      </c>
      <c r="E45" s="26">
        <v>300.0</v>
      </c>
      <c r="F45" s="13" t="s">
        <v>526</v>
      </c>
      <c r="G45" s="29">
        <v>37.41114852225964</v>
      </c>
      <c r="H45" s="26" t="s">
        <v>527</v>
      </c>
      <c r="I45" s="30">
        <v>200.0</v>
      </c>
      <c r="J45" s="13" t="s">
        <v>526</v>
      </c>
      <c r="K45" s="13">
        <v>10.0</v>
      </c>
      <c r="L45" s="13" t="s">
        <v>528</v>
      </c>
      <c r="M45" s="6" t="s">
        <v>423</v>
      </c>
    </row>
    <row r="46" ht="15.75" customHeight="1">
      <c r="A46" s="28" t="s">
        <v>568</v>
      </c>
      <c r="C46" s="6" t="s">
        <v>525</v>
      </c>
      <c r="D46" s="26">
        <v>398.0</v>
      </c>
      <c r="E46" s="26">
        <v>300.0</v>
      </c>
      <c r="F46" s="13" t="s">
        <v>526</v>
      </c>
      <c r="G46" s="29">
        <v>26.876808283843456</v>
      </c>
      <c r="H46" s="26" t="s">
        <v>527</v>
      </c>
      <c r="I46" s="30">
        <v>141.2</v>
      </c>
      <c r="J46" s="13" t="s">
        <v>526</v>
      </c>
      <c r="K46" s="13">
        <v>10.0</v>
      </c>
      <c r="L46" s="13" t="s">
        <v>528</v>
      </c>
      <c r="M46" s="6" t="s">
        <v>424</v>
      </c>
    </row>
    <row r="47" ht="15.75" customHeight="1">
      <c r="A47" s="28" t="s">
        <v>569</v>
      </c>
      <c r="C47" s="6" t="s">
        <v>525</v>
      </c>
      <c r="D47" s="26">
        <v>413.0</v>
      </c>
      <c r="E47" s="26">
        <v>300.0</v>
      </c>
      <c r="F47" s="13" t="s">
        <v>526</v>
      </c>
      <c r="G47" s="29">
        <v>39.98826032724338</v>
      </c>
      <c r="H47" s="26" t="s">
        <v>527</v>
      </c>
      <c r="I47" s="30">
        <v>218.0</v>
      </c>
      <c r="J47" s="13" t="s">
        <v>526</v>
      </c>
      <c r="K47" s="13">
        <v>10.0</v>
      </c>
      <c r="L47" s="13" t="s">
        <v>528</v>
      </c>
      <c r="M47" s="6" t="s">
        <v>426</v>
      </c>
    </row>
    <row r="48" ht="15.75" customHeight="1">
      <c r="A48" s="28" t="s">
        <v>570</v>
      </c>
      <c r="C48" s="6" t="s">
        <v>525</v>
      </c>
      <c r="D48" s="26">
        <v>407.0</v>
      </c>
      <c r="E48" s="26">
        <v>300.0</v>
      </c>
      <c r="F48" s="13" t="s">
        <v>526</v>
      </c>
      <c r="G48" s="29">
        <v>22.85756831211377</v>
      </c>
      <c r="H48" s="26" t="s">
        <v>527</v>
      </c>
      <c r="I48" s="30">
        <v>122.8</v>
      </c>
      <c r="J48" s="13" t="s">
        <v>526</v>
      </c>
      <c r="K48" s="13">
        <v>10.0</v>
      </c>
      <c r="L48" s="13" t="s">
        <v>528</v>
      </c>
      <c r="M48" s="6" t="s">
        <v>427</v>
      </c>
    </row>
    <row r="49" ht="15.75" customHeight="1">
      <c r="A49" s="28" t="s">
        <v>571</v>
      </c>
      <c r="C49" s="6" t="s">
        <v>525</v>
      </c>
      <c r="D49" s="26">
        <v>417.0</v>
      </c>
      <c r="E49" s="26">
        <v>300.0</v>
      </c>
      <c r="F49" s="13" t="s">
        <v>526</v>
      </c>
      <c r="G49" s="29">
        <v>34.517840273235954</v>
      </c>
      <c r="H49" s="26" t="s">
        <v>527</v>
      </c>
      <c r="I49" s="30">
        <v>190.0</v>
      </c>
      <c r="J49" s="13" t="s">
        <v>526</v>
      </c>
      <c r="K49" s="13">
        <v>10.0</v>
      </c>
      <c r="L49" s="13" t="s">
        <v>528</v>
      </c>
      <c r="M49" s="6" t="s">
        <v>428</v>
      </c>
    </row>
    <row r="50" ht="15.75" customHeight="1">
      <c r="A50" s="28" t="s">
        <v>572</v>
      </c>
      <c r="C50" s="6" t="s">
        <v>525</v>
      </c>
      <c r="D50" s="26">
        <v>402.0</v>
      </c>
      <c r="E50" s="26">
        <v>300.0</v>
      </c>
      <c r="F50" s="13" t="s">
        <v>526</v>
      </c>
      <c r="G50" s="29">
        <v>17.18679330619629</v>
      </c>
      <c r="H50" s="26" t="s">
        <v>527</v>
      </c>
      <c r="I50" s="30">
        <v>91.19999999999999</v>
      </c>
      <c r="J50" s="13" t="s">
        <v>526</v>
      </c>
      <c r="K50" s="13">
        <v>10.0</v>
      </c>
      <c r="L50" s="13" t="s">
        <v>528</v>
      </c>
      <c r="M50" s="6" t="s">
        <v>429</v>
      </c>
    </row>
    <row r="51" ht="15.75" customHeight="1">
      <c r="A51" s="28" t="s">
        <v>573</v>
      </c>
      <c r="C51" s="6" t="s">
        <v>525</v>
      </c>
      <c r="D51" s="26">
        <v>405.0</v>
      </c>
      <c r="E51" s="26">
        <v>300.0</v>
      </c>
      <c r="F51" s="13" t="s">
        <v>526</v>
      </c>
      <c r="G51" s="29">
        <v>37.41114852225964</v>
      </c>
      <c r="H51" s="26" t="s">
        <v>527</v>
      </c>
      <c r="I51" s="30">
        <v>200.0</v>
      </c>
      <c r="J51" s="13" t="s">
        <v>526</v>
      </c>
      <c r="K51" s="13">
        <v>10.0</v>
      </c>
      <c r="L51" s="13" t="s">
        <v>528</v>
      </c>
      <c r="M51" s="6" t="s">
        <v>430</v>
      </c>
    </row>
    <row r="52" ht="15.75" customHeight="1">
      <c r="A52" s="28" t="s">
        <v>574</v>
      </c>
      <c r="C52" s="6" t="s">
        <v>525</v>
      </c>
      <c r="D52" s="26">
        <v>404.0</v>
      </c>
      <c r="E52" s="26">
        <v>300.0</v>
      </c>
      <c r="F52" s="13" t="s">
        <v>526</v>
      </c>
      <c r="G52" s="29">
        <v>16.426642664266424</v>
      </c>
      <c r="H52" s="26" t="s">
        <v>527</v>
      </c>
      <c r="I52" s="30">
        <v>87.6</v>
      </c>
      <c r="J52" s="13" t="s">
        <v>526</v>
      </c>
      <c r="K52" s="13">
        <v>10.0</v>
      </c>
      <c r="L52" s="13" t="s">
        <v>528</v>
      </c>
      <c r="M52" s="6" t="s">
        <v>431</v>
      </c>
    </row>
    <row r="53" ht="15.75" customHeight="1">
      <c r="A53" s="28" t="s">
        <v>575</v>
      </c>
      <c r="C53" s="6" t="s">
        <v>525</v>
      </c>
      <c r="D53" s="26">
        <v>414.0</v>
      </c>
      <c r="E53" s="26">
        <v>300.0</v>
      </c>
      <c r="F53" s="13" t="s">
        <v>526</v>
      </c>
      <c r="G53" s="29">
        <v>51.60298638559508</v>
      </c>
      <c r="H53" s="26" t="s">
        <v>527</v>
      </c>
      <c r="I53" s="30">
        <v>282.0</v>
      </c>
      <c r="J53" s="13" t="s">
        <v>526</v>
      </c>
      <c r="K53" s="13">
        <v>10.0</v>
      </c>
      <c r="L53" s="13" t="s">
        <v>528</v>
      </c>
      <c r="M53" s="6" t="s">
        <v>433</v>
      </c>
    </row>
    <row r="54" ht="15.75" customHeight="1">
      <c r="A54" s="28" t="s">
        <v>576</v>
      </c>
      <c r="C54" s="6" t="s">
        <v>525</v>
      </c>
      <c r="D54" s="26">
        <v>406.0</v>
      </c>
      <c r="E54" s="26">
        <v>300.0</v>
      </c>
      <c r="F54" s="13" t="s">
        <v>526</v>
      </c>
      <c r="G54" s="29">
        <v>44.782803403493055</v>
      </c>
      <c r="H54" s="26" t="s">
        <v>527</v>
      </c>
      <c r="I54" s="30">
        <v>240.0</v>
      </c>
      <c r="J54" s="13" t="s">
        <v>526</v>
      </c>
      <c r="K54" s="13">
        <v>10.0</v>
      </c>
      <c r="L54" s="13" t="s">
        <v>528</v>
      </c>
      <c r="M54" s="6" t="s">
        <v>434</v>
      </c>
    </row>
    <row r="55" ht="15.75" customHeight="1">
      <c r="A55" s="28" t="s">
        <v>577</v>
      </c>
      <c r="C55" s="6" t="s">
        <v>525</v>
      </c>
      <c r="D55" s="27">
        <v>459.0</v>
      </c>
      <c r="E55" s="26">
        <v>300.0</v>
      </c>
      <c r="F55" s="13" t="s">
        <v>526</v>
      </c>
      <c r="G55" s="31">
        <v>26.605928566712883</v>
      </c>
      <c r="H55" s="26" t="s">
        <v>527</v>
      </c>
      <c r="I55" s="32">
        <v>161.0</v>
      </c>
      <c r="J55" s="13" t="s">
        <v>526</v>
      </c>
      <c r="K55" s="13">
        <v>10.0</v>
      </c>
      <c r="L55" s="13" t="s">
        <v>528</v>
      </c>
      <c r="M55" s="6" t="s">
        <v>435</v>
      </c>
    </row>
    <row r="56" ht="15.75" customHeight="1">
      <c r="A56" s="28" t="s">
        <v>578</v>
      </c>
      <c r="C56" s="6" t="s">
        <v>525</v>
      </c>
      <c r="D56" s="26">
        <v>426.0</v>
      </c>
      <c r="E56" s="26">
        <v>300.0</v>
      </c>
      <c r="F56" s="13" t="s">
        <v>526</v>
      </c>
      <c r="G56" s="29">
        <v>25.53706074832835</v>
      </c>
      <c r="H56" s="26" t="s">
        <v>527</v>
      </c>
      <c r="I56" s="30">
        <v>143.6</v>
      </c>
      <c r="J56" s="13" t="s">
        <v>526</v>
      </c>
      <c r="K56" s="13">
        <v>10.0</v>
      </c>
      <c r="L56" s="13" t="s">
        <v>528</v>
      </c>
      <c r="M56" s="6" t="s">
        <v>437</v>
      </c>
    </row>
    <row r="57" ht="15.75" customHeight="1">
      <c r="A57" s="28" t="s">
        <v>579</v>
      </c>
      <c r="C57" s="6" t="s">
        <v>525</v>
      </c>
      <c r="D57" s="26">
        <v>421.0</v>
      </c>
      <c r="E57" s="26">
        <v>300.0</v>
      </c>
      <c r="F57" s="13" t="s">
        <v>526</v>
      </c>
      <c r="G57" s="29">
        <v>12.31</v>
      </c>
      <c r="H57" s="26" t="s">
        <v>527</v>
      </c>
      <c r="I57" s="30">
        <v>68.4</v>
      </c>
      <c r="J57" s="13" t="s">
        <v>526</v>
      </c>
      <c r="K57" s="13">
        <v>10.0</v>
      </c>
      <c r="L57" s="13" t="s">
        <v>528</v>
      </c>
      <c r="M57" s="6" t="s">
        <v>438</v>
      </c>
    </row>
    <row r="58" ht="15.75" customHeight="1">
      <c r="A58" s="28" t="s">
        <v>580</v>
      </c>
      <c r="C58" s="6" t="s">
        <v>525</v>
      </c>
      <c r="D58" s="26">
        <v>398.0</v>
      </c>
      <c r="E58" s="26">
        <v>300.0</v>
      </c>
      <c r="F58" s="13" t="s">
        <v>526</v>
      </c>
      <c r="G58" s="29">
        <v>14.542409014770824</v>
      </c>
      <c r="H58" s="26" t="s">
        <v>527</v>
      </c>
      <c r="I58" s="30">
        <v>76.39999999999999</v>
      </c>
      <c r="J58" s="13" t="s">
        <v>526</v>
      </c>
      <c r="K58" s="13">
        <v>10.0</v>
      </c>
      <c r="L58" s="13" t="s">
        <v>528</v>
      </c>
      <c r="M58" s="6" t="s">
        <v>439</v>
      </c>
    </row>
    <row r="59" ht="15.75" customHeight="1">
      <c r="A59" s="28" t="s">
        <v>581</v>
      </c>
      <c r="C59" s="6" t="s">
        <v>525</v>
      </c>
      <c r="D59" s="26">
        <v>412.0</v>
      </c>
      <c r="E59" s="26">
        <v>300.0</v>
      </c>
      <c r="F59" s="13" t="s">
        <v>526</v>
      </c>
      <c r="G59" s="29">
        <v>34.71609296852016</v>
      </c>
      <c r="H59" s="26" t="s">
        <v>527</v>
      </c>
      <c r="I59" s="30">
        <v>188.79999999999998</v>
      </c>
      <c r="J59" s="13" t="s">
        <v>526</v>
      </c>
      <c r="K59" s="13">
        <v>10.0</v>
      </c>
      <c r="L59" s="13" t="s">
        <v>528</v>
      </c>
      <c r="M59" s="6" t="s">
        <v>441</v>
      </c>
    </row>
    <row r="60" ht="15.75" customHeight="1">
      <c r="A60" s="28" t="s">
        <v>582</v>
      </c>
      <c r="C60" s="6" t="s">
        <v>525</v>
      </c>
      <c r="D60" s="26">
        <v>417.0</v>
      </c>
      <c r="E60" s="26">
        <v>300.0</v>
      </c>
      <c r="F60" s="13" t="s">
        <v>526</v>
      </c>
      <c r="G60" s="29">
        <v>21.292057263280284</v>
      </c>
      <c r="H60" s="26" t="s">
        <v>527</v>
      </c>
      <c r="I60" s="30">
        <v>117.2</v>
      </c>
      <c r="J60" s="13" t="s">
        <v>526</v>
      </c>
      <c r="K60" s="13">
        <v>10.0</v>
      </c>
      <c r="L60" s="13" t="s">
        <v>528</v>
      </c>
      <c r="M60" s="6" t="s">
        <v>442</v>
      </c>
    </row>
    <row r="61" ht="15.75" customHeight="1">
      <c r="A61" s="28" t="s">
        <v>583</v>
      </c>
      <c r="C61" s="6" t="s">
        <v>525</v>
      </c>
      <c r="D61" s="26">
        <v>425.0</v>
      </c>
      <c r="E61" s="26">
        <v>300.0</v>
      </c>
      <c r="F61" s="13" t="s">
        <v>526</v>
      </c>
      <c r="G61" s="29">
        <v>31.016042780748663</v>
      </c>
      <c r="H61" s="26" t="s">
        <v>527</v>
      </c>
      <c r="I61" s="30">
        <v>174.0</v>
      </c>
      <c r="J61" s="13" t="s">
        <v>526</v>
      </c>
      <c r="K61" s="13">
        <v>10.0</v>
      </c>
      <c r="L61" s="13" t="s">
        <v>528</v>
      </c>
      <c r="M61" s="6" t="s">
        <v>443</v>
      </c>
    </row>
    <row r="62" ht="15.75" customHeight="1">
      <c r="A62" s="28" t="s">
        <v>584</v>
      </c>
      <c r="C62" s="6" t="s">
        <v>525</v>
      </c>
      <c r="D62" s="26">
        <v>400.0</v>
      </c>
      <c r="E62" s="26">
        <v>300.0</v>
      </c>
      <c r="F62" s="13" t="s">
        <v>526</v>
      </c>
      <c r="G62" s="29">
        <v>19.924242424242426</v>
      </c>
      <c r="H62" s="26" t="s">
        <v>527</v>
      </c>
      <c r="I62" s="30">
        <v>105.19999999999999</v>
      </c>
      <c r="J62" s="13" t="s">
        <v>526</v>
      </c>
      <c r="K62" s="13">
        <v>10.0</v>
      </c>
      <c r="L62" s="13" t="s">
        <v>528</v>
      </c>
      <c r="M62" s="6" t="s">
        <v>444</v>
      </c>
    </row>
    <row r="63" ht="15.75" customHeight="1">
      <c r="A63" s="28" t="s">
        <v>585</v>
      </c>
      <c r="C63" s="6" t="s">
        <v>525</v>
      </c>
      <c r="D63" s="26">
        <v>404.0</v>
      </c>
      <c r="E63" s="26">
        <v>300.0</v>
      </c>
      <c r="F63" s="13" t="s">
        <v>526</v>
      </c>
      <c r="G63" s="29">
        <v>37.353735373537354</v>
      </c>
      <c r="H63" s="26" t="s">
        <v>527</v>
      </c>
      <c r="I63" s="30">
        <v>199.20000000000002</v>
      </c>
      <c r="J63" s="13" t="s">
        <v>526</v>
      </c>
      <c r="K63" s="13">
        <v>10.0</v>
      </c>
      <c r="L63" s="13" t="s">
        <v>528</v>
      </c>
      <c r="M63" s="6" t="s">
        <v>445</v>
      </c>
    </row>
    <row r="64" ht="15.75" customHeight="1">
      <c r="A64" s="33" t="s">
        <v>586</v>
      </c>
      <c r="C64" s="6" t="s">
        <v>525</v>
      </c>
      <c r="D64" s="26">
        <v>409.0</v>
      </c>
      <c r="E64" s="26">
        <v>300.0</v>
      </c>
      <c r="F64" s="13" t="s">
        <v>526</v>
      </c>
      <c r="G64" s="29">
        <v>12.150848336667408</v>
      </c>
      <c r="H64" s="26" t="s">
        <v>527</v>
      </c>
      <c r="I64" s="30">
        <v>65.6</v>
      </c>
      <c r="J64" s="13" t="s">
        <v>526</v>
      </c>
      <c r="K64" s="13">
        <v>10.0</v>
      </c>
      <c r="L64" s="13" t="s">
        <v>528</v>
      </c>
      <c r="M64" s="6" t="s">
        <v>446</v>
      </c>
    </row>
    <row r="65" ht="15.75" customHeight="1">
      <c r="A65" s="33" t="s">
        <v>587</v>
      </c>
      <c r="C65" s="6" t="s">
        <v>525</v>
      </c>
      <c r="D65" s="26">
        <v>398.0</v>
      </c>
      <c r="E65" s="26">
        <v>300.0</v>
      </c>
      <c r="F65" s="13" t="s">
        <v>526</v>
      </c>
      <c r="G65" s="29">
        <v>17.43566316430638</v>
      </c>
      <c r="H65" s="26" t="s">
        <v>527</v>
      </c>
      <c r="I65" s="30">
        <v>91.6</v>
      </c>
      <c r="J65" s="13" t="s">
        <v>526</v>
      </c>
      <c r="K65" s="13">
        <v>10.0</v>
      </c>
      <c r="L65" s="13" t="s">
        <v>528</v>
      </c>
      <c r="M65" s="6" t="s">
        <v>448</v>
      </c>
    </row>
    <row r="66" ht="15.75" customHeight="1">
      <c r="A66" s="33" t="s">
        <v>588</v>
      </c>
      <c r="C66" s="6" t="s">
        <v>525</v>
      </c>
      <c r="D66" s="26">
        <v>388.0</v>
      </c>
      <c r="E66" s="26">
        <v>300.0</v>
      </c>
      <c r="F66" s="13" t="s">
        <v>526</v>
      </c>
      <c r="G66" s="29">
        <v>33.1146516713527</v>
      </c>
      <c r="H66" s="26" t="s">
        <v>527</v>
      </c>
      <c r="I66" s="30">
        <v>169.60000000000002</v>
      </c>
      <c r="J66" s="13" t="s">
        <v>526</v>
      </c>
      <c r="K66" s="13">
        <v>10.0</v>
      </c>
      <c r="L66" s="13" t="s">
        <v>528</v>
      </c>
      <c r="M66" s="6" t="s">
        <v>449</v>
      </c>
    </row>
    <row r="67" ht="15.75" customHeight="1">
      <c r="A67" s="28" t="s">
        <v>589</v>
      </c>
      <c r="C67" s="6" t="s">
        <v>525</v>
      </c>
      <c r="D67" s="26">
        <v>383.0</v>
      </c>
      <c r="E67" s="26">
        <v>300.0</v>
      </c>
      <c r="F67" s="13" t="s">
        <v>526</v>
      </c>
      <c r="G67" s="29">
        <v>34.892000949442206</v>
      </c>
      <c r="H67" s="26" t="s">
        <v>527</v>
      </c>
      <c r="I67" s="30">
        <v>176.4</v>
      </c>
      <c r="J67" s="13" t="s">
        <v>526</v>
      </c>
      <c r="K67" s="13">
        <v>10.0</v>
      </c>
      <c r="L67" s="13" t="s">
        <v>528</v>
      </c>
      <c r="M67" s="6" t="s">
        <v>450</v>
      </c>
    </row>
    <row r="68" ht="15.75" customHeight="1">
      <c r="A68" s="28" t="s">
        <v>590</v>
      </c>
      <c r="C68" s="6" t="s">
        <v>525</v>
      </c>
      <c r="D68" s="26">
        <v>400.0</v>
      </c>
      <c r="E68" s="26">
        <v>300.0</v>
      </c>
      <c r="F68" s="13" t="s">
        <v>526</v>
      </c>
      <c r="G68" s="29">
        <v>57.57575757575758</v>
      </c>
      <c r="H68" s="26" t="s">
        <v>527</v>
      </c>
      <c r="I68" s="30">
        <v>304.0</v>
      </c>
      <c r="J68" s="13" t="s">
        <v>526</v>
      </c>
      <c r="K68" s="13">
        <v>10.0</v>
      </c>
      <c r="L68" s="13" t="s">
        <v>528</v>
      </c>
      <c r="M68" s="6" t="s">
        <v>452</v>
      </c>
    </row>
    <row r="69" ht="15.75" customHeight="1">
      <c r="A69" s="28" t="s">
        <v>591</v>
      </c>
      <c r="C69" s="6" t="s">
        <v>525</v>
      </c>
      <c r="D69" s="26">
        <v>411.0</v>
      </c>
      <c r="E69" s="26">
        <v>300.0</v>
      </c>
      <c r="F69" s="13" t="s">
        <v>526</v>
      </c>
      <c r="G69" s="29">
        <v>54.191550541915504</v>
      </c>
      <c r="H69" s="26" t="s">
        <v>527</v>
      </c>
      <c r="I69" s="30">
        <v>294.0</v>
      </c>
      <c r="J69" s="13" t="s">
        <v>526</v>
      </c>
      <c r="K69" s="13">
        <v>10.0</v>
      </c>
      <c r="L69" s="13" t="s">
        <v>528</v>
      </c>
      <c r="M69" s="6" t="s">
        <v>453</v>
      </c>
    </row>
    <row r="70" ht="15.75" customHeight="1">
      <c r="A70" s="28" t="s">
        <v>592</v>
      </c>
      <c r="C70" s="6" t="s">
        <v>525</v>
      </c>
      <c r="D70" s="26">
        <v>416.0</v>
      </c>
      <c r="E70" s="26">
        <v>300.0</v>
      </c>
      <c r="F70" s="13" t="s">
        <v>526</v>
      </c>
      <c r="G70" s="29">
        <v>71.02272727272727</v>
      </c>
      <c r="H70" s="26" t="s">
        <v>527</v>
      </c>
      <c r="I70" s="30">
        <v>390.0</v>
      </c>
      <c r="J70" s="13" t="s">
        <v>526</v>
      </c>
      <c r="K70" s="13">
        <v>10.0</v>
      </c>
      <c r="L70" s="13" t="s">
        <v>528</v>
      </c>
      <c r="M70" s="6" t="s">
        <v>454</v>
      </c>
    </row>
    <row r="71" ht="15.75" customHeight="1">
      <c r="A71" s="28" t="s">
        <v>593</v>
      </c>
      <c r="C71" s="6" t="s">
        <v>525</v>
      </c>
      <c r="D71" s="26">
        <v>404.0</v>
      </c>
      <c r="E71" s="26">
        <v>300.0</v>
      </c>
      <c r="F71" s="13" t="s">
        <v>526</v>
      </c>
      <c r="G71" s="29">
        <v>43.12931293129313</v>
      </c>
      <c r="H71" s="26" t="s">
        <v>527</v>
      </c>
      <c r="I71" s="30">
        <v>230.0</v>
      </c>
      <c r="J71" s="13" t="s">
        <v>526</v>
      </c>
      <c r="K71" s="13">
        <v>10.0</v>
      </c>
      <c r="L71" s="13" t="s">
        <v>528</v>
      </c>
      <c r="M71" s="6" t="s">
        <v>456</v>
      </c>
    </row>
    <row r="72" ht="15.75" customHeight="1">
      <c r="A72" s="28" t="s">
        <v>594</v>
      </c>
      <c r="C72" s="6" t="s">
        <v>525</v>
      </c>
      <c r="D72" s="26">
        <v>403.0</v>
      </c>
      <c r="E72" s="26">
        <v>300.0</v>
      </c>
      <c r="F72" s="13" t="s">
        <v>526</v>
      </c>
      <c r="G72" s="29">
        <v>39.100684261974585</v>
      </c>
      <c r="H72" s="26" t="s">
        <v>527</v>
      </c>
      <c r="I72" s="30">
        <v>208.0</v>
      </c>
      <c r="J72" s="13" t="s">
        <v>526</v>
      </c>
      <c r="K72" s="13">
        <v>10.0</v>
      </c>
      <c r="L72" s="13" t="s">
        <v>528</v>
      </c>
      <c r="M72" s="6" t="s">
        <v>457</v>
      </c>
    </row>
    <row r="73" ht="15.75" customHeight="1">
      <c r="A73" s="28" t="s">
        <v>595</v>
      </c>
      <c r="C73" s="6" t="s">
        <v>525</v>
      </c>
      <c r="D73" s="26">
        <v>393.0</v>
      </c>
      <c r="E73" s="26">
        <v>300.0</v>
      </c>
      <c r="F73" s="13" t="s">
        <v>526</v>
      </c>
      <c r="G73" s="29">
        <v>38.553473667977485</v>
      </c>
      <c r="H73" s="26" t="s">
        <v>527</v>
      </c>
      <c r="I73" s="30">
        <v>200.0</v>
      </c>
      <c r="J73" s="13" t="s">
        <v>526</v>
      </c>
      <c r="K73" s="13">
        <v>10.0</v>
      </c>
      <c r="L73" s="13" t="s">
        <v>528</v>
      </c>
      <c r="M73" s="6" t="s">
        <v>458</v>
      </c>
    </row>
    <row r="74" ht="15.75" customHeight="1">
      <c r="A74" s="28" t="s">
        <v>596</v>
      </c>
      <c r="C74" s="6" t="s">
        <v>525</v>
      </c>
      <c r="D74" s="26">
        <v>396.0</v>
      </c>
      <c r="E74" s="26">
        <v>300.0</v>
      </c>
      <c r="F74" s="13" t="s">
        <v>526</v>
      </c>
      <c r="G74" s="29">
        <v>56.62687480869299</v>
      </c>
      <c r="H74" s="26" t="s">
        <v>527</v>
      </c>
      <c r="I74" s="30">
        <v>296.0</v>
      </c>
      <c r="J74" s="13" t="s">
        <v>526</v>
      </c>
      <c r="K74" s="13">
        <v>10.0</v>
      </c>
      <c r="L74" s="13" t="s">
        <v>528</v>
      </c>
      <c r="M74" s="6" t="s">
        <v>459</v>
      </c>
    </row>
    <row r="75" ht="15.75" customHeight="1">
      <c r="A75" s="28" t="s">
        <v>597</v>
      </c>
      <c r="C75" s="6" t="s">
        <v>525</v>
      </c>
      <c r="D75" s="26">
        <v>384.0</v>
      </c>
      <c r="E75" s="26">
        <v>300.0</v>
      </c>
      <c r="F75" s="13" t="s">
        <v>526</v>
      </c>
      <c r="G75" s="29">
        <v>25.962752525252526</v>
      </c>
      <c r="H75" s="26" t="s">
        <v>527</v>
      </c>
      <c r="I75" s="30">
        <v>131.6</v>
      </c>
      <c r="J75" s="13" t="s">
        <v>526</v>
      </c>
      <c r="K75" s="13">
        <v>10.0</v>
      </c>
      <c r="L75" s="13" t="s">
        <v>528</v>
      </c>
      <c r="M75" s="6" t="s">
        <v>460</v>
      </c>
    </row>
    <row r="76" ht="15.75" customHeight="1">
      <c r="A76" s="28" t="s">
        <v>598</v>
      </c>
      <c r="C76" s="6" t="s">
        <v>525</v>
      </c>
      <c r="D76" s="26">
        <v>464.0</v>
      </c>
      <c r="E76" s="26">
        <v>300.0</v>
      </c>
      <c r="F76" s="13" t="s">
        <v>526</v>
      </c>
      <c r="G76" s="29">
        <v>5.779780564263323</v>
      </c>
      <c r="H76" s="26" t="s">
        <v>527</v>
      </c>
      <c r="I76" s="30">
        <v>38.94</v>
      </c>
      <c r="J76" s="13" t="s">
        <v>526</v>
      </c>
      <c r="K76" s="13">
        <v>10.0</v>
      </c>
      <c r="L76" s="13" t="s">
        <v>528</v>
      </c>
      <c r="M76" s="6" t="s">
        <v>461</v>
      </c>
    </row>
    <row r="77" ht="15.75" customHeight="1">
      <c r="A77" s="28" t="s">
        <v>599</v>
      </c>
      <c r="C77" s="6" t="s">
        <v>525</v>
      </c>
      <c r="D77" s="26">
        <v>447.0</v>
      </c>
      <c r="E77" s="26">
        <v>300.0</v>
      </c>
      <c r="F77" s="13" t="s">
        <v>526</v>
      </c>
      <c r="G77" s="29">
        <v>19.45630804691207</v>
      </c>
      <c r="H77" s="26" t="s">
        <v>527</v>
      </c>
      <c r="I77" s="30">
        <v>126.28</v>
      </c>
      <c r="J77" s="13" t="s">
        <v>526</v>
      </c>
      <c r="K77" s="13">
        <v>10.0</v>
      </c>
      <c r="L77" s="13" t="s">
        <v>528</v>
      </c>
      <c r="M77" s="6" t="s">
        <v>463</v>
      </c>
    </row>
    <row r="78" ht="15.75" customHeight="1">
      <c r="A78" s="28" t="s">
        <v>600</v>
      </c>
      <c r="C78" s="6" t="s">
        <v>525</v>
      </c>
      <c r="D78" s="26">
        <v>467.0</v>
      </c>
      <c r="E78" s="26">
        <v>300.0</v>
      </c>
      <c r="F78" s="13" t="s">
        <v>526</v>
      </c>
      <c r="G78" s="29">
        <v>9.019531503471546</v>
      </c>
      <c r="H78" s="26" t="s">
        <v>527</v>
      </c>
      <c r="I78" s="30">
        <v>61.16</v>
      </c>
      <c r="J78" s="13" t="s">
        <v>526</v>
      </c>
      <c r="K78" s="13">
        <v>10.0</v>
      </c>
      <c r="L78" s="13" t="s">
        <v>528</v>
      </c>
      <c r="M78" s="6" t="s">
        <v>464</v>
      </c>
    </row>
    <row r="79" ht="15.75" customHeight="1">
      <c r="A79" s="28" t="s">
        <v>601</v>
      </c>
      <c r="C79" s="6" t="s">
        <v>525</v>
      </c>
      <c r="D79" s="26">
        <v>464.0</v>
      </c>
      <c r="E79" s="26">
        <v>300.0</v>
      </c>
      <c r="F79" s="13" t="s">
        <v>526</v>
      </c>
      <c r="G79" s="29">
        <v>33.307210031347964</v>
      </c>
      <c r="H79" s="26" t="s">
        <v>527</v>
      </c>
      <c r="I79" s="30">
        <v>224.39999999999998</v>
      </c>
      <c r="J79" s="13" t="s">
        <v>526</v>
      </c>
      <c r="K79" s="13">
        <v>10.0</v>
      </c>
      <c r="L79" s="13" t="s">
        <v>528</v>
      </c>
      <c r="M79" s="6" t="s">
        <v>465</v>
      </c>
    </row>
    <row r="80" ht="15.75" customHeight="1">
      <c r="A80" s="28" t="s">
        <v>602</v>
      </c>
      <c r="C80" s="6" t="s">
        <v>525</v>
      </c>
      <c r="D80" s="26">
        <v>480.0</v>
      </c>
      <c r="E80" s="26">
        <v>300.0</v>
      </c>
      <c r="F80" s="13" t="s">
        <v>526</v>
      </c>
      <c r="G80" s="29">
        <v>18.055555555555554</v>
      </c>
      <c r="H80" s="26" t="s">
        <v>527</v>
      </c>
      <c r="I80" s="30">
        <v>125.83999999999999</v>
      </c>
      <c r="J80" s="13" t="s">
        <v>526</v>
      </c>
      <c r="K80" s="13">
        <v>10.0</v>
      </c>
      <c r="L80" s="13" t="s">
        <v>528</v>
      </c>
      <c r="M80" s="6" t="s">
        <v>467</v>
      </c>
    </row>
    <row r="81" ht="15.75" customHeight="1">
      <c r="A81" s="28" t="s">
        <v>603</v>
      </c>
      <c r="C81" s="6" t="s">
        <v>525</v>
      </c>
      <c r="D81" s="26">
        <v>495.0</v>
      </c>
      <c r="E81" s="26">
        <v>300.0</v>
      </c>
      <c r="F81" s="13" t="s">
        <v>526</v>
      </c>
      <c r="G81" s="29">
        <v>7.529843893480257</v>
      </c>
      <c r="H81" s="26" t="s">
        <v>527</v>
      </c>
      <c r="I81" s="30">
        <v>54.12</v>
      </c>
      <c r="J81" s="13" t="s">
        <v>526</v>
      </c>
      <c r="K81" s="13">
        <v>10.0</v>
      </c>
      <c r="L81" s="13" t="s">
        <v>528</v>
      </c>
      <c r="M81" s="6" t="s">
        <v>468</v>
      </c>
    </row>
    <row r="82" ht="15.75" customHeight="1">
      <c r="A82" s="28" t="s">
        <v>604</v>
      </c>
      <c r="C82" s="6" t="s">
        <v>525</v>
      </c>
      <c r="D82" s="26">
        <v>462.0</v>
      </c>
      <c r="E82" s="26">
        <v>300.0</v>
      </c>
      <c r="F82" s="13" t="s">
        <v>526</v>
      </c>
      <c r="G82" s="29">
        <v>22.038567493112946</v>
      </c>
      <c r="H82" s="26" t="s">
        <v>527</v>
      </c>
      <c r="I82" s="30">
        <v>147.84</v>
      </c>
      <c r="J82" s="13" t="s">
        <v>526</v>
      </c>
      <c r="K82" s="13">
        <v>10.0</v>
      </c>
      <c r="L82" s="13" t="s">
        <v>528</v>
      </c>
      <c r="M82" s="6" t="s">
        <v>469</v>
      </c>
    </row>
    <row r="83" ht="15.75" customHeight="1">
      <c r="A83" s="28" t="s">
        <v>605</v>
      </c>
      <c r="C83" s="6" t="s">
        <v>525</v>
      </c>
      <c r="D83" s="26">
        <v>460.0</v>
      </c>
      <c r="E83" s="26">
        <v>300.0</v>
      </c>
      <c r="F83" s="13" t="s">
        <v>526</v>
      </c>
      <c r="G83" s="29">
        <v>10.013175230566535</v>
      </c>
      <c r="H83" s="26" t="s">
        <v>527</v>
      </c>
      <c r="I83" s="30">
        <v>66.88</v>
      </c>
      <c r="J83" s="13" t="s">
        <v>526</v>
      </c>
      <c r="K83" s="13">
        <v>10.0</v>
      </c>
      <c r="L83" s="13" t="s">
        <v>528</v>
      </c>
      <c r="M83" s="6" t="s">
        <v>471</v>
      </c>
    </row>
    <row r="84" ht="15.75" customHeight="1">
      <c r="A84" s="28" t="s">
        <v>606</v>
      </c>
      <c r="C84" s="6" t="s">
        <v>525</v>
      </c>
      <c r="D84" s="26">
        <v>477.0</v>
      </c>
      <c r="E84" s="26">
        <v>300.0</v>
      </c>
      <c r="F84" s="13" t="s">
        <v>526</v>
      </c>
      <c r="G84" s="29">
        <v>16.199733180865255</v>
      </c>
      <c r="H84" s="26" t="s">
        <v>527</v>
      </c>
      <c r="I84" s="30">
        <v>112.19999999999999</v>
      </c>
      <c r="J84" s="13" t="s">
        <v>526</v>
      </c>
      <c r="K84" s="13">
        <v>10.0</v>
      </c>
      <c r="L84" s="13" t="s">
        <v>528</v>
      </c>
      <c r="M84" s="6" t="s">
        <v>472</v>
      </c>
    </row>
    <row r="85" ht="15.75" customHeight="1">
      <c r="A85" s="28" t="s">
        <v>607</v>
      </c>
      <c r="C85" s="6" t="s">
        <v>525</v>
      </c>
      <c r="D85" s="26">
        <v>474.0</v>
      </c>
      <c r="E85" s="26">
        <v>300.0</v>
      </c>
      <c r="F85" s="13" t="s">
        <v>526</v>
      </c>
      <c r="G85" s="29">
        <v>8.502749009078123</v>
      </c>
      <c r="H85" s="26" t="s">
        <v>527</v>
      </c>
      <c r="I85" s="30">
        <v>58.52</v>
      </c>
      <c r="J85" s="13" t="s">
        <v>526</v>
      </c>
      <c r="K85" s="13">
        <v>10.0</v>
      </c>
      <c r="L85" s="13" t="s">
        <v>528</v>
      </c>
      <c r="M85" s="6" t="s">
        <v>473</v>
      </c>
    </row>
    <row r="86" ht="15.75" customHeight="1">
      <c r="A86" s="28" t="s">
        <v>608</v>
      </c>
      <c r="C86" s="6" t="s">
        <v>525</v>
      </c>
      <c r="D86" s="26">
        <v>481.0</v>
      </c>
      <c r="E86" s="26">
        <v>300.0</v>
      </c>
      <c r="F86" s="13" t="s">
        <v>526</v>
      </c>
      <c r="G86" s="29">
        <v>24.381024381024382</v>
      </c>
      <c r="H86" s="26" t="s">
        <v>527</v>
      </c>
      <c r="I86" s="30">
        <v>170.28</v>
      </c>
      <c r="J86" s="13" t="s">
        <v>526</v>
      </c>
      <c r="K86" s="13">
        <v>10.0</v>
      </c>
      <c r="L86" s="13" t="s">
        <v>528</v>
      </c>
      <c r="M86" s="6" t="s">
        <v>474</v>
      </c>
    </row>
    <row r="87" ht="15.75" customHeight="1">
      <c r="A87" s="28" t="s">
        <v>609</v>
      </c>
      <c r="C87" s="6" t="s">
        <v>525</v>
      </c>
      <c r="D87" s="26">
        <v>461.0</v>
      </c>
      <c r="E87" s="26">
        <v>300.0</v>
      </c>
      <c r="F87" s="13" t="s">
        <v>526</v>
      </c>
      <c r="G87" s="29">
        <v>26.227568526917764</v>
      </c>
      <c r="H87" s="26" t="s">
        <v>527</v>
      </c>
      <c r="I87" s="30">
        <v>175.56</v>
      </c>
      <c r="J87" s="13" t="s">
        <v>526</v>
      </c>
      <c r="K87" s="13">
        <v>10.0</v>
      </c>
      <c r="L87" s="13" t="s">
        <v>528</v>
      </c>
      <c r="M87" s="6" t="s">
        <v>475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2.29"/>
    <col customWidth="1" min="2" max="2" width="10.86"/>
    <col customWidth="1" min="3" max="6" width="22.43"/>
    <col customWidth="1" min="7" max="7" width="42.14"/>
    <col customWidth="1" min="8" max="26" width="22.43"/>
  </cols>
  <sheetData>
    <row r="1" ht="49.5" customHeight="1">
      <c r="A1" s="1" t="s">
        <v>610</v>
      </c>
      <c r="B1" s="1" t="s">
        <v>611</v>
      </c>
      <c r="C1" s="1" t="s">
        <v>612</v>
      </c>
      <c r="D1" s="1" t="s">
        <v>613</v>
      </c>
      <c r="E1" s="1" t="s">
        <v>614</v>
      </c>
      <c r="F1" s="1" t="s">
        <v>615</v>
      </c>
      <c r="G1" s="5" t="s">
        <v>616</v>
      </c>
    </row>
    <row r="2" ht="54.0" customHeight="1">
      <c r="A2" s="2" t="s">
        <v>617</v>
      </c>
      <c r="B2" s="2" t="s">
        <v>618</v>
      </c>
      <c r="C2" s="2" t="s">
        <v>619</v>
      </c>
      <c r="D2" s="2" t="s">
        <v>620</v>
      </c>
      <c r="E2" s="2" t="s">
        <v>621</v>
      </c>
      <c r="F2" s="2" t="s">
        <v>489</v>
      </c>
      <c r="G2" s="2" t="s">
        <v>622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7.25" customHeight="1">
      <c r="A3" s="2" t="s">
        <v>623</v>
      </c>
      <c r="B3" s="2" t="s">
        <v>624</v>
      </c>
      <c r="C3" s="2" t="s">
        <v>625</v>
      </c>
      <c r="D3" s="2" t="s">
        <v>626</v>
      </c>
      <c r="E3" s="2" t="s">
        <v>627</v>
      </c>
      <c r="F3" s="2" t="s">
        <v>501</v>
      </c>
      <c r="G3" s="2" t="s">
        <v>628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0.0" customHeight="1">
      <c r="A4" s="13" t="s">
        <v>629</v>
      </c>
      <c r="B4" s="13" t="s">
        <v>630</v>
      </c>
      <c r="C4" s="13" t="s">
        <v>631</v>
      </c>
      <c r="D4" s="13" t="s">
        <v>632</v>
      </c>
      <c r="E4" s="13" t="s">
        <v>633</v>
      </c>
      <c r="F4" s="13" t="s">
        <v>512</v>
      </c>
      <c r="G4" s="13" t="s">
        <v>634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0.0" customHeight="1">
      <c r="A5" s="1" t="s">
        <v>39</v>
      </c>
      <c r="B5" s="1"/>
      <c r="C5" s="1"/>
      <c r="D5" s="1"/>
      <c r="E5" s="1"/>
      <c r="F5" s="1"/>
      <c r="G5" s="1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34" t="s">
        <v>635</v>
      </c>
      <c r="B6" s="13" t="s">
        <v>636</v>
      </c>
      <c r="D6" s="13" t="s">
        <v>637</v>
      </c>
      <c r="F6" s="26" t="s">
        <v>524</v>
      </c>
      <c r="G6" s="9" t="s">
        <v>638</v>
      </c>
      <c r="H6" s="25" t="s">
        <v>524</v>
      </c>
      <c r="I6" s="9" t="b">
        <f t="shared" ref="I6:I169" si="1">F6=H6</f>
        <v>1</v>
      </c>
    </row>
    <row r="7">
      <c r="A7" s="34" t="s">
        <v>639</v>
      </c>
      <c r="B7" s="13" t="s">
        <v>636</v>
      </c>
      <c r="D7" s="13" t="s">
        <v>637</v>
      </c>
      <c r="F7" s="26" t="s">
        <v>529</v>
      </c>
      <c r="G7" s="9" t="s">
        <v>638</v>
      </c>
      <c r="H7" s="25" t="s">
        <v>529</v>
      </c>
      <c r="I7" s="9" t="b">
        <f t="shared" si="1"/>
        <v>1</v>
      </c>
    </row>
    <row r="8">
      <c r="A8" s="34" t="s">
        <v>640</v>
      </c>
      <c r="B8" s="13" t="s">
        <v>636</v>
      </c>
      <c r="D8" s="13" t="s">
        <v>637</v>
      </c>
      <c r="F8" s="26" t="s">
        <v>530</v>
      </c>
      <c r="G8" s="9" t="s">
        <v>638</v>
      </c>
      <c r="H8" s="25" t="s">
        <v>530</v>
      </c>
      <c r="I8" s="9" t="b">
        <f t="shared" si="1"/>
        <v>1</v>
      </c>
    </row>
    <row r="9">
      <c r="A9" s="34" t="s">
        <v>641</v>
      </c>
      <c r="B9" s="13" t="s">
        <v>636</v>
      </c>
      <c r="D9" s="13" t="s">
        <v>637</v>
      </c>
      <c r="F9" s="26" t="s">
        <v>531</v>
      </c>
      <c r="G9" s="9" t="s">
        <v>638</v>
      </c>
      <c r="H9" s="25" t="s">
        <v>531</v>
      </c>
      <c r="I9" s="9" t="b">
        <f t="shared" si="1"/>
        <v>1</v>
      </c>
    </row>
    <row r="10">
      <c r="A10" s="34" t="s">
        <v>642</v>
      </c>
      <c r="B10" s="13" t="s">
        <v>636</v>
      </c>
      <c r="D10" s="13" t="s">
        <v>637</v>
      </c>
      <c r="F10" s="26" t="s">
        <v>532</v>
      </c>
      <c r="G10" s="9" t="s">
        <v>638</v>
      </c>
      <c r="H10" s="25" t="s">
        <v>532</v>
      </c>
      <c r="I10" s="9" t="b">
        <f t="shared" si="1"/>
        <v>1</v>
      </c>
    </row>
    <row r="11">
      <c r="A11" s="34" t="s">
        <v>643</v>
      </c>
      <c r="B11" s="13" t="s">
        <v>636</v>
      </c>
      <c r="D11" s="13" t="s">
        <v>637</v>
      </c>
      <c r="F11" s="26" t="s">
        <v>533</v>
      </c>
      <c r="G11" s="9" t="s">
        <v>638</v>
      </c>
      <c r="H11" s="25" t="s">
        <v>533</v>
      </c>
      <c r="I11" s="9" t="b">
        <f t="shared" si="1"/>
        <v>1</v>
      </c>
    </row>
    <row r="12">
      <c r="A12" s="34" t="s">
        <v>644</v>
      </c>
      <c r="B12" s="13" t="s">
        <v>636</v>
      </c>
      <c r="D12" s="13" t="s">
        <v>637</v>
      </c>
      <c r="F12" s="26" t="s">
        <v>534</v>
      </c>
      <c r="G12" s="9" t="s">
        <v>638</v>
      </c>
      <c r="H12" s="25" t="s">
        <v>534</v>
      </c>
      <c r="I12" s="9" t="b">
        <f t="shared" si="1"/>
        <v>1</v>
      </c>
    </row>
    <row r="13">
      <c r="A13" s="34" t="s">
        <v>645</v>
      </c>
      <c r="B13" s="13" t="s">
        <v>636</v>
      </c>
      <c r="D13" s="13" t="s">
        <v>637</v>
      </c>
      <c r="F13" s="26" t="s">
        <v>535</v>
      </c>
      <c r="G13" s="9" t="s">
        <v>638</v>
      </c>
      <c r="H13" s="25" t="s">
        <v>535</v>
      </c>
      <c r="I13" s="9" t="b">
        <f t="shared" si="1"/>
        <v>1</v>
      </c>
    </row>
    <row r="14">
      <c r="A14" s="34" t="s">
        <v>646</v>
      </c>
      <c r="B14" s="13" t="s">
        <v>636</v>
      </c>
      <c r="D14" s="13" t="s">
        <v>637</v>
      </c>
      <c r="F14" s="26" t="s">
        <v>536</v>
      </c>
      <c r="G14" s="9" t="s">
        <v>638</v>
      </c>
      <c r="H14" s="25" t="s">
        <v>536</v>
      </c>
      <c r="I14" s="9" t="b">
        <f t="shared" si="1"/>
        <v>1</v>
      </c>
    </row>
    <row r="15">
      <c r="A15" s="34" t="s">
        <v>647</v>
      </c>
      <c r="B15" s="13" t="s">
        <v>636</v>
      </c>
      <c r="D15" s="13" t="s">
        <v>637</v>
      </c>
      <c r="F15" s="26" t="s">
        <v>537</v>
      </c>
      <c r="G15" s="9" t="s">
        <v>638</v>
      </c>
      <c r="H15" s="25" t="s">
        <v>537</v>
      </c>
      <c r="I15" s="9" t="b">
        <f t="shared" si="1"/>
        <v>1</v>
      </c>
    </row>
    <row r="16">
      <c r="A16" s="34" t="s">
        <v>648</v>
      </c>
      <c r="B16" s="13" t="s">
        <v>636</v>
      </c>
      <c r="D16" s="13" t="s">
        <v>637</v>
      </c>
      <c r="F16" s="26" t="s">
        <v>538</v>
      </c>
      <c r="G16" s="9" t="s">
        <v>638</v>
      </c>
      <c r="H16" s="25" t="s">
        <v>538</v>
      </c>
      <c r="I16" s="9" t="b">
        <f t="shared" si="1"/>
        <v>1</v>
      </c>
    </row>
    <row r="17">
      <c r="A17" s="34" t="s">
        <v>649</v>
      </c>
      <c r="B17" s="13" t="s">
        <v>636</v>
      </c>
      <c r="D17" s="13" t="s">
        <v>637</v>
      </c>
      <c r="F17" s="26" t="s">
        <v>539</v>
      </c>
      <c r="G17" s="9" t="s">
        <v>638</v>
      </c>
      <c r="H17" s="25" t="s">
        <v>539</v>
      </c>
      <c r="I17" s="9" t="b">
        <f t="shared" si="1"/>
        <v>1</v>
      </c>
    </row>
    <row r="18">
      <c r="A18" s="34" t="s">
        <v>650</v>
      </c>
      <c r="B18" s="13" t="s">
        <v>636</v>
      </c>
      <c r="D18" s="13" t="s">
        <v>637</v>
      </c>
      <c r="F18" s="26" t="s">
        <v>540</v>
      </c>
      <c r="G18" s="9" t="s">
        <v>651</v>
      </c>
      <c r="H18" s="25" t="s">
        <v>540</v>
      </c>
      <c r="I18" s="9" t="b">
        <f t="shared" si="1"/>
        <v>1</v>
      </c>
    </row>
    <row r="19">
      <c r="A19" s="34" t="s">
        <v>652</v>
      </c>
      <c r="B19" s="13" t="s">
        <v>636</v>
      </c>
      <c r="D19" s="13" t="s">
        <v>637</v>
      </c>
      <c r="F19" s="26" t="s">
        <v>541</v>
      </c>
      <c r="G19" s="9" t="s">
        <v>651</v>
      </c>
      <c r="H19" s="25" t="s">
        <v>541</v>
      </c>
      <c r="I19" s="9" t="b">
        <f t="shared" si="1"/>
        <v>1</v>
      </c>
    </row>
    <row r="20">
      <c r="A20" s="34" t="s">
        <v>653</v>
      </c>
      <c r="B20" s="13" t="s">
        <v>636</v>
      </c>
      <c r="D20" s="13" t="s">
        <v>637</v>
      </c>
      <c r="F20" s="26" t="s">
        <v>542</v>
      </c>
      <c r="G20" s="9" t="s">
        <v>651</v>
      </c>
      <c r="H20" s="25" t="s">
        <v>542</v>
      </c>
      <c r="I20" s="9" t="b">
        <f t="shared" si="1"/>
        <v>1</v>
      </c>
    </row>
    <row r="21" ht="15.75" customHeight="1">
      <c r="A21" s="34" t="s">
        <v>654</v>
      </c>
      <c r="B21" s="13" t="s">
        <v>636</v>
      </c>
      <c r="D21" s="13" t="s">
        <v>637</v>
      </c>
      <c r="F21" s="26" t="s">
        <v>543</v>
      </c>
      <c r="G21" s="9" t="s">
        <v>651</v>
      </c>
      <c r="H21" s="25" t="s">
        <v>543</v>
      </c>
      <c r="I21" s="9" t="b">
        <f t="shared" si="1"/>
        <v>1</v>
      </c>
    </row>
    <row r="22" ht="15.75" customHeight="1">
      <c r="A22" s="34" t="s">
        <v>655</v>
      </c>
      <c r="B22" s="13" t="s">
        <v>636</v>
      </c>
      <c r="D22" s="13" t="s">
        <v>637</v>
      </c>
      <c r="F22" s="26" t="s">
        <v>544</v>
      </c>
      <c r="G22" s="9" t="s">
        <v>651</v>
      </c>
      <c r="H22" s="25" t="s">
        <v>544</v>
      </c>
      <c r="I22" s="9" t="b">
        <f t="shared" si="1"/>
        <v>1</v>
      </c>
    </row>
    <row r="23" ht="15.75" customHeight="1">
      <c r="A23" s="34" t="s">
        <v>656</v>
      </c>
      <c r="B23" s="13" t="s">
        <v>636</v>
      </c>
      <c r="D23" s="13" t="s">
        <v>637</v>
      </c>
      <c r="F23" s="26" t="s">
        <v>545</v>
      </c>
      <c r="G23" s="9" t="s">
        <v>651</v>
      </c>
      <c r="H23" s="25" t="s">
        <v>545</v>
      </c>
      <c r="I23" s="9" t="b">
        <f t="shared" si="1"/>
        <v>1</v>
      </c>
    </row>
    <row r="24" ht="15.75" customHeight="1">
      <c r="A24" s="34" t="s">
        <v>657</v>
      </c>
      <c r="B24" s="13" t="s">
        <v>636</v>
      </c>
      <c r="D24" s="13" t="s">
        <v>637</v>
      </c>
      <c r="F24" s="26" t="s">
        <v>546</v>
      </c>
      <c r="G24" s="9" t="s">
        <v>651</v>
      </c>
      <c r="H24" s="25" t="s">
        <v>546</v>
      </c>
      <c r="I24" s="9" t="b">
        <f t="shared" si="1"/>
        <v>1</v>
      </c>
    </row>
    <row r="25" ht="15.75" customHeight="1">
      <c r="A25" s="34" t="s">
        <v>658</v>
      </c>
      <c r="B25" s="13" t="s">
        <v>636</v>
      </c>
      <c r="D25" s="13" t="s">
        <v>637</v>
      </c>
      <c r="F25" s="26" t="s">
        <v>547</v>
      </c>
      <c r="G25" s="9" t="s">
        <v>651</v>
      </c>
      <c r="H25" s="25" t="s">
        <v>547</v>
      </c>
      <c r="I25" s="9" t="b">
        <f t="shared" si="1"/>
        <v>1</v>
      </c>
    </row>
    <row r="26" ht="15.75" customHeight="1">
      <c r="A26" s="34" t="s">
        <v>659</v>
      </c>
      <c r="B26" s="13" t="s">
        <v>636</v>
      </c>
      <c r="D26" s="13" t="s">
        <v>637</v>
      </c>
      <c r="F26" s="26" t="s">
        <v>548</v>
      </c>
      <c r="G26" s="9" t="s">
        <v>651</v>
      </c>
      <c r="H26" s="25" t="s">
        <v>548</v>
      </c>
      <c r="I26" s="9" t="b">
        <f t="shared" si="1"/>
        <v>1</v>
      </c>
    </row>
    <row r="27" ht="15.75" customHeight="1">
      <c r="A27" s="34" t="s">
        <v>660</v>
      </c>
      <c r="B27" s="13" t="s">
        <v>636</v>
      </c>
      <c r="D27" s="13" t="s">
        <v>637</v>
      </c>
      <c r="F27" s="26" t="s">
        <v>549</v>
      </c>
      <c r="G27" s="9" t="s">
        <v>651</v>
      </c>
      <c r="H27" s="25" t="s">
        <v>549</v>
      </c>
      <c r="I27" s="9" t="b">
        <f t="shared" si="1"/>
        <v>1</v>
      </c>
    </row>
    <row r="28" ht="15.75" customHeight="1">
      <c r="A28" s="34" t="s">
        <v>661</v>
      </c>
      <c r="B28" s="13" t="s">
        <v>636</v>
      </c>
      <c r="D28" s="13" t="s">
        <v>637</v>
      </c>
      <c r="F28" s="26" t="s">
        <v>550</v>
      </c>
      <c r="G28" s="9" t="s">
        <v>651</v>
      </c>
      <c r="H28" s="25" t="s">
        <v>550</v>
      </c>
      <c r="I28" s="9" t="b">
        <f t="shared" si="1"/>
        <v>1</v>
      </c>
    </row>
    <row r="29" ht="15.75" customHeight="1">
      <c r="A29" s="34" t="s">
        <v>662</v>
      </c>
      <c r="B29" s="13" t="s">
        <v>636</v>
      </c>
      <c r="D29" s="13" t="s">
        <v>637</v>
      </c>
      <c r="F29" s="26" t="s">
        <v>551</v>
      </c>
      <c r="G29" s="9" t="s">
        <v>651</v>
      </c>
      <c r="H29" s="25" t="s">
        <v>551</v>
      </c>
      <c r="I29" s="9" t="b">
        <f t="shared" si="1"/>
        <v>1</v>
      </c>
    </row>
    <row r="30" ht="15.75" customHeight="1">
      <c r="A30" s="34" t="s">
        <v>663</v>
      </c>
      <c r="B30" s="13" t="s">
        <v>636</v>
      </c>
      <c r="D30" s="13" t="s">
        <v>637</v>
      </c>
      <c r="F30" s="26" t="s">
        <v>552</v>
      </c>
      <c r="G30" s="9" t="s">
        <v>638</v>
      </c>
      <c r="H30" s="25" t="s">
        <v>552</v>
      </c>
      <c r="I30" s="9" t="b">
        <f t="shared" si="1"/>
        <v>1</v>
      </c>
    </row>
    <row r="31" ht="15.75" customHeight="1">
      <c r="A31" s="34" t="s">
        <v>664</v>
      </c>
      <c r="B31" s="13" t="s">
        <v>636</v>
      </c>
      <c r="D31" s="13" t="s">
        <v>637</v>
      </c>
      <c r="F31" s="26" t="s">
        <v>553</v>
      </c>
      <c r="G31" s="9" t="s">
        <v>638</v>
      </c>
      <c r="H31" s="25" t="s">
        <v>553</v>
      </c>
      <c r="I31" s="9" t="b">
        <f t="shared" si="1"/>
        <v>1</v>
      </c>
    </row>
    <row r="32" ht="15.75" customHeight="1">
      <c r="A32" s="34" t="s">
        <v>665</v>
      </c>
      <c r="B32" s="13" t="s">
        <v>636</v>
      </c>
      <c r="D32" s="13" t="s">
        <v>637</v>
      </c>
      <c r="F32" s="26" t="s">
        <v>554</v>
      </c>
      <c r="G32" s="9" t="s">
        <v>638</v>
      </c>
      <c r="H32" s="25" t="s">
        <v>554</v>
      </c>
      <c r="I32" s="9" t="b">
        <f t="shared" si="1"/>
        <v>1</v>
      </c>
    </row>
    <row r="33" ht="15.75" customHeight="1">
      <c r="A33" s="34" t="s">
        <v>666</v>
      </c>
      <c r="B33" s="13" t="s">
        <v>636</v>
      </c>
      <c r="D33" s="13" t="s">
        <v>637</v>
      </c>
      <c r="F33" s="26" t="s">
        <v>555</v>
      </c>
      <c r="G33" s="9" t="s">
        <v>638</v>
      </c>
      <c r="H33" s="25" t="s">
        <v>555</v>
      </c>
      <c r="I33" s="9" t="b">
        <f t="shared" si="1"/>
        <v>1</v>
      </c>
    </row>
    <row r="34" ht="15.75" customHeight="1">
      <c r="A34" s="34" t="s">
        <v>667</v>
      </c>
      <c r="B34" s="13" t="s">
        <v>636</v>
      </c>
      <c r="D34" s="13" t="s">
        <v>637</v>
      </c>
      <c r="F34" s="26" t="s">
        <v>556</v>
      </c>
      <c r="G34" s="9" t="s">
        <v>638</v>
      </c>
      <c r="H34" s="25" t="s">
        <v>556</v>
      </c>
      <c r="I34" s="9" t="b">
        <f t="shared" si="1"/>
        <v>1</v>
      </c>
    </row>
    <row r="35" ht="15.75" customHeight="1">
      <c r="A35" s="34" t="s">
        <v>668</v>
      </c>
      <c r="B35" s="13" t="s">
        <v>636</v>
      </c>
      <c r="D35" s="13" t="s">
        <v>637</v>
      </c>
      <c r="F35" s="26" t="s">
        <v>557</v>
      </c>
      <c r="G35" s="9" t="s">
        <v>638</v>
      </c>
      <c r="H35" s="25" t="s">
        <v>557</v>
      </c>
      <c r="I35" s="9" t="b">
        <f t="shared" si="1"/>
        <v>1</v>
      </c>
    </row>
    <row r="36" ht="15.75" customHeight="1">
      <c r="A36" s="34" t="s">
        <v>669</v>
      </c>
      <c r="B36" s="13" t="s">
        <v>636</v>
      </c>
      <c r="D36" s="13" t="s">
        <v>637</v>
      </c>
      <c r="F36" s="26" t="s">
        <v>558</v>
      </c>
      <c r="G36" s="9" t="s">
        <v>638</v>
      </c>
      <c r="H36" s="25" t="s">
        <v>558</v>
      </c>
      <c r="I36" s="9" t="b">
        <f t="shared" si="1"/>
        <v>1</v>
      </c>
    </row>
    <row r="37" ht="15.75" customHeight="1">
      <c r="A37" s="34" t="s">
        <v>670</v>
      </c>
      <c r="B37" s="13" t="s">
        <v>636</v>
      </c>
      <c r="D37" s="13" t="s">
        <v>637</v>
      </c>
      <c r="F37" s="26" t="s">
        <v>559</v>
      </c>
      <c r="G37" s="9" t="s">
        <v>638</v>
      </c>
      <c r="H37" s="25" t="s">
        <v>559</v>
      </c>
      <c r="I37" s="9" t="b">
        <f t="shared" si="1"/>
        <v>1</v>
      </c>
    </row>
    <row r="38" ht="15.75" customHeight="1">
      <c r="A38" s="34" t="s">
        <v>671</v>
      </c>
      <c r="B38" s="13" t="s">
        <v>636</v>
      </c>
      <c r="D38" s="13" t="s">
        <v>637</v>
      </c>
      <c r="F38" s="26" t="s">
        <v>560</v>
      </c>
      <c r="G38" s="9" t="s">
        <v>638</v>
      </c>
      <c r="H38" s="25" t="s">
        <v>560</v>
      </c>
      <c r="I38" s="9" t="b">
        <f t="shared" si="1"/>
        <v>1</v>
      </c>
    </row>
    <row r="39" ht="15.75" customHeight="1">
      <c r="A39" s="34" t="s">
        <v>672</v>
      </c>
      <c r="B39" s="13" t="s">
        <v>636</v>
      </c>
      <c r="D39" s="13" t="s">
        <v>637</v>
      </c>
      <c r="F39" s="26" t="s">
        <v>561</v>
      </c>
      <c r="G39" s="9" t="s">
        <v>638</v>
      </c>
      <c r="H39" s="25" t="s">
        <v>561</v>
      </c>
      <c r="I39" s="9" t="b">
        <f t="shared" si="1"/>
        <v>1</v>
      </c>
    </row>
    <row r="40" ht="15.75" customHeight="1">
      <c r="A40" s="34" t="s">
        <v>673</v>
      </c>
      <c r="B40" s="13" t="s">
        <v>636</v>
      </c>
      <c r="D40" s="13" t="s">
        <v>637</v>
      </c>
      <c r="F40" s="35" t="s">
        <v>562</v>
      </c>
      <c r="G40" s="9" t="s">
        <v>674</v>
      </c>
      <c r="H40" s="28" t="s">
        <v>562</v>
      </c>
      <c r="I40" s="9" t="b">
        <f t="shared" si="1"/>
        <v>1</v>
      </c>
    </row>
    <row r="41" ht="15.75" customHeight="1">
      <c r="A41" s="34" t="s">
        <v>675</v>
      </c>
      <c r="B41" s="13" t="s">
        <v>636</v>
      </c>
      <c r="D41" s="13" t="s">
        <v>637</v>
      </c>
      <c r="F41" s="35" t="s">
        <v>563</v>
      </c>
      <c r="G41" s="9" t="s">
        <v>674</v>
      </c>
      <c r="H41" s="28" t="s">
        <v>563</v>
      </c>
      <c r="I41" s="9" t="b">
        <f t="shared" si="1"/>
        <v>1</v>
      </c>
    </row>
    <row r="42" ht="15.75" customHeight="1">
      <c r="A42" s="34" t="s">
        <v>676</v>
      </c>
      <c r="B42" s="13" t="s">
        <v>636</v>
      </c>
      <c r="D42" s="13" t="s">
        <v>637</v>
      </c>
      <c r="F42" s="35" t="s">
        <v>564</v>
      </c>
      <c r="G42" s="9" t="s">
        <v>674</v>
      </c>
      <c r="H42" s="28" t="s">
        <v>564</v>
      </c>
      <c r="I42" s="9" t="b">
        <f t="shared" si="1"/>
        <v>1</v>
      </c>
    </row>
    <row r="43" ht="15.75" customHeight="1">
      <c r="A43" s="34" t="s">
        <v>677</v>
      </c>
      <c r="B43" s="13" t="s">
        <v>636</v>
      </c>
      <c r="D43" s="13" t="s">
        <v>637</v>
      </c>
      <c r="F43" s="35" t="s">
        <v>565</v>
      </c>
      <c r="G43" s="9" t="s">
        <v>674</v>
      </c>
      <c r="H43" s="28" t="s">
        <v>565</v>
      </c>
      <c r="I43" s="9" t="b">
        <f t="shared" si="1"/>
        <v>1</v>
      </c>
    </row>
    <row r="44" ht="15.75" customHeight="1">
      <c r="A44" s="34" t="s">
        <v>678</v>
      </c>
      <c r="B44" s="13" t="s">
        <v>636</v>
      </c>
      <c r="D44" s="13" t="s">
        <v>637</v>
      </c>
      <c r="F44" s="35" t="s">
        <v>566</v>
      </c>
      <c r="G44" s="9" t="s">
        <v>674</v>
      </c>
      <c r="H44" s="28" t="s">
        <v>566</v>
      </c>
      <c r="I44" s="9" t="b">
        <f t="shared" si="1"/>
        <v>1</v>
      </c>
    </row>
    <row r="45" ht="15.75" customHeight="1">
      <c r="A45" s="34" t="s">
        <v>679</v>
      </c>
      <c r="B45" s="13" t="s">
        <v>636</v>
      </c>
      <c r="D45" s="13" t="s">
        <v>637</v>
      </c>
      <c r="F45" s="35" t="s">
        <v>567</v>
      </c>
      <c r="G45" s="9" t="s">
        <v>674</v>
      </c>
      <c r="H45" s="28" t="s">
        <v>567</v>
      </c>
      <c r="I45" s="9" t="b">
        <f t="shared" si="1"/>
        <v>1</v>
      </c>
    </row>
    <row r="46" ht="15.75" customHeight="1">
      <c r="A46" s="34" t="s">
        <v>680</v>
      </c>
      <c r="B46" s="13" t="s">
        <v>636</v>
      </c>
      <c r="D46" s="13" t="s">
        <v>637</v>
      </c>
      <c r="F46" s="35" t="s">
        <v>568</v>
      </c>
      <c r="G46" s="9" t="s">
        <v>674</v>
      </c>
      <c r="H46" s="28" t="s">
        <v>568</v>
      </c>
      <c r="I46" s="9" t="b">
        <f t="shared" si="1"/>
        <v>1</v>
      </c>
    </row>
    <row r="47" ht="15.75" customHeight="1">
      <c r="A47" s="34" t="s">
        <v>681</v>
      </c>
      <c r="B47" s="13" t="s">
        <v>636</v>
      </c>
      <c r="D47" s="13" t="s">
        <v>637</v>
      </c>
      <c r="F47" s="35" t="s">
        <v>569</v>
      </c>
      <c r="G47" s="9" t="s">
        <v>674</v>
      </c>
      <c r="H47" s="28" t="s">
        <v>569</v>
      </c>
      <c r="I47" s="9" t="b">
        <f t="shared" si="1"/>
        <v>1</v>
      </c>
    </row>
    <row r="48" ht="15.75" customHeight="1">
      <c r="A48" s="34" t="s">
        <v>682</v>
      </c>
      <c r="B48" s="13" t="s">
        <v>636</v>
      </c>
      <c r="D48" s="13" t="s">
        <v>637</v>
      </c>
      <c r="F48" s="35" t="s">
        <v>570</v>
      </c>
      <c r="G48" s="9" t="s">
        <v>674</v>
      </c>
      <c r="H48" s="28" t="s">
        <v>570</v>
      </c>
      <c r="I48" s="9" t="b">
        <f t="shared" si="1"/>
        <v>1</v>
      </c>
    </row>
    <row r="49" ht="15.75" customHeight="1">
      <c r="A49" s="34" t="s">
        <v>683</v>
      </c>
      <c r="B49" s="13" t="s">
        <v>636</v>
      </c>
      <c r="D49" s="13" t="s">
        <v>637</v>
      </c>
      <c r="F49" s="35" t="s">
        <v>571</v>
      </c>
      <c r="G49" s="9" t="s">
        <v>674</v>
      </c>
      <c r="H49" s="28" t="s">
        <v>571</v>
      </c>
      <c r="I49" s="9" t="b">
        <f t="shared" si="1"/>
        <v>1</v>
      </c>
    </row>
    <row r="50" ht="15.75" customHeight="1">
      <c r="A50" s="34" t="s">
        <v>684</v>
      </c>
      <c r="B50" s="13" t="s">
        <v>636</v>
      </c>
      <c r="D50" s="13" t="s">
        <v>637</v>
      </c>
      <c r="F50" s="35" t="s">
        <v>572</v>
      </c>
      <c r="G50" s="9" t="s">
        <v>674</v>
      </c>
      <c r="H50" s="28" t="s">
        <v>572</v>
      </c>
      <c r="I50" s="9" t="b">
        <f t="shared" si="1"/>
        <v>1</v>
      </c>
    </row>
    <row r="51" ht="15.75" customHeight="1">
      <c r="A51" s="34" t="s">
        <v>685</v>
      </c>
      <c r="B51" s="13" t="s">
        <v>636</v>
      </c>
      <c r="D51" s="13" t="s">
        <v>637</v>
      </c>
      <c r="F51" s="35" t="s">
        <v>573</v>
      </c>
      <c r="G51" s="9" t="s">
        <v>674</v>
      </c>
      <c r="H51" s="28" t="s">
        <v>573</v>
      </c>
      <c r="I51" s="9" t="b">
        <f t="shared" si="1"/>
        <v>1</v>
      </c>
    </row>
    <row r="52" ht="15.75" customHeight="1">
      <c r="A52" s="34" t="s">
        <v>686</v>
      </c>
      <c r="B52" s="13" t="s">
        <v>636</v>
      </c>
      <c r="D52" s="13" t="s">
        <v>637</v>
      </c>
      <c r="F52" s="35" t="s">
        <v>574</v>
      </c>
      <c r="G52" s="9" t="s">
        <v>674</v>
      </c>
      <c r="H52" s="28" t="s">
        <v>574</v>
      </c>
      <c r="I52" s="9" t="b">
        <f t="shared" si="1"/>
        <v>1</v>
      </c>
    </row>
    <row r="53" ht="15.75" customHeight="1">
      <c r="A53" s="34" t="s">
        <v>687</v>
      </c>
      <c r="B53" s="13" t="s">
        <v>636</v>
      </c>
      <c r="D53" s="13" t="s">
        <v>637</v>
      </c>
      <c r="F53" s="35" t="s">
        <v>575</v>
      </c>
      <c r="G53" s="9" t="s">
        <v>674</v>
      </c>
      <c r="H53" s="28" t="s">
        <v>575</v>
      </c>
      <c r="I53" s="9" t="b">
        <f t="shared" si="1"/>
        <v>1</v>
      </c>
    </row>
    <row r="54" ht="15.75" customHeight="1">
      <c r="A54" s="34" t="s">
        <v>688</v>
      </c>
      <c r="B54" s="13" t="s">
        <v>636</v>
      </c>
      <c r="D54" s="13" t="s">
        <v>637</v>
      </c>
      <c r="F54" s="35" t="s">
        <v>576</v>
      </c>
      <c r="G54" s="9" t="s">
        <v>674</v>
      </c>
      <c r="H54" s="28" t="s">
        <v>576</v>
      </c>
      <c r="I54" s="9" t="b">
        <f t="shared" si="1"/>
        <v>1</v>
      </c>
    </row>
    <row r="55" ht="15.75" customHeight="1">
      <c r="A55" s="34" t="s">
        <v>689</v>
      </c>
      <c r="B55" s="13" t="s">
        <v>636</v>
      </c>
      <c r="D55" s="13" t="s">
        <v>637</v>
      </c>
      <c r="F55" s="35" t="s">
        <v>577</v>
      </c>
      <c r="G55" s="9" t="s">
        <v>674</v>
      </c>
      <c r="H55" s="28" t="s">
        <v>577</v>
      </c>
      <c r="I55" s="9" t="b">
        <f t="shared" si="1"/>
        <v>1</v>
      </c>
    </row>
    <row r="56" ht="15.75" customHeight="1">
      <c r="A56" s="34" t="s">
        <v>690</v>
      </c>
      <c r="B56" s="13" t="s">
        <v>636</v>
      </c>
      <c r="D56" s="13" t="s">
        <v>637</v>
      </c>
      <c r="F56" s="35" t="s">
        <v>578</v>
      </c>
      <c r="G56" s="9" t="s">
        <v>674</v>
      </c>
      <c r="H56" s="28" t="s">
        <v>578</v>
      </c>
      <c r="I56" s="9" t="b">
        <f t="shared" si="1"/>
        <v>1</v>
      </c>
    </row>
    <row r="57" ht="15.75" customHeight="1">
      <c r="A57" s="34" t="s">
        <v>691</v>
      </c>
      <c r="B57" s="13" t="s">
        <v>636</v>
      </c>
      <c r="D57" s="13" t="s">
        <v>637</v>
      </c>
      <c r="F57" s="35" t="s">
        <v>579</v>
      </c>
      <c r="G57" s="9" t="s">
        <v>674</v>
      </c>
      <c r="H57" s="28" t="s">
        <v>579</v>
      </c>
      <c r="I57" s="9" t="b">
        <f t="shared" si="1"/>
        <v>1</v>
      </c>
    </row>
    <row r="58" ht="15.75" customHeight="1">
      <c r="A58" s="34" t="s">
        <v>692</v>
      </c>
      <c r="B58" s="13" t="s">
        <v>636</v>
      </c>
      <c r="D58" s="13" t="s">
        <v>637</v>
      </c>
      <c r="F58" s="35" t="s">
        <v>580</v>
      </c>
      <c r="G58" s="9" t="s">
        <v>674</v>
      </c>
      <c r="H58" s="28" t="s">
        <v>580</v>
      </c>
      <c r="I58" s="9" t="b">
        <f t="shared" si="1"/>
        <v>1</v>
      </c>
    </row>
    <row r="59" ht="15.75" customHeight="1">
      <c r="A59" s="34" t="s">
        <v>693</v>
      </c>
      <c r="B59" s="13" t="s">
        <v>636</v>
      </c>
      <c r="D59" s="13" t="s">
        <v>637</v>
      </c>
      <c r="F59" s="35" t="s">
        <v>581</v>
      </c>
      <c r="G59" s="9" t="s">
        <v>674</v>
      </c>
      <c r="H59" s="28" t="s">
        <v>581</v>
      </c>
      <c r="I59" s="9" t="b">
        <f t="shared" si="1"/>
        <v>1</v>
      </c>
    </row>
    <row r="60" ht="15.75" customHeight="1">
      <c r="A60" s="34" t="s">
        <v>694</v>
      </c>
      <c r="B60" s="13" t="s">
        <v>636</v>
      </c>
      <c r="D60" s="13" t="s">
        <v>637</v>
      </c>
      <c r="F60" s="35" t="s">
        <v>582</v>
      </c>
      <c r="G60" s="9" t="s">
        <v>674</v>
      </c>
      <c r="H60" s="28" t="s">
        <v>582</v>
      </c>
      <c r="I60" s="9" t="b">
        <f t="shared" si="1"/>
        <v>1</v>
      </c>
    </row>
    <row r="61" ht="15.75" customHeight="1">
      <c r="A61" s="34" t="s">
        <v>695</v>
      </c>
      <c r="B61" s="13" t="s">
        <v>636</v>
      </c>
      <c r="D61" s="13" t="s">
        <v>637</v>
      </c>
      <c r="F61" s="35" t="s">
        <v>583</v>
      </c>
      <c r="G61" s="9" t="s">
        <v>674</v>
      </c>
      <c r="H61" s="28" t="s">
        <v>583</v>
      </c>
      <c r="I61" s="9" t="b">
        <f t="shared" si="1"/>
        <v>1</v>
      </c>
    </row>
    <row r="62" ht="15.75" customHeight="1">
      <c r="A62" s="34" t="s">
        <v>696</v>
      </c>
      <c r="B62" s="13" t="s">
        <v>636</v>
      </c>
      <c r="D62" s="13" t="s">
        <v>637</v>
      </c>
      <c r="F62" s="35" t="s">
        <v>584</v>
      </c>
      <c r="G62" s="9" t="s">
        <v>674</v>
      </c>
      <c r="H62" s="28" t="s">
        <v>584</v>
      </c>
      <c r="I62" s="9" t="b">
        <f t="shared" si="1"/>
        <v>1</v>
      </c>
    </row>
    <row r="63" ht="15.75" customHeight="1">
      <c r="A63" s="34" t="s">
        <v>697</v>
      </c>
      <c r="B63" s="13" t="s">
        <v>636</v>
      </c>
      <c r="D63" s="13" t="s">
        <v>637</v>
      </c>
      <c r="F63" s="35" t="s">
        <v>585</v>
      </c>
      <c r="G63" s="9" t="s">
        <v>674</v>
      </c>
      <c r="H63" s="28" t="s">
        <v>585</v>
      </c>
      <c r="I63" s="9" t="b">
        <f t="shared" si="1"/>
        <v>1</v>
      </c>
    </row>
    <row r="64" ht="15.75" customHeight="1">
      <c r="A64" s="34" t="s">
        <v>698</v>
      </c>
      <c r="B64" s="13" t="s">
        <v>636</v>
      </c>
      <c r="D64" s="13" t="s">
        <v>637</v>
      </c>
      <c r="F64" s="36" t="s">
        <v>586</v>
      </c>
      <c r="G64" s="9" t="s">
        <v>699</v>
      </c>
      <c r="H64" s="33" t="s">
        <v>586</v>
      </c>
      <c r="I64" s="9" t="b">
        <f t="shared" si="1"/>
        <v>1</v>
      </c>
    </row>
    <row r="65" ht="15.75" customHeight="1">
      <c r="A65" s="34" t="s">
        <v>700</v>
      </c>
      <c r="B65" s="13" t="s">
        <v>636</v>
      </c>
      <c r="D65" s="13" t="s">
        <v>637</v>
      </c>
      <c r="F65" s="36" t="s">
        <v>587</v>
      </c>
      <c r="G65" s="9" t="s">
        <v>699</v>
      </c>
      <c r="H65" s="33" t="s">
        <v>587</v>
      </c>
      <c r="I65" s="9" t="b">
        <f t="shared" si="1"/>
        <v>1</v>
      </c>
    </row>
    <row r="66" ht="15.75" customHeight="1">
      <c r="A66" s="34" t="s">
        <v>701</v>
      </c>
      <c r="B66" s="13" t="s">
        <v>636</v>
      </c>
      <c r="D66" s="13" t="s">
        <v>637</v>
      </c>
      <c r="F66" s="36" t="s">
        <v>588</v>
      </c>
      <c r="G66" s="9" t="s">
        <v>699</v>
      </c>
      <c r="H66" s="33" t="s">
        <v>588</v>
      </c>
      <c r="I66" s="9" t="b">
        <f t="shared" si="1"/>
        <v>1</v>
      </c>
    </row>
    <row r="67" ht="15.75" customHeight="1">
      <c r="A67" s="34" t="s">
        <v>702</v>
      </c>
      <c r="B67" s="13" t="s">
        <v>636</v>
      </c>
      <c r="D67" s="13" t="s">
        <v>637</v>
      </c>
      <c r="F67" s="35" t="s">
        <v>589</v>
      </c>
      <c r="G67" s="9" t="s">
        <v>699</v>
      </c>
      <c r="H67" s="28" t="s">
        <v>589</v>
      </c>
      <c r="I67" s="9" t="b">
        <f t="shared" si="1"/>
        <v>1</v>
      </c>
    </row>
    <row r="68" ht="15.75" customHeight="1">
      <c r="A68" s="34" t="s">
        <v>703</v>
      </c>
      <c r="B68" s="13" t="s">
        <v>636</v>
      </c>
      <c r="D68" s="13" t="s">
        <v>637</v>
      </c>
      <c r="F68" s="35" t="s">
        <v>590</v>
      </c>
      <c r="G68" s="9" t="s">
        <v>699</v>
      </c>
      <c r="H68" s="28" t="s">
        <v>590</v>
      </c>
      <c r="I68" s="9" t="b">
        <f t="shared" si="1"/>
        <v>1</v>
      </c>
    </row>
    <row r="69" ht="15.75" customHeight="1">
      <c r="A69" s="34" t="s">
        <v>704</v>
      </c>
      <c r="B69" s="13" t="s">
        <v>636</v>
      </c>
      <c r="D69" s="13" t="s">
        <v>637</v>
      </c>
      <c r="F69" s="35" t="s">
        <v>591</v>
      </c>
      <c r="G69" s="9" t="s">
        <v>699</v>
      </c>
      <c r="H69" s="28" t="s">
        <v>591</v>
      </c>
      <c r="I69" s="9" t="b">
        <f t="shared" si="1"/>
        <v>1</v>
      </c>
    </row>
    <row r="70" ht="15.75" customHeight="1">
      <c r="A70" s="34" t="s">
        <v>705</v>
      </c>
      <c r="B70" s="13" t="s">
        <v>636</v>
      </c>
      <c r="D70" s="13" t="s">
        <v>637</v>
      </c>
      <c r="F70" s="35" t="s">
        <v>592</v>
      </c>
      <c r="G70" s="9" t="s">
        <v>699</v>
      </c>
      <c r="H70" s="28" t="s">
        <v>592</v>
      </c>
      <c r="I70" s="9" t="b">
        <f t="shared" si="1"/>
        <v>1</v>
      </c>
    </row>
    <row r="71" ht="15.75" customHeight="1">
      <c r="A71" s="34" t="s">
        <v>706</v>
      </c>
      <c r="B71" s="13" t="s">
        <v>636</v>
      </c>
      <c r="D71" s="13" t="s">
        <v>637</v>
      </c>
      <c r="F71" s="35" t="s">
        <v>593</v>
      </c>
      <c r="G71" s="9" t="s">
        <v>699</v>
      </c>
      <c r="H71" s="28" t="s">
        <v>593</v>
      </c>
      <c r="I71" s="9" t="b">
        <f t="shared" si="1"/>
        <v>1</v>
      </c>
    </row>
    <row r="72" ht="15.75" customHeight="1">
      <c r="A72" s="34" t="s">
        <v>707</v>
      </c>
      <c r="B72" s="13" t="s">
        <v>636</v>
      </c>
      <c r="D72" s="13" t="s">
        <v>637</v>
      </c>
      <c r="F72" s="35" t="s">
        <v>594</v>
      </c>
      <c r="G72" s="9" t="s">
        <v>699</v>
      </c>
      <c r="H72" s="28" t="s">
        <v>594</v>
      </c>
      <c r="I72" s="9" t="b">
        <f t="shared" si="1"/>
        <v>1</v>
      </c>
    </row>
    <row r="73" ht="15.75" customHeight="1">
      <c r="A73" s="34" t="s">
        <v>708</v>
      </c>
      <c r="B73" s="13" t="s">
        <v>636</v>
      </c>
      <c r="D73" s="13" t="s">
        <v>637</v>
      </c>
      <c r="F73" s="35" t="s">
        <v>595</v>
      </c>
      <c r="G73" s="9" t="s">
        <v>699</v>
      </c>
      <c r="H73" s="28" t="s">
        <v>595</v>
      </c>
      <c r="I73" s="9" t="b">
        <f t="shared" si="1"/>
        <v>1</v>
      </c>
    </row>
    <row r="74" ht="15.75" customHeight="1">
      <c r="A74" s="34" t="s">
        <v>709</v>
      </c>
      <c r="B74" s="13" t="s">
        <v>636</v>
      </c>
      <c r="D74" s="13" t="s">
        <v>637</v>
      </c>
      <c r="F74" s="35" t="s">
        <v>596</v>
      </c>
      <c r="G74" s="9" t="s">
        <v>699</v>
      </c>
      <c r="H74" s="28" t="s">
        <v>596</v>
      </c>
      <c r="I74" s="9" t="b">
        <f t="shared" si="1"/>
        <v>1</v>
      </c>
    </row>
    <row r="75" ht="15.75" customHeight="1">
      <c r="A75" s="34" t="s">
        <v>710</v>
      </c>
      <c r="B75" s="13" t="s">
        <v>636</v>
      </c>
      <c r="D75" s="13" t="s">
        <v>637</v>
      </c>
      <c r="F75" s="35" t="s">
        <v>597</v>
      </c>
      <c r="G75" s="9" t="s">
        <v>699</v>
      </c>
      <c r="H75" s="28" t="s">
        <v>597</v>
      </c>
      <c r="I75" s="9" t="b">
        <f t="shared" si="1"/>
        <v>1</v>
      </c>
    </row>
    <row r="76" ht="15.75" customHeight="1">
      <c r="A76" s="34" t="s">
        <v>711</v>
      </c>
      <c r="B76" s="13" t="s">
        <v>636</v>
      </c>
      <c r="D76" s="13" t="s">
        <v>637</v>
      </c>
      <c r="F76" s="35" t="s">
        <v>598</v>
      </c>
      <c r="G76" s="9" t="s">
        <v>712</v>
      </c>
      <c r="H76" s="28" t="s">
        <v>598</v>
      </c>
      <c r="I76" s="9" t="b">
        <f t="shared" si="1"/>
        <v>1</v>
      </c>
    </row>
    <row r="77" ht="15.75" customHeight="1">
      <c r="A77" s="34" t="s">
        <v>713</v>
      </c>
      <c r="B77" s="13" t="s">
        <v>636</v>
      </c>
      <c r="D77" s="13" t="s">
        <v>637</v>
      </c>
      <c r="F77" s="35" t="s">
        <v>599</v>
      </c>
      <c r="G77" s="9" t="s">
        <v>712</v>
      </c>
      <c r="H77" s="28" t="s">
        <v>599</v>
      </c>
      <c r="I77" s="9" t="b">
        <f t="shared" si="1"/>
        <v>1</v>
      </c>
    </row>
    <row r="78" ht="15.75" customHeight="1">
      <c r="A78" s="34" t="s">
        <v>714</v>
      </c>
      <c r="B78" s="13" t="s">
        <v>636</v>
      </c>
      <c r="D78" s="13" t="s">
        <v>637</v>
      </c>
      <c r="F78" s="35" t="s">
        <v>600</v>
      </c>
      <c r="G78" s="9" t="s">
        <v>712</v>
      </c>
      <c r="H78" s="28" t="s">
        <v>600</v>
      </c>
      <c r="I78" s="9" t="b">
        <f t="shared" si="1"/>
        <v>1</v>
      </c>
    </row>
    <row r="79" ht="15.75" customHeight="1">
      <c r="A79" s="34" t="s">
        <v>715</v>
      </c>
      <c r="B79" s="13" t="s">
        <v>636</v>
      </c>
      <c r="D79" s="13" t="s">
        <v>637</v>
      </c>
      <c r="F79" s="35" t="s">
        <v>601</v>
      </c>
      <c r="G79" s="9" t="s">
        <v>712</v>
      </c>
      <c r="H79" s="28" t="s">
        <v>601</v>
      </c>
      <c r="I79" s="9" t="b">
        <f t="shared" si="1"/>
        <v>1</v>
      </c>
    </row>
    <row r="80" ht="15.75" customHeight="1">
      <c r="A80" s="34" t="s">
        <v>716</v>
      </c>
      <c r="B80" s="13" t="s">
        <v>636</v>
      </c>
      <c r="D80" s="13" t="s">
        <v>637</v>
      </c>
      <c r="F80" s="35" t="s">
        <v>602</v>
      </c>
      <c r="G80" s="9" t="s">
        <v>712</v>
      </c>
      <c r="H80" s="28" t="s">
        <v>602</v>
      </c>
      <c r="I80" s="9" t="b">
        <f t="shared" si="1"/>
        <v>1</v>
      </c>
    </row>
    <row r="81" ht="15.75" customHeight="1">
      <c r="A81" s="34" t="s">
        <v>717</v>
      </c>
      <c r="B81" s="13" t="s">
        <v>636</v>
      </c>
      <c r="D81" s="13" t="s">
        <v>637</v>
      </c>
      <c r="F81" s="35" t="s">
        <v>603</v>
      </c>
      <c r="G81" s="9" t="s">
        <v>712</v>
      </c>
      <c r="H81" s="28" t="s">
        <v>603</v>
      </c>
      <c r="I81" s="9" t="b">
        <f t="shared" si="1"/>
        <v>1</v>
      </c>
    </row>
    <row r="82" ht="15.75" customHeight="1">
      <c r="A82" s="34" t="s">
        <v>718</v>
      </c>
      <c r="B82" s="13" t="s">
        <v>636</v>
      </c>
      <c r="D82" s="13" t="s">
        <v>637</v>
      </c>
      <c r="F82" s="35" t="s">
        <v>604</v>
      </c>
      <c r="G82" s="9" t="s">
        <v>712</v>
      </c>
      <c r="H82" s="28" t="s">
        <v>604</v>
      </c>
      <c r="I82" s="9" t="b">
        <f t="shared" si="1"/>
        <v>1</v>
      </c>
    </row>
    <row r="83" ht="15.75" customHeight="1">
      <c r="A83" s="34" t="s">
        <v>719</v>
      </c>
      <c r="B83" s="13" t="s">
        <v>636</v>
      </c>
      <c r="D83" s="13" t="s">
        <v>637</v>
      </c>
      <c r="F83" s="35" t="s">
        <v>605</v>
      </c>
      <c r="G83" s="9" t="s">
        <v>712</v>
      </c>
      <c r="H83" s="28" t="s">
        <v>605</v>
      </c>
      <c r="I83" s="9" t="b">
        <f t="shared" si="1"/>
        <v>1</v>
      </c>
    </row>
    <row r="84" ht="15.75" customHeight="1">
      <c r="A84" s="34" t="s">
        <v>720</v>
      </c>
      <c r="B84" s="13" t="s">
        <v>636</v>
      </c>
      <c r="D84" s="13" t="s">
        <v>637</v>
      </c>
      <c r="F84" s="35" t="s">
        <v>606</v>
      </c>
      <c r="G84" s="9" t="s">
        <v>712</v>
      </c>
      <c r="H84" s="28" t="s">
        <v>606</v>
      </c>
      <c r="I84" s="9" t="b">
        <f t="shared" si="1"/>
        <v>1</v>
      </c>
    </row>
    <row r="85" ht="15.75" customHeight="1">
      <c r="A85" s="34" t="s">
        <v>721</v>
      </c>
      <c r="B85" s="13" t="s">
        <v>636</v>
      </c>
      <c r="D85" s="13" t="s">
        <v>637</v>
      </c>
      <c r="F85" s="35" t="s">
        <v>607</v>
      </c>
      <c r="G85" s="9" t="s">
        <v>712</v>
      </c>
      <c r="H85" s="28" t="s">
        <v>607</v>
      </c>
      <c r="I85" s="9" t="b">
        <f t="shared" si="1"/>
        <v>1</v>
      </c>
    </row>
    <row r="86" ht="15.75" customHeight="1">
      <c r="A86" s="34" t="s">
        <v>722</v>
      </c>
      <c r="B86" s="13" t="s">
        <v>636</v>
      </c>
      <c r="D86" s="13" t="s">
        <v>637</v>
      </c>
      <c r="F86" s="35" t="s">
        <v>608</v>
      </c>
      <c r="G86" s="9" t="s">
        <v>712</v>
      </c>
      <c r="H86" s="28" t="s">
        <v>608</v>
      </c>
      <c r="I86" s="9" t="b">
        <f t="shared" si="1"/>
        <v>1</v>
      </c>
    </row>
    <row r="87" ht="15.75" customHeight="1">
      <c r="A87" s="34" t="s">
        <v>723</v>
      </c>
      <c r="B87" s="13" t="s">
        <v>636</v>
      </c>
      <c r="D87" s="13" t="s">
        <v>637</v>
      </c>
      <c r="F87" s="35" t="s">
        <v>609</v>
      </c>
      <c r="G87" s="9" t="s">
        <v>712</v>
      </c>
      <c r="H87" s="28" t="s">
        <v>609</v>
      </c>
      <c r="I87" s="9" t="b">
        <f t="shared" si="1"/>
        <v>1</v>
      </c>
    </row>
    <row r="88" ht="15.75" customHeight="1">
      <c r="A88" s="6" t="s">
        <v>724</v>
      </c>
      <c r="B88" s="13" t="s">
        <v>636</v>
      </c>
      <c r="D88" s="13" t="s">
        <v>725</v>
      </c>
      <c r="F88" s="26" t="s">
        <v>524</v>
      </c>
      <c r="G88" s="9" t="s">
        <v>638</v>
      </c>
      <c r="H88" s="25" t="s">
        <v>524</v>
      </c>
      <c r="I88" s="9" t="b">
        <f t="shared" si="1"/>
        <v>1</v>
      </c>
    </row>
    <row r="89" ht="15.75" customHeight="1">
      <c r="A89" s="6" t="s">
        <v>726</v>
      </c>
      <c r="B89" s="13" t="s">
        <v>636</v>
      </c>
      <c r="D89" s="13" t="s">
        <v>725</v>
      </c>
      <c r="F89" s="26" t="s">
        <v>529</v>
      </c>
      <c r="G89" s="9" t="s">
        <v>638</v>
      </c>
      <c r="H89" s="25" t="s">
        <v>529</v>
      </c>
      <c r="I89" s="9" t="b">
        <f t="shared" si="1"/>
        <v>1</v>
      </c>
    </row>
    <row r="90" ht="15.75" customHeight="1">
      <c r="A90" s="6" t="s">
        <v>727</v>
      </c>
      <c r="B90" s="13" t="s">
        <v>636</v>
      </c>
      <c r="D90" s="13" t="s">
        <v>725</v>
      </c>
      <c r="F90" s="26" t="s">
        <v>530</v>
      </c>
      <c r="G90" s="9" t="s">
        <v>638</v>
      </c>
      <c r="H90" s="25" t="s">
        <v>530</v>
      </c>
      <c r="I90" s="9" t="b">
        <f t="shared" si="1"/>
        <v>1</v>
      </c>
    </row>
    <row r="91" ht="15.75" customHeight="1">
      <c r="A91" s="6" t="s">
        <v>728</v>
      </c>
      <c r="B91" s="13" t="s">
        <v>636</v>
      </c>
      <c r="D91" s="13" t="s">
        <v>725</v>
      </c>
      <c r="F91" s="26" t="s">
        <v>531</v>
      </c>
      <c r="G91" s="9" t="s">
        <v>638</v>
      </c>
      <c r="H91" s="25" t="s">
        <v>531</v>
      </c>
      <c r="I91" s="9" t="b">
        <f t="shared" si="1"/>
        <v>1</v>
      </c>
    </row>
    <row r="92" ht="15.75" customHeight="1">
      <c r="A92" s="6" t="s">
        <v>729</v>
      </c>
      <c r="B92" s="13" t="s">
        <v>636</v>
      </c>
      <c r="D92" s="13" t="s">
        <v>725</v>
      </c>
      <c r="F92" s="26" t="s">
        <v>532</v>
      </c>
      <c r="G92" s="9" t="s">
        <v>638</v>
      </c>
      <c r="H92" s="25" t="s">
        <v>532</v>
      </c>
      <c r="I92" s="9" t="b">
        <f t="shared" si="1"/>
        <v>1</v>
      </c>
    </row>
    <row r="93" ht="15.75" customHeight="1">
      <c r="A93" s="6" t="s">
        <v>730</v>
      </c>
      <c r="B93" s="13" t="s">
        <v>636</v>
      </c>
      <c r="D93" s="13" t="s">
        <v>725</v>
      </c>
      <c r="F93" s="26" t="s">
        <v>533</v>
      </c>
      <c r="G93" s="9" t="s">
        <v>638</v>
      </c>
      <c r="H93" s="25" t="s">
        <v>533</v>
      </c>
      <c r="I93" s="9" t="b">
        <f t="shared" si="1"/>
        <v>1</v>
      </c>
    </row>
    <row r="94" ht="15.75" customHeight="1">
      <c r="A94" s="6" t="s">
        <v>731</v>
      </c>
      <c r="B94" s="13" t="s">
        <v>636</v>
      </c>
      <c r="D94" s="13" t="s">
        <v>725</v>
      </c>
      <c r="F94" s="26" t="s">
        <v>534</v>
      </c>
      <c r="G94" s="9" t="s">
        <v>638</v>
      </c>
      <c r="H94" s="25" t="s">
        <v>534</v>
      </c>
      <c r="I94" s="9" t="b">
        <f t="shared" si="1"/>
        <v>1</v>
      </c>
    </row>
    <row r="95" ht="15.75" customHeight="1">
      <c r="A95" s="6" t="s">
        <v>732</v>
      </c>
      <c r="B95" s="13" t="s">
        <v>636</v>
      </c>
      <c r="D95" s="13" t="s">
        <v>725</v>
      </c>
      <c r="F95" s="26" t="s">
        <v>535</v>
      </c>
      <c r="G95" s="9" t="s">
        <v>638</v>
      </c>
      <c r="H95" s="25" t="s">
        <v>535</v>
      </c>
      <c r="I95" s="9" t="b">
        <f t="shared" si="1"/>
        <v>1</v>
      </c>
    </row>
    <row r="96" ht="15.75" customHeight="1">
      <c r="A96" s="6" t="s">
        <v>733</v>
      </c>
      <c r="B96" s="13" t="s">
        <v>636</v>
      </c>
      <c r="D96" s="13" t="s">
        <v>725</v>
      </c>
      <c r="F96" s="26" t="s">
        <v>536</v>
      </c>
      <c r="G96" s="9" t="s">
        <v>638</v>
      </c>
      <c r="H96" s="25" t="s">
        <v>536</v>
      </c>
      <c r="I96" s="9" t="b">
        <f t="shared" si="1"/>
        <v>1</v>
      </c>
    </row>
    <row r="97" ht="15.75" customHeight="1">
      <c r="A97" s="6" t="s">
        <v>734</v>
      </c>
      <c r="B97" s="13" t="s">
        <v>636</v>
      </c>
      <c r="D97" s="13" t="s">
        <v>725</v>
      </c>
      <c r="F97" s="26" t="s">
        <v>537</v>
      </c>
      <c r="G97" s="9" t="s">
        <v>638</v>
      </c>
      <c r="H97" s="25" t="s">
        <v>537</v>
      </c>
      <c r="I97" s="9" t="b">
        <f t="shared" si="1"/>
        <v>1</v>
      </c>
    </row>
    <row r="98" ht="15.75" customHeight="1">
      <c r="A98" s="6" t="s">
        <v>735</v>
      </c>
      <c r="B98" s="13" t="s">
        <v>636</v>
      </c>
      <c r="D98" s="13" t="s">
        <v>725</v>
      </c>
      <c r="F98" s="26" t="s">
        <v>538</v>
      </c>
      <c r="G98" s="9" t="s">
        <v>638</v>
      </c>
      <c r="H98" s="25" t="s">
        <v>538</v>
      </c>
      <c r="I98" s="9" t="b">
        <f t="shared" si="1"/>
        <v>1</v>
      </c>
    </row>
    <row r="99" ht="15.75" customHeight="1">
      <c r="A99" s="6" t="s">
        <v>736</v>
      </c>
      <c r="B99" s="13" t="s">
        <v>636</v>
      </c>
      <c r="D99" s="13" t="s">
        <v>725</v>
      </c>
      <c r="F99" s="26" t="s">
        <v>539</v>
      </c>
      <c r="G99" s="9" t="s">
        <v>638</v>
      </c>
      <c r="H99" s="25" t="s">
        <v>539</v>
      </c>
      <c r="I99" s="9" t="b">
        <f t="shared" si="1"/>
        <v>1</v>
      </c>
    </row>
    <row r="100" ht="15.75" customHeight="1">
      <c r="A100" s="6" t="s">
        <v>737</v>
      </c>
      <c r="B100" s="13" t="s">
        <v>636</v>
      </c>
      <c r="D100" s="13" t="s">
        <v>725</v>
      </c>
      <c r="F100" s="26" t="s">
        <v>540</v>
      </c>
      <c r="G100" s="9" t="s">
        <v>651</v>
      </c>
      <c r="H100" s="25" t="s">
        <v>540</v>
      </c>
      <c r="I100" s="9" t="b">
        <f t="shared" si="1"/>
        <v>1</v>
      </c>
    </row>
    <row r="101" ht="15.75" customHeight="1">
      <c r="A101" s="6" t="s">
        <v>738</v>
      </c>
      <c r="B101" s="13" t="s">
        <v>636</v>
      </c>
      <c r="D101" s="13" t="s">
        <v>725</v>
      </c>
      <c r="F101" s="26" t="s">
        <v>541</v>
      </c>
      <c r="G101" s="9" t="s">
        <v>651</v>
      </c>
      <c r="H101" s="25" t="s">
        <v>541</v>
      </c>
      <c r="I101" s="9" t="b">
        <f t="shared" si="1"/>
        <v>1</v>
      </c>
    </row>
    <row r="102" ht="15.75" customHeight="1">
      <c r="A102" s="6" t="s">
        <v>739</v>
      </c>
      <c r="B102" s="13" t="s">
        <v>636</v>
      </c>
      <c r="D102" s="13" t="s">
        <v>725</v>
      </c>
      <c r="F102" s="26" t="s">
        <v>542</v>
      </c>
      <c r="G102" s="9" t="s">
        <v>651</v>
      </c>
      <c r="H102" s="25" t="s">
        <v>542</v>
      </c>
      <c r="I102" s="9" t="b">
        <f t="shared" si="1"/>
        <v>1</v>
      </c>
    </row>
    <row r="103" ht="15.75" customHeight="1">
      <c r="A103" s="6" t="s">
        <v>740</v>
      </c>
      <c r="B103" s="13" t="s">
        <v>636</v>
      </c>
      <c r="D103" s="13" t="s">
        <v>725</v>
      </c>
      <c r="F103" s="26" t="s">
        <v>543</v>
      </c>
      <c r="G103" s="9" t="s">
        <v>651</v>
      </c>
      <c r="H103" s="25" t="s">
        <v>543</v>
      </c>
      <c r="I103" s="9" t="b">
        <f t="shared" si="1"/>
        <v>1</v>
      </c>
    </row>
    <row r="104" ht="15.75" customHeight="1">
      <c r="A104" s="6" t="s">
        <v>741</v>
      </c>
      <c r="B104" s="13" t="s">
        <v>636</v>
      </c>
      <c r="D104" s="13" t="s">
        <v>725</v>
      </c>
      <c r="F104" s="26" t="s">
        <v>544</v>
      </c>
      <c r="G104" s="9" t="s">
        <v>651</v>
      </c>
      <c r="H104" s="25" t="s">
        <v>544</v>
      </c>
      <c r="I104" s="9" t="b">
        <f t="shared" si="1"/>
        <v>1</v>
      </c>
    </row>
    <row r="105" ht="15.75" customHeight="1">
      <c r="A105" s="6" t="s">
        <v>742</v>
      </c>
      <c r="B105" s="13" t="s">
        <v>636</v>
      </c>
      <c r="D105" s="13" t="s">
        <v>725</v>
      </c>
      <c r="F105" s="26" t="s">
        <v>545</v>
      </c>
      <c r="G105" s="9" t="s">
        <v>651</v>
      </c>
      <c r="H105" s="25" t="s">
        <v>545</v>
      </c>
      <c r="I105" s="9" t="b">
        <f t="shared" si="1"/>
        <v>1</v>
      </c>
    </row>
    <row r="106" ht="15.75" customHeight="1">
      <c r="A106" s="6" t="s">
        <v>743</v>
      </c>
      <c r="B106" s="13" t="s">
        <v>636</v>
      </c>
      <c r="D106" s="13" t="s">
        <v>725</v>
      </c>
      <c r="F106" s="26" t="s">
        <v>546</v>
      </c>
      <c r="G106" s="9" t="s">
        <v>651</v>
      </c>
      <c r="H106" s="25" t="s">
        <v>546</v>
      </c>
      <c r="I106" s="9" t="b">
        <f t="shared" si="1"/>
        <v>1</v>
      </c>
    </row>
    <row r="107" ht="15.75" customHeight="1">
      <c r="A107" s="6" t="s">
        <v>744</v>
      </c>
      <c r="B107" s="13" t="s">
        <v>636</v>
      </c>
      <c r="D107" s="13" t="s">
        <v>725</v>
      </c>
      <c r="F107" s="26" t="s">
        <v>547</v>
      </c>
      <c r="G107" s="9" t="s">
        <v>651</v>
      </c>
      <c r="H107" s="25" t="s">
        <v>547</v>
      </c>
      <c r="I107" s="9" t="b">
        <f t="shared" si="1"/>
        <v>1</v>
      </c>
    </row>
    <row r="108" ht="15.75" customHeight="1">
      <c r="A108" s="6" t="s">
        <v>745</v>
      </c>
      <c r="B108" s="13" t="s">
        <v>636</v>
      </c>
      <c r="D108" s="13" t="s">
        <v>725</v>
      </c>
      <c r="F108" s="26" t="s">
        <v>548</v>
      </c>
      <c r="G108" s="9" t="s">
        <v>651</v>
      </c>
      <c r="H108" s="25" t="s">
        <v>548</v>
      </c>
      <c r="I108" s="9" t="b">
        <f t="shared" si="1"/>
        <v>1</v>
      </c>
    </row>
    <row r="109" ht="15.75" customHeight="1">
      <c r="A109" s="6" t="s">
        <v>746</v>
      </c>
      <c r="B109" s="13" t="s">
        <v>636</v>
      </c>
      <c r="D109" s="13" t="s">
        <v>725</v>
      </c>
      <c r="F109" s="26" t="s">
        <v>549</v>
      </c>
      <c r="G109" s="9" t="s">
        <v>651</v>
      </c>
      <c r="H109" s="25" t="s">
        <v>549</v>
      </c>
      <c r="I109" s="9" t="b">
        <f t="shared" si="1"/>
        <v>1</v>
      </c>
    </row>
    <row r="110" ht="15.75" customHeight="1">
      <c r="A110" s="6" t="s">
        <v>747</v>
      </c>
      <c r="B110" s="13" t="s">
        <v>636</v>
      </c>
      <c r="D110" s="13" t="s">
        <v>725</v>
      </c>
      <c r="F110" s="26" t="s">
        <v>550</v>
      </c>
      <c r="G110" s="9" t="s">
        <v>651</v>
      </c>
      <c r="H110" s="25" t="s">
        <v>550</v>
      </c>
      <c r="I110" s="9" t="b">
        <f t="shared" si="1"/>
        <v>1</v>
      </c>
    </row>
    <row r="111" ht="15.75" customHeight="1">
      <c r="A111" s="6" t="s">
        <v>748</v>
      </c>
      <c r="B111" s="13" t="s">
        <v>636</v>
      </c>
      <c r="D111" s="13" t="s">
        <v>725</v>
      </c>
      <c r="F111" s="26" t="s">
        <v>551</v>
      </c>
      <c r="G111" s="9" t="s">
        <v>651</v>
      </c>
      <c r="H111" s="25" t="s">
        <v>551</v>
      </c>
      <c r="I111" s="9" t="b">
        <f t="shared" si="1"/>
        <v>1</v>
      </c>
    </row>
    <row r="112" ht="15.75" customHeight="1">
      <c r="A112" s="6" t="s">
        <v>749</v>
      </c>
      <c r="B112" s="13" t="s">
        <v>636</v>
      </c>
      <c r="D112" s="13" t="s">
        <v>725</v>
      </c>
      <c r="F112" s="26" t="s">
        <v>552</v>
      </c>
      <c r="G112" s="9" t="s">
        <v>638</v>
      </c>
      <c r="H112" s="25" t="s">
        <v>552</v>
      </c>
      <c r="I112" s="9" t="b">
        <f t="shared" si="1"/>
        <v>1</v>
      </c>
    </row>
    <row r="113" ht="15.75" customHeight="1">
      <c r="A113" s="6" t="s">
        <v>750</v>
      </c>
      <c r="B113" s="13" t="s">
        <v>636</v>
      </c>
      <c r="D113" s="13" t="s">
        <v>725</v>
      </c>
      <c r="F113" s="26" t="s">
        <v>553</v>
      </c>
      <c r="G113" s="9" t="s">
        <v>638</v>
      </c>
      <c r="H113" s="25" t="s">
        <v>553</v>
      </c>
      <c r="I113" s="9" t="b">
        <f t="shared" si="1"/>
        <v>1</v>
      </c>
    </row>
    <row r="114" ht="15.75" customHeight="1">
      <c r="A114" s="6" t="s">
        <v>751</v>
      </c>
      <c r="B114" s="13" t="s">
        <v>636</v>
      </c>
      <c r="D114" s="13" t="s">
        <v>725</v>
      </c>
      <c r="F114" s="26" t="s">
        <v>554</v>
      </c>
      <c r="G114" s="9" t="s">
        <v>638</v>
      </c>
      <c r="H114" s="25" t="s">
        <v>554</v>
      </c>
      <c r="I114" s="9" t="b">
        <f t="shared" si="1"/>
        <v>1</v>
      </c>
    </row>
    <row r="115" ht="15.75" customHeight="1">
      <c r="A115" s="6" t="s">
        <v>752</v>
      </c>
      <c r="B115" s="13" t="s">
        <v>636</v>
      </c>
      <c r="D115" s="13" t="s">
        <v>725</v>
      </c>
      <c r="F115" s="26" t="s">
        <v>555</v>
      </c>
      <c r="G115" s="9" t="s">
        <v>638</v>
      </c>
      <c r="H115" s="25" t="s">
        <v>555</v>
      </c>
      <c r="I115" s="9" t="b">
        <f t="shared" si="1"/>
        <v>1</v>
      </c>
    </row>
    <row r="116" ht="15.75" customHeight="1">
      <c r="A116" s="6" t="s">
        <v>753</v>
      </c>
      <c r="B116" s="13" t="s">
        <v>636</v>
      </c>
      <c r="D116" s="13" t="s">
        <v>725</v>
      </c>
      <c r="F116" s="26" t="s">
        <v>556</v>
      </c>
      <c r="G116" s="9" t="s">
        <v>638</v>
      </c>
      <c r="H116" s="25" t="s">
        <v>556</v>
      </c>
      <c r="I116" s="9" t="b">
        <f t="shared" si="1"/>
        <v>1</v>
      </c>
    </row>
    <row r="117" ht="15.75" customHeight="1">
      <c r="A117" s="6" t="s">
        <v>754</v>
      </c>
      <c r="B117" s="13" t="s">
        <v>636</v>
      </c>
      <c r="D117" s="13" t="s">
        <v>725</v>
      </c>
      <c r="F117" s="26" t="s">
        <v>557</v>
      </c>
      <c r="G117" s="9" t="s">
        <v>638</v>
      </c>
      <c r="H117" s="25" t="s">
        <v>557</v>
      </c>
      <c r="I117" s="9" t="b">
        <f t="shared" si="1"/>
        <v>1</v>
      </c>
    </row>
    <row r="118" ht="15.75" customHeight="1">
      <c r="A118" s="6" t="s">
        <v>755</v>
      </c>
      <c r="B118" s="13" t="s">
        <v>636</v>
      </c>
      <c r="D118" s="13" t="s">
        <v>725</v>
      </c>
      <c r="F118" s="26" t="s">
        <v>558</v>
      </c>
      <c r="G118" s="9" t="s">
        <v>638</v>
      </c>
      <c r="H118" s="25" t="s">
        <v>558</v>
      </c>
      <c r="I118" s="9" t="b">
        <f t="shared" si="1"/>
        <v>1</v>
      </c>
    </row>
    <row r="119" ht="15.75" customHeight="1">
      <c r="A119" s="6" t="s">
        <v>756</v>
      </c>
      <c r="B119" s="13" t="s">
        <v>636</v>
      </c>
      <c r="D119" s="13" t="s">
        <v>725</v>
      </c>
      <c r="F119" s="26" t="s">
        <v>559</v>
      </c>
      <c r="G119" s="9" t="s">
        <v>638</v>
      </c>
      <c r="H119" s="25" t="s">
        <v>559</v>
      </c>
      <c r="I119" s="9" t="b">
        <f t="shared" si="1"/>
        <v>1</v>
      </c>
    </row>
    <row r="120" ht="15.75" customHeight="1">
      <c r="A120" s="6" t="s">
        <v>757</v>
      </c>
      <c r="B120" s="13" t="s">
        <v>636</v>
      </c>
      <c r="D120" s="13" t="s">
        <v>725</v>
      </c>
      <c r="F120" s="26" t="s">
        <v>560</v>
      </c>
      <c r="G120" s="9" t="s">
        <v>638</v>
      </c>
      <c r="H120" s="25" t="s">
        <v>560</v>
      </c>
      <c r="I120" s="9" t="b">
        <f t="shared" si="1"/>
        <v>1</v>
      </c>
    </row>
    <row r="121" ht="15.75" customHeight="1">
      <c r="A121" s="6" t="s">
        <v>758</v>
      </c>
      <c r="B121" s="13" t="s">
        <v>636</v>
      </c>
      <c r="D121" s="13" t="s">
        <v>725</v>
      </c>
      <c r="F121" s="26" t="s">
        <v>561</v>
      </c>
      <c r="G121" s="9" t="s">
        <v>638</v>
      </c>
      <c r="H121" s="25" t="s">
        <v>561</v>
      </c>
      <c r="I121" s="9" t="b">
        <f t="shared" si="1"/>
        <v>1</v>
      </c>
    </row>
    <row r="122" ht="15.75" customHeight="1">
      <c r="A122" s="6" t="s">
        <v>759</v>
      </c>
      <c r="B122" s="13" t="s">
        <v>636</v>
      </c>
      <c r="D122" s="13" t="s">
        <v>725</v>
      </c>
      <c r="F122" s="35" t="s">
        <v>562</v>
      </c>
      <c r="G122" s="9" t="s">
        <v>674</v>
      </c>
      <c r="H122" s="28" t="s">
        <v>562</v>
      </c>
      <c r="I122" s="9" t="b">
        <f t="shared" si="1"/>
        <v>1</v>
      </c>
    </row>
    <row r="123" ht="15.75" customHeight="1">
      <c r="A123" s="6" t="s">
        <v>760</v>
      </c>
      <c r="B123" s="13" t="s">
        <v>636</v>
      </c>
      <c r="D123" s="13" t="s">
        <v>725</v>
      </c>
      <c r="F123" s="35" t="s">
        <v>563</v>
      </c>
      <c r="G123" s="9" t="s">
        <v>674</v>
      </c>
      <c r="H123" s="28" t="s">
        <v>563</v>
      </c>
      <c r="I123" s="9" t="b">
        <f t="shared" si="1"/>
        <v>1</v>
      </c>
    </row>
    <row r="124" ht="15.75" customHeight="1">
      <c r="A124" s="6" t="s">
        <v>761</v>
      </c>
      <c r="B124" s="13" t="s">
        <v>636</v>
      </c>
      <c r="D124" s="13" t="s">
        <v>725</v>
      </c>
      <c r="F124" s="35" t="s">
        <v>564</v>
      </c>
      <c r="G124" s="9" t="s">
        <v>674</v>
      </c>
      <c r="H124" s="28" t="s">
        <v>564</v>
      </c>
      <c r="I124" s="9" t="b">
        <f t="shared" si="1"/>
        <v>1</v>
      </c>
    </row>
    <row r="125" ht="15.75" customHeight="1">
      <c r="A125" s="6" t="s">
        <v>762</v>
      </c>
      <c r="B125" s="13" t="s">
        <v>636</v>
      </c>
      <c r="D125" s="13" t="s">
        <v>725</v>
      </c>
      <c r="F125" s="35" t="s">
        <v>565</v>
      </c>
      <c r="G125" s="9" t="s">
        <v>674</v>
      </c>
      <c r="H125" s="28" t="s">
        <v>565</v>
      </c>
      <c r="I125" s="9" t="b">
        <f t="shared" si="1"/>
        <v>1</v>
      </c>
    </row>
    <row r="126" ht="15.75" customHeight="1">
      <c r="A126" s="6" t="s">
        <v>763</v>
      </c>
      <c r="B126" s="13" t="s">
        <v>636</v>
      </c>
      <c r="D126" s="13" t="s">
        <v>725</v>
      </c>
      <c r="F126" s="35" t="s">
        <v>566</v>
      </c>
      <c r="G126" s="9" t="s">
        <v>674</v>
      </c>
      <c r="H126" s="28" t="s">
        <v>566</v>
      </c>
      <c r="I126" s="9" t="b">
        <f t="shared" si="1"/>
        <v>1</v>
      </c>
    </row>
    <row r="127" ht="15.75" customHeight="1">
      <c r="A127" s="6" t="s">
        <v>764</v>
      </c>
      <c r="B127" s="13" t="s">
        <v>636</v>
      </c>
      <c r="D127" s="13" t="s">
        <v>725</v>
      </c>
      <c r="F127" s="35" t="s">
        <v>567</v>
      </c>
      <c r="G127" s="9" t="s">
        <v>674</v>
      </c>
      <c r="H127" s="28" t="s">
        <v>567</v>
      </c>
      <c r="I127" s="9" t="b">
        <f t="shared" si="1"/>
        <v>1</v>
      </c>
    </row>
    <row r="128" ht="15.75" customHeight="1">
      <c r="A128" s="6" t="s">
        <v>765</v>
      </c>
      <c r="B128" s="13" t="s">
        <v>636</v>
      </c>
      <c r="D128" s="13" t="s">
        <v>725</v>
      </c>
      <c r="F128" s="35" t="s">
        <v>568</v>
      </c>
      <c r="G128" s="9" t="s">
        <v>674</v>
      </c>
      <c r="H128" s="28" t="s">
        <v>568</v>
      </c>
      <c r="I128" s="9" t="b">
        <f t="shared" si="1"/>
        <v>1</v>
      </c>
    </row>
    <row r="129" ht="15.75" customHeight="1">
      <c r="A129" s="6" t="s">
        <v>766</v>
      </c>
      <c r="B129" s="13" t="s">
        <v>636</v>
      </c>
      <c r="D129" s="13" t="s">
        <v>725</v>
      </c>
      <c r="F129" s="35" t="s">
        <v>569</v>
      </c>
      <c r="G129" s="9" t="s">
        <v>674</v>
      </c>
      <c r="H129" s="28" t="s">
        <v>569</v>
      </c>
      <c r="I129" s="9" t="b">
        <f t="shared" si="1"/>
        <v>1</v>
      </c>
    </row>
    <row r="130" ht="15.75" customHeight="1">
      <c r="A130" s="6" t="s">
        <v>767</v>
      </c>
      <c r="B130" s="13" t="s">
        <v>636</v>
      </c>
      <c r="D130" s="13" t="s">
        <v>725</v>
      </c>
      <c r="F130" s="35" t="s">
        <v>570</v>
      </c>
      <c r="G130" s="9" t="s">
        <v>674</v>
      </c>
      <c r="H130" s="28" t="s">
        <v>570</v>
      </c>
      <c r="I130" s="9" t="b">
        <f t="shared" si="1"/>
        <v>1</v>
      </c>
    </row>
    <row r="131" ht="15.75" customHeight="1">
      <c r="A131" s="6" t="s">
        <v>768</v>
      </c>
      <c r="B131" s="13" t="s">
        <v>636</v>
      </c>
      <c r="D131" s="13" t="s">
        <v>725</v>
      </c>
      <c r="F131" s="35" t="s">
        <v>571</v>
      </c>
      <c r="G131" s="9" t="s">
        <v>674</v>
      </c>
      <c r="H131" s="28" t="s">
        <v>571</v>
      </c>
      <c r="I131" s="9" t="b">
        <f t="shared" si="1"/>
        <v>1</v>
      </c>
    </row>
    <row r="132" ht="15.75" customHeight="1">
      <c r="A132" s="6" t="s">
        <v>769</v>
      </c>
      <c r="B132" s="13" t="s">
        <v>636</v>
      </c>
      <c r="D132" s="13" t="s">
        <v>725</v>
      </c>
      <c r="F132" s="35" t="s">
        <v>572</v>
      </c>
      <c r="G132" s="9" t="s">
        <v>674</v>
      </c>
      <c r="H132" s="28" t="s">
        <v>572</v>
      </c>
      <c r="I132" s="9" t="b">
        <f t="shared" si="1"/>
        <v>1</v>
      </c>
    </row>
    <row r="133" ht="15.75" customHeight="1">
      <c r="A133" s="6" t="s">
        <v>770</v>
      </c>
      <c r="B133" s="13" t="s">
        <v>636</v>
      </c>
      <c r="D133" s="13" t="s">
        <v>725</v>
      </c>
      <c r="F133" s="35" t="s">
        <v>573</v>
      </c>
      <c r="G133" s="9" t="s">
        <v>674</v>
      </c>
      <c r="H133" s="28" t="s">
        <v>573</v>
      </c>
      <c r="I133" s="9" t="b">
        <f t="shared" si="1"/>
        <v>1</v>
      </c>
    </row>
    <row r="134" ht="15.75" customHeight="1">
      <c r="A134" s="6" t="s">
        <v>771</v>
      </c>
      <c r="B134" s="13" t="s">
        <v>636</v>
      </c>
      <c r="D134" s="13" t="s">
        <v>725</v>
      </c>
      <c r="F134" s="35" t="s">
        <v>574</v>
      </c>
      <c r="G134" s="9" t="s">
        <v>674</v>
      </c>
      <c r="H134" s="28" t="s">
        <v>574</v>
      </c>
      <c r="I134" s="9" t="b">
        <f t="shared" si="1"/>
        <v>1</v>
      </c>
    </row>
    <row r="135" ht="15.75" customHeight="1">
      <c r="A135" s="6" t="s">
        <v>772</v>
      </c>
      <c r="B135" s="13" t="s">
        <v>636</v>
      </c>
      <c r="D135" s="13" t="s">
        <v>725</v>
      </c>
      <c r="F135" s="35" t="s">
        <v>575</v>
      </c>
      <c r="G135" s="9" t="s">
        <v>674</v>
      </c>
      <c r="H135" s="28" t="s">
        <v>575</v>
      </c>
      <c r="I135" s="9" t="b">
        <f t="shared" si="1"/>
        <v>1</v>
      </c>
    </row>
    <row r="136" ht="15.75" customHeight="1">
      <c r="A136" s="6" t="s">
        <v>773</v>
      </c>
      <c r="B136" s="13" t="s">
        <v>636</v>
      </c>
      <c r="D136" s="13" t="s">
        <v>725</v>
      </c>
      <c r="F136" s="35" t="s">
        <v>576</v>
      </c>
      <c r="G136" s="9" t="s">
        <v>674</v>
      </c>
      <c r="H136" s="28" t="s">
        <v>576</v>
      </c>
      <c r="I136" s="9" t="b">
        <f t="shared" si="1"/>
        <v>1</v>
      </c>
    </row>
    <row r="137" ht="15.75" customHeight="1">
      <c r="A137" s="6" t="s">
        <v>774</v>
      </c>
      <c r="B137" s="13" t="s">
        <v>636</v>
      </c>
      <c r="D137" s="13" t="s">
        <v>725</v>
      </c>
      <c r="F137" s="35" t="s">
        <v>577</v>
      </c>
      <c r="G137" s="9" t="s">
        <v>674</v>
      </c>
      <c r="H137" s="28" t="s">
        <v>577</v>
      </c>
      <c r="I137" s="9" t="b">
        <f t="shared" si="1"/>
        <v>1</v>
      </c>
    </row>
    <row r="138" ht="15.75" customHeight="1">
      <c r="A138" s="6" t="s">
        <v>775</v>
      </c>
      <c r="B138" s="13" t="s">
        <v>636</v>
      </c>
      <c r="D138" s="13" t="s">
        <v>725</v>
      </c>
      <c r="F138" s="35" t="s">
        <v>578</v>
      </c>
      <c r="G138" s="9" t="s">
        <v>674</v>
      </c>
      <c r="H138" s="28" t="s">
        <v>578</v>
      </c>
      <c r="I138" s="9" t="b">
        <f t="shared" si="1"/>
        <v>1</v>
      </c>
    </row>
    <row r="139" ht="15.75" customHeight="1">
      <c r="A139" s="6" t="s">
        <v>776</v>
      </c>
      <c r="B139" s="13" t="s">
        <v>636</v>
      </c>
      <c r="D139" s="13" t="s">
        <v>725</v>
      </c>
      <c r="F139" s="35" t="s">
        <v>579</v>
      </c>
      <c r="G139" s="9" t="s">
        <v>674</v>
      </c>
      <c r="H139" s="28" t="s">
        <v>579</v>
      </c>
      <c r="I139" s="9" t="b">
        <f t="shared" si="1"/>
        <v>1</v>
      </c>
    </row>
    <row r="140" ht="15.75" customHeight="1">
      <c r="A140" s="6" t="s">
        <v>777</v>
      </c>
      <c r="B140" s="13" t="s">
        <v>636</v>
      </c>
      <c r="D140" s="13" t="s">
        <v>725</v>
      </c>
      <c r="F140" s="35" t="s">
        <v>580</v>
      </c>
      <c r="G140" s="9" t="s">
        <v>674</v>
      </c>
      <c r="H140" s="28" t="s">
        <v>580</v>
      </c>
      <c r="I140" s="9" t="b">
        <f t="shared" si="1"/>
        <v>1</v>
      </c>
    </row>
    <row r="141" ht="15.75" customHeight="1">
      <c r="A141" s="6" t="s">
        <v>778</v>
      </c>
      <c r="B141" s="13" t="s">
        <v>636</v>
      </c>
      <c r="D141" s="13" t="s">
        <v>725</v>
      </c>
      <c r="F141" s="35" t="s">
        <v>581</v>
      </c>
      <c r="G141" s="9" t="s">
        <v>674</v>
      </c>
      <c r="H141" s="28" t="s">
        <v>581</v>
      </c>
      <c r="I141" s="9" t="b">
        <f t="shared" si="1"/>
        <v>1</v>
      </c>
    </row>
    <row r="142" ht="15.75" customHeight="1">
      <c r="A142" s="6" t="s">
        <v>779</v>
      </c>
      <c r="B142" s="13" t="s">
        <v>636</v>
      </c>
      <c r="D142" s="13" t="s">
        <v>725</v>
      </c>
      <c r="F142" s="35" t="s">
        <v>582</v>
      </c>
      <c r="G142" s="9" t="s">
        <v>674</v>
      </c>
      <c r="H142" s="28" t="s">
        <v>582</v>
      </c>
      <c r="I142" s="9" t="b">
        <f t="shared" si="1"/>
        <v>1</v>
      </c>
    </row>
    <row r="143" ht="15.75" customHeight="1">
      <c r="A143" s="6" t="s">
        <v>780</v>
      </c>
      <c r="B143" s="13" t="s">
        <v>636</v>
      </c>
      <c r="D143" s="13" t="s">
        <v>725</v>
      </c>
      <c r="F143" s="35" t="s">
        <v>583</v>
      </c>
      <c r="G143" s="9" t="s">
        <v>674</v>
      </c>
      <c r="H143" s="28" t="s">
        <v>583</v>
      </c>
      <c r="I143" s="9" t="b">
        <f t="shared" si="1"/>
        <v>1</v>
      </c>
    </row>
    <row r="144" ht="15.75" customHeight="1">
      <c r="A144" s="6" t="s">
        <v>781</v>
      </c>
      <c r="B144" s="13" t="s">
        <v>636</v>
      </c>
      <c r="D144" s="13" t="s">
        <v>725</v>
      </c>
      <c r="F144" s="35" t="s">
        <v>584</v>
      </c>
      <c r="G144" s="9" t="s">
        <v>674</v>
      </c>
      <c r="H144" s="28" t="s">
        <v>584</v>
      </c>
      <c r="I144" s="9" t="b">
        <f t="shared" si="1"/>
        <v>1</v>
      </c>
    </row>
    <row r="145" ht="15.75" customHeight="1">
      <c r="A145" s="6" t="s">
        <v>782</v>
      </c>
      <c r="B145" s="13" t="s">
        <v>636</v>
      </c>
      <c r="D145" s="13" t="s">
        <v>725</v>
      </c>
      <c r="F145" s="35" t="s">
        <v>585</v>
      </c>
      <c r="G145" s="9" t="s">
        <v>674</v>
      </c>
      <c r="H145" s="28" t="s">
        <v>585</v>
      </c>
      <c r="I145" s="9" t="b">
        <f t="shared" si="1"/>
        <v>1</v>
      </c>
    </row>
    <row r="146" ht="15.75" customHeight="1">
      <c r="A146" s="6" t="s">
        <v>783</v>
      </c>
      <c r="B146" s="13" t="s">
        <v>636</v>
      </c>
      <c r="D146" s="13" t="s">
        <v>725</v>
      </c>
      <c r="F146" s="36" t="s">
        <v>586</v>
      </c>
      <c r="G146" s="9" t="s">
        <v>699</v>
      </c>
      <c r="H146" s="33" t="s">
        <v>586</v>
      </c>
      <c r="I146" s="9" t="b">
        <f t="shared" si="1"/>
        <v>1</v>
      </c>
    </row>
    <row r="147" ht="15.75" customHeight="1">
      <c r="A147" s="6" t="s">
        <v>784</v>
      </c>
      <c r="B147" s="13" t="s">
        <v>636</v>
      </c>
      <c r="D147" s="13" t="s">
        <v>725</v>
      </c>
      <c r="F147" s="36" t="s">
        <v>587</v>
      </c>
      <c r="G147" s="9" t="s">
        <v>699</v>
      </c>
      <c r="H147" s="33" t="s">
        <v>587</v>
      </c>
      <c r="I147" s="9" t="b">
        <f t="shared" si="1"/>
        <v>1</v>
      </c>
    </row>
    <row r="148" ht="15.75" customHeight="1">
      <c r="A148" s="6" t="s">
        <v>785</v>
      </c>
      <c r="B148" s="13" t="s">
        <v>636</v>
      </c>
      <c r="D148" s="13" t="s">
        <v>725</v>
      </c>
      <c r="F148" s="36" t="s">
        <v>588</v>
      </c>
      <c r="G148" s="9" t="s">
        <v>699</v>
      </c>
      <c r="H148" s="33" t="s">
        <v>588</v>
      </c>
      <c r="I148" s="9" t="b">
        <f t="shared" si="1"/>
        <v>1</v>
      </c>
    </row>
    <row r="149" ht="15.75" customHeight="1">
      <c r="A149" s="6" t="s">
        <v>786</v>
      </c>
      <c r="B149" s="13" t="s">
        <v>636</v>
      </c>
      <c r="D149" s="13" t="s">
        <v>725</v>
      </c>
      <c r="F149" s="35" t="s">
        <v>589</v>
      </c>
      <c r="G149" s="9" t="s">
        <v>699</v>
      </c>
      <c r="H149" s="28" t="s">
        <v>589</v>
      </c>
      <c r="I149" s="9" t="b">
        <f t="shared" si="1"/>
        <v>1</v>
      </c>
    </row>
    <row r="150" ht="15.75" customHeight="1">
      <c r="A150" s="6" t="s">
        <v>787</v>
      </c>
      <c r="B150" s="13" t="s">
        <v>636</v>
      </c>
      <c r="D150" s="13" t="s">
        <v>725</v>
      </c>
      <c r="F150" s="35" t="s">
        <v>590</v>
      </c>
      <c r="G150" s="9" t="s">
        <v>699</v>
      </c>
      <c r="H150" s="28" t="s">
        <v>590</v>
      </c>
      <c r="I150" s="9" t="b">
        <f t="shared" si="1"/>
        <v>1</v>
      </c>
    </row>
    <row r="151" ht="15.75" customHeight="1">
      <c r="A151" s="6" t="s">
        <v>788</v>
      </c>
      <c r="B151" s="13" t="s">
        <v>636</v>
      </c>
      <c r="D151" s="13" t="s">
        <v>725</v>
      </c>
      <c r="F151" s="35" t="s">
        <v>591</v>
      </c>
      <c r="G151" s="9" t="s">
        <v>699</v>
      </c>
      <c r="H151" s="28" t="s">
        <v>591</v>
      </c>
      <c r="I151" s="9" t="b">
        <f t="shared" si="1"/>
        <v>1</v>
      </c>
    </row>
    <row r="152" ht="15.75" customHeight="1">
      <c r="A152" s="6" t="s">
        <v>789</v>
      </c>
      <c r="B152" s="13" t="s">
        <v>636</v>
      </c>
      <c r="D152" s="13" t="s">
        <v>725</v>
      </c>
      <c r="F152" s="35" t="s">
        <v>592</v>
      </c>
      <c r="G152" s="9" t="s">
        <v>699</v>
      </c>
      <c r="H152" s="28" t="s">
        <v>592</v>
      </c>
      <c r="I152" s="9" t="b">
        <f t="shared" si="1"/>
        <v>1</v>
      </c>
    </row>
    <row r="153" ht="15.75" customHeight="1">
      <c r="A153" s="6" t="s">
        <v>790</v>
      </c>
      <c r="B153" s="13" t="s">
        <v>636</v>
      </c>
      <c r="D153" s="13" t="s">
        <v>725</v>
      </c>
      <c r="F153" s="35" t="s">
        <v>593</v>
      </c>
      <c r="G153" s="9" t="s">
        <v>699</v>
      </c>
      <c r="H153" s="28" t="s">
        <v>593</v>
      </c>
      <c r="I153" s="9" t="b">
        <f t="shared" si="1"/>
        <v>1</v>
      </c>
    </row>
    <row r="154" ht="15.75" customHeight="1">
      <c r="A154" s="6" t="s">
        <v>791</v>
      </c>
      <c r="B154" s="13" t="s">
        <v>636</v>
      </c>
      <c r="D154" s="13" t="s">
        <v>725</v>
      </c>
      <c r="F154" s="35" t="s">
        <v>594</v>
      </c>
      <c r="G154" s="9" t="s">
        <v>699</v>
      </c>
      <c r="H154" s="28" t="s">
        <v>594</v>
      </c>
      <c r="I154" s="9" t="b">
        <f t="shared" si="1"/>
        <v>1</v>
      </c>
    </row>
    <row r="155" ht="15.75" customHeight="1">
      <c r="A155" s="6" t="s">
        <v>792</v>
      </c>
      <c r="B155" s="13" t="s">
        <v>636</v>
      </c>
      <c r="D155" s="13" t="s">
        <v>725</v>
      </c>
      <c r="F155" s="35" t="s">
        <v>595</v>
      </c>
      <c r="G155" s="9" t="s">
        <v>699</v>
      </c>
      <c r="H155" s="28" t="s">
        <v>595</v>
      </c>
      <c r="I155" s="9" t="b">
        <f t="shared" si="1"/>
        <v>1</v>
      </c>
    </row>
    <row r="156" ht="15.75" customHeight="1">
      <c r="A156" s="6" t="s">
        <v>793</v>
      </c>
      <c r="B156" s="13" t="s">
        <v>636</v>
      </c>
      <c r="D156" s="13" t="s">
        <v>725</v>
      </c>
      <c r="F156" s="35" t="s">
        <v>596</v>
      </c>
      <c r="G156" s="9" t="s">
        <v>699</v>
      </c>
      <c r="H156" s="28" t="s">
        <v>596</v>
      </c>
      <c r="I156" s="9" t="b">
        <f t="shared" si="1"/>
        <v>1</v>
      </c>
    </row>
    <row r="157" ht="15.75" customHeight="1">
      <c r="A157" s="6" t="s">
        <v>794</v>
      </c>
      <c r="B157" s="13" t="s">
        <v>636</v>
      </c>
      <c r="D157" s="13" t="s">
        <v>725</v>
      </c>
      <c r="F157" s="35" t="s">
        <v>597</v>
      </c>
      <c r="G157" s="9" t="s">
        <v>699</v>
      </c>
      <c r="H157" s="28" t="s">
        <v>597</v>
      </c>
      <c r="I157" s="9" t="b">
        <f t="shared" si="1"/>
        <v>1</v>
      </c>
    </row>
    <row r="158" ht="15.75" customHeight="1">
      <c r="A158" s="6" t="s">
        <v>795</v>
      </c>
      <c r="B158" s="13" t="s">
        <v>636</v>
      </c>
      <c r="D158" s="13" t="s">
        <v>725</v>
      </c>
      <c r="F158" s="35" t="s">
        <v>598</v>
      </c>
      <c r="G158" s="9" t="s">
        <v>712</v>
      </c>
      <c r="H158" s="28" t="s">
        <v>598</v>
      </c>
      <c r="I158" s="9" t="b">
        <f t="shared" si="1"/>
        <v>1</v>
      </c>
    </row>
    <row r="159" ht="15.75" customHeight="1">
      <c r="A159" s="6" t="s">
        <v>796</v>
      </c>
      <c r="B159" s="13" t="s">
        <v>636</v>
      </c>
      <c r="D159" s="13" t="s">
        <v>725</v>
      </c>
      <c r="F159" s="35" t="s">
        <v>599</v>
      </c>
      <c r="G159" s="9" t="s">
        <v>712</v>
      </c>
      <c r="H159" s="28" t="s">
        <v>599</v>
      </c>
      <c r="I159" s="9" t="b">
        <f t="shared" si="1"/>
        <v>1</v>
      </c>
    </row>
    <row r="160" ht="15.75" customHeight="1">
      <c r="A160" s="6" t="s">
        <v>797</v>
      </c>
      <c r="B160" s="13" t="s">
        <v>636</v>
      </c>
      <c r="D160" s="13" t="s">
        <v>725</v>
      </c>
      <c r="F160" s="35" t="s">
        <v>600</v>
      </c>
      <c r="G160" s="9" t="s">
        <v>712</v>
      </c>
      <c r="H160" s="28" t="s">
        <v>600</v>
      </c>
      <c r="I160" s="9" t="b">
        <f t="shared" si="1"/>
        <v>1</v>
      </c>
    </row>
    <row r="161" ht="15.75" customHeight="1">
      <c r="A161" s="6" t="s">
        <v>798</v>
      </c>
      <c r="B161" s="13" t="s">
        <v>636</v>
      </c>
      <c r="D161" s="13" t="s">
        <v>725</v>
      </c>
      <c r="F161" s="35" t="s">
        <v>601</v>
      </c>
      <c r="G161" s="9" t="s">
        <v>712</v>
      </c>
      <c r="H161" s="28" t="s">
        <v>601</v>
      </c>
      <c r="I161" s="9" t="b">
        <f t="shared" si="1"/>
        <v>1</v>
      </c>
    </row>
    <row r="162" ht="15.75" customHeight="1">
      <c r="A162" s="6" t="s">
        <v>799</v>
      </c>
      <c r="B162" s="13" t="s">
        <v>636</v>
      </c>
      <c r="D162" s="13" t="s">
        <v>725</v>
      </c>
      <c r="F162" s="35" t="s">
        <v>602</v>
      </c>
      <c r="G162" s="9" t="s">
        <v>712</v>
      </c>
      <c r="H162" s="28" t="s">
        <v>602</v>
      </c>
      <c r="I162" s="9" t="b">
        <f t="shared" si="1"/>
        <v>1</v>
      </c>
    </row>
    <row r="163" ht="15.75" customHeight="1">
      <c r="A163" s="6" t="s">
        <v>800</v>
      </c>
      <c r="B163" s="13" t="s">
        <v>636</v>
      </c>
      <c r="D163" s="13" t="s">
        <v>725</v>
      </c>
      <c r="F163" s="35" t="s">
        <v>603</v>
      </c>
      <c r="G163" s="9" t="s">
        <v>712</v>
      </c>
      <c r="H163" s="28" t="s">
        <v>603</v>
      </c>
      <c r="I163" s="9" t="b">
        <f t="shared" si="1"/>
        <v>1</v>
      </c>
    </row>
    <row r="164" ht="15.75" customHeight="1">
      <c r="A164" s="6" t="s">
        <v>801</v>
      </c>
      <c r="B164" s="13" t="s">
        <v>636</v>
      </c>
      <c r="D164" s="13" t="s">
        <v>725</v>
      </c>
      <c r="F164" s="35" t="s">
        <v>604</v>
      </c>
      <c r="G164" s="9" t="s">
        <v>712</v>
      </c>
      <c r="H164" s="28" t="s">
        <v>604</v>
      </c>
      <c r="I164" s="9" t="b">
        <f t="shared" si="1"/>
        <v>1</v>
      </c>
    </row>
    <row r="165" ht="15.75" customHeight="1">
      <c r="A165" s="6" t="s">
        <v>802</v>
      </c>
      <c r="B165" s="13" t="s">
        <v>636</v>
      </c>
      <c r="D165" s="13" t="s">
        <v>725</v>
      </c>
      <c r="F165" s="35" t="s">
        <v>605</v>
      </c>
      <c r="G165" s="9" t="s">
        <v>712</v>
      </c>
      <c r="H165" s="28" t="s">
        <v>605</v>
      </c>
      <c r="I165" s="9" t="b">
        <f t="shared" si="1"/>
        <v>1</v>
      </c>
    </row>
    <row r="166" ht="15.75" customHeight="1">
      <c r="A166" s="6" t="s">
        <v>803</v>
      </c>
      <c r="B166" s="13" t="s">
        <v>636</v>
      </c>
      <c r="D166" s="13" t="s">
        <v>725</v>
      </c>
      <c r="F166" s="35" t="s">
        <v>606</v>
      </c>
      <c r="G166" s="9" t="s">
        <v>712</v>
      </c>
      <c r="H166" s="28" t="s">
        <v>606</v>
      </c>
      <c r="I166" s="9" t="b">
        <f t="shared" si="1"/>
        <v>1</v>
      </c>
    </row>
    <row r="167" ht="15.75" customHeight="1">
      <c r="A167" s="6" t="s">
        <v>804</v>
      </c>
      <c r="B167" s="13" t="s">
        <v>636</v>
      </c>
      <c r="D167" s="13" t="s">
        <v>725</v>
      </c>
      <c r="F167" s="35" t="s">
        <v>607</v>
      </c>
      <c r="G167" s="9" t="s">
        <v>712</v>
      </c>
      <c r="H167" s="28" t="s">
        <v>607</v>
      </c>
      <c r="I167" s="9" t="b">
        <f t="shared" si="1"/>
        <v>1</v>
      </c>
    </row>
    <row r="168" ht="15.75" customHeight="1">
      <c r="A168" s="6" t="s">
        <v>805</v>
      </c>
      <c r="B168" s="13" t="s">
        <v>636</v>
      </c>
      <c r="D168" s="13" t="s">
        <v>725</v>
      </c>
      <c r="F168" s="35" t="s">
        <v>608</v>
      </c>
      <c r="G168" s="9" t="s">
        <v>712</v>
      </c>
      <c r="H168" s="28" t="s">
        <v>608</v>
      </c>
      <c r="I168" s="9" t="b">
        <f t="shared" si="1"/>
        <v>1</v>
      </c>
    </row>
    <row r="169" ht="15.75" customHeight="1">
      <c r="A169" s="6" t="s">
        <v>806</v>
      </c>
      <c r="B169" s="13" t="s">
        <v>636</v>
      </c>
      <c r="D169" s="13" t="s">
        <v>725</v>
      </c>
      <c r="F169" s="35" t="s">
        <v>609</v>
      </c>
      <c r="G169" s="9" t="s">
        <v>712</v>
      </c>
      <c r="H169" s="28" t="s">
        <v>609</v>
      </c>
      <c r="I169" s="9" t="b">
        <f t="shared" si="1"/>
        <v>1</v>
      </c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2024-10-08T14:20:30Z</dcterms:created>
</cp:coreProperties>
</file>