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u/morphic-jax/"/>
    </mc:Choice>
  </mc:AlternateContent>
  <xr:revisionPtr revIDLastSave="0" documentId="13_ncr:1_{75E1FE69-AA38-254B-935F-28BB1B79A419}" xr6:coauthVersionLast="47" xr6:coauthVersionMax="47" xr10:uidLastSave="{00000000-0000-0000-0000-000000000000}"/>
  <bookViews>
    <workbookView xWindow="1560" yWindow="760" windowWidth="28680" windowHeight="18880" activeTab="2" xr2:uid="{00000000-000D-0000-FFFF-FFFF00000000}"/>
  </bookViews>
  <sheets>
    <sheet name="Clonal cell line" sheetId="1" r:id="rId1"/>
    <sheet name="Expression alteration" sheetId="7" r:id="rId2"/>
    <sheet name="Differentiated product" sheetId="2" r:id="rId3"/>
    <sheet name="Library preparation" sheetId="4" r:id="rId4"/>
    <sheet name="Sequence fi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<sst xmlns="http://schemas.openxmlformats.org/spreadsheetml/2006/main" count="1511" uniqueCount="464">
  <si>
    <t>CELL LINE ID (Required)</t>
  </si>
  <si>
    <t>A unique label for the cell line. No spaces allowed.</t>
  </si>
  <si>
    <t>For example: PRMT5_C-terminal_AID_DMSO; OCM_108_Auxin_24h</t>
  </si>
  <si>
    <t>clonal_cell_line.label</t>
  </si>
  <si>
    <t>FILL OUT INFORMATION BELOW THIS ROW</t>
  </si>
  <si>
    <t>CELL LINE DESCRIPTION</t>
  </si>
  <si>
    <t>A general description of the cell line.</t>
  </si>
  <si>
    <t>For example: KOLF2.2J derived knockout cell line, PAX6/STL2 DKO</t>
  </si>
  <si>
    <t>clonal_cell_line.description</t>
  </si>
  <si>
    <t>PARENTAL CELL LINE NAME (Required)</t>
  </si>
  <si>
    <t>A cell line name that references the immediate cell line from which this cell line/clone was derived.</t>
  </si>
  <si>
    <t>For example: KOLF2.2J; OCM_108; ADLI-0-2-011-1-13</t>
  </si>
  <si>
    <t>clonal_cell_line.parental_cell_line_name</t>
  </si>
  <si>
    <t>CLONE ID</t>
  </si>
  <si>
    <t>A unique ID within the study to identify a clone.</t>
  </si>
  <si>
    <t>For example: kolf2_cloneA</t>
  </si>
  <si>
    <t>clonal_cell_line.clone_id</t>
  </si>
  <si>
    <t>CELL LINE TYPE (Required)</t>
  </si>
  <si>
    <t>The type of cell line.</t>
  </si>
  <si>
    <t>For example: iPSC; embryoid; ESC</t>
  </si>
  <si>
    <t>clonal_cell_line.type</t>
  </si>
  <si>
    <t>ZYGOSITY</t>
  </si>
  <si>
    <t>Known zygosity of the gene expression alteration in the cell line</t>
  </si>
  <si>
    <t>For example: heterozygous; homozygous</t>
  </si>
  <si>
    <t>clonal_cell_line.zygosity</t>
  </si>
  <si>
    <t>CELL LINE GENERATION PROTOCOL</t>
  </si>
  <si>
    <t>Protocol for generating any derived cell line for the experiment (if applicable).</t>
  </si>
  <si>
    <t>For example: DMSO; IAA; 6 hours; Auxin_24h</t>
  </si>
  <si>
    <t>clonal_cell_line.cell_line_generation_protocol</t>
  </si>
  <si>
    <t>TREATMENT/CONDITION</t>
  </si>
  <si>
    <t>Protocol for generating cell line. e.g. condition or multiple conditions used to generate the cell line (if applicable).</t>
  </si>
  <si>
    <t>clonal_cell_line.treatment_condition</t>
  </si>
  <si>
    <t>WT/CONTROL STATUS</t>
  </si>
  <si>
    <t>Indicate the controls used the experiment (if applicable).</t>
  </si>
  <si>
    <t>For example: WT; control</t>
  </si>
  <si>
    <t>clonal_cell_line.wt_control_status</t>
  </si>
  <si>
    <t>GENE EXPRESSION ALTERATION ID (Required)</t>
  </si>
  <si>
    <t>A unique ID for the gene expression alteration protocol. No spaces allowed.</t>
  </si>
  <si>
    <t>For example: JAXPE000E_MEIS1; MSKKI119_MEF2C</t>
  </si>
  <si>
    <t>expression_alteration.label</t>
  </si>
  <si>
    <t>DIFFERENTIATED PRODUCT ID (Required)</t>
  </si>
  <si>
    <t>A unique label for the differentiated product. No spaces allowed.</t>
  </si>
  <si>
    <t>For example: kolf2_2j_knockout_1_trophoblast</t>
  </si>
  <si>
    <t>differentiated_product.label</t>
  </si>
  <si>
    <t>DIFFERENTIATED PRODUCT DESCRIPTION</t>
  </si>
  <si>
    <t>A general description of the differentiated product.</t>
  </si>
  <si>
    <t>For example: KOLF2.2J derived knockout cell line, PAX6/STL2 DKO, differentiated into trophoblasts</t>
  </si>
  <si>
    <t>differentiated_product.description</t>
  </si>
  <si>
    <t>DIFFERENTIATED PRODUCT PROTOCOL ID (Required)</t>
  </si>
  <si>
    <t>An ID for the differentiation protocol used. No spaces allowed.</t>
  </si>
  <si>
    <t>For example: JAXPD002; EB_Protocol_Final_Merged.pdf; msk_pancreatic_diff_protocol</t>
  </si>
  <si>
    <t>differentiated_product.differentiated_product_protocol_id</t>
  </si>
  <si>
    <t>For example: no; unknown; yes</t>
  </si>
  <si>
    <t>MODEL SYSTEM</t>
  </si>
  <si>
    <t>To which model system this differentiated cell line has been derived into</t>
  </si>
  <si>
    <t>For example: cardioid; pancreatic gut</t>
  </si>
  <si>
    <t>differentiated_product.model_system</t>
  </si>
  <si>
    <t>TIMEPOINT VALUE (Required)</t>
  </si>
  <si>
    <t>Value of the timepoint. Please include the value only as a number.</t>
  </si>
  <si>
    <t>For example: 7; 8; 9</t>
  </si>
  <si>
    <t>differentiated_product.timepoint_value</t>
  </si>
  <si>
    <t>TIMEPOINT UNIT (Required)</t>
  </si>
  <si>
    <t>Unit of the timepoint.</t>
  </si>
  <si>
    <t>For example: UO:0000010; second</t>
  </si>
  <si>
    <t>differentiated_product.timepoint_unit</t>
  </si>
  <si>
    <t>Protocol for generating cell line. e.g. condition or multiple conditions used to generate the cell line. (if applicable)</t>
  </si>
  <si>
    <t>differentiated_product.treatment_condition</t>
  </si>
  <si>
    <t>Indicate the controls used the experiment. (if applicable)</t>
  </si>
  <si>
    <t>differentiated_product.wt_control_status</t>
  </si>
  <si>
    <t>INPUT CELL LINE ID (Required)</t>
  </si>
  <si>
    <t>LIBRARY PREPARATION ID (Required)</t>
  </si>
  <si>
    <t>A unique label for the library preparation. No spaces allowed.</t>
  </si>
  <si>
    <t>For example: kolf2_2j_knockout_1_trophoblast_library_preparation1S</t>
  </si>
  <si>
    <t>library_preparation.label</t>
  </si>
  <si>
    <t>LIBRARY PREPARATION DESCRIPTION</t>
  </si>
  <si>
    <t>A general description of the library preparation.</t>
  </si>
  <si>
    <t>For example: Run 1, batch 1S, library preparation from KOLF2.2J derived trophoblasts</t>
  </si>
  <si>
    <t>library_preparation.description</t>
  </si>
  <si>
    <t>LIBRARY PREPARATION PROTOCOL ID (Required)</t>
  </si>
  <si>
    <t>An ID for the library preparation protocol used. No spaces allowed.</t>
  </si>
  <si>
    <t>For example: msk_pooled_wt_transcriptome; Library_preparation_bulk.pdf; JAXPL001</t>
  </si>
  <si>
    <t>library_preparation.library_preparation_protocol_id</t>
  </si>
  <si>
    <t>AVERAGE FRAGMENT SIZE</t>
  </si>
  <si>
    <t>Average fragment size for the transcripts in the library preparation, in base pairs.</t>
  </si>
  <si>
    <t>For example: 150; 256; 450</t>
  </si>
  <si>
    <t>library_preparation.average_fragment_size</t>
  </si>
  <si>
    <t>LIBRARY INPUT AMOUNT VALUE</t>
  </si>
  <si>
    <t>Volume or mass of nucleic acid material used as input to library generation.</t>
  </si>
  <si>
    <t>For example: 7.5; 8; 9.1; 300</t>
  </si>
  <si>
    <t>library_preparation.input_amount_value</t>
  </si>
  <si>
    <t>LIBRARY INPUT AMOUNT UNIT</t>
  </si>
  <si>
    <t>Unit by which the value of the library input was measured.</t>
  </si>
  <si>
    <t>For example: UO:0000101; microliter</t>
  </si>
  <si>
    <t>library_preparation.input_amount_unit</t>
  </si>
  <si>
    <t>LIBRARY CONCENTRATION VALUE</t>
  </si>
  <si>
    <t>Final concentration of the library.</t>
  </si>
  <si>
    <t>For example: 7.5; 8; 9.1</t>
  </si>
  <si>
    <t>library_preparation.concentration_value</t>
  </si>
  <si>
    <t>LIBRARY CONCENTRATION UNIT</t>
  </si>
  <si>
    <t>Unit by which the library concentration was measured.</t>
  </si>
  <si>
    <t>For example: UO:0000275; nanogram per mililiter</t>
  </si>
  <si>
    <t>library_preparation.concentration_unit</t>
  </si>
  <si>
    <t>LIBRARY FINAL YIELD VALUE</t>
  </si>
  <si>
    <t>Total yield of prepared library.</t>
  </si>
  <si>
    <t>library_preparation.total_yield_value</t>
  </si>
  <si>
    <t>LIBRARY FINAL YIELD UNIT</t>
  </si>
  <si>
    <t>Unit by which the final yield of the library preparation was measured.</t>
  </si>
  <si>
    <t>For example: UO:0000024; microliter</t>
  </si>
  <si>
    <t>library_preparation.total_yield_unit</t>
  </si>
  <si>
    <t>The number of PCR cycles to amplify initial template material used as input for library preparation.</t>
  </si>
  <si>
    <t>For example: 10; 30</t>
  </si>
  <si>
    <t>The number of PCR cycles to incorporate a single or dual sample index and sequencing adapters.</t>
  </si>
  <si>
    <t>For example: 8; 10</t>
  </si>
  <si>
    <t>INPUT DIFFERENTIATED PRODUCT ID (Required)</t>
  </si>
  <si>
    <t>FILE NAME (Required)</t>
  </si>
  <si>
    <t>The name of the file. Please include the file extension in the file name.</t>
  </si>
  <si>
    <t>For example: R1.fastq.gz; R2.fastq.gz</t>
  </si>
  <si>
    <t>sequence_file.label</t>
  </si>
  <si>
    <t>FILE EXTENSION (Required)</t>
  </si>
  <si>
    <t>The extension of the file. Please indicate the full file extension including compression extensions.</t>
  </si>
  <si>
    <t>For example: fastq.gz; tif</t>
  </si>
  <si>
    <t>sequence_file.extension</t>
  </si>
  <si>
    <t>LANE INDEX</t>
  </si>
  <si>
    <t>The lane that this file was sequenced from.</t>
  </si>
  <si>
    <t>For example: 1; 4</t>
  </si>
  <si>
    <t>sequence_file.lane_index</t>
  </si>
  <si>
    <t>READ INDEX (Required)</t>
  </si>
  <si>
    <t>The sequencing read this file represents. If a sequencing experiment is single-end, enter 'read1'.</t>
  </si>
  <si>
    <t>For example: index2; read1</t>
  </si>
  <si>
    <t>sequence_file.read_index</t>
  </si>
  <si>
    <t>READ LENGTH</t>
  </si>
  <si>
    <t>The length of a sequenced read in this file, in nucleotides.</t>
  </si>
  <si>
    <t>For example: 51; 150</t>
  </si>
  <si>
    <t>sequence_file.read_length</t>
  </si>
  <si>
    <t>INPUT LIBRARY PREPARATION ID (Required)</t>
  </si>
  <si>
    <t>PARENT PROTOCOL ID</t>
  </si>
  <si>
    <t>The protocol name used to modify the expression of the gene. Protocol ID should have no spaces.</t>
  </si>
  <si>
    <t>For example: JAXPE0001; msk_crispr_perturb_seq</t>
  </si>
  <si>
    <t>expression_alteration.parent_protocol_id</t>
  </si>
  <si>
    <t>EXPRESSION ALTERATION METHOD (Required)</t>
  </si>
  <si>
    <t>Method applied for alteration of the gene expression in the cell line.</t>
  </si>
  <si>
    <t>For example: CRISPR/Cas9 method; gene knockdown by lentiviral shRNA transduction</t>
  </si>
  <si>
    <t>expression_alteration.method</t>
  </si>
  <si>
    <t>ALLELE-SPECIFIC?</t>
  </si>
  <si>
    <t>Indicate if the technique used to modify expression of the gene is allele-specific.</t>
  </si>
  <si>
    <t>For example: yes; no; unknown</t>
  </si>
  <si>
    <t>expression_alteration.genes.allele_specific</t>
  </si>
  <si>
    <t>ALTERED GENE SYMBOL</t>
  </si>
  <si>
    <t>Gene whose transcription was modified with this protocol.</t>
  </si>
  <si>
    <t>For example: MEIS1; PAX6</t>
  </si>
  <si>
    <t>expression_alteration.genes.altered_gene_symbol</t>
  </si>
  <si>
    <t>HGNC ID</t>
  </si>
  <si>
    <t>HGNC gene identifier for the genes whose transcription was modified with this protocol.</t>
  </si>
  <si>
    <t>For example: HGNC:7000; HGNC:6761</t>
  </si>
  <si>
    <t>expression_alteration.genes.target_gene_hgnc_id</t>
  </si>
  <si>
    <t>TARGETED GENOMIC REGION</t>
  </si>
  <si>
    <t>Type of region that is targeted by the gene expression alteration protocol.</t>
  </si>
  <si>
    <t>For example: full coding region; exon</t>
  </si>
  <si>
    <t>expression_alteration.genes.targeted_genomic_region</t>
  </si>
  <si>
    <t>EXPECTED ALTERATION TYPE</t>
  </si>
  <si>
    <t>How the expression for the gene(s) or protein(s) was altered.</t>
  </si>
  <si>
    <t>For example: RNA down-regulation; RNA up-regulation; gene silencing; protein downregulation; protein upregulation</t>
  </si>
  <si>
    <t>expression_alteration.genes.expected_alteration_type</t>
  </si>
  <si>
    <t>EDITING STRATEGY</t>
  </si>
  <si>
    <t>Editing strategy followed if using a CRISPR protocol or a protein based strategy.</t>
  </si>
  <si>
    <t>For example: full coding length; critical exon; termination codon; knock-in of inducible C-terminal degron</t>
  </si>
  <si>
    <t>expression_alteration.genes.editing_strategy</t>
  </si>
  <si>
    <t>ALTERED LOCUS (Required)</t>
  </si>
  <si>
    <t>Genomic coordiantes relative to GRCh38 of any genomic alterations made.</t>
  </si>
  <si>
    <t>For example: chr2:66437727-66464411; chr5:88751722-88752302</t>
  </si>
  <si>
    <t>expression_alteration.genes.altered_locus</t>
  </si>
  <si>
    <t>GUIDE SEQUENCE(S)</t>
  </si>
  <si>
    <t>Full nucleotide sequence(s) of guide sequences.</t>
  </si>
  <si>
    <t>For example: AAAGTCGATGTATCTTCTAC; TTGGTGATAGACGATAGAGAAG</t>
  </si>
  <si>
    <t>expression_alteration.genes.guide_sequence</t>
  </si>
  <si>
    <t>KOLF2.2J</t>
  </si>
  <si>
    <t>WT</t>
  </si>
  <si>
    <t>WT1</t>
  </si>
  <si>
    <t>WT2</t>
  </si>
  <si>
    <t>WT3</t>
  </si>
  <si>
    <t>Not available</t>
  </si>
  <si>
    <t>Not applicable</t>
  </si>
  <si>
    <t>no</t>
  </si>
  <si>
    <t>JAXPE003</t>
  </si>
  <si>
    <t>Exon</t>
  </si>
  <si>
    <t>Gene silencing</t>
  </si>
  <si>
    <t>Termination codon</t>
  </si>
  <si>
    <t>CRISPR/Cas9 method</t>
  </si>
  <si>
    <t>days</t>
  </si>
  <si>
    <t>JAXPL001</t>
  </si>
  <si>
    <t>nM</t>
  </si>
  <si>
    <t>ng</t>
  </si>
  <si>
    <t>read1</t>
  </si>
  <si>
    <t>read2</t>
  </si>
  <si>
    <t>fastq.gz</t>
  </si>
  <si>
    <t>iPSC</t>
  </si>
  <si>
    <t>KO</t>
  </si>
  <si>
    <t>FINAL TIMEPOINT (Required)</t>
  </si>
  <si>
    <t>differentiated_product.final_timepoint</t>
  </si>
  <si>
    <t>RUN ID</t>
  </si>
  <si>
    <t>A grouping variable to denote which sequence files were generated on the same sequencer run</t>
  </si>
  <si>
    <t>For example: 1 or HJKTJDSX7</t>
  </si>
  <si>
    <t>sequence_file.run_id</t>
  </si>
  <si>
    <t>NUMBER OF ITERATIONS OF cDNA AMPLIFICATION</t>
  </si>
  <si>
    <t>NUMBER OF PCR CYCLES FOR INDEXING</t>
  </si>
  <si>
    <t>library_preparation.cdna_pcr_cycles</t>
  </si>
  <si>
    <t>library_preparation.pcr_cycles_for_indexing</t>
  </si>
  <si>
    <t>Is the product at its final differentiation stage in the experiment?</t>
  </si>
  <si>
    <t>JAXPD003</t>
  </si>
  <si>
    <t>Extra-embryonic primitive syncytial cells</t>
  </si>
  <si>
    <t>JAXPD001</t>
  </si>
  <si>
    <t>A03</t>
  </si>
  <si>
    <t>A07</t>
  </si>
  <si>
    <t>yes</t>
  </si>
  <si>
    <t>A04</t>
  </si>
  <si>
    <t>PPARG</t>
  </si>
  <si>
    <t>EPAS1</t>
  </si>
  <si>
    <t>GCM1</t>
  </si>
  <si>
    <t>PAX6</t>
  </si>
  <si>
    <t>chr3:12381411-12381413</t>
  </si>
  <si>
    <t>chr2:46356246-46356248</t>
  </si>
  <si>
    <t>chr2:9963965-9963967</t>
  </si>
  <si>
    <t>chr6:53134133-53134135</t>
  </si>
  <si>
    <t>Chr11:31794736-31794738</t>
  </si>
  <si>
    <t>ACCAACUCCAUCAGUUCCAA</t>
  </si>
  <si>
    <t>HGNC:9236</t>
  </si>
  <si>
    <t>HGNC:3374</t>
  </si>
  <si>
    <t>HGNC:4197</t>
  </si>
  <si>
    <t>HGNC:8620</t>
  </si>
  <si>
    <t>JAX_PAX6_Termination_codon</t>
  </si>
  <si>
    <t>20240508_24-robson-017</t>
  </si>
  <si>
    <t>MOK20026R-A07</t>
  </si>
  <si>
    <t>MOK20026R-A08</t>
  </si>
  <si>
    <t>MOK20026R-A09</t>
  </si>
  <si>
    <t>MOK20026R-WT1</t>
  </si>
  <si>
    <t>KOLF2.2J control for PPARG</t>
  </si>
  <si>
    <t>MOK20026R-WT2</t>
  </si>
  <si>
    <t>MOK20026R-WT3</t>
  </si>
  <si>
    <t>MOK20012R-A03</t>
  </si>
  <si>
    <t>MOK20012R-A05</t>
  </si>
  <si>
    <t>MOK20012R-A06</t>
  </si>
  <si>
    <t>MOK20012R-WT1</t>
  </si>
  <si>
    <t>KOLF2.2J control for EPAS1</t>
  </si>
  <si>
    <t>MOK20012R-WT2</t>
  </si>
  <si>
    <t>MOK20012R-WT3</t>
  </si>
  <si>
    <t>MOK20013R-B01</t>
  </si>
  <si>
    <t xml:space="preserve">KOLF2.2J reverted GCM1 deletion by removal of a premature termination codon </t>
  </si>
  <si>
    <t>MOK20013R-B06</t>
  </si>
  <si>
    <t>MOK20013R-C04</t>
  </si>
  <si>
    <t>MOK20022R-C09</t>
  </si>
  <si>
    <t>MOK20022R-D07</t>
  </si>
  <si>
    <t>MOK20022R-D09</t>
  </si>
  <si>
    <t>MOK20013R_22R-WT1</t>
  </si>
  <si>
    <t>MOK20013R_22R-WT2</t>
  </si>
  <si>
    <t>MOK20013R_22R-WT3</t>
  </si>
  <si>
    <t>MOK20008P-A09</t>
  </si>
  <si>
    <t>KOLF2.2 deleted PAX6 by insertion of a premature termination codon (PTC)</t>
  </si>
  <si>
    <t>MOK20008P-A11</t>
  </si>
  <si>
    <t>MOK20008P-D09</t>
  </si>
  <si>
    <t>MOK20008R-A04</t>
  </si>
  <si>
    <t xml:space="preserve">KOLF2.2J reverted PAX6 deletion by removal of a premature termination codon </t>
  </si>
  <si>
    <t>MOK20008R-C03</t>
  </si>
  <si>
    <t>MOK20008R-E03</t>
  </si>
  <si>
    <t>MOK2008R-WT1</t>
  </si>
  <si>
    <t>KOLF2.2J control for PAX6</t>
  </si>
  <si>
    <t>MOK2008R-WT2</t>
  </si>
  <si>
    <t>MOK2008R-WT3</t>
  </si>
  <si>
    <t>MOK20026P-D10</t>
  </si>
  <si>
    <t>MOK20012P-D10</t>
  </si>
  <si>
    <t>MOK20013P-A11</t>
  </si>
  <si>
    <t>MOK20022P-A10</t>
  </si>
  <si>
    <t>A08</t>
  </si>
  <si>
    <t>A09</t>
  </si>
  <si>
    <t>A05</t>
  </si>
  <si>
    <t>A06</t>
  </si>
  <si>
    <t>B01</t>
  </si>
  <si>
    <t>B06</t>
  </si>
  <si>
    <t>C04</t>
  </si>
  <si>
    <t>C09</t>
  </si>
  <si>
    <t>D07</t>
  </si>
  <si>
    <t>D09</t>
  </si>
  <si>
    <t>A11</t>
  </si>
  <si>
    <t>C03</t>
  </si>
  <si>
    <t>E03</t>
  </si>
  <si>
    <t>JAXPR001</t>
  </si>
  <si>
    <t>GRHL1</t>
  </si>
  <si>
    <t>HGNC:17923</t>
  </si>
  <si>
    <t>reversion to wildtype</t>
  </si>
  <si>
    <t>reversion of termination codon to wildtype</t>
  </si>
  <si>
    <t>GAGCCUUCCAACUCCUGAAU</t>
  </si>
  <si>
    <t>UUGCCGUGGUGACCCAAUGA</t>
  </si>
  <si>
    <t>CGCGACUGUCUCGCAUGAGA</t>
  </si>
  <si>
    <t>CCAUGACGUACCUGAACUGA</t>
  </si>
  <si>
    <t>CCAACUCCAUCAGUUGAMAA</t>
  </si>
  <si>
    <t>JAX_PPARG_Termination_codon_Reversion</t>
  </si>
  <si>
    <t>JAX_EPAS1_Termination_codon_Reversion</t>
  </si>
  <si>
    <t>JAX_GCM1_Termination_codon_Reversion</t>
  </si>
  <si>
    <t>JAX_PAX6_Termination_codon_Reversion</t>
  </si>
  <si>
    <t>JAX_GRHL1_Termination_codon_Reversion</t>
  </si>
  <si>
    <t>PrS-MOK20026R-A07</t>
  </si>
  <si>
    <t>KOLF2.2J reverted PPARG deletion by removal of PTC derived primitive syncytium</t>
  </si>
  <si>
    <t>PrS-MOK20026R-A08</t>
  </si>
  <si>
    <t>PrS-MOK20026R-A09</t>
  </si>
  <si>
    <t>PrS-MOK20026R-WT1</t>
  </si>
  <si>
    <t xml:space="preserve">KOLF2.2J derived primitive syncytium </t>
  </si>
  <si>
    <t>PrS-MOK20026R-WT2</t>
  </si>
  <si>
    <t>PrS-MOK20026R-WT3</t>
  </si>
  <si>
    <t>PrS-MOK20012R-A03-nor</t>
  </si>
  <si>
    <t>KOLF2.2J reverted EPAS1 deletion by removal of PTC derived primitive syncytium in normoxia</t>
  </si>
  <si>
    <t>PrS-MOK20012R-A05-nor</t>
  </si>
  <si>
    <t>PrS-MOK20012R-A06-nor</t>
  </si>
  <si>
    <t>PrS-MOK20012R-WT1-nor</t>
  </si>
  <si>
    <t>KOLF2.2J derived primitive syncytium in normoxia</t>
  </si>
  <si>
    <t>PrS-MOK20012R-WT2-nor</t>
  </si>
  <si>
    <t>PrS-MOK20012R-WT3-nor</t>
  </si>
  <si>
    <t>PrS-MOK20012R-A03-hyp</t>
  </si>
  <si>
    <t>KOLF2.2J reverted EPAS1 deletion by removal of PTC derived primitive syncytium in hypoxia</t>
  </si>
  <si>
    <t>PrS-MOK20012R-A05-hyp</t>
  </si>
  <si>
    <t>PrS-MOK20012R-A06-hyp</t>
  </si>
  <si>
    <t>PrS-MOK20012R-WT1-hyp</t>
  </si>
  <si>
    <t>KOLF2.2J derived primitive syncytium in hypoxia</t>
  </si>
  <si>
    <t>PrS-MOK20012R-WT2-hyp</t>
  </si>
  <si>
    <t>PrS-MOK20012R-WT3-hyp</t>
  </si>
  <si>
    <t>PrS-MOK20013R-B01</t>
  </si>
  <si>
    <t xml:space="preserve">KOLF2.2J reverted GCM1 deletion by removal of PTC derived primitive syncytium </t>
  </si>
  <si>
    <t>PrS-MOK20013R-B06</t>
  </si>
  <si>
    <t>PrS-MOK20013R-C04</t>
  </si>
  <si>
    <t>PrS-MOK20022R-C09</t>
  </si>
  <si>
    <t>PrS-MOK20022R-D07</t>
  </si>
  <si>
    <t>PrS-MOK20022R-D09</t>
  </si>
  <si>
    <t>PrS-MOK20013R_22R-WT1</t>
  </si>
  <si>
    <t>PrS-MOK20013R_22R-WT2</t>
  </si>
  <si>
    <t>PrS-MOK20013R_22R-WT3</t>
  </si>
  <si>
    <t>CBO-MOK20008P-A09</t>
  </si>
  <si>
    <t>KOLF2.2 deleted PAX6 by insertion of premature termination codon (PTC) derived cortical brain organoid</t>
  </si>
  <si>
    <t>CBO-MOK20008P-A11</t>
  </si>
  <si>
    <t>CBO-MOK20008P-D09</t>
  </si>
  <si>
    <t>CBO-MOK20008R-A04</t>
  </si>
  <si>
    <t>KOLF2.2J reverted PAX6 deletion by removal of PTC derived cortical brain organoid</t>
  </si>
  <si>
    <t>CBO-MOK20008R-C03</t>
  </si>
  <si>
    <t>CBO-MOK20008R-E03</t>
  </si>
  <si>
    <t>CBO-MOK2008R-WT1</t>
  </si>
  <si>
    <t>KOLF2.2J derived cortical brain organoid</t>
  </si>
  <si>
    <t>CBO-MOK2008R-WT2</t>
  </si>
  <si>
    <t>CBO-MOK2008R-WT3</t>
  </si>
  <si>
    <r>
      <t xml:space="preserve">KOLF2.2J reverted PPARG deletion </t>
    </r>
    <r>
      <rPr>
        <sz val="11"/>
        <color theme="6" tint="-0.499984740745262"/>
        <rFont val="Calibri (Body)"/>
      </rPr>
      <t xml:space="preserve">by removal of a premature termination codon </t>
    </r>
  </si>
  <si>
    <r>
      <t xml:space="preserve">KOLF2.2J reverted EPAS1 deletion </t>
    </r>
    <r>
      <rPr>
        <sz val="11"/>
        <color theme="6" tint="-0.499984740745262"/>
        <rFont val="Calibri (Body)"/>
      </rPr>
      <t xml:space="preserve">by removal of a premature termination codon </t>
    </r>
  </si>
  <si>
    <t xml:space="preserve">KOLF2.2J reverted GRHL1 deletion by removal of a premature termination codon </t>
  </si>
  <si>
    <t>KOLF2.2J control for GCM1 and GRHL1</t>
  </si>
  <si>
    <t xml:space="preserve">KOLF2.2J reverted GRHL1 deletion by removal of PTC derived primitive syncytium </t>
  </si>
  <si>
    <t>normoxia</t>
  </si>
  <si>
    <t>hypoxia</t>
  </si>
  <si>
    <t>GT24-02463</t>
  </si>
  <si>
    <t>GT24-02464</t>
  </si>
  <si>
    <t>GT24-02465</t>
  </si>
  <si>
    <t>GT24-02466</t>
  </si>
  <si>
    <t>GT24-02467</t>
  </si>
  <si>
    <t>GT24-02468</t>
  </si>
  <si>
    <t>GT24-02296</t>
  </si>
  <si>
    <t>GT24-02298</t>
  </si>
  <si>
    <t>GT24-02300</t>
  </si>
  <si>
    <t>GT24-02290</t>
  </si>
  <si>
    <t>GT24-02292</t>
  </si>
  <si>
    <t>GT24-02294</t>
  </si>
  <si>
    <t>GT24-02297</t>
  </si>
  <si>
    <t>GT24-02299</t>
  </si>
  <si>
    <t>GT24-02301</t>
  </si>
  <si>
    <t>GT24-02291</t>
  </si>
  <si>
    <t>GT24-02293</t>
  </si>
  <si>
    <t>GT24-02295</t>
  </si>
  <si>
    <t>GT24-02281</t>
  </si>
  <si>
    <t>GT24-02282</t>
  </si>
  <si>
    <t>GT24-02283</t>
  </si>
  <si>
    <t>GT24-02284</t>
  </si>
  <si>
    <t>GT24-02285</t>
  </si>
  <si>
    <t>GT24-02286</t>
  </si>
  <si>
    <t>GT24-02287</t>
  </si>
  <si>
    <t>GT24-02288</t>
  </si>
  <si>
    <t>GT24-02289</t>
  </si>
  <si>
    <t>GT24-04401</t>
  </si>
  <si>
    <t>GT24-04402</t>
  </si>
  <si>
    <t>GT24-04403</t>
  </si>
  <si>
    <t>GT24-04398</t>
  </si>
  <si>
    <t>GT24-04399</t>
  </si>
  <si>
    <t>GT24-04400</t>
  </si>
  <si>
    <t>GT24-04404</t>
  </si>
  <si>
    <t>GT24-04405</t>
  </si>
  <si>
    <t>GT24-04406</t>
  </si>
  <si>
    <t>PPARG_R_PTC_A07_GT24-02463_ATGTAAGT-CATAGAGT_S13_L001_R1_001.fastq.gz</t>
  </si>
  <si>
    <t>PPARG_R_PTC_A08_GT24-02464_GCACGGAC-TGCGAGAC_S19_L001_R1_001.fastq.gz</t>
  </si>
  <si>
    <t>PPARG_R_PTC_A09_GT24-02465_GGTACCTT-GACGTCTT_S31_L001_R1_001.fastq.gz</t>
  </si>
  <si>
    <t>PPARG_R_WT_1_GT24-02466_AACGTTCC-AGTACTCC_S4_L001_R1_001.fastq.gz</t>
  </si>
  <si>
    <t>PPARG_R_WT_2_GT24-02467_GCAGAATT-TGGCCGGT_S15_L001_R1_001.fastq.gz</t>
  </si>
  <si>
    <t>PPARG_R_WT_3_GT24-02468_ATGAGGCC-CAATTAAC_S21_L001_R1_001.fastq.gz</t>
  </si>
  <si>
    <t>EPAS1_R_PTC_A03_N_GT24-02296_CCATTCGA-CGGACAAC_S183_L005_R1_001.fastq.gz</t>
  </si>
  <si>
    <t>EPAS1_R_PTC_A05_N_GT24-02298_GTGTCGGA-GCGCAAGC_S203_L005_R1_001.fastq.gz</t>
  </si>
  <si>
    <t>EPAS1_R_PTC_A06_N_GT24-02300_CCTTCACC-GGAGCGTC_S208_L005_R1_001.fastq.gz</t>
  </si>
  <si>
    <t>EPAS1_R_WT1_N_GT24-02290_CATAATAC-CGTTAGAA_S190_L005_R1_001.fastq.gz</t>
  </si>
  <si>
    <t>EPAS1_R_WT2_N_GT24-02292_AGCTCGCT-GATTCTGC_S184_L005_R1_001.fastq.gz</t>
  </si>
  <si>
    <t>EPAS1_R_WT3_N_GT24-02294_TAAGGTCA-CTACGACA_S191_L005_R1_001.fastq.gz</t>
  </si>
  <si>
    <t>EPAS1_R_PTC_A03_H_GT24-02297_ACACTAAG-ATATGGAT_S192_L005_R1_001.fastq.gz</t>
  </si>
  <si>
    <t>EPAS1_R_PTC_A05_H_GT24-02299_TTCCTGTT-AAGATACT_S202_L005_R1_001.fastq.gz</t>
  </si>
  <si>
    <t>EPAS1_R_PTC_A06_H_GT24-02301_GCCACAGG-ATGGCATG_S205_L005_R1_001.fastq.gz</t>
  </si>
  <si>
    <t>EPAS1_R_WT1_H_GT24-02291_GATCTATC-AGCCTCAT_S197_L005_R1_001.fastq.gz</t>
  </si>
  <si>
    <t>EPAS1_R_WT2_H_GT24-02293_CGGAACTG-TCGTAGTG_S189_L005_R1_001.fastq.gz</t>
  </si>
  <si>
    <t>EPAS1_R_WT3_H_GT24-02295_TTGCCTAG-TAAGTGGT_S185_L005_R1_001.fastq.gz</t>
  </si>
  <si>
    <t>GCM1_R_PTC_B01_GT24-02281_ATATCTCG-ACTAAGAT_S196_L005_R1_001.fastq.gz</t>
  </si>
  <si>
    <t>GCM1_R_PTC_B06_GT24-02282_GCGCTCTA-GTCGGAGC_S195_L005_R1_001.fastq.gz</t>
  </si>
  <si>
    <t>GCM1_R_PTC_C04_GT24-02283_AACAGGTT-CTTGGTAT_S200_L005_R1_001.fastq.gz</t>
  </si>
  <si>
    <t>PAX6_PTC_A09_GT24-04401_GTATGTTC-TTCCTGTT_S203_L007_R1_001.fastq.gz</t>
  </si>
  <si>
    <t>PAX6_PTC_A11_GT24-04402_ACGCACCT-CCTTCACC_S198_L007_R1_001.fastq.gz</t>
  </si>
  <si>
    <t>PAX6_PTC_D09_GT24-04403_TACTCATA-GCCACAGG_S204_L007_R1_001.fastq.gz</t>
  </si>
  <si>
    <t>PAX6_R_PTC_A04_GT24-04398_TCTGTTGG-CCATTCGA_S200_L007_R1_001.fastq.gz</t>
  </si>
  <si>
    <t>PAX6_R_PTC_C03_GT24-04399_TATCGCAC-ACACTAAG_S201_L007_R1_001.fastq.gz</t>
  </si>
  <si>
    <t>PAX6_R_PTC_E03_GT24-04400_CGCTATGT-GTGTCGGA_S196_L007_R1_001.fastq.gz</t>
  </si>
  <si>
    <t>PAX6_WT_1_GT24-04404_CGTCTGCG-ATTGTGAA_S197_L007_R1_001.fastq.gz</t>
  </si>
  <si>
    <t>PAX6_WT_2_GT24-04405_TCGATATC-ACTCGTGT_S199_L007_R1_001.fastq.gz</t>
  </si>
  <si>
    <t>PAX6_WT_3_GT24-04406_CTAGCGCT-GTCTACAC_S202_L007_R1_001.fastq.gz</t>
  </si>
  <si>
    <t>PPARG_R_PTC_A07_GT24-02463_ATGTAAGT-CATAGAGT_S13_L001_R2_001.fastq.gz</t>
  </si>
  <si>
    <t>PPARG_R_PTC_A08_GT24-02464_GCACGGAC-TGCGAGAC_S19_L001_R2_001.fastq.gz</t>
  </si>
  <si>
    <t>PPARG_R_PTC_A09_GT24-02465_GGTACCTT-GACGTCTT_S31_L001_R2_001.fastq.gz</t>
  </si>
  <si>
    <t>PPARG_R_WT_1_GT24-02466_AACGTTCC-AGTACTCC_S4_L001_R2_001.fastq.gz</t>
  </si>
  <si>
    <t>PPARG_R_WT_2_GT24-02467_GCAGAATT-TGGCCGGT_S15_L001_R2_001.fastq.gz</t>
  </si>
  <si>
    <t>PPARG_R_WT_3_GT24-02468_ATGAGGCC-CAATTAAC_S21_L001_R2_001.fastq.gz</t>
  </si>
  <si>
    <t>EPAS1_R_PTC_A03_N_GT24-02296_CCATTCGA-CGGACAAC_S183_L005_R2_001.fastq.gz</t>
  </si>
  <si>
    <t>EPAS1_R_PTC_A05_N_GT24-02298_GTGTCGGA-GCGCAAGC_S203_L005_R2_001.fastq.gz</t>
  </si>
  <si>
    <t>EPAS1_R_PTC_A06_N_GT24-02300_CCTTCACC-GGAGCGTC_S208_L005_R2_001.fastq.gz</t>
  </si>
  <si>
    <t>EPAS1_R_WT1_N_GT24-02290_CATAATAC-CGTTAGAA_S190_L005_R2_001.fastq.gz</t>
  </si>
  <si>
    <t>EPAS1_R_WT2_N_GT24-02292_AGCTCGCT-GATTCTGC_S184_L005_R2_001.fastq.gz</t>
  </si>
  <si>
    <t>EPAS1_R_WT3_N_GT24-02294_TAAGGTCA-CTACGACA_S191_L005_R2_001.fastq.gz</t>
  </si>
  <si>
    <t>EPAS1_R_PTC_A03_H_GT24-02297_ACACTAAG-ATATGGAT_S192_L005_R2_001.fastq.gz</t>
  </si>
  <si>
    <t>EPAS1_R_PTC_A05_H_GT24-02299_TTCCTGTT-AAGATACT_S202_L005_R2_001.fastq.gz</t>
  </si>
  <si>
    <t>EPAS1_R_PTC_A06_H_GT24-02301_GCCACAGG-ATGGCATG_S205_L005_R2_001.fastq.gz</t>
  </si>
  <si>
    <t>EPAS1_R_WT1_H_GT24-02291_GATCTATC-AGCCTCAT_S197_L005_R2_001.fastq.gz</t>
  </si>
  <si>
    <t>EPAS1_R_WT2_H_GT24-02293_CGGAACTG-TCGTAGTG_S189_L005_R2_001.fastq.gz</t>
  </si>
  <si>
    <t>EPAS1_R_WT3_H_GT24-02295_TTGCCTAG-TAAGTGGT_S185_L005_R2_001.fastq.gz</t>
  </si>
  <si>
    <t>GCM1_R_PTC_B01_GT24-02281_ATATCTCG-ACTAAGAT_S196_L005_R2_001.fastq.gz</t>
  </si>
  <si>
    <t>GCM1_R_PTC_B06_GT24-02282_GCGCTCTA-GTCGGAGC_S195_L005_R2_001.fastq.gz</t>
  </si>
  <si>
    <t>GCM1_R_PTC_C04_GT24-02283_AACAGGTT-CTTGGTAT_S200_L005_R2_001.fastq.gz</t>
  </si>
  <si>
    <t>PAX6_PTC_A09_GT24-04401_GTATGTTC-TTCCTGTT_S203_L007_R2_001.fastq.gz</t>
  </si>
  <si>
    <t>PAX6_PTC_A11_GT24-04402_ACGCACCT-CCTTCACC_S198_L007_R2_001.fastq.gz</t>
  </si>
  <si>
    <t>PAX6_PTC_D09_GT24-04403_TACTCATA-GCCACAGG_S204_L007_R2_001.fastq.gz</t>
  </si>
  <si>
    <t>PAX6_R_PTC_A04_GT24-04398_TCTGTTGG-CCATTCGA_S200_L007_R2_001.fastq.gz</t>
  </si>
  <si>
    <t>PAX6_R_PTC_C03_GT24-04399_TATCGCAC-ACACTAAG_S201_L007_R2_001.fastq.gz</t>
  </si>
  <si>
    <t>PAX6_R_PTC_E03_GT24-04400_CGCTATGT-GTGTCGGA_S196_L007_R2_001.fastq.gz</t>
  </si>
  <si>
    <t>PAX6_WT_1_GT24-04404_CGTCTGCG-ATTGTGAA_S197_L007_R2_001.fastq.gz</t>
  </si>
  <si>
    <t>PAX6_WT_2_GT24-04405_TCGATATC-ACTCGTGT_S199_L007_R2_001.fastq.gz</t>
  </si>
  <si>
    <t>PAX6_WT_3_GT24-04406_CTAGCGCT-GTCTACAC_S202_L007_R2_001.fastq.gz</t>
  </si>
  <si>
    <t>20240429_24-robson-014</t>
  </si>
  <si>
    <t>20240627_24-robson-019</t>
  </si>
  <si>
    <t>GRHL1_R_PTC_C09_GT24-02284_GGTGAACC-TCCAACGC_S198_L005_R1_001.fastq.gz</t>
  </si>
  <si>
    <t>GRHL1_R_PTC_D07_GT24-02285_CAACAATG-CCGTGAAG_S206_L005_R1_001.fastq.gz</t>
  </si>
  <si>
    <t>GRHL1_R_PTC_D09_GT24-02286_TGGTGGCA-TTACAGGA_S187_L005_R1_001.fastq.gz</t>
  </si>
  <si>
    <t>GCM1_GRHL1_WT_1_GT24-02287_GTTCGCCG-CAATGAGC_S186_L005_R1_001.fastq.gz</t>
  </si>
  <si>
    <t>GCM1_GRHL1_WT_2_GT24-02288_CACGAGCG-TGGCAGAT_S204_L005_R1_001.fastq.gz</t>
  </si>
  <si>
    <t>GCM1_GRHL1_WT_3_GT24-02289_TGCGGCGT-TACCGAGG_S199_L005_R1_001.fastq.gz</t>
  </si>
  <si>
    <t>GRHL1_R_PTC_C09_GT24-02284_GGTGAACC-TCCAACGC_S198_L005_R2_001.fastq.gz</t>
  </si>
  <si>
    <t>GRHL1_R_PTC_D07_GT24-02285_CAACAATG-CCGTGAAG_S206_L005_R2_001.fastq.gz</t>
  </si>
  <si>
    <t>GRHL1_R_PTC_D09_GT24-02286_TGGTGGCA-TTACAGGA_S187_L005_R2_001.fastq.gz</t>
  </si>
  <si>
    <t>GCM1_GRHL1_WT_1_GT24-02287_GTTCGCCG-CAATGAGC_S186_L005_R2_001.fastq.gz</t>
  </si>
  <si>
    <t>GCM1_GRHL1_WT_2_GT24-02288_CACGAGCG-TGGCAGAT_S204_L005_R2_001.fastq.gz</t>
  </si>
  <si>
    <t>GCM1_GRHL1_WT_3_GT24-02289_TGCGGCGT-TACCGAGG_S199_L005_R2_001.fastq.gz</t>
  </si>
  <si>
    <t>REV</t>
  </si>
  <si>
    <t>Cortical brain (dorsal forebrain patterning)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</si>
</sst>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rgb="FF808080"/>
      <name val="Calibri"/>
      <family val="2"/>
    </font>
    <font>
      <sz val="12"/>
      <color rgb="FF9C5700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sz val="11"/>
      <color rgb="FF000000"/>
      <name val="Aptos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1"/>
      <color theme="6" tint="-0.499984740745262"/>
      <name val="Calibri"/>
      <family val="2"/>
    </font>
    <font>
      <sz val="11"/>
      <color theme="6" tint="-0.499984740745262"/>
      <name val="Calibri (Body)"/>
    </font>
    <font>
      <sz val="11"/>
      <color theme="6" tint="-0.499984740745262"/>
      <name val="Calibri"/>
      <family val="2"/>
      <scheme val="minor"/>
    </font>
    <font>
      <sz val="11"/>
      <name val="Aptos"/>
    </font>
    <font>
      <sz val="12"/>
      <color theme="6" tint="-0.499984740745262"/>
      <name val="Calibri"/>
      <family val="2"/>
      <scheme val="minor"/>
    </font>
    <font>
      <sz val="12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C6EFCE"/>
      </patternFill>
    </fill>
    <fill>
      <patternFill patternType="solid">
        <fgColor rgb="FFD0D0D0"/>
        <bgColor rgb="FFD0D0D0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0" fillId="3" borderId="0" applyNumberFormat="0" applyBorder="0" applyAlignment="0" applyProtection="0"/>
    <xf numFmtId="0" fontId="13" fillId="5" borderId="0" applyNumberFormat="0" applyBorder="0" applyAlignment="0" applyProtection="0"/>
    <xf numFmtId="0" fontId="21" fillId="7" borderId="0" applyNumberFormat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2" borderId="0" xfId="0" applyFont="1" applyFill="1" applyAlignment="1">
      <alignment vertical="center"/>
    </xf>
    <xf numFmtId="0" fontId="4" fillId="0" borderId="0" xfId="1"/>
    <xf numFmtId="0" fontId="7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0" fillId="3" borderId="0" xfId="2" applyAlignment="1">
      <alignment wrapText="1"/>
    </xf>
    <xf numFmtId="0" fontId="11" fillId="4" borderId="0" xfId="1" applyFont="1" applyFill="1" applyAlignment="1">
      <alignment vertical="center"/>
    </xf>
    <xf numFmtId="0" fontId="12" fillId="0" borderId="0" xfId="1" applyFont="1" applyAlignment="1">
      <alignment vertical="top" wrapText="1"/>
    </xf>
    <xf numFmtId="0" fontId="5" fillId="0" borderId="0" xfId="1" applyFont="1"/>
    <xf numFmtId="0" fontId="13" fillId="5" borderId="0" xfId="3" applyAlignment="1">
      <alignment wrapText="1"/>
    </xf>
    <xf numFmtId="0" fontId="0" fillId="6" borderId="0" xfId="0" applyFill="1"/>
    <xf numFmtId="0" fontId="14" fillId="0" borderId="0" xfId="1" applyFont="1"/>
    <xf numFmtId="0" fontId="15" fillId="0" borderId="0" xfId="0" applyFont="1"/>
    <xf numFmtId="0" fontId="5" fillId="0" borderId="0" xfId="1" applyFont="1" applyAlignment="1">
      <alignment wrapText="1"/>
    </xf>
    <xf numFmtId="0" fontId="3" fillId="0" borderId="0" xfId="0" applyFont="1" applyAlignment="1">
      <alignment vertical="top"/>
    </xf>
    <xf numFmtId="0" fontId="10" fillId="3" borderId="0" xfId="2" applyAlignment="1"/>
    <xf numFmtId="0" fontId="1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2" borderId="0" xfId="1" applyFont="1" applyFill="1"/>
    <xf numFmtId="0" fontId="9" fillId="0" borderId="0" xfId="1" applyFont="1"/>
    <xf numFmtId="0" fontId="13" fillId="5" borderId="0" xfId="3" applyAlignment="1"/>
    <xf numFmtId="0" fontId="18" fillId="0" borderId="0" xfId="0" applyFont="1"/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2" fillId="0" borderId="0" xfId="0" applyFont="1"/>
    <xf numFmtId="0" fontId="22" fillId="0" borderId="0" xfId="4" applyFont="1" applyFill="1"/>
    <xf numFmtId="0" fontId="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3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0" fontId="28" fillId="0" borderId="2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</cellXfs>
  <cellStyles count="5">
    <cellStyle name="Bad" xfId="4" builtinId="27"/>
    <cellStyle name="Good" xfId="2" builtinId="26"/>
    <cellStyle name="Neutral" xfId="3" builtinId="28"/>
    <cellStyle name="Normal" xfId="0" builtinId="0"/>
    <cellStyle name="Normal 2" xfId="1" xr:uid="{D4C2342E-048E-EC4B-A4ED-C97F5C05509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0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opLeftCell="A3" zoomScale="88" zoomScaleNormal="121" workbookViewId="0">
      <selection activeCell="F35" sqref="F35"/>
    </sheetView>
  </sheetViews>
  <sheetFormatPr baseColWidth="10" defaultColWidth="28" defaultRowHeight="15" x14ac:dyDescent="0.2"/>
  <cols>
    <col min="1" max="1" width="22.33203125" style="7" customWidth="1"/>
    <col min="2" max="2" width="66.83203125" customWidth="1"/>
    <col min="3" max="3" width="19.83203125" style="7" customWidth="1"/>
    <col min="4" max="4" width="13.6640625" style="7" customWidth="1"/>
    <col min="5" max="5" width="12.1640625" style="7" customWidth="1"/>
    <col min="6" max="6" width="15.1640625" style="7" customWidth="1"/>
    <col min="7" max="7" width="14.5" style="7" customWidth="1"/>
    <col min="8" max="8" width="17.33203125" style="7" customWidth="1"/>
    <col min="9" max="9" width="15.6640625" style="7" customWidth="1"/>
    <col min="10" max="10" width="36.6640625" style="7" customWidth="1"/>
    <col min="11" max="16384" width="28" style="7"/>
  </cols>
  <sheetData>
    <row r="1" spans="1:10" ht="50" customHeight="1" x14ac:dyDescent="0.2">
      <c r="A1" s="1" t="s">
        <v>0</v>
      </c>
      <c r="B1" s="3" t="s">
        <v>5</v>
      </c>
      <c r="C1" s="1" t="s">
        <v>9</v>
      </c>
      <c r="D1" s="1" t="s">
        <v>13</v>
      </c>
      <c r="E1" s="1" t="s">
        <v>17</v>
      </c>
      <c r="F1" s="1" t="s">
        <v>21</v>
      </c>
      <c r="G1" s="1" t="s">
        <v>25</v>
      </c>
      <c r="H1" s="1" t="s">
        <v>29</v>
      </c>
      <c r="I1" s="1" t="s">
        <v>32</v>
      </c>
      <c r="J1" s="1" t="s">
        <v>36</v>
      </c>
    </row>
    <row r="2" spans="1:10" ht="50" customHeight="1" x14ac:dyDescent="0.2">
      <c r="A2" s="2" t="s">
        <v>1</v>
      </c>
      <c r="B2" s="17" t="s">
        <v>6</v>
      </c>
      <c r="C2" s="2" t="s">
        <v>10</v>
      </c>
      <c r="D2" s="2" t="s">
        <v>14</v>
      </c>
      <c r="E2" s="2" t="s">
        <v>18</v>
      </c>
      <c r="F2" s="2" t="s">
        <v>22</v>
      </c>
      <c r="G2" s="2" t="s">
        <v>26</v>
      </c>
      <c r="H2" s="2" t="s">
        <v>30</v>
      </c>
      <c r="I2" s="2" t="s">
        <v>33</v>
      </c>
      <c r="J2" s="2" t="s">
        <v>37</v>
      </c>
    </row>
    <row r="3" spans="1:10" ht="50" customHeight="1" x14ac:dyDescent="0.2">
      <c r="A3" s="2" t="s">
        <v>2</v>
      </c>
      <c r="B3" s="17" t="s">
        <v>7</v>
      </c>
      <c r="C3" s="2" t="s">
        <v>11</v>
      </c>
      <c r="D3" s="2" t="s">
        <v>15</v>
      </c>
      <c r="E3" s="2" t="s">
        <v>19</v>
      </c>
      <c r="F3" s="2" t="s">
        <v>23</v>
      </c>
      <c r="G3" s="2" t="s">
        <v>27</v>
      </c>
      <c r="H3" s="2" t="s">
        <v>27</v>
      </c>
      <c r="I3" s="2" t="s">
        <v>34</v>
      </c>
      <c r="J3" s="2" t="s">
        <v>38</v>
      </c>
    </row>
    <row r="4" spans="1:10" ht="38" customHeight="1" x14ac:dyDescent="0.2">
      <c r="A4" s="8" t="s">
        <v>3</v>
      </c>
      <c r="B4" s="18" t="s">
        <v>8</v>
      </c>
      <c r="C4" s="8" t="s">
        <v>12</v>
      </c>
      <c r="D4" s="8" t="s">
        <v>16</v>
      </c>
      <c r="E4" s="8" t="s">
        <v>20</v>
      </c>
      <c r="F4" s="8" t="s">
        <v>24</v>
      </c>
      <c r="G4" s="8" t="s">
        <v>28</v>
      </c>
      <c r="H4" s="8" t="s">
        <v>31</v>
      </c>
      <c r="I4" s="8" t="s">
        <v>35</v>
      </c>
      <c r="J4" s="8" t="s">
        <v>39</v>
      </c>
    </row>
    <row r="5" spans="1:10" ht="30" customHeight="1" x14ac:dyDescent="0.2">
      <c r="A5" s="1" t="s">
        <v>4</v>
      </c>
      <c r="B5" s="3"/>
      <c r="C5" s="1"/>
      <c r="D5" s="1"/>
      <c r="E5" s="1"/>
      <c r="F5" s="1"/>
      <c r="G5" s="1"/>
      <c r="H5" s="1"/>
      <c r="I5" s="1"/>
      <c r="J5" s="1"/>
    </row>
    <row r="6" spans="1:10" ht="16" x14ac:dyDescent="0.2">
      <c r="A6" s="26" t="s">
        <v>231</v>
      </c>
      <c r="B6" s="40" t="s">
        <v>345</v>
      </c>
      <c r="C6" s="37" t="s">
        <v>267</v>
      </c>
      <c r="D6" s="22" t="s">
        <v>212</v>
      </c>
      <c r="E6" s="27" t="s">
        <v>195</v>
      </c>
      <c r="F6" s="7" t="s">
        <v>181</v>
      </c>
      <c r="G6" s="7" t="s">
        <v>181</v>
      </c>
      <c r="H6" s="7" t="s">
        <v>181</v>
      </c>
      <c r="I6" s="7" t="s">
        <v>462</v>
      </c>
      <c r="J6" s="13" t="s">
        <v>294</v>
      </c>
    </row>
    <row r="7" spans="1:10" ht="16" x14ac:dyDescent="0.2">
      <c r="A7" s="26" t="s">
        <v>232</v>
      </c>
      <c r="B7" s="40" t="s">
        <v>345</v>
      </c>
      <c r="C7" s="37" t="s">
        <v>267</v>
      </c>
      <c r="D7" s="27" t="s">
        <v>271</v>
      </c>
      <c r="E7" s="27" t="s">
        <v>195</v>
      </c>
      <c r="F7" s="7" t="s">
        <v>181</v>
      </c>
      <c r="G7" s="7" t="s">
        <v>181</v>
      </c>
      <c r="H7" s="7" t="s">
        <v>181</v>
      </c>
      <c r="I7" s="7" t="s">
        <v>462</v>
      </c>
      <c r="J7" s="13" t="s">
        <v>294</v>
      </c>
    </row>
    <row r="8" spans="1:10" ht="16" x14ac:dyDescent="0.2">
      <c r="A8" s="26" t="s">
        <v>233</v>
      </c>
      <c r="B8" s="40" t="s">
        <v>345</v>
      </c>
      <c r="C8" s="37" t="s">
        <v>267</v>
      </c>
      <c r="D8" s="22" t="s">
        <v>272</v>
      </c>
      <c r="E8" s="27" t="s">
        <v>195</v>
      </c>
      <c r="F8" s="7" t="s">
        <v>181</v>
      </c>
      <c r="G8" s="7" t="s">
        <v>181</v>
      </c>
      <c r="H8" s="7" t="s">
        <v>181</v>
      </c>
      <c r="I8" s="7" t="s">
        <v>462</v>
      </c>
      <c r="J8" s="13" t="s">
        <v>294</v>
      </c>
    </row>
    <row r="9" spans="1:10" ht="16" x14ac:dyDescent="0.2">
      <c r="A9" s="26" t="s">
        <v>234</v>
      </c>
      <c r="B9" s="22" t="s">
        <v>235</v>
      </c>
      <c r="C9" s="22" t="s">
        <v>175</v>
      </c>
      <c r="D9" s="22" t="s">
        <v>177</v>
      </c>
      <c r="E9" s="27" t="s">
        <v>195</v>
      </c>
      <c r="F9" s="7" t="s">
        <v>181</v>
      </c>
      <c r="G9" s="7" t="s">
        <v>181</v>
      </c>
      <c r="H9" s="7" t="s">
        <v>181</v>
      </c>
      <c r="I9" s="7" t="s">
        <v>176</v>
      </c>
      <c r="J9" s="13" t="s">
        <v>181</v>
      </c>
    </row>
    <row r="10" spans="1:10" ht="16" x14ac:dyDescent="0.2">
      <c r="A10" s="26" t="s">
        <v>236</v>
      </c>
      <c r="B10" s="22" t="s">
        <v>235</v>
      </c>
      <c r="C10" s="22" t="s">
        <v>175</v>
      </c>
      <c r="D10" s="22" t="s">
        <v>178</v>
      </c>
      <c r="E10" s="27" t="s">
        <v>195</v>
      </c>
      <c r="F10" s="7" t="s">
        <v>181</v>
      </c>
      <c r="G10" s="7" t="s">
        <v>181</v>
      </c>
      <c r="H10" s="7" t="s">
        <v>181</v>
      </c>
      <c r="I10" s="7" t="s">
        <v>176</v>
      </c>
      <c r="J10" s="13" t="s">
        <v>181</v>
      </c>
    </row>
    <row r="11" spans="1:10" ht="16" x14ac:dyDescent="0.2">
      <c r="A11" s="26" t="s">
        <v>237</v>
      </c>
      <c r="B11" s="22" t="s">
        <v>235</v>
      </c>
      <c r="C11" s="22" t="s">
        <v>175</v>
      </c>
      <c r="D11" s="22" t="s">
        <v>179</v>
      </c>
      <c r="E11" s="27" t="s">
        <v>195</v>
      </c>
      <c r="F11" s="7" t="s">
        <v>181</v>
      </c>
      <c r="G11" s="7" t="s">
        <v>181</v>
      </c>
      <c r="H11" s="7" t="s">
        <v>181</v>
      </c>
      <c r="I11" s="7" t="s">
        <v>176</v>
      </c>
      <c r="J11" s="13" t="s">
        <v>181</v>
      </c>
    </row>
    <row r="12" spans="1:10" ht="16" x14ac:dyDescent="0.2">
      <c r="A12" s="26" t="s">
        <v>238</v>
      </c>
      <c r="B12" s="40" t="s">
        <v>346</v>
      </c>
      <c r="C12" s="22" t="s">
        <v>268</v>
      </c>
      <c r="D12" s="22" t="s">
        <v>211</v>
      </c>
      <c r="E12" s="27" t="s">
        <v>195</v>
      </c>
      <c r="F12" s="7" t="s">
        <v>181</v>
      </c>
      <c r="G12" s="7" t="s">
        <v>181</v>
      </c>
      <c r="H12" s="7" t="s">
        <v>181</v>
      </c>
      <c r="I12" s="7" t="s">
        <v>462</v>
      </c>
      <c r="J12" s="13" t="s">
        <v>295</v>
      </c>
    </row>
    <row r="13" spans="1:10" ht="16" x14ac:dyDescent="0.2">
      <c r="A13" s="26" t="s">
        <v>239</v>
      </c>
      <c r="B13" s="40" t="s">
        <v>346</v>
      </c>
      <c r="C13" s="22" t="s">
        <v>268</v>
      </c>
      <c r="D13" s="22" t="s">
        <v>273</v>
      </c>
      <c r="E13" s="27" t="s">
        <v>195</v>
      </c>
      <c r="F13" s="7" t="s">
        <v>181</v>
      </c>
      <c r="G13" s="7" t="s">
        <v>181</v>
      </c>
      <c r="H13" s="7" t="s">
        <v>181</v>
      </c>
      <c r="I13" s="7" t="s">
        <v>462</v>
      </c>
      <c r="J13" s="13" t="s">
        <v>295</v>
      </c>
    </row>
    <row r="14" spans="1:10" ht="16" x14ac:dyDescent="0.2">
      <c r="A14" s="26" t="s">
        <v>240</v>
      </c>
      <c r="B14" s="40" t="s">
        <v>346</v>
      </c>
      <c r="C14" s="22" t="s">
        <v>268</v>
      </c>
      <c r="D14" s="22" t="s">
        <v>274</v>
      </c>
      <c r="E14" s="27" t="s">
        <v>195</v>
      </c>
      <c r="F14" s="7" t="s">
        <v>181</v>
      </c>
      <c r="G14" s="7" t="s">
        <v>181</v>
      </c>
      <c r="H14" s="7" t="s">
        <v>181</v>
      </c>
      <c r="I14" s="7" t="s">
        <v>462</v>
      </c>
      <c r="J14" s="13" t="s">
        <v>295</v>
      </c>
    </row>
    <row r="15" spans="1:10" ht="16" x14ac:dyDescent="0.2">
      <c r="A15" s="26" t="s">
        <v>241</v>
      </c>
      <c r="B15" s="22" t="s">
        <v>242</v>
      </c>
      <c r="C15" s="22" t="s">
        <v>175</v>
      </c>
      <c r="D15" s="22" t="s">
        <v>177</v>
      </c>
      <c r="E15" s="27" t="s">
        <v>195</v>
      </c>
      <c r="F15" s="7" t="s">
        <v>181</v>
      </c>
      <c r="G15" s="7" t="s">
        <v>181</v>
      </c>
      <c r="H15" s="7" t="s">
        <v>181</v>
      </c>
      <c r="I15" s="7" t="s">
        <v>176</v>
      </c>
      <c r="J15" s="13" t="s">
        <v>181</v>
      </c>
    </row>
    <row r="16" spans="1:10" ht="16" x14ac:dyDescent="0.2">
      <c r="A16" s="26" t="s">
        <v>243</v>
      </c>
      <c r="B16" s="22" t="s">
        <v>242</v>
      </c>
      <c r="C16" s="22" t="s">
        <v>175</v>
      </c>
      <c r="D16" s="22" t="s">
        <v>178</v>
      </c>
      <c r="E16" s="27" t="s">
        <v>195</v>
      </c>
      <c r="F16" s="7" t="s">
        <v>181</v>
      </c>
      <c r="G16" s="7" t="s">
        <v>181</v>
      </c>
      <c r="H16" s="7" t="s">
        <v>181</v>
      </c>
      <c r="I16" s="7" t="s">
        <v>176</v>
      </c>
      <c r="J16" s="13" t="s">
        <v>181</v>
      </c>
    </row>
    <row r="17" spans="1:10" ht="16" x14ac:dyDescent="0.2">
      <c r="A17" s="26" t="s">
        <v>244</v>
      </c>
      <c r="B17" s="22" t="s">
        <v>242</v>
      </c>
      <c r="C17" s="22" t="s">
        <v>175</v>
      </c>
      <c r="D17" s="22" t="s">
        <v>179</v>
      </c>
      <c r="E17" s="27" t="s">
        <v>195</v>
      </c>
      <c r="F17" s="7" t="s">
        <v>181</v>
      </c>
      <c r="G17" s="7" t="s">
        <v>181</v>
      </c>
      <c r="H17" s="7" t="s">
        <v>181</v>
      </c>
      <c r="I17" s="7" t="s">
        <v>176</v>
      </c>
      <c r="J17" s="13" t="s">
        <v>181</v>
      </c>
    </row>
    <row r="18" spans="1:10" ht="16" x14ac:dyDescent="0.2">
      <c r="A18" s="26" t="s">
        <v>245</v>
      </c>
      <c r="B18" s="43" t="s">
        <v>246</v>
      </c>
      <c r="C18" s="22" t="s">
        <v>269</v>
      </c>
      <c r="D18" s="22" t="s">
        <v>275</v>
      </c>
      <c r="E18" s="27" t="s">
        <v>195</v>
      </c>
      <c r="F18" s="7" t="s">
        <v>181</v>
      </c>
      <c r="G18" s="7" t="s">
        <v>181</v>
      </c>
      <c r="H18" s="7" t="s">
        <v>181</v>
      </c>
      <c r="I18" s="7" t="s">
        <v>462</v>
      </c>
      <c r="J18" s="13" t="s">
        <v>296</v>
      </c>
    </row>
    <row r="19" spans="1:10" ht="16" x14ac:dyDescent="0.2">
      <c r="A19" s="26" t="s">
        <v>247</v>
      </c>
      <c r="B19" s="43" t="s">
        <v>246</v>
      </c>
      <c r="C19" s="22" t="s">
        <v>269</v>
      </c>
      <c r="D19" s="22" t="s">
        <v>276</v>
      </c>
      <c r="E19" s="27" t="s">
        <v>195</v>
      </c>
      <c r="F19" s="7" t="s">
        <v>181</v>
      </c>
      <c r="G19" s="7" t="s">
        <v>181</v>
      </c>
      <c r="H19" s="7" t="s">
        <v>181</v>
      </c>
      <c r="I19" s="7" t="s">
        <v>462</v>
      </c>
      <c r="J19" s="13" t="s">
        <v>296</v>
      </c>
    </row>
    <row r="20" spans="1:10" ht="16" x14ac:dyDescent="0.2">
      <c r="A20" s="26" t="s">
        <v>248</v>
      </c>
      <c r="B20" s="43" t="s">
        <v>246</v>
      </c>
      <c r="C20" s="22" t="s">
        <v>269</v>
      </c>
      <c r="D20" s="22" t="s">
        <v>277</v>
      </c>
      <c r="E20" s="27" t="s">
        <v>195</v>
      </c>
      <c r="F20" s="7" t="s">
        <v>181</v>
      </c>
      <c r="G20" s="7" t="s">
        <v>181</v>
      </c>
      <c r="H20" s="7" t="s">
        <v>181</v>
      </c>
      <c r="I20" s="7" t="s">
        <v>462</v>
      </c>
      <c r="J20" s="13" t="s">
        <v>296</v>
      </c>
    </row>
    <row r="21" spans="1:10" ht="16" x14ac:dyDescent="0.2">
      <c r="A21" s="26" t="s">
        <v>249</v>
      </c>
      <c r="B21" s="4" t="s">
        <v>347</v>
      </c>
      <c r="C21" s="22" t="s">
        <v>270</v>
      </c>
      <c r="D21" s="22" t="s">
        <v>278</v>
      </c>
      <c r="E21" s="27" t="s">
        <v>195</v>
      </c>
      <c r="F21" s="7" t="s">
        <v>181</v>
      </c>
      <c r="G21" s="7" t="s">
        <v>181</v>
      </c>
      <c r="H21" s="7" t="s">
        <v>181</v>
      </c>
      <c r="I21" s="7" t="s">
        <v>462</v>
      </c>
      <c r="J21" s="13" t="s">
        <v>298</v>
      </c>
    </row>
    <row r="22" spans="1:10" ht="16" x14ac:dyDescent="0.2">
      <c r="A22" s="26" t="s">
        <v>250</v>
      </c>
      <c r="B22" s="4" t="s">
        <v>347</v>
      </c>
      <c r="C22" s="22" t="s">
        <v>270</v>
      </c>
      <c r="D22" s="22" t="s">
        <v>279</v>
      </c>
      <c r="E22" s="27" t="s">
        <v>195</v>
      </c>
      <c r="F22" s="7" t="s">
        <v>181</v>
      </c>
      <c r="G22" s="7" t="s">
        <v>181</v>
      </c>
      <c r="H22" s="7" t="s">
        <v>181</v>
      </c>
      <c r="I22" s="7" t="s">
        <v>462</v>
      </c>
      <c r="J22" s="13" t="s">
        <v>298</v>
      </c>
    </row>
    <row r="23" spans="1:10" ht="16" x14ac:dyDescent="0.2">
      <c r="A23" s="26" t="s">
        <v>251</v>
      </c>
      <c r="B23" s="4" t="s">
        <v>347</v>
      </c>
      <c r="C23" s="22" t="s">
        <v>270</v>
      </c>
      <c r="D23" s="22" t="s">
        <v>280</v>
      </c>
      <c r="E23" s="27" t="s">
        <v>195</v>
      </c>
      <c r="F23" s="7" t="s">
        <v>181</v>
      </c>
      <c r="G23" s="7" t="s">
        <v>181</v>
      </c>
      <c r="H23" s="7" t="s">
        <v>181</v>
      </c>
      <c r="I23" s="7" t="s">
        <v>462</v>
      </c>
      <c r="J23" s="13" t="s">
        <v>298</v>
      </c>
    </row>
    <row r="24" spans="1:10" ht="16" x14ac:dyDescent="0.2">
      <c r="A24" s="26" t="s">
        <v>252</v>
      </c>
      <c r="B24" s="22" t="s">
        <v>348</v>
      </c>
      <c r="C24" s="22" t="s">
        <v>175</v>
      </c>
      <c r="D24" s="22" t="s">
        <v>177</v>
      </c>
      <c r="E24" s="27" t="s">
        <v>195</v>
      </c>
      <c r="F24" s="7" t="s">
        <v>181</v>
      </c>
      <c r="G24" s="7" t="s">
        <v>181</v>
      </c>
      <c r="H24" s="7" t="s">
        <v>181</v>
      </c>
      <c r="I24" s="7" t="s">
        <v>176</v>
      </c>
      <c r="J24" s="13" t="s">
        <v>181</v>
      </c>
    </row>
    <row r="25" spans="1:10" ht="16" x14ac:dyDescent="0.2">
      <c r="A25" s="26" t="s">
        <v>253</v>
      </c>
      <c r="B25" s="22" t="s">
        <v>348</v>
      </c>
      <c r="C25" s="22" t="s">
        <v>175</v>
      </c>
      <c r="D25" s="22" t="s">
        <v>178</v>
      </c>
      <c r="E25" s="27" t="s">
        <v>195</v>
      </c>
      <c r="F25" s="7" t="s">
        <v>181</v>
      </c>
      <c r="G25" s="7" t="s">
        <v>181</v>
      </c>
      <c r="H25" s="7" t="s">
        <v>181</v>
      </c>
      <c r="I25" s="7" t="s">
        <v>176</v>
      </c>
      <c r="J25" s="13" t="s">
        <v>181</v>
      </c>
    </row>
    <row r="26" spans="1:10" ht="16" x14ac:dyDescent="0.2">
      <c r="A26" s="26" t="s">
        <v>254</v>
      </c>
      <c r="B26" s="22" t="s">
        <v>348</v>
      </c>
      <c r="C26" s="22" t="s">
        <v>175</v>
      </c>
      <c r="D26" s="22" t="s">
        <v>179</v>
      </c>
      <c r="E26" s="27" t="s">
        <v>195</v>
      </c>
      <c r="F26" s="7" t="s">
        <v>181</v>
      </c>
      <c r="G26" s="7" t="s">
        <v>181</v>
      </c>
      <c r="H26" s="7" t="s">
        <v>181</v>
      </c>
      <c r="I26" s="7" t="s">
        <v>176</v>
      </c>
      <c r="J26" s="13" t="s">
        <v>181</v>
      </c>
    </row>
    <row r="27" spans="1:10" ht="16" x14ac:dyDescent="0.2">
      <c r="A27" s="26" t="s">
        <v>255</v>
      </c>
      <c r="B27" s="44" t="s">
        <v>256</v>
      </c>
      <c r="C27" s="22" t="s">
        <v>175</v>
      </c>
      <c r="D27" s="22" t="s">
        <v>272</v>
      </c>
      <c r="E27" s="27" t="s">
        <v>195</v>
      </c>
      <c r="F27" s="7" t="s">
        <v>181</v>
      </c>
      <c r="G27" s="7" t="s">
        <v>181</v>
      </c>
      <c r="H27" s="7" t="s">
        <v>181</v>
      </c>
      <c r="I27" s="7" t="s">
        <v>196</v>
      </c>
      <c r="J27" s="13" t="s">
        <v>229</v>
      </c>
    </row>
    <row r="28" spans="1:10" ht="16" x14ac:dyDescent="0.2">
      <c r="A28" s="26" t="s">
        <v>257</v>
      </c>
      <c r="B28" s="44" t="s">
        <v>256</v>
      </c>
      <c r="C28" s="22" t="s">
        <v>175</v>
      </c>
      <c r="D28" s="22" t="s">
        <v>281</v>
      </c>
      <c r="E28" s="27" t="s">
        <v>195</v>
      </c>
      <c r="F28" s="7" t="s">
        <v>181</v>
      </c>
      <c r="G28" s="7" t="s">
        <v>181</v>
      </c>
      <c r="H28" s="7" t="s">
        <v>181</v>
      </c>
      <c r="I28" s="7" t="s">
        <v>196</v>
      </c>
      <c r="J28" s="13" t="s">
        <v>229</v>
      </c>
    </row>
    <row r="29" spans="1:10" ht="16" x14ac:dyDescent="0.2">
      <c r="A29" s="26" t="s">
        <v>258</v>
      </c>
      <c r="B29" s="44" t="s">
        <v>256</v>
      </c>
      <c r="C29" s="22" t="s">
        <v>175</v>
      </c>
      <c r="D29" s="22" t="s">
        <v>280</v>
      </c>
      <c r="E29" s="27" t="s">
        <v>195</v>
      </c>
      <c r="F29" s="7" t="s">
        <v>181</v>
      </c>
      <c r="G29" s="7" t="s">
        <v>181</v>
      </c>
      <c r="H29" s="7" t="s">
        <v>181</v>
      </c>
      <c r="I29" s="7" t="s">
        <v>196</v>
      </c>
      <c r="J29" s="13" t="s">
        <v>229</v>
      </c>
    </row>
    <row r="30" spans="1:10" ht="16" x14ac:dyDescent="0.2">
      <c r="A30" s="26" t="s">
        <v>259</v>
      </c>
      <c r="B30" s="43" t="s">
        <v>260</v>
      </c>
      <c r="C30" s="38" t="s">
        <v>257</v>
      </c>
      <c r="D30" s="22" t="s">
        <v>214</v>
      </c>
      <c r="E30" s="27" t="s">
        <v>195</v>
      </c>
      <c r="F30" s="7" t="s">
        <v>181</v>
      </c>
      <c r="G30" s="7" t="s">
        <v>181</v>
      </c>
      <c r="H30" s="7" t="s">
        <v>181</v>
      </c>
      <c r="I30" s="7" t="s">
        <v>462</v>
      </c>
      <c r="J30" s="13" t="s">
        <v>297</v>
      </c>
    </row>
    <row r="31" spans="1:10" ht="16" x14ac:dyDescent="0.2">
      <c r="A31" s="26" t="s">
        <v>261</v>
      </c>
      <c r="B31" s="43" t="s">
        <v>260</v>
      </c>
      <c r="C31" s="38" t="s">
        <v>257</v>
      </c>
      <c r="D31" s="22" t="s">
        <v>282</v>
      </c>
      <c r="E31" s="27" t="s">
        <v>195</v>
      </c>
      <c r="F31" s="7" t="s">
        <v>181</v>
      </c>
      <c r="G31" s="7" t="s">
        <v>181</v>
      </c>
      <c r="H31" s="7" t="s">
        <v>181</v>
      </c>
      <c r="I31" s="7" t="s">
        <v>462</v>
      </c>
      <c r="J31" s="13" t="s">
        <v>297</v>
      </c>
    </row>
    <row r="32" spans="1:10" ht="16" x14ac:dyDescent="0.2">
      <c r="A32" s="26" t="s">
        <v>262</v>
      </c>
      <c r="B32" s="43" t="s">
        <v>260</v>
      </c>
      <c r="C32" s="38" t="s">
        <v>257</v>
      </c>
      <c r="D32" s="22" t="s">
        <v>283</v>
      </c>
      <c r="E32" s="27" t="s">
        <v>195</v>
      </c>
      <c r="F32" s="7" t="s">
        <v>181</v>
      </c>
      <c r="G32" s="7" t="s">
        <v>181</v>
      </c>
      <c r="H32" s="7" t="s">
        <v>181</v>
      </c>
      <c r="I32" s="7" t="s">
        <v>462</v>
      </c>
      <c r="J32" s="13" t="s">
        <v>297</v>
      </c>
    </row>
    <row r="33" spans="1:10" ht="16" x14ac:dyDescent="0.2">
      <c r="A33" s="26" t="s">
        <v>263</v>
      </c>
      <c r="B33" s="22" t="s">
        <v>264</v>
      </c>
      <c r="C33" s="22" t="s">
        <v>175</v>
      </c>
      <c r="D33" s="22" t="s">
        <v>177</v>
      </c>
      <c r="E33" s="27" t="s">
        <v>195</v>
      </c>
      <c r="F33" s="7" t="s">
        <v>181</v>
      </c>
      <c r="G33" s="7" t="s">
        <v>181</v>
      </c>
      <c r="H33" s="7" t="s">
        <v>181</v>
      </c>
      <c r="I33" s="7" t="s">
        <v>176</v>
      </c>
      <c r="J33" s="13" t="s">
        <v>181</v>
      </c>
    </row>
    <row r="34" spans="1:10" ht="16" x14ac:dyDescent="0.2">
      <c r="A34" s="26" t="s">
        <v>265</v>
      </c>
      <c r="B34" s="36" t="s">
        <v>264</v>
      </c>
      <c r="C34" s="22" t="s">
        <v>175</v>
      </c>
      <c r="D34" s="22" t="s">
        <v>178</v>
      </c>
      <c r="E34" s="27" t="s">
        <v>195</v>
      </c>
      <c r="F34" s="7" t="s">
        <v>181</v>
      </c>
      <c r="G34" s="7" t="s">
        <v>181</v>
      </c>
      <c r="H34" s="7" t="s">
        <v>181</v>
      </c>
      <c r="I34" s="7" t="s">
        <v>176</v>
      </c>
      <c r="J34" s="13" t="s">
        <v>181</v>
      </c>
    </row>
    <row r="35" spans="1:10" ht="16" x14ac:dyDescent="0.2">
      <c r="A35" s="26" t="s">
        <v>266</v>
      </c>
      <c r="B35" s="36" t="s">
        <v>264</v>
      </c>
      <c r="C35" s="22" t="s">
        <v>175</v>
      </c>
      <c r="D35" s="22" t="s">
        <v>179</v>
      </c>
      <c r="E35" s="27" t="s">
        <v>195</v>
      </c>
      <c r="F35" s="7" t="s">
        <v>181</v>
      </c>
      <c r="G35" s="7" t="s">
        <v>181</v>
      </c>
      <c r="H35" s="7" t="s">
        <v>181</v>
      </c>
      <c r="I35" s="7" t="s">
        <v>176</v>
      </c>
      <c r="J35" s="13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8"/>
  <sheetViews>
    <sheetView zoomScale="118" zoomScaleNormal="179" workbookViewId="0">
      <selection activeCell="E9" sqref="E9"/>
    </sheetView>
  </sheetViews>
  <sheetFormatPr baseColWidth="10" defaultColWidth="18" defaultRowHeight="15" x14ac:dyDescent="0.2"/>
  <cols>
    <col min="1" max="1" width="31" customWidth="1"/>
    <col min="2" max="2" width="10.33203125" customWidth="1"/>
    <col min="3" max="3" width="18" customWidth="1"/>
    <col min="4" max="4" width="10.33203125" customWidth="1"/>
    <col min="5" max="5" width="9.1640625" customWidth="1"/>
    <col min="6" max="6" width="10.83203125" customWidth="1"/>
    <col min="7" max="7" width="21.5" customWidth="1"/>
    <col min="8" max="8" width="15" customWidth="1"/>
    <col min="9" max="9" width="35.1640625" customWidth="1"/>
    <col min="10" max="10" width="29" customWidth="1"/>
  </cols>
  <sheetData>
    <row r="1" spans="1:11" ht="50" customHeight="1" x14ac:dyDescent="0.2">
      <c r="A1" s="1" t="s">
        <v>36</v>
      </c>
      <c r="B1" s="1" t="s">
        <v>135</v>
      </c>
      <c r="C1" s="1" t="s">
        <v>139</v>
      </c>
      <c r="D1" s="1" t="s">
        <v>143</v>
      </c>
      <c r="E1" s="1" t="s">
        <v>147</v>
      </c>
      <c r="F1" s="1" t="s">
        <v>151</v>
      </c>
      <c r="G1" s="1" t="s">
        <v>155</v>
      </c>
      <c r="H1" s="1" t="s">
        <v>159</v>
      </c>
      <c r="I1" s="1" t="s">
        <v>163</v>
      </c>
      <c r="J1" s="1" t="s">
        <v>167</v>
      </c>
      <c r="K1" s="1" t="s">
        <v>171</v>
      </c>
    </row>
    <row r="2" spans="1:11" ht="50" customHeight="1" x14ac:dyDescent="0.2">
      <c r="A2" s="2" t="s">
        <v>37</v>
      </c>
      <c r="B2" s="2" t="s">
        <v>136</v>
      </c>
      <c r="C2" s="2" t="s">
        <v>140</v>
      </c>
      <c r="D2" s="2" t="s">
        <v>144</v>
      </c>
      <c r="E2" s="2" t="s">
        <v>148</v>
      </c>
      <c r="F2" s="2" t="s">
        <v>152</v>
      </c>
      <c r="G2" s="2" t="s">
        <v>156</v>
      </c>
      <c r="H2" s="2" t="s">
        <v>160</v>
      </c>
      <c r="I2" s="2" t="s">
        <v>164</v>
      </c>
      <c r="J2" s="2" t="s">
        <v>168</v>
      </c>
      <c r="K2" s="2" t="s">
        <v>172</v>
      </c>
    </row>
    <row r="3" spans="1:11" ht="50" customHeight="1" x14ac:dyDescent="0.2">
      <c r="A3" s="2" t="s">
        <v>38</v>
      </c>
      <c r="B3" s="2" t="s">
        <v>137</v>
      </c>
      <c r="C3" s="2" t="s">
        <v>141</v>
      </c>
      <c r="D3" s="2" t="s">
        <v>145</v>
      </c>
      <c r="E3" s="2" t="s">
        <v>149</v>
      </c>
      <c r="F3" s="2" t="s">
        <v>153</v>
      </c>
      <c r="G3" s="2" t="s">
        <v>157</v>
      </c>
      <c r="H3" s="2" t="s">
        <v>161</v>
      </c>
      <c r="I3" s="2" t="s">
        <v>165</v>
      </c>
      <c r="J3" s="2" t="s">
        <v>169</v>
      </c>
      <c r="K3" s="2" t="s">
        <v>173</v>
      </c>
    </row>
    <row r="4" spans="1:11" s="7" customFormat="1" ht="57" customHeight="1" x14ac:dyDescent="0.2">
      <c r="A4" s="8" t="s">
        <v>39</v>
      </c>
      <c r="B4" s="8" t="s">
        <v>138</v>
      </c>
      <c r="C4" s="8" t="s">
        <v>142</v>
      </c>
      <c r="D4" s="8" t="s">
        <v>146</v>
      </c>
      <c r="E4" s="8" t="s">
        <v>150</v>
      </c>
      <c r="F4" s="8" t="s">
        <v>154</v>
      </c>
      <c r="G4" s="8" t="s">
        <v>158</v>
      </c>
      <c r="H4" s="8" t="s">
        <v>162</v>
      </c>
      <c r="I4" s="8" t="s">
        <v>166</v>
      </c>
      <c r="J4" s="8" t="s">
        <v>170</v>
      </c>
      <c r="K4" s="8" t="s">
        <v>174</v>
      </c>
    </row>
    <row r="5" spans="1:11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t="s">
        <v>294</v>
      </c>
      <c r="B6" s="39" t="s">
        <v>284</v>
      </c>
      <c r="C6" s="4" t="s">
        <v>187</v>
      </c>
      <c r="D6" t="s">
        <v>182</v>
      </c>
      <c r="E6" s="28" t="s">
        <v>215</v>
      </c>
      <c r="F6" s="28" t="s">
        <v>225</v>
      </c>
      <c r="G6" s="11" t="s">
        <v>184</v>
      </c>
      <c r="H6" s="39" t="s">
        <v>287</v>
      </c>
      <c r="I6" s="40" t="s">
        <v>288</v>
      </c>
      <c r="J6" s="29" t="s">
        <v>219</v>
      </c>
      <c r="K6" s="29" t="s">
        <v>289</v>
      </c>
    </row>
    <row r="7" spans="1:11" x14ac:dyDescent="0.2">
      <c r="A7" t="s">
        <v>295</v>
      </c>
      <c r="B7" s="39" t="s">
        <v>284</v>
      </c>
      <c r="C7" s="4" t="s">
        <v>187</v>
      </c>
      <c r="D7" t="s">
        <v>182</v>
      </c>
      <c r="E7" s="28" t="s">
        <v>216</v>
      </c>
      <c r="F7" s="28" t="s">
        <v>226</v>
      </c>
      <c r="G7" s="11" t="s">
        <v>184</v>
      </c>
      <c r="H7" s="39" t="s">
        <v>287</v>
      </c>
      <c r="I7" s="40" t="s">
        <v>288</v>
      </c>
      <c r="J7" s="29" t="s">
        <v>220</v>
      </c>
      <c r="K7" s="29" t="s">
        <v>290</v>
      </c>
    </row>
    <row r="8" spans="1:11" x14ac:dyDescent="0.2">
      <c r="A8" t="s">
        <v>296</v>
      </c>
      <c r="B8" s="39" t="s">
        <v>284</v>
      </c>
      <c r="C8" s="4" t="s">
        <v>187</v>
      </c>
      <c r="D8" t="s">
        <v>182</v>
      </c>
      <c r="E8" s="28" t="s">
        <v>217</v>
      </c>
      <c r="F8" s="28" t="s">
        <v>227</v>
      </c>
      <c r="G8" s="11" t="s">
        <v>184</v>
      </c>
      <c r="H8" s="39" t="s">
        <v>287</v>
      </c>
      <c r="I8" s="40" t="s">
        <v>288</v>
      </c>
      <c r="J8" s="29" t="s">
        <v>222</v>
      </c>
      <c r="K8" s="29" t="s">
        <v>291</v>
      </c>
    </row>
    <row r="9" spans="1:11" x14ac:dyDescent="0.2">
      <c r="A9" t="s">
        <v>298</v>
      </c>
      <c r="B9" s="39" t="s">
        <v>284</v>
      </c>
      <c r="C9" s="4" t="s">
        <v>187</v>
      </c>
      <c r="D9" t="s">
        <v>182</v>
      </c>
      <c r="E9" t="s">
        <v>285</v>
      </c>
      <c r="F9" t="s">
        <v>286</v>
      </c>
      <c r="G9" s="11" t="s">
        <v>184</v>
      </c>
      <c r="H9" s="39" t="s">
        <v>287</v>
      </c>
      <c r="I9" s="40" t="s">
        <v>288</v>
      </c>
      <c r="J9" s="29" t="s">
        <v>221</v>
      </c>
      <c r="K9" s="29" t="s">
        <v>292</v>
      </c>
    </row>
    <row r="10" spans="1:11" x14ac:dyDescent="0.2">
      <c r="A10" t="s">
        <v>297</v>
      </c>
      <c r="B10" s="39" t="s">
        <v>284</v>
      </c>
      <c r="C10" s="4" t="s">
        <v>187</v>
      </c>
      <c r="D10" t="s">
        <v>182</v>
      </c>
      <c r="E10" s="28" t="s">
        <v>218</v>
      </c>
      <c r="F10" s="28" t="s">
        <v>228</v>
      </c>
      <c r="G10" s="11" t="s">
        <v>184</v>
      </c>
      <c r="H10" s="39" t="s">
        <v>287</v>
      </c>
      <c r="I10" s="40" t="s">
        <v>288</v>
      </c>
      <c r="J10" s="29" t="s">
        <v>223</v>
      </c>
      <c r="K10" s="41" t="s">
        <v>293</v>
      </c>
    </row>
    <row r="11" spans="1:11" x14ac:dyDescent="0.2">
      <c r="A11" t="s">
        <v>229</v>
      </c>
      <c r="B11" s="39" t="s">
        <v>183</v>
      </c>
      <c r="C11" s="4" t="s">
        <v>187</v>
      </c>
      <c r="D11" t="s">
        <v>182</v>
      </c>
      <c r="E11" s="28" t="s">
        <v>218</v>
      </c>
      <c r="F11" s="28" t="s">
        <v>228</v>
      </c>
      <c r="G11" s="11" t="s">
        <v>184</v>
      </c>
      <c r="H11" s="39" t="s">
        <v>185</v>
      </c>
      <c r="I11" s="11" t="s">
        <v>186</v>
      </c>
      <c r="J11" s="29" t="s">
        <v>223</v>
      </c>
      <c r="K11" s="29" t="s">
        <v>224</v>
      </c>
    </row>
    <row r="38" spans="1:12" x14ac:dyDescent="0.2">
      <c r="A38" s="14"/>
      <c r="L38" s="4"/>
    </row>
    <row r="39" spans="1:12" x14ac:dyDescent="0.2">
      <c r="A39" s="14"/>
      <c r="B39" s="14"/>
      <c r="C39" s="11"/>
      <c r="D39" s="11"/>
      <c r="E39" s="11"/>
      <c r="F39" s="11"/>
      <c r="G39" s="11"/>
      <c r="H39" s="11"/>
      <c r="I39" s="11"/>
      <c r="J39" s="15"/>
      <c r="K39" s="15"/>
      <c r="L39" s="4"/>
    </row>
    <row r="40" spans="1:12" x14ac:dyDescent="0.2">
      <c r="A40" s="14"/>
      <c r="B40" s="14"/>
      <c r="C40" s="11"/>
      <c r="D40" s="11"/>
      <c r="E40" s="11"/>
      <c r="F40" s="11"/>
      <c r="G40" s="11"/>
      <c r="H40" s="11"/>
      <c r="I40" s="11"/>
      <c r="J40" s="5"/>
      <c r="K40" s="15"/>
      <c r="L40" s="4"/>
    </row>
    <row r="41" spans="1:12" x14ac:dyDescent="0.2">
      <c r="A41" s="14"/>
      <c r="B41" s="14"/>
      <c r="C41" s="11"/>
      <c r="D41" s="11"/>
      <c r="E41" s="4"/>
      <c r="F41" s="11"/>
      <c r="G41" s="11"/>
      <c r="H41" s="11"/>
      <c r="I41" s="11"/>
      <c r="J41" s="15"/>
      <c r="K41" s="15"/>
      <c r="L41" s="4"/>
    </row>
    <row r="42" spans="1:12" x14ac:dyDescent="0.2">
      <c r="A42" s="14"/>
      <c r="B42" s="14"/>
      <c r="C42" s="11"/>
      <c r="D42" s="11"/>
      <c r="E42" s="4"/>
      <c r="F42" s="11"/>
      <c r="G42" s="11"/>
      <c r="H42" s="11"/>
      <c r="I42" s="11"/>
      <c r="J42" s="15"/>
      <c r="K42" s="15"/>
      <c r="L42" s="4"/>
    </row>
    <row r="43" spans="1:12" x14ac:dyDescent="0.2">
      <c r="A43" s="14"/>
      <c r="B43" s="14"/>
      <c r="C43" s="11"/>
      <c r="D43" s="11"/>
      <c r="E43" s="4"/>
      <c r="F43" s="11"/>
      <c r="G43" s="11"/>
      <c r="H43" s="11"/>
      <c r="I43" s="11"/>
      <c r="J43" s="5"/>
      <c r="K43" s="15"/>
      <c r="L43" s="4"/>
    </row>
    <row r="44" spans="1:12" x14ac:dyDescent="0.2">
      <c r="A44" s="14"/>
      <c r="B44" s="14"/>
      <c r="C44" s="11"/>
      <c r="D44" s="11"/>
      <c r="E44" s="4"/>
      <c r="F44" s="11"/>
      <c r="G44" s="11"/>
      <c r="H44" s="11"/>
      <c r="I44" s="11"/>
      <c r="J44" s="15"/>
      <c r="K44" s="15"/>
      <c r="L44" s="4"/>
    </row>
    <row r="45" spans="1:12" x14ac:dyDescent="0.2">
      <c r="A45" s="14"/>
      <c r="B45" s="14"/>
      <c r="C45" s="11"/>
      <c r="D45" s="11"/>
      <c r="E45" s="4"/>
      <c r="F45" s="11"/>
      <c r="G45" s="11"/>
      <c r="H45" s="11"/>
      <c r="I45" s="11"/>
      <c r="J45" s="15"/>
      <c r="K45" s="15"/>
      <c r="L45" s="4"/>
    </row>
    <row r="46" spans="1:12" x14ac:dyDescent="0.2">
      <c r="A46" s="14"/>
      <c r="B46" s="14"/>
      <c r="C46" s="11"/>
      <c r="D46" s="11"/>
      <c r="E46" s="4"/>
      <c r="F46" s="11"/>
      <c r="G46" s="11"/>
      <c r="H46" s="11"/>
      <c r="I46" s="11"/>
      <c r="J46" s="5"/>
      <c r="K46" s="15"/>
      <c r="L46" s="4"/>
    </row>
    <row r="47" spans="1:12" x14ac:dyDescent="0.2">
      <c r="A47" s="14"/>
      <c r="B47" s="14"/>
      <c r="C47" s="11"/>
      <c r="D47" s="4"/>
      <c r="E47" s="4"/>
      <c r="F47" s="11"/>
      <c r="G47" s="11"/>
      <c r="H47" s="11"/>
      <c r="I47" s="11"/>
      <c r="J47" s="15"/>
      <c r="K47" s="15"/>
      <c r="L47" s="4"/>
    </row>
    <row r="48" spans="1:12" x14ac:dyDescent="0.2">
      <c r="A48" s="14"/>
      <c r="B48" s="14"/>
      <c r="C48" s="11"/>
      <c r="D48" s="4"/>
      <c r="E48" s="4"/>
      <c r="F48" s="11"/>
      <c r="G48" s="11"/>
      <c r="H48" s="11"/>
      <c r="I48" s="11"/>
      <c r="J48" s="15"/>
      <c r="K48" s="15"/>
      <c r="L48" s="4"/>
    </row>
    <row r="49" spans="1:12" x14ac:dyDescent="0.2">
      <c r="A49" s="14"/>
      <c r="B49" s="14"/>
      <c r="C49" s="11"/>
      <c r="D49" s="4"/>
      <c r="E49" s="4"/>
      <c r="F49" s="11"/>
      <c r="G49" s="11"/>
      <c r="H49" s="11"/>
      <c r="I49" s="11"/>
      <c r="J49" s="5"/>
      <c r="K49" s="15"/>
      <c r="L49" s="4"/>
    </row>
    <row r="50" spans="1:12" x14ac:dyDescent="0.2">
      <c r="A50" s="14"/>
      <c r="B50" s="14"/>
      <c r="C50" s="11"/>
      <c r="D50" s="4"/>
      <c r="E50" s="4"/>
      <c r="F50" s="11"/>
      <c r="G50" s="11"/>
      <c r="H50" s="11"/>
      <c r="I50" s="11"/>
      <c r="J50" s="15"/>
      <c r="K50" s="15"/>
      <c r="L50" s="4"/>
    </row>
    <row r="51" spans="1:12" x14ac:dyDescent="0.2">
      <c r="A51" s="14"/>
      <c r="B51" s="14"/>
      <c r="C51" s="11"/>
      <c r="D51" s="4"/>
      <c r="E51" s="4"/>
      <c r="F51" s="11"/>
      <c r="G51" s="11"/>
      <c r="H51" s="11"/>
      <c r="I51" s="11"/>
      <c r="J51" s="15"/>
      <c r="K51" s="15"/>
      <c r="L51" s="4"/>
    </row>
    <row r="52" spans="1:12" x14ac:dyDescent="0.2">
      <c r="A52" s="14"/>
      <c r="B52" s="14"/>
      <c r="C52" s="11"/>
      <c r="D52" s="4"/>
      <c r="E52" s="4"/>
      <c r="F52" s="11"/>
      <c r="G52" s="11"/>
      <c r="H52" s="11"/>
      <c r="I52" s="11"/>
      <c r="J52" s="5"/>
      <c r="K52" s="15"/>
      <c r="L52" s="4"/>
    </row>
    <row r="53" spans="1:12" x14ac:dyDescent="0.2">
      <c r="A53" s="14"/>
      <c r="B53" s="14"/>
      <c r="C53" s="11"/>
      <c r="D53" s="4"/>
      <c r="E53" s="4"/>
      <c r="F53" s="11"/>
      <c r="G53" s="11"/>
      <c r="H53" s="11"/>
      <c r="I53" s="11"/>
      <c r="L53" s="4"/>
    </row>
    <row r="54" spans="1:12" x14ac:dyDescent="0.2">
      <c r="A54" s="14"/>
      <c r="B54" s="14"/>
      <c r="C54" s="11"/>
      <c r="D54" s="4"/>
      <c r="E54" s="4"/>
      <c r="F54" s="11"/>
      <c r="G54" s="11"/>
      <c r="H54" s="11"/>
      <c r="I54" s="11"/>
      <c r="L54" s="4"/>
    </row>
    <row r="55" spans="1:12" x14ac:dyDescent="0.2">
      <c r="A55" s="14"/>
      <c r="B55" s="14"/>
      <c r="C55" s="11"/>
      <c r="D55" s="4"/>
      <c r="E55" s="4"/>
      <c r="F55" s="11"/>
      <c r="G55" s="11"/>
      <c r="H55" s="11"/>
      <c r="I55" s="11"/>
      <c r="L55" s="4"/>
    </row>
    <row r="56" spans="1:12" x14ac:dyDescent="0.2">
      <c r="A56" s="14"/>
      <c r="B56" s="14"/>
      <c r="C56" s="11"/>
      <c r="D56" s="4"/>
      <c r="E56" s="4"/>
      <c r="F56" s="11"/>
      <c r="G56" s="11"/>
      <c r="H56" s="11"/>
      <c r="I56" s="11"/>
      <c r="L56" s="4"/>
    </row>
    <row r="57" spans="1:12" x14ac:dyDescent="0.2">
      <c r="A57" s="14"/>
      <c r="B57" s="14"/>
      <c r="C57" s="11"/>
      <c r="D57" s="4"/>
      <c r="E57" s="4"/>
      <c r="F57" s="11"/>
      <c r="G57" s="11"/>
      <c r="H57" s="11"/>
      <c r="I57" s="11"/>
      <c r="L57" s="4"/>
    </row>
    <row r="58" spans="1:12" x14ac:dyDescent="0.2">
      <c r="A58" s="14"/>
      <c r="B58" s="14"/>
      <c r="C58" s="11"/>
      <c r="D58" s="4"/>
      <c r="E58" s="4"/>
      <c r="F58" s="11"/>
      <c r="G58" s="11"/>
      <c r="H58" s="11"/>
      <c r="I58" s="11"/>
      <c r="L58" s="4"/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8"/>
  <sheetViews>
    <sheetView tabSelected="1" topLeftCell="A3" zoomScale="99" zoomScaleNormal="81" workbookViewId="0">
      <selection activeCell="E31" sqref="E31"/>
    </sheetView>
  </sheetViews>
  <sheetFormatPr baseColWidth="10" defaultColWidth="8.83203125" defaultRowHeight="15" x14ac:dyDescent="0.2"/>
  <cols>
    <col min="1" max="1" width="30.6640625" customWidth="1"/>
    <col min="2" max="2" width="82.83203125" customWidth="1"/>
    <col min="3" max="3" width="18.83203125" customWidth="1"/>
    <col min="4" max="4" width="10.6640625" style="4" customWidth="1"/>
    <col min="5" max="5" width="24.33203125" customWidth="1"/>
    <col min="6" max="6" width="18.33203125" customWidth="1"/>
    <col min="7" max="7" width="9.6640625" customWidth="1"/>
    <col min="8" max="8" width="14.5" customWidth="1"/>
    <col min="9" max="9" width="15.33203125" customWidth="1"/>
    <col min="10" max="10" width="25.83203125" customWidth="1"/>
  </cols>
  <sheetData>
    <row r="1" spans="1:10" ht="50" customHeight="1" x14ac:dyDescent="0.2">
      <c r="A1" s="3" t="s">
        <v>40</v>
      </c>
      <c r="B1" s="3" t="s">
        <v>44</v>
      </c>
      <c r="C1" s="3" t="s">
        <v>69</v>
      </c>
      <c r="D1" s="23" t="s">
        <v>48</v>
      </c>
      <c r="E1" s="3" t="s">
        <v>53</v>
      </c>
      <c r="F1" s="3" t="s">
        <v>57</v>
      </c>
      <c r="G1" s="3" t="s">
        <v>61</v>
      </c>
      <c r="H1" s="3" t="s">
        <v>197</v>
      </c>
      <c r="I1" s="3" t="s">
        <v>29</v>
      </c>
      <c r="J1" s="3" t="s">
        <v>32</v>
      </c>
    </row>
    <row r="2" spans="1:10" ht="66" customHeight="1" x14ac:dyDescent="0.2">
      <c r="A2" s="17" t="s">
        <v>41</v>
      </c>
      <c r="B2" s="17" t="s">
        <v>45</v>
      </c>
      <c r="C2" s="17" t="s">
        <v>1</v>
      </c>
      <c r="D2" s="24" t="s">
        <v>49</v>
      </c>
      <c r="E2" s="17" t="s">
        <v>54</v>
      </c>
      <c r="F2" s="17" t="s">
        <v>58</v>
      </c>
      <c r="G2" s="17" t="s">
        <v>62</v>
      </c>
      <c r="H2" s="17" t="s">
        <v>207</v>
      </c>
      <c r="I2" s="17" t="s">
        <v>65</v>
      </c>
      <c r="J2" s="17" t="s">
        <v>67</v>
      </c>
    </row>
    <row r="3" spans="1:10" ht="38" customHeight="1" x14ac:dyDescent="0.2">
      <c r="A3" s="17" t="s">
        <v>42</v>
      </c>
      <c r="B3" s="17" t="s">
        <v>46</v>
      </c>
      <c r="C3" s="17" t="s">
        <v>2</v>
      </c>
      <c r="D3" s="24" t="s">
        <v>50</v>
      </c>
      <c r="E3" s="17" t="s">
        <v>55</v>
      </c>
      <c r="F3" s="17" t="s">
        <v>59</v>
      </c>
      <c r="G3" s="17" t="s">
        <v>63</v>
      </c>
      <c r="H3" s="17" t="s">
        <v>52</v>
      </c>
      <c r="I3" s="17" t="s">
        <v>27</v>
      </c>
      <c r="J3" s="17" t="s">
        <v>34</v>
      </c>
    </row>
    <row r="4" spans="1:10" ht="18" customHeight="1" x14ac:dyDescent="0.2">
      <c r="A4" s="18" t="s">
        <v>43</v>
      </c>
      <c r="B4" s="18" t="s">
        <v>47</v>
      </c>
      <c r="C4" s="18" t="s">
        <v>3</v>
      </c>
      <c r="D4" s="18" t="s">
        <v>51</v>
      </c>
      <c r="E4" s="18" t="s">
        <v>56</v>
      </c>
      <c r="F4" s="18" t="s">
        <v>60</v>
      </c>
      <c r="G4" s="18" t="s">
        <v>64</v>
      </c>
      <c r="H4" s="25" t="s">
        <v>198</v>
      </c>
      <c r="I4" s="18" t="s">
        <v>66</v>
      </c>
      <c r="J4" s="18" t="s">
        <v>68</v>
      </c>
    </row>
    <row r="5" spans="1:10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s="4" customFormat="1" ht="16" x14ac:dyDescent="0.2">
      <c r="A6" s="26" t="s">
        <v>299</v>
      </c>
      <c r="B6" s="42" t="s">
        <v>300</v>
      </c>
      <c r="C6" s="26" t="s">
        <v>231</v>
      </c>
      <c r="D6" s="19" t="s">
        <v>210</v>
      </c>
      <c r="E6" s="6" t="s">
        <v>209</v>
      </c>
      <c r="F6">
        <v>6</v>
      </c>
      <c r="G6" s="30" t="s">
        <v>188</v>
      </c>
      <c r="H6" s="30" t="s">
        <v>213</v>
      </c>
      <c r="I6" s="4" t="s">
        <v>181</v>
      </c>
      <c r="J6" s="7" t="s">
        <v>462</v>
      </c>
    </row>
    <row r="7" spans="1:10" s="4" customFormat="1" ht="16" x14ac:dyDescent="0.2">
      <c r="A7" s="26" t="s">
        <v>301</v>
      </c>
      <c r="B7" s="42" t="s">
        <v>300</v>
      </c>
      <c r="C7" s="26" t="s">
        <v>232</v>
      </c>
      <c r="D7" s="19" t="s">
        <v>210</v>
      </c>
      <c r="E7" s="6" t="s">
        <v>209</v>
      </c>
      <c r="F7">
        <v>6</v>
      </c>
      <c r="G7" s="30" t="s">
        <v>188</v>
      </c>
      <c r="H7" s="30" t="s">
        <v>213</v>
      </c>
      <c r="I7" s="4" t="s">
        <v>181</v>
      </c>
      <c r="J7" s="7" t="s">
        <v>462</v>
      </c>
    </row>
    <row r="8" spans="1:10" s="4" customFormat="1" ht="16" x14ac:dyDescent="0.2">
      <c r="A8" s="26" t="s">
        <v>302</v>
      </c>
      <c r="B8" s="42" t="s">
        <v>300</v>
      </c>
      <c r="C8" s="26" t="s">
        <v>233</v>
      </c>
      <c r="D8" s="19" t="s">
        <v>210</v>
      </c>
      <c r="E8" s="6" t="s">
        <v>209</v>
      </c>
      <c r="F8">
        <v>6</v>
      </c>
      <c r="G8" s="30" t="s">
        <v>188</v>
      </c>
      <c r="H8" s="30" t="s">
        <v>213</v>
      </c>
      <c r="I8" s="4" t="s">
        <v>181</v>
      </c>
      <c r="J8" s="7" t="s">
        <v>462</v>
      </c>
    </row>
    <row r="9" spans="1:10" s="4" customFormat="1" ht="16" x14ac:dyDescent="0.2">
      <c r="A9" s="26" t="s">
        <v>303</v>
      </c>
      <c r="B9" s="45" t="s">
        <v>304</v>
      </c>
      <c r="C9" s="26" t="s">
        <v>234</v>
      </c>
      <c r="D9" s="19" t="s">
        <v>210</v>
      </c>
      <c r="E9" s="6" t="s">
        <v>209</v>
      </c>
      <c r="F9">
        <v>6</v>
      </c>
      <c r="G9" s="30" t="s">
        <v>188</v>
      </c>
      <c r="H9" s="30" t="s">
        <v>213</v>
      </c>
      <c r="I9" s="4" t="s">
        <v>181</v>
      </c>
      <c r="J9" s="7" t="s">
        <v>176</v>
      </c>
    </row>
    <row r="10" spans="1:10" s="4" customFormat="1" ht="16" x14ac:dyDescent="0.2">
      <c r="A10" s="26" t="s">
        <v>305</v>
      </c>
      <c r="B10" s="45" t="s">
        <v>304</v>
      </c>
      <c r="C10" s="26" t="s">
        <v>236</v>
      </c>
      <c r="D10" s="19" t="s">
        <v>210</v>
      </c>
      <c r="E10" s="6" t="s">
        <v>209</v>
      </c>
      <c r="F10">
        <v>6</v>
      </c>
      <c r="G10" s="30" t="s">
        <v>188</v>
      </c>
      <c r="H10" s="30" t="s">
        <v>213</v>
      </c>
      <c r="I10" s="4" t="s">
        <v>181</v>
      </c>
      <c r="J10" s="7" t="s">
        <v>176</v>
      </c>
    </row>
    <row r="11" spans="1:10" s="4" customFormat="1" ht="16" x14ac:dyDescent="0.2">
      <c r="A11" s="26" t="s">
        <v>306</v>
      </c>
      <c r="B11" s="45" t="s">
        <v>304</v>
      </c>
      <c r="C11" s="26" t="s">
        <v>237</v>
      </c>
      <c r="D11" s="19" t="s">
        <v>210</v>
      </c>
      <c r="E11" s="6" t="s">
        <v>209</v>
      </c>
      <c r="F11">
        <v>6</v>
      </c>
      <c r="G11" s="30" t="s">
        <v>188</v>
      </c>
      <c r="H11" s="30" t="s">
        <v>213</v>
      </c>
      <c r="I11" s="4" t="s">
        <v>181</v>
      </c>
      <c r="J11" s="7" t="s">
        <v>176</v>
      </c>
    </row>
    <row r="12" spans="1:10" s="4" customFormat="1" ht="16" x14ac:dyDescent="0.2">
      <c r="A12" s="26" t="s">
        <v>307</v>
      </c>
      <c r="B12" s="42" t="s">
        <v>308</v>
      </c>
      <c r="C12" s="26" t="s">
        <v>238</v>
      </c>
      <c r="D12" s="19" t="s">
        <v>210</v>
      </c>
      <c r="E12" s="6" t="s">
        <v>209</v>
      </c>
      <c r="F12">
        <v>6</v>
      </c>
      <c r="G12" s="30" t="s">
        <v>188</v>
      </c>
      <c r="H12" s="30" t="s">
        <v>213</v>
      </c>
      <c r="I12" s="4" t="s">
        <v>350</v>
      </c>
      <c r="J12" s="7" t="s">
        <v>462</v>
      </c>
    </row>
    <row r="13" spans="1:10" s="4" customFormat="1" ht="16" x14ac:dyDescent="0.2">
      <c r="A13" s="26" t="s">
        <v>309</v>
      </c>
      <c r="B13" s="42" t="s">
        <v>308</v>
      </c>
      <c r="C13" s="26" t="s">
        <v>239</v>
      </c>
      <c r="D13" s="19" t="s">
        <v>210</v>
      </c>
      <c r="E13" s="6" t="s">
        <v>209</v>
      </c>
      <c r="F13">
        <v>6</v>
      </c>
      <c r="G13" s="30" t="s">
        <v>188</v>
      </c>
      <c r="H13" s="30" t="s">
        <v>213</v>
      </c>
      <c r="I13" s="4" t="s">
        <v>350</v>
      </c>
      <c r="J13" s="7" t="s">
        <v>462</v>
      </c>
    </row>
    <row r="14" spans="1:10" s="4" customFormat="1" ht="16" x14ac:dyDescent="0.2">
      <c r="A14" s="26" t="s">
        <v>310</v>
      </c>
      <c r="B14" s="42" t="s">
        <v>308</v>
      </c>
      <c r="C14" s="26" t="s">
        <v>240</v>
      </c>
      <c r="D14" s="19" t="s">
        <v>210</v>
      </c>
      <c r="E14" s="6" t="s">
        <v>209</v>
      </c>
      <c r="F14">
        <v>6</v>
      </c>
      <c r="G14" s="30" t="s">
        <v>188</v>
      </c>
      <c r="H14" s="30" t="s">
        <v>213</v>
      </c>
      <c r="I14" s="4" t="s">
        <v>350</v>
      </c>
      <c r="J14" s="7" t="s">
        <v>462</v>
      </c>
    </row>
    <row r="15" spans="1:10" s="4" customFormat="1" ht="16" x14ac:dyDescent="0.2">
      <c r="A15" s="26" t="s">
        <v>311</v>
      </c>
      <c r="B15" s="45" t="s">
        <v>312</v>
      </c>
      <c r="C15" s="26" t="s">
        <v>241</v>
      </c>
      <c r="D15" s="19" t="s">
        <v>210</v>
      </c>
      <c r="E15" s="6" t="s">
        <v>209</v>
      </c>
      <c r="F15">
        <v>6</v>
      </c>
      <c r="G15" s="30" t="s">
        <v>188</v>
      </c>
      <c r="H15" s="30" t="s">
        <v>213</v>
      </c>
      <c r="I15" s="4" t="s">
        <v>350</v>
      </c>
      <c r="J15" s="7" t="s">
        <v>176</v>
      </c>
    </row>
    <row r="16" spans="1:10" s="4" customFormat="1" ht="16" x14ac:dyDescent="0.2">
      <c r="A16" s="26" t="s">
        <v>313</v>
      </c>
      <c r="B16" s="45" t="s">
        <v>312</v>
      </c>
      <c r="C16" s="26" t="s">
        <v>243</v>
      </c>
      <c r="D16" s="19" t="s">
        <v>210</v>
      </c>
      <c r="E16" s="6" t="s">
        <v>209</v>
      </c>
      <c r="F16">
        <v>6</v>
      </c>
      <c r="G16" s="30" t="s">
        <v>188</v>
      </c>
      <c r="H16" s="30" t="s">
        <v>213</v>
      </c>
      <c r="I16" s="4" t="s">
        <v>350</v>
      </c>
      <c r="J16" s="7" t="s">
        <v>176</v>
      </c>
    </row>
    <row r="17" spans="1:10" s="4" customFormat="1" ht="16" x14ac:dyDescent="0.2">
      <c r="A17" s="26" t="s">
        <v>314</v>
      </c>
      <c r="B17" s="45" t="s">
        <v>312</v>
      </c>
      <c r="C17" s="26" t="s">
        <v>244</v>
      </c>
      <c r="D17" s="19" t="s">
        <v>210</v>
      </c>
      <c r="E17" s="6" t="s">
        <v>209</v>
      </c>
      <c r="F17">
        <v>6</v>
      </c>
      <c r="G17" s="30" t="s">
        <v>188</v>
      </c>
      <c r="H17" s="30" t="s">
        <v>213</v>
      </c>
      <c r="I17" s="4" t="s">
        <v>350</v>
      </c>
      <c r="J17" s="7" t="s">
        <v>176</v>
      </c>
    </row>
    <row r="18" spans="1:10" s="4" customFormat="1" ht="16" x14ac:dyDescent="0.2">
      <c r="A18" s="26" t="s">
        <v>315</v>
      </c>
      <c r="B18" s="42" t="s">
        <v>316</v>
      </c>
      <c r="C18" s="26" t="s">
        <v>238</v>
      </c>
      <c r="D18" s="19" t="s">
        <v>210</v>
      </c>
      <c r="E18" s="6" t="s">
        <v>209</v>
      </c>
      <c r="F18">
        <v>6</v>
      </c>
      <c r="G18" s="30" t="s">
        <v>188</v>
      </c>
      <c r="H18" s="30" t="s">
        <v>213</v>
      </c>
      <c r="I18" s="4" t="s">
        <v>351</v>
      </c>
      <c r="J18" s="7" t="s">
        <v>462</v>
      </c>
    </row>
    <row r="19" spans="1:10" s="4" customFormat="1" ht="16" x14ac:dyDescent="0.2">
      <c r="A19" s="26" t="s">
        <v>317</v>
      </c>
      <c r="B19" s="42" t="s">
        <v>316</v>
      </c>
      <c r="C19" s="26" t="s">
        <v>239</v>
      </c>
      <c r="D19" s="19" t="s">
        <v>210</v>
      </c>
      <c r="E19" s="6" t="s">
        <v>209</v>
      </c>
      <c r="F19">
        <v>6</v>
      </c>
      <c r="G19" s="30" t="s">
        <v>188</v>
      </c>
      <c r="H19" s="30" t="s">
        <v>213</v>
      </c>
      <c r="I19" s="4" t="s">
        <v>351</v>
      </c>
      <c r="J19" s="7" t="s">
        <v>462</v>
      </c>
    </row>
    <row r="20" spans="1:10" s="4" customFormat="1" ht="16" x14ac:dyDescent="0.2">
      <c r="A20" s="26" t="s">
        <v>318</v>
      </c>
      <c r="B20" s="42" t="s">
        <v>316</v>
      </c>
      <c r="C20" s="26" t="s">
        <v>240</v>
      </c>
      <c r="D20" s="19" t="s">
        <v>210</v>
      </c>
      <c r="E20" s="6" t="s">
        <v>209</v>
      </c>
      <c r="F20">
        <v>6</v>
      </c>
      <c r="G20" s="30" t="s">
        <v>188</v>
      </c>
      <c r="H20" s="30" t="s">
        <v>213</v>
      </c>
      <c r="I20" s="4" t="s">
        <v>351</v>
      </c>
      <c r="J20" s="7" t="s">
        <v>462</v>
      </c>
    </row>
    <row r="21" spans="1:10" s="4" customFormat="1" ht="16" x14ac:dyDescent="0.2">
      <c r="A21" s="26" t="s">
        <v>319</v>
      </c>
      <c r="B21" s="45" t="s">
        <v>320</v>
      </c>
      <c r="C21" s="26" t="s">
        <v>241</v>
      </c>
      <c r="D21" s="19" t="s">
        <v>210</v>
      </c>
      <c r="E21" s="6" t="s">
        <v>209</v>
      </c>
      <c r="F21">
        <v>6</v>
      </c>
      <c r="G21" s="30" t="s">
        <v>188</v>
      </c>
      <c r="H21" s="30" t="s">
        <v>213</v>
      </c>
      <c r="I21" s="4" t="s">
        <v>351</v>
      </c>
      <c r="J21" s="7" t="s">
        <v>176</v>
      </c>
    </row>
    <row r="22" spans="1:10" s="4" customFormat="1" ht="16" x14ac:dyDescent="0.2">
      <c r="A22" s="26" t="s">
        <v>321</v>
      </c>
      <c r="B22" s="45" t="s">
        <v>320</v>
      </c>
      <c r="C22" s="26" t="s">
        <v>243</v>
      </c>
      <c r="D22" s="19" t="s">
        <v>210</v>
      </c>
      <c r="E22" s="6" t="s">
        <v>209</v>
      </c>
      <c r="F22">
        <v>6</v>
      </c>
      <c r="G22" s="30" t="s">
        <v>188</v>
      </c>
      <c r="H22" s="30" t="s">
        <v>213</v>
      </c>
      <c r="I22" s="4" t="s">
        <v>351</v>
      </c>
      <c r="J22" s="7" t="s">
        <v>176</v>
      </c>
    </row>
    <row r="23" spans="1:10" s="4" customFormat="1" ht="16" x14ac:dyDescent="0.2">
      <c r="A23" s="26" t="s">
        <v>322</v>
      </c>
      <c r="B23" s="45" t="s">
        <v>320</v>
      </c>
      <c r="C23" s="26" t="s">
        <v>244</v>
      </c>
      <c r="D23" s="19" t="s">
        <v>210</v>
      </c>
      <c r="E23" s="6" t="s">
        <v>209</v>
      </c>
      <c r="F23">
        <v>6</v>
      </c>
      <c r="G23" s="30" t="s">
        <v>188</v>
      </c>
      <c r="H23" s="30" t="s">
        <v>213</v>
      </c>
      <c r="I23" s="4" t="s">
        <v>351</v>
      </c>
      <c r="J23" s="7" t="s">
        <v>176</v>
      </c>
    </row>
    <row r="24" spans="1:10" s="4" customFormat="1" ht="16" x14ac:dyDescent="0.2">
      <c r="A24" s="26" t="s">
        <v>323</v>
      </c>
      <c r="B24" s="42" t="s">
        <v>324</v>
      </c>
      <c r="C24" s="26" t="s">
        <v>245</v>
      </c>
      <c r="D24" s="19" t="s">
        <v>210</v>
      </c>
      <c r="E24" s="6" t="s">
        <v>209</v>
      </c>
      <c r="F24">
        <v>6</v>
      </c>
      <c r="G24" s="30" t="s">
        <v>188</v>
      </c>
      <c r="H24" s="30" t="s">
        <v>213</v>
      </c>
      <c r="I24" s="4" t="s">
        <v>181</v>
      </c>
      <c r="J24" s="7" t="s">
        <v>462</v>
      </c>
    </row>
    <row r="25" spans="1:10" s="4" customFormat="1" ht="16" x14ac:dyDescent="0.2">
      <c r="A25" s="26" t="s">
        <v>325</v>
      </c>
      <c r="B25" s="42" t="s">
        <v>324</v>
      </c>
      <c r="C25" s="26" t="s">
        <v>247</v>
      </c>
      <c r="D25" s="19" t="s">
        <v>210</v>
      </c>
      <c r="E25" s="6" t="s">
        <v>209</v>
      </c>
      <c r="F25">
        <v>6</v>
      </c>
      <c r="G25" s="30" t="s">
        <v>188</v>
      </c>
      <c r="H25" s="30" t="s">
        <v>213</v>
      </c>
      <c r="I25" s="4" t="s">
        <v>181</v>
      </c>
      <c r="J25" s="7" t="s">
        <v>462</v>
      </c>
    </row>
    <row r="26" spans="1:10" s="4" customFormat="1" ht="16" x14ac:dyDescent="0.2">
      <c r="A26" s="26" t="s">
        <v>326</v>
      </c>
      <c r="B26" s="42" t="s">
        <v>324</v>
      </c>
      <c r="C26" s="26" t="s">
        <v>248</v>
      </c>
      <c r="D26" s="19" t="s">
        <v>210</v>
      </c>
      <c r="E26" s="6" t="s">
        <v>209</v>
      </c>
      <c r="F26">
        <v>6</v>
      </c>
      <c r="G26" s="30" t="s">
        <v>188</v>
      </c>
      <c r="H26" s="30" t="s">
        <v>213</v>
      </c>
      <c r="I26" s="4" t="s">
        <v>181</v>
      </c>
      <c r="J26" s="7" t="s">
        <v>462</v>
      </c>
    </row>
    <row r="27" spans="1:10" s="4" customFormat="1" ht="16" x14ac:dyDescent="0.2">
      <c r="A27" s="26" t="s">
        <v>327</v>
      </c>
      <c r="B27" s="4" t="s">
        <v>349</v>
      </c>
      <c r="C27" s="26" t="s">
        <v>249</v>
      </c>
      <c r="D27" s="19" t="s">
        <v>210</v>
      </c>
      <c r="E27" s="6" t="s">
        <v>209</v>
      </c>
      <c r="F27">
        <v>6</v>
      </c>
      <c r="G27" s="30" t="s">
        <v>188</v>
      </c>
      <c r="H27" s="30" t="s">
        <v>213</v>
      </c>
      <c r="I27" s="4" t="s">
        <v>181</v>
      </c>
      <c r="J27" s="7" t="s">
        <v>462</v>
      </c>
    </row>
    <row r="28" spans="1:10" s="4" customFormat="1" ht="16" x14ac:dyDescent="0.2">
      <c r="A28" s="26" t="s">
        <v>328</v>
      </c>
      <c r="B28" s="4" t="s">
        <v>349</v>
      </c>
      <c r="C28" s="26" t="s">
        <v>250</v>
      </c>
      <c r="D28" s="19" t="s">
        <v>210</v>
      </c>
      <c r="E28" s="6" t="s">
        <v>209</v>
      </c>
      <c r="F28">
        <v>6</v>
      </c>
      <c r="G28" s="30" t="s">
        <v>188</v>
      </c>
      <c r="H28" s="30" t="s">
        <v>213</v>
      </c>
      <c r="I28" s="4" t="s">
        <v>181</v>
      </c>
      <c r="J28" s="7" t="s">
        <v>462</v>
      </c>
    </row>
    <row r="29" spans="1:10" s="4" customFormat="1" ht="16" x14ac:dyDescent="0.2">
      <c r="A29" s="26" t="s">
        <v>329</v>
      </c>
      <c r="B29" s="4" t="s">
        <v>349</v>
      </c>
      <c r="C29" s="26" t="s">
        <v>251</v>
      </c>
      <c r="D29" s="19" t="s">
        <v>210</v>
      </c>
      <c r="E29" s="6" t="s">
        <v>209</v>
      </c>
      <c r="F29">
        <v>6</v>
      </c>
      <c r="G29" s="30" t="s">
        <v>188</v>
      </c>
      <c r="H29" s="30" t="s">
        <v>213</v>
      </c>
      <c r="I29" s="4" t="s">
        <v>181</v>
      </c>
      <c r="J29" s="7" t="s">
        <v>462</v>
      </c>
    </row>
    <row r="30" spans="1:10" s="4" customFormat="1" ht="16" x14ac:dyDescent="0.2">
      <c r="A30" s="26" t="s">
        <v>330</v>
      </c>
      <c r="B30" s="45" t="s">
        <v>304</v>
      </c>
      <c r="C30" s="26" t="s">
        <v>252</v>
      </c>
      <c r="D30" s="19" t="s">
        <v>210</v>
      </c>
      <c r="E30" s="6" t="s">
        <v>209</v>
      </c>
      <c r="F30">
        <v>6</v>
      </c>
      <c r="G30" s="30" t="s">
        <v>188</v>
      </c>
      <c r="H30" s="30" t="s">
        <v>213</v>
      </c>
      <c r="I30" s="4" t="s">
        <v>181</v>
      </c>
      <c r="J30" s="7" t="s">
        <v>176</v>
      </c>
    </row>
    <row r="31" spans="1:10" s="4" customFormat="1" ht="16" x14ac:dyDescent="0.2">
      <c r="A31" s="26" t="s">
        <v>331</v>
      </c>
      <c r="B31" s="45" t="s">
        <v>304</v>
      </c>
      <c r="C31" s="26" t="s">
        <v>253</v>
      </c>
      <c r="D31" s="19" t="s">
        <v>210</v>
      </c>
      <c r="E31" s="6" t="s">
        <v>209</v>
      </c>
      <c r="F31">
        <v>6</v>
      </c>
      <c r="G31" s="30" t="s">
        <v>188</v>
      </c>
      <c r="H31" s="30" t="s">
        <v>213</v>
      </c>
      <c r="I31" s="4" t="s">
        <v>181</v>
      </c>
      <c r="J31" s="7" t="s">
        <v>176</v>
      </c>
    </row>
    <row r="32" spans="1:10" s="4" customFormat="1" ht="16" x14ac:dyDescent="0.2">
      <c r="A32" s="26" t="s">
        <v>332</v>
      </c>
      <c r="B32" s="45" t="s">
        <v>304</v>
      </c>
      <c r="C32" s="26" t="s">
        <v>254</v>
      </c>
      <c r="D32" s="19" t="s">
        <v>210</v>
      </c>
      <c r="E32" s="6" t="s">
        <v>209</v>
      </c>
      <c r="F32">
        <v>6</v>
      </c>
      <c r="G32" s="30" t="s">
        <v>188</v>
      </c>
      <c r="H32" s="30" t="s">
        <v>213</v>
      </c>
      <c r="I32" s="4" t="s">
        <v>181</v>
      </c>
      <c r="J32" s="7" t="s">
        <v>176</v>
      </c>
    </row>
    <row r="33" spans="1:10" s="4" customFormat="1" ht="16" x14ac:dyDescent="0.2">
      <c r="A33" s="26" t="s">
        <v>333</v>
      </c>
      <c r="B33" s="45" t="s">
        <v>334</v>
      </c>
      <c r="C33" s="26" t="s">
        <v>255</v>
      </c>
      <c r="D33" s="19" t="s">
        <v>208</v>
      </c>
      <c r="E33" s="6" t="s">
        <v>463</v>
      </c>
      <c r="F33" s="28">
        <v>9</v>
      </c>
      <c r="G33" s="30" t="s">
        <v>188</v>
      </c>
      <c r="H33" s="30" t="s">
        <v>213</v>
      </c>
      <c r="I33" s="4" t="s">
        <v>181</v>
      </c>
      <c r="J33" s="7" t="s">
        <v>196</v>
      </c>
    </row>
    <row r="34" spans="1:10" s="4" customFormat="1" ht="16" x14ac:dyDescent="0.2">
      <c r="A34" s="26" t="s">
        <v>335</v>
      </c>
      <c r="B34" s="45" t="s">
        <v>334</v>
      </c>
      <c r="C34" s="26" t="s">
        <v>257</v>
      </c>
      <c r="D34" s="19" t="s">
        <v>208</v>
      </c>
      <c r="E34" s="6" t="s">
        <v>463</v>
      </c>
      <c r="F34" s="28">
        <v>9</v>
      </c>
      <c r="G34" s="30" t="s">
        <v>188</v>
      </c>
      <c r="H34" s="30" t="s">
        <v>213</v>
      </c>
      <c r="I34" s="4" t="s">
        <v>181</v>
      </c>
      <c r="J34" s="7" t="s">
        <v>196</v>
      </c>
    </row>
    <row r="35" spans="1:10" s="4" customFormat="1" ht="16" x14ac:dyDescent="0.2">
      <c r="A35" s="26" t="s">
        <v>336</v>
      </c>
      <c r="B35" s="45" t="s">
        <v>334</v>
      </c>
      <c r="C35" s="26" t="s">
        <v>258</v>
      </c>
      <c r="D35" s="19" t="s">
        <v>208</v>
      </c>
      <c r="E35" s="6" t="s">
        <v>463</v>
      </c>
      <c r="F35" s="28">
        <v>9</v>
      </c>
      <c r="G35" s="30" t="s">
        <v>188</v>
      </c>
      <c r="H35" s="30" t="s">
        <v>213</v>
      </c>
      <c r="I35" s="4" t="s">
        <v>181</v>
      </c>
      <c r="J35" s="7" t="s">
        <v>196</v>
      </c>
    </row>
    <row r="36" spans="1:10" s="4" customFormat="1" ht="16" x14ac:dyDescent="0.2">
      <c r="A36" s="26" t="s">
        <v>337</v>
      </c>
      <c r="B36" s="40" t="s">
        <v>338</v>
      </c>
      <c r="C36" s="26" t="s">
        <v>259</v>
      </c>
      <c r="D36" s="19" t="s">
        <v>208</v>
      </c>
      <c r="E36" s="6" t="s">
        <v>463</v>
      </c>
      <c r="F36" s="28">
        <v>9</v>
      </c>
      <c r="G36" s="30" t="s">
        <v>188</v>
      </c>
      <c r="H36" s="30" t="s">
        <v>213</v>
      </c>
      <c r="I36" s="4" t="s">
        <v>181</v>
      </c>
      <c r="J36" s="7" t="s">
        <v>462</v>
      </c>
    </row>
    <row r="37" spans="1:10" s="4" customFormat="1" ht="16" x14ac:dyDescent="0.2">
      <c r="A37" s="26" t="s">
        <v>339</v>
      </c>
      <c r="B37" s="40" t="s">
        <v>338</v>
      </c>
      <c r="C37" s="26" t="s">
        <v>261</v>
      </c>
      <c r="D37" s="19" t="s">
        <v>208</v>
      </c>
      <c r="E37" s="6" t="s">
        <v>463</v>
      </c>
      <c r="F37" s="28">
        <v>9</v>
      </c>
      <c r="G37" s="30" t="s">
        <v>188</v>
      </c>
      <c r="H37" s="30" t="s">
        <v>213</v>
      </c>
      <c r="I37" s="4" t="s">
        <v>181</v>
      </c>
      <c r="J37" s="7" t="s">
        <v>462</v>
      </c>
    </row>
    <row r="38" spans="1:10" s="4" customFormat="1" ht="16" x14ac:dyDescent="0.2">
      <c r="A38" s="26" t="s">
        <v>340</v>
      </c>
      <c r="B38" s="40" t="s">
        <v>338</v>
      </c>
      <c r="C38" s="26" t="s">
        <v>262</v>
      </c>
      <c r="D38" s="19" t="s">
        <v>208</v>
      </c>
      <c r="E38" s="6" t="s">
        <v>463</v>
      </c>
      <c r="F38" s="28">
        <v>9</v>
      </c>
      <c r="G38" s="30" t="s">
        <v>188</v>
      </c>
      <c r="H38" s="30" t="s">
        <v>213</v>
      </c>
      <c r="I38" s="4" t="s">
        <v>181</v>
      </c>
      <c r="J38" s="7" t="s">
        <v>462</v>
      </c>
    </row>
    <row r="39" spans="1:10" s="4" customFormat="1" ht="16" x14ac:dyDescent="0.2">
      <c r="A39" s="26" t="s">
        <v>341</v>
      </c>
      <c r="B39" s="28" t="s">
        <v>342</v>
      </c>
      <c r="C39" s="26" t="s">
        <v>263</v>
      </c>
      <c r="D39" s="19" t="s">
        <v>208</v>
      </c>
      <c r="E39" s="6" t="s">
        <v>463</v>
      </c>
      <c r="F39" s="28">
        <v>9</v>
      </c>
      <c r="G39" s="30" t="s">
        <v>188</v>
      </c>
      <c r="H39" s="30" t="s">
        <v>213</v>
      </c>
      <c r="I39" s="4" t="s">
        <v>181</v>
      </c>
      <c r="J39" s="7" t="s">
        <v>176</v>
      </c>
    </row>
    <row r="40" spans="1:10" s="4" customFormat="1" ht="16" x14ac:dyDescent="0.2">
      <c r="A40" s="26" t="s">
        <v>343</v>
      </c>
      <c r="B40" s="28" t="s">
        <v>342</v>
      </c>
      <c r="C40" s="26" t="s">
        <v>265</v>
      </c>
      <c r="D40" s="19" t="s">
        <v>208</v>
      </c>
      <c r="E40" s="6" t="s">
        <v>463</v>
      </c>
      <c r="F40" s="28">
        <v>9</v>
      </c>
      <c r="G40" s="30" t="s">
        <v>188</v>
      </c>
      <c r="H40" s="30" t="s">
        <v>213</v>
      </c>
      <c r="I40" s="4" t="s">
        <v>181</v>
      </c>
      <c r="J40" s="7" t="s">
        <v>176</v>
      </c>
    </row>
    <row r="41" spans="1:10" s="4" customFormat="1" ht="16" x14ac:dyDescent="0.2">
      <c r="A41" s="26" t="s">
        <v>344</v>
      </c>
      <c r="B41" s="28" t="s">
        <v>342</v>
      </c>
      <c r="C41" s="26" t="s">
        <v>266</v>
      </c>
      <c r="D41" s="19" t="s">
        <v>208</v>
      </c>
      <c r="E41" s="6" t="s">
        <v>463</v>
      </c>
      <c r="F41" s="28">
        <v>9</v>
      </c>
      <c r="G41" s="30" t="s">
        <v>188</v>
      </c>
      <c r="H41" s="30" t="s">
        <v>213</v>
      </c>
      <c r="I41" s="4" t="s">
        <v>181</v>
      </c>
      <c r="J41" s="7" t="s">
        <v>176</v>
      </c>
    </row>
    <row r="42" spans="1:10" s="4" customFormat="1" x14ac:dyDescent="0.2"/>
    <row r="43" spans="1:10" s="4" customFormat="1" x14ac:dyDescent="0.2"/>
    <row r="44" spans="1:10" s="4" customFormat="1" x14ac:dyDescent="0.2"/>
    <row r="45" spans="1:10" s="4" customFormat="1" x14ac:dyDescent="0.2"/>
    <row r="46" spans="1:10" s="4" customFormat="1" x14ac:dyDescent="0.2"/>
    <row r="47" spans="1:10" s="4" customFormat="1" x14ac:dyDescent="0.2"/>
    <row r="48" spans="1:10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1"/>
  <sheetViews>
    <sheetView zoomScale="105" zoomScaleNormal="155" workbookViewId="0">
      <selection activeCell="B9" sqref="B9"/>
    </sheetView>
  </sheetViews>
  <sheetFormatPr baseColWidth="10" defaultColWidth="13" defaultRowHeight="15" x14ac:dyDescent="0.2"/>
  <cols>
    <col min="2" max="2" width="19.6640625" customWidth="1"/>
    <col min="3" max="3" width="13" customWidth="1"/>
    <col min="4" max="4" width="15.1640625" customWidth="1"/>
    <col min="6" max="6" width="5.83203125" customWidth="1"/>
    <col min="8" max="8" width="10.33203125" customWidth="1"/>
    <col min="9" max="9" width="12.1640625" customWidth="1"/>
    <col min="10" max="10" width="8" customWidth="1"/>
    <col min="11" max="11" width="6.5" customWidth="1"/>
  </cols>
  <sheetData>
    <row r="1" spans="1:17" ht="113" customHeight="1" x14ac:dyDescent="0.2">
      <c r="A1" s="1" t="s">
        <v>70</v>
      </c>
      <c r="B1" s="1" t="s">
        <v>74</v>
      </c>
      <c r="C1" s="1" t="s">
        <v>78</v>
      </c>
      <c r="D1" s="1" t="s">
        <v>82</v>
      </c>
      <c r="E1" s="1" t="s">
        <v>86</v>
      </c>
      <c r="F1" s="1" t="s">
        <v>90</v>
      </c>
      <c r="G1" s="1" t="s">
        <v>94</v>
      </c>
      <c r="H1" s="1" t="s">
        <v>98</v>
      </c>
      <c r="I1" s="1" t="s">
        <v>102</v>
      </c>
      <c r="J1" s="1" t="s">
        <v>105</v>
      </c>
      <c r="K1" s="1" t="s">
        <v>203</v>
      </c>
      <c r="L1" s="1" t="s">
        <v>204</v>
      </c>
      <c r="M1" s="1" t="s">
        <v>113</v>
      </c>
      <c r="N1" s="1"/>
      <c r="O1" s="1"/>
    </row>
    <row r="2" spans="1:17" ht="50" customHeight="1" x14ac:dyDescent="0.2">
      <c r="A2" s="2" t="s">
        <v>71</v>
      </c>
      <c r="B2" s="2" t="s">
        <v>75</v>
      </c>
      <c r="C2" s="2" t="s">
        <v>79</v>
      </c>
      <c r="D2" s="2" t="s">
        <v>83</v>
      </c>
      <c r="E2" s="2" t="s">
        <v>87</v>
      </c>
      <c r="F2" s="2" t="s">
        <v>91</v>
      </c>
      <c r="G2" s="2" t="s">
        <v>95</v>
      </c>
      <c r="H2" s="2" t="s">
        <v>99</v>
      </c>
      <c r="I2" s="2" t="s">
        <v>103</v>
      </c>
      <c r="J2" s="2" t="s">
        <v>106</v>
      </c>
      <c r="K2" s="2" t="s">
        <v>109</v>
      </c>
      <c r="L2" s="2" t="s">
        <v>111</v>
      </c>
      <c r="M2" s="2" t="s">
        <v>41</v>
      </c>
      <c r="N2" s="2"/>
      <c r="O2" s="2"/>
    </row>
    <row r="3" spans="1:17" ht="50" customHeight="1" x14ac:dyDescent="0.2">
      <c r="A3" s="2" t="s">
        <v>72</v>
      </c>
      <c r="B3" s="2" t="s">
        <v>76</v>
      </c>
      <c r="C3" s="2" t="s">
        <v>80</v>
      </c>
      <c r="D3" s="2" t="s">
        <v>84</v>
      </c>
      <c r="E3" s="2" t="s">
        <v>88</v>
      </c>
      <c r="F3" s="2" t="s">
        <v>92</v>
      </c>
      <c r="G3" s="2" t="s">
        <v>96</v>
      </c>
      <c r="H3" s="2" t="s">
        <v>100</v>
      </c>
      <c r="I3" s="2" t="s">
        <v>96</v>
      </c>
      <c r="J3" s="2" t="s">
        <v>107</v>
      </c>
      <c r="K3" s="2" t="s">
        <v>110</v>
      </c>
      <c r="L3" s="2" t="s">
        <v>112</v>
      </c>
      <c r="M3" s="2" t="s">
        <v>42</v>
      </c>
      <c r="N3" s="2"/>
      <c r="O3" s="2"/>
    </row>
    <row r="4" spans="1:17" s="7" customFormat="1" ht="63" customHeight="1" x14ac:dyDescent="0.2">
      <c r="A4" s="8" t="s">
        <v>73</v>
      </c>
      <c r="B4" s="8" t="s">
        <v>77</v>
      </c>
      <c r="C4" s="8" t="s">
        <v>81</v>
      </c>
      <c r="D4" s="8" t="s">
        <v>85</v>
      </c>
      <c r="E4" s="8" t="s">
        <v>89</v>
      </c>
      <c r="F4" s="8" t="s">
        <v>93</v>
      </c>
      <c r="G4" s="8" t="s">
        <v>97</v>
      </c>
      <c r="H4" s="8" t="s">
        <v>101</v>
      </c>
      <c r="I4" s="8" t="s">
        <v>104</v>
      </c>
      <c r="J4" s="8" t="s">
        <v>108</v>
      </c>
      <c r="K4" s="12" t="s">
        <v>205</v>
      </c>
      <c r="L4" s="12" t="s">
        <v>206</v>
      </c>
      <c r="M4" s="8" t="s">
        <v>43</v>
      </c>
      <c r="N4" s="8"/>
      <c r="O4" s="8"/>
    </row>
    <row r="5" spans="1:17" ht="30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7" ht="16" x14ac:dyDescent="0.2">
      <c r="A6" s="26" t="s">
        <v>352</v>
      </c>
      <c r="C6" s="35" t="s">
        <v>189</v>
      </c>
      <c r="D6" s="31">
        <v>388</v>
      </c>
      <c r="E6" s="32">
        <v>300</v>
      </c>
      <c r="F6" s="4" t="s">
        <v>191</v>
      </c>
      <c r="G6" s="33">
        <v>30.849734457981882</v>
      </c>
      <c r="H6" s="20" t="s">
        <v>190</v>
      </c>
      <c r="I6" s="33">
        <v>142.20000000000002</v>
      </c>
      <c r="J6" s="4" t="s">
        <v>191</v>
      </c>
      <c r="K6" s="21">
        <v>10</v>
      </c>
      <c r="L6" s="4" t="s">
        <v>180</v>
      </c>
      <c r="M6" s="26" t="s">
        <v>299</v>
      </c>
      <c r="N6" s="26"/>
      <c r="O6" s="26"/>
      <c r="Q6" s="26"/>
    </row>
    <row r="7" spans="1:17" ht="16" x14ac:dyDescent="0.2">
      <c r="A7" t="s">
        <v>353</v>
      </c>
      <c r="C7" s="35" t="s">
        <v>189</v>
      </c>
      <c r="D7" s="31">
        <v>379</v>
      </c>
      <c r="E7" s="32">
        <v>300</v>
      </c>
      <c r="F7" s="4" t="s">
        <v>191</v>
      </c>
      <c r="G7" s="33">
        <v>15.27144798912609</v>
      </c>
      <c r="H7" s="20" t="s">
        <v>190</v>
      </c>
      <c r="I7" s="33">
        <v>68.759999999999991</v>
      </c>
      <c r="J7" s="4" t="s">
        <v>191</v>
      </c>
      <c r="K7" s="21">
        <v>10</v>
      </c>
      <c r="L7" s="4" t="s">
        <v>180</v>
      </c>
      <c r="M7" s="26" t="s">
        <v>301</v>
      </c>
      <c r="N7" s="26"/>
      <c r="O7" s="26"/>
      <c r="Q7" s="26"/>
    </row>
    <row r="8" spans="1:17" ht="16" x14ac:dyDescent="0.2">
      <c r="A8" t="s">
        <v>354</v>
      </c>
      <c r="C8" s="35" t="s">
        <v>189</v>
      </c>
      <c r="D8" s="31">
        <v>369</v>
      </c>
      <c r="E8" s="32">
        <v>300</v>
      </c>
      <c r="F8" s="4" t="s">
        <v>191</v>
      </c>
      <c r="G8" s="33">
        <v>24.800854069146752</v>
      </c>
      <c r="H8" s="20" t="s">
        <v>190</v>
      </c>
      <c r="I8" s="33">
        <v>108.72</v>
      </c>
      <c r="J8" s="4" t="s">
        <v>191</v>
      </c>
      <c r="K8" s="21">
        <v>10</v>
      </c>
      <c r="L8" s="4" t="s">
        <v>180</v>
      </c>
      <c r="M8" s="26" t="s">
        <v>302</v>
      </c>
      <c r="N8" s="26"/>
      <c r="O8" s="26"/>
      <c r="Q8" s="26"/>
    </row>
    <row r="9" spans="1:17" ht="16" x14ac:dyDescent="0.2">
      <c r="A9" t="s">
        <v>355</v>
      </c>
      <c r="C9" s="35" t="s">
        <v>189</v>
      </c>
      <c r="D9" s="31">
        <v>366</v>
      </c>
      <c r="E9" s="32">
        <v>300</v>
      </c>
      <c r="F9" s="4" t="s">
        <v>191</v>
      </c>
      <c r="G9" s="33">
        <v>23.845007451564829</v>
      </c>
      <c r="H9" s="20" t="s">
        <v>190</v>
      </c>
      <c r="I9" s="33">
        <v>103.67999999999999</v>
      </c>
      <c r="J9" s="4" t="s">
        <v>191</v>
      </c>
      <c r="K9" s="21">
        <v>10</v>
      </c>
      <c r="L9" s="4" t="s">
        <v>180</v>
      </c>
      <c r="M9" s="26" t="s">
        <v>303</v>
      </c>
      <c r="N9" s="26"/>
      <c r="O9" s="26"/>
      <c r="Q9" s="26"/>
    </row>
    <row r="10" spans="1:17" ht="16" x14ac:dyDescent="0.2">
      <c r="A10" s="26" t="s">
        <v>356</v>
      </c>
      <c r="C10" s="35" t="s">
        <v>189</v>
      </c>
      <c r="D10" s="31">
        <v>391</v>
      </c>
      <c r="E10" s="32">
        <v>300</v>
      </c>
      <c r="F10" s="4" t="s">
        <v>191</v>
      </c>
      <c r="G10" s="33">
        <v>29.373014027745484</v>
      </c>
      <c r="H10" s="20" t="s">
        <v>190</v>
      </c>
      <c r="I10" s="33">
        <v>136.44</v>
      </c>
      <c r="J10" s="4" t="s">
        <v>191</v>
      </c>
      <c r="K10" s="21">
        <v>10</v>
      </c>
      <c r="L10" s="4" t="s">
        <v>180</v>
      </c>
      <c r="M10" s="26" t="s">
        <v>305</v>
      </c>
      <c r="N10" s="26"/>
      <c r="O10" s="26"/>
      <c r="Q10" s="26"/>
    </row>
    <row r="11" spans="1:17" ht="16" x14ac:dyDescent="0.2">
      <c r="A11" s="26" t="s">
        <v>357</v>
      </c>
      <c r="C11" s="35" t="s">
        <v>189</v>
      </c>
      <c r="D11" s="31">
        <v>383</v>
      </c>
      <c r="E11" s="32">
        <v>300</v>
      </c>
      <c r="F11" s="4" t="s">
        <v>191</v>
      </c>
      <c r="G11" s="33">
        <v>26.505261492206664</v>
      </c>
      <c r="H11" s="20" t="s">
        <v>190</v>
      </c>
      <c r="I11" s="33">
        <v>120.60000000000001</v>
      </c>
      <c r="J11" s="4" t="s">
        <v>191</v>
      </c>
      <c r="K11" s="21">
        <v>10</v>
      </c>
      <c r="L11" s="4" t="s">
        <v>180</v>
      </c>
      <c r="M11" s="26" t="s">
        <v>306</v>
      </c>
      <c r="N11" s="26"/>
      <c r="O11" s="26"/>
      <c r="Q11" s="26"/>
    </row>
    <row r="12" spans="1:17" ht="16" x14ac:dyDescent="0.2">
      <c r="A12" s="26" t="s">
        <v>358</v>
      </c>
      <c r="C12" s="35" t="s">
        <v>189</v>
      </c>
      <c r="D12" s="31">
        <v>399</v>
      </c>
      <c r="E12" s="32">
        <v>300</v>
      </c>
      <c r="F12" s="4" t="s">
        <v>191</v>
      </c>
      <c r="G12" s="33">
        <v>36.378825852510062</v>
      </c>
      <c r="H12" s="20" t="s">
        <v>190</v>
      </c>
      <c r="I12" s="33">
        <v>172.44</v>
      </c>
      <c r="J12" s="4" t="s">
        <v>191</v>
      </c>
      <c r="K12" s="21">
        <v>10</v>
      </c>
      <c r="L12" s="4" t="s">
        <v>180</v>
      </c>
      <c r="M12" s="26" t="s">
        <v>307</v>
      </c>
      <c r="N12" s="26"/>
      <c r="O12" s="26"/>
      <c r="Q12" s="26"/>
    </row>
    <row r="13" spans="1:17" ht="16" x14ac:dyDescent="0.2">
      <c r="A13" s="26" t="s">
        <v>359</v>
      </c>
      <c r="C13" s="35" t="s">
        <v>189</v>
      </c>
      <c r="D13" s="31">
        <v>404</v>
      </c>
      <c r="E13" s="32">
        <v>300</v>
      </c>
      <c r="F13" s="4" t="s">
        <v>191</v>
      </c>
      <c r="G13" s="33">
        <v>40.504050405040502</v>
      </c>
      <c r="H13" s="20" t="s">
        <v>190</v>
      </c>
      <c r="I13" s="33">
        <v>194.4</v>
      </c>
      <c r="J13" s="4" t="s">
        <v>191</v>
      </c>
      <c r="K13" s="21">
        <v>10</v>
      </c>
      <c r="L13" s="4" t="s">
        <v>180</v>
      </c>
      <c r="M13" s="26" t="s">
        <v>309</v>
      </c>
      <c r="N13" s="26"/>
      <c r="O13" s="26"/>
      <c r="Q13" s="26"/>
    </row>
    <row r="14" spans="1:17" ht="16" x14ac:dyDescent="0.2">
      <c r="A14" s="26" t="s">
        <v>360</v>
      </c>
      <c r="C14" s="35" t="s">
        <v>189</v>
      </c>
      <c r="D14" s="31">
        <v>416</v>
      </c>
      <c r="E14" s="32">
        <v>300</v>
      </c>
      <c r="F14" s="4" t="s">
        <v>191</v>
      </c>
      <c r="G14" s="33">
        <v>29.210372960372961</v>
      </c>
      <c r="H14" s="20" t="s">
        <v>190</v>
      </c>
      <c r="I14" s="33">
        <v>144.35999999999999</v>
      </c>
      <c r="J14" s="4" t="s">
        <v>191</v>
      </c>
      <c r="K14" s="21">
        <v>10</v>
      </c>
      <c r="L14" s="4" t="s">
        <v>180</v>
      </c>
      <c r="M14" s="26" t="s">
        <v>310</v>
      </c>
      <c r="N14" s="26"/>
      <c r="O14" s="26"/>
      <c r="Q14" s="26"/>
    </row>
    <row r="15" spans="1:17" ht="16" x14ac:dyDescent="0.2">
      <c r="A15" s="26" t="s">
        <v>361</v>
      </c>
      <c r="C15" s="35" t="s">
        <v>189</v>
      </c>
      <c r="D15" s="31">
        <v>401</v>
      </c>
      <c r="E15" s="32">
        <v>300</v>
      </c>
      <c r="F15" s="4" t="s">
        <v>191</v>
      </c>
      <c r="G15" s="33">
        <v>33.552482430287917</v>
      </c>
      <c r="H15" s="20" t="s">
        <v>190</v>
      </c>
      <c r="I15" s="33">
        <v>159.84</v>
      </c>
      <c r="J15" s="4" t="s">
        <v>191</v>
      </c>
      <c r="K15" s="21">
        <v>10</v>
      </c>
      <c r="L15" s="4" t="s">
        <v>180</v>
      </c>
      <c r="M15" s="26" t="s">
        <v>311</v>
      </c>
      <c r="N15" s="26"/>
      <c r="O15" s="26"/>
      <c r="Q15" s="26"/>
    </row>
    <row r="16" spans="1:17" ht="16" x14ac:dyDescent="0.2">
      <c r="A16" s="26" t="s">
        <v>362</v>
      </c>
      <c r="C16" s="35" t="s">
        <v>189</v>
      </c>
      <c r="D16" s="47">
        <v>423</v>
      </c>
      <c r="E16" s="46">
        <v>300</v>
      </c>
      <c r="F16" s="4" t="s">
        <v>191</v>
      </c>
      <c r="G16" s="48">
        <v>32.4</v>
      </c>
      <c r="H16" s="20" t="s">
        <v>190</v>
      </c>
      <c r="I16" s="48">
        <v>162.69999999999999</v>
      </c>
      <c r="J16" s="4" t="s">
        <v>191</v>
      </c>
      <c r="K16" s="21">
        <v>10</v>
      </c>
      <c r="L16" s="4" t="s">
        <v>180</v>
      </c>
      <c r="M16" s="26" t="s">
        <v>313</v>
      </c>
      <c r="N16" s="26"/>
      <c r="O16" s="26"/>
      <c r="Q16" s="26"/>
    </row>
    <row r="17" spans="1:17" ht="16" x14ac:dyDescent="0.2">
      <c r="A17" s="26" t="s">
        <v>363</v>
      </c>
      <c r="C17" s="35" t="s">
        <v>189</v>
      </c>
      <c r="D17" s="31">
        <v>420</v>
      </c>
      <c r="E17" s="32">
        <v>300</v>
      </c>
      <c r="F17" s="4" t="s">
        <v>191</v>
      </c>
      <c r="G17" s="33">
        <v>29.653679653679657</v>
      </c>
      <c r="H17" s="20" t="s">
        <v>190</v>
      </c>
      <c r="I17" s="33">
        <v>147.96</v>
      </c>
      <c r="J17" s="4" t="s">
        <v>191</v>
      </c>
      <c r="K17" s="21">
        <v>10</v>
      </c>
      <c r="L17" s="4" t="s">
        <v>180</v>
      </c>
      <c r="M17" s="26" t="s">
        <v>314</v>
      </c>
      <c r="N17" s="26"/>
      <c r="O17" s="26"/>
      <c r="Q17" s="26"/>
    </row>
    <row r="18" spans="1:17" ht="16" x14ac:dyDescent="0.2">
      <c r="A18" s="26" t="s">
        <v>364</v>
      </c>
      <c r="C18" s="35" t="s">
        <v>189</v>
      </c>
      <c r="D18" s="31">
        <v>411</v>
      </c>
      <c r="E18" s="32">
        <v>300</v>
      </c>
      <c r="F18" s="4" t="s">
        <v>191</v>
      </c>
      <c r="G18" s="33">
        <v>30.229300302292998</v>
      </c>
      <c r="H18" s="20" t="s">
        <v>190</v>
      </c>
      <c r="I18" s="33">
        <v>147.6</v>
      </c>
      <c r="J18" s="4" t="s">
        <v>191</v>
      </c>
      <c r="K18" s="21">
        <v>10</v>
      </c>
      <c r="L18" s="4" t="s">
        <v>180</v>
      </c>
      <c r="M18" s="26" t="s">
        <v>315</v>
      </c>
      <c r="N18" s="26"/>
      <c r="O18" s="26"/>
      <c r="Q18" s="26"/>
    </row>
    <row r="19" spans="1:17" ht="16" x14ac:dyDescent="0.2">
      <c r="A19" s="26" t="s">
        <v>365</v>
      </c>
      <c r="C19" s="35" t="s">
        <v>189</v>
      </c>
      <c r="D19" s="31">
        <v>413</v>
      </c>
      <c r="E19" s="32">
        <v>300</v>
      </c>
      <c r="F19" s="4" t="s">
        <v>191</v>
      </c>
      <c r="G19" s="33">
        <v>35.585883043510158</v>
      </c>
      <c r="H19" s="20" t="s">
        <v>190</v>
      </c>
      <c r="I19" s="33">
        <v>174.6</v>
      </c>
      <c r="J19" s="4" t="s">
        <v>191</v>
      </c>
      <c r="K19" s="21">
        <v>10</v>
      </c>
      <c r="L19" s="4" t="s">
        <v>180</v>
      </c>
      <c r="M19" s="26" t="s">
        <v>317</v>
      </c>
      <c r="N19" s="26"/>
      <c r="O19" s="26"/>
      <c r="Q19" s="26"/>
    </row>
    <row r="20" spans="1:17" ht="16" x14ac:dyDescent="0.2">
      <c r="A20" s="26" t="s">
        <v>366</v>
      </c>
      <c r="C20" s="35" t="s">
        <v>189</v>
      </c>
      <c r="D20" s="31">
        <v>425</v>
      </c>
      <c r="E20" s="32">
        <v>300</v>
      </c>
      <c r="F20" s="4" t="s">
        <v>191</v>
      </c>
      <c r="G20" s="33">
        <v>30.089126559714796</v>
      </c>
      <c r="H20" s="20" t="s">
        <v>190</v>
      </c>
      <c r="I20" s="33">
        <v>151.91999999999999</v>
      </c>
      <c r="J20" s="4" t="s">
        <v>191</v>
      </c>
      <c r="K20" s="21">
        <v>10</v>
      </c>
      <c r="L20" s="4" t="s">
        <v>180</v>
      </c>
      <c r="M20" s="26" t="s">
        <v>318</v>
      </c>
      <c r="N20" s="26"/>
      <c r="O20" s="26"/>
      <c r="Q20" s="26"/>
    </row>
    <row r="21" spans="1:17" ht="16" x14ac:dyDescent="0.2">
      <c r="A21" s="26" t="s">
        <v>367</v>
      </c>
      <c r="C21" s="35" t="s">
        <v>189</v>
      </c>
      <c r="D21" s="31">
        <v>397</v>
      </c>
      <c r="E21" s="32">
        <v>300</v>
      </c>
      <c r="F21" s="4" t="s">
        <v>191</v>
      </c>
      <c r="G21" s="33">
        <v>28.471109075643081</v>
      </c>
      <c r="H21" s="20" t="s">
        <v>190</v>
      </c>
      <c r="I21" s="33">
        <v>134.28</v>
      </c>
      <c r="J21" s="4" t="s">
        <v>191</v>
      </c>
      <c r="K21" s="21">
        <v>10</v>
      </c>
      <c r="L21" s="4" t="s">
        <v>180</v>
      </c>
      <c r="M21" s="26" t="s">
        <v>319</v>
      </c>
      <c r="N21" s="26"/>
      <c r="O21" s="26"/>
      <c r="Q21" s="26"/>
    </row>
    <row r="22" spans="1:17" ht="16" x14ac:dyDescent="0.2">
      <c r="A22" s="26" t="s">
        <v>368</v>
      </c>
      <c r="C22" s="35" t="s">
        <v>189</v>
      </c>
      <c r="D22" s="31">
        <v>429</v>
      </c>
      <c r="E22" s="32">
        <v>300</v>
      </c>
      <c r="F22" s="4" t="s">
        <v>191</v>
      </c>
      <c r="G22" s="33">
        <v>23.380659744296107</v>
      </c>
      <c r="H22" s="20" t="s">
        <v>190</v>
      </c>
      <c r="I22" s="33">
        <v>119.16</v>
      </c>
      <c r="J22" s="4" t="s">
        <v>191</v>
      </c>
      <c r="K22" s="21">
        <v>10</v>
      </c>
      <c r="L22" s="4" t="s">
        <v>180</v>
      </c>
      <c r="M22" s="26" t="s">
        <v>321</v>
      </c>
      <c r="N22" s="26"/>
      <c r="O22" s="26"/>
      <c r="Q22" s="26"/>
    </row>
    <row r="23" spans="1:17" ht="16" x14ac:dyDescent="0.2">
      <c r="A23" s="26" t="s">
        <v>369</v>
      </c>
      <c r="C23" s="35" t="s">
        <v>189</v>
      </c>
      <c r="D23" s="31">
        <v>399</v>
      </c>
      <c r="E23" s="32">
        <v>300</v>
      </c>
      <c r="F23" s="4" t="s">
        <v>191</v>
      </c>
      <c r="G23" s="33">
        <v>35.239614186982607</v>
      </c>
      <c r="H23" s="20" t="s">
        <v>190</v>
      </c>
      <c r="I23" s="33">
        <v>167.04</v>
      </c>
      <c r="J23" s="4" t="s">
        <v>191</v>
      </c>
      <c r="K23" s="21">
        <v>10</v>
      </c>
      <c r="L23" s="4" t="s">
        <v>180</v>
      </c>
      <c r="M23" s="26" t="s">
        <v>322</v>
      </c>
      <c r="N23" s="26"/>
      <c r="O23" s="26"/>
      <c r="Q23" s="26"/>
    </row>
    <row r="24" spans="1:17" ht="16" x14ac:dyDescent="0.2">
      <c r="A24" s="26" t="s">
        <v>370</v>
      </c>
      <c r="C24" s="35" t="s">
        <v>189</v>
      </c>
      <c r="D24" s="31">
        <v>395</v>
      </c>
      <c r="E24" s="32">
        <v>300</v>
      </c>
      <c r="F24" s="4" t="s">
        <v>191</v>
      </c>
      <c r="G24" s="33">
        <v>60.606060606060609</v>
      </c>
      <c r="H24" s="20" t="s">
        <v>190</v>
      </c>
      <c r="I24" s="33">
        <v>284.40000000000003</v>
      </c>
      <c r="J24" s="4" t="s">
        <v>191</v>
      </c>
      <c r="K24" s="21">
        <v>10</v>
      </c>
      <c r="L24" s="4" t="s">
        <v>180</v>
      </c>
      <c r="M24" s="26" t="s">
        <v>323</v>
      </c>
      <c r="N24" s="26"/>
      <c r="O24" s="26"/>
      <c r="Q24" s="26"/>
    </row>
    <row r="25" spans="1:17" ht="16" x14ac:dyDescent="0.2">
      <c r="A25" s="26" t="s">
        <v>371</v>
      </c>
      <c r="C25" s="35" t="s">
        <v>189</v>
      </c>
      <c r="D25" s="31">
        <v>409</v>
      </c>
      <c r="E25" s="32">
        <v>300</v>
      </c>
      <c r="F25" s="4" t="s">
        <v>191</v>
      </c>
      <c r="G25" s="33">
        <v>58.531525524190563</v>
      </c>
      <c r="H25" s="20" t="s">
        <v>190</v>
      </c>
      <c r="I25" s="33">
        <v>284.40000000000003</v>
      </c>
      <c r="J25" s="4" t="s">
        <v>191</v>
      </c>
      <c r="K25" s="21">
        <v>10</v>
      </c>
      <c r="L25" s="4" t="s">
        <v>180</v>
      </c>
      <c r="M25" s="26" t="s">
        <v>325</v>
      </c>
      <c r="N25" s="26"/>
      <c r="O25" s="26"/>
      <c r="Q25" s="26"/>
    </row>
    <row r="26" spans="1:17" ht="16" x14ac:dyDescent="0.2">
      <c r="A26" s="26" t="s">
        <v>372</v>
      </c>
      <c r="C26" s="35" t="s">
        <v>189</v>
      </c>
      <c r="D26" s="31">
        <v>404</v>
      </c>
      <c r="E26" s="32">
        <v>300</v>
      </c>
      <c r="F26" s="4" t="s">
        <v>191</v>
      </c>
      <c r="G26" s="33">
        <v>52.130213021302126</v>
      </c>
      <c r="H26" s="20" t="s">
        <v>190</v>
      </c>
      <c r="I26" s="33">
        <v>250.20000000000002</v>
      </c>
      <c r="J26" s="4" t="s">
        <v>191</v>
      </c>
      <c r="K26" s="21">
        <v>10</v>
      </c>
      <c r="L26" s="4" t="s">
        <v>180</v>
      </c>
      <c r="M26" s="26" t="s">
        <v>326</v>
      </c>
      <c r="N26" s="26"/>
      <c r="O26" s="26"/>
      <c r="Q26" s="26"/>
    </row>
    <row r="27" spans="1:17" ht="16" x14ac:dyDescent="0.2">
      <c r="A27" s="26" t="s">
        <v>373</v>
      </c>
      <c r="C27" s="35" t="s">
        <v>189</v>
      </c>
      <c r="D27" s="31">
        <v>412</v>
      </c>
      <c r="E27" s="32">
        <v>300</v>
      </c>
      <c r="F27" s="4" t="s">
        <v>191</v>
      </c>
      <c r="G27" s="33">
        <v>45.233892321270964</v>
      </c>
      <c r="H27" s="20" t="s">
        <v>190</v>
      </c>
      <c r="I27" s="33">
        <v>221.4</v>
      </c>
      <c r="J27" s="4" t="s">
        <v>191</v>
      </c>
      <c r="K27" s="21">
        <v>10</v>
      </c>
      <c r="L27" s="4" t="s">
        <v>180</v>
      </c>
      <c r="M27" s="26" t="s">
        <v>327</v>
      </c>
      <c r="N27" s="26"/>
      <c r="O27" s="26"/>
      <c r="Q27" s="26"/>
    </row>
    <row r="28" spans="1:17" ht="16" x14ac:dyDescent="0.2">
      <c r="A28" s="26" t="s">
        <v>374</v>
      </c>
      <c r="C28" s="35" t="s">
        <v>189</v>
      </c>
      <c r="D28" s="31">
        <v>402</v>
      </c>
      <c r="E28" s="32">
        <v>300</v>
      </c>
      <c r="F28" s="4" t="s">
        <v>191</v>
      </c>
      <c r="G28" s="33">
        <v>69.727121965927935</v>
      </c>
      <c r="H28" s="20" t="s">
        <v>190</v>
      </c>
      <c r="I28" s="33">
        <v>333</v>
      </c>
      <c r="J28" s="4" t="s">
        <v>191</v>
      </c>
      <c r="K28" s="21">
        <v>10</v>
      </c>
      <c r="L28" s="4" t="s">
        <v>180</v>
      </c>
      <c r="M28" s="26" t="s">
        <v>328</v>
      </c>
      <c r="N28" s="26"/>
      <c r="O28" s="26"/>
      <c r="Q28" s="26"/>
    </row>
    <row r="29" spans="1:17" ht="16" x14ac:dyDescent="0.2">
      <c r="A29" s="26" t="s">
        <v>375</v>
      </c>
      <c r="C29" s="35" t="s">
        <v>189</v>
      </c>
      <c r="D29" s="31">
        <v>422</v>
      </c>
      <c r="E29" s="32">
        <v>300</v>
      </c>
      <c r="F29" s="4" t="s">
        <v>191</v>
      </c>
      <c r="G29" s="33">
        <v>39.853511417492463</v>
      </c>
      <c r="H29" s="20" t="s">
        <v>190</v>
      </c>
      <c r="I29" s="33">
        <v>199.79999999999998</v>
      </c>
      <c r="J29" s="4" t="s">
        <v>191</v>
      </c>
      <c r="K29" s="21">
        <v>10</v>
      </c>
      <c r="L29" s="4" t="s">
        <v>180</v>
      </c>
      <c r="M29" s="26" t="s">
        <v>329</v>
      </c>
      <c r="N29" s="26"/>
      <c r="O29" s="26"/>
      <c r="Q29" s="26"/>
    </row>
    <row r="30" spans="1:17" ht="16" x14ac:dyDescent="0.2">
      <c r="A30" s="26" t="s">
        <v>376</v>
      </c>
      <c r="C30" s="35" t="s">
        <v>189</v>
      </c>
      <c r="D30" s="31">
        <v>393</v>
      </c>
      <c r="E30" s="32">
        <v>300</v>
      </c>
      <c r="F30" s="4" t="s">
        <v>191</v>
      </c>
      <c r="G30" s="33">
        <v>54.74593260852803</v>
      </c>
      <c r="H30" s="20" t="s">
        <v>190</v>
      </c>
      <c r="I30" s="33">
        <v>255.6</v>
      </c>
      <c r="J30" s="4" t="s">
        <v>191</v>
      </c>
      <c r="K30" s="21">
        <v>10</v>
      </c>
      <c r="L30" s="4" t="s">
        <v>180</v>
      </c>
      <c r="M30" s="26" t="s">
        <v>330</v>
      </c>
      <c r="N30" s="26"/>
      <c r="O30" s="26"/>
      <c r="Q30" s="26"/>
    </row>
    <row r="31" spans="1:17" ht="16" x14ac:dyDescent="0.2">
      <c r="A31" s="26" t="s">
        <v>377</v>
      </c>
      <c r="C31" s="35" t="s">
        <v>189</v>
      </c>
      <c r="D31" s="31">
        <v>400</v>
      </c>
      <c r="E31" s="32">
        <v>300</v>
      </c>
      <c r="F31" s="4" t="s">
        <v>191</v>
      </c>
      <c r="G31" s="33">
        <v>59.469696969696969</v>
      </c>
      <c r="H31" s="20" t="s">
        <v>190</v>
      </c>
      <c r="I31" s="33">
        <v>282.59999999999997</v>
      </c>
      <c r="J31" s="4" t="s">
        <v>191</v>
      </c>
      <c r="K31" s="21">
        <v>10</v>
      </c>
      <c r="L31" s="4" t="s">
        <v>180</v>
      </c>
      <c r="M31" s="26" t="s">
        <v>331</v>
      </c>
      <c r="N31" s="26"/>
      <c r="O31" s="26"/>
      <c r="Q31" s="26"/>
    </row>
    <row r="32" spans="1:17" ht="16" x14ac:dyDescent="0.2">
      <c r="A32" s="26" t="s">
        <v>378</v>
      </c>
      <c r="C32" s="35" t="s">
        <v>189</v>
      </c>
      <c r="D32" s="31">
        <v>404</v>
      </c>
      <c r="E32" s="32">
        <v>300</v>
      </c>
      <c r="F32" s="4" t="s">
        <v>191</v>
      </c>
      <c r="G32" s="33">
        <v>44.62946294629463</v>
      </c>
      <c r="H32" s="20" t="s">
        <v>190</v>
      </c>
      <c r="I32" s="33">
        <v>214.20000000000002</v>
      </c>
      <c r="J32" s="4" t="s">
        <v>191</v>
      </c>
      <c r="K32" s="21">
        <v>10</v>
      </c>
      <c r="L32" s="4" t="s">
        <v>180</v>
      </c>
      <c r="M32" s="26" t="s">
        <v>332</v>
      </c>
      <c r="N32" s="26"/>
      <c r="O32" s="26"/>
      <c r="Q32" s="26"/>
    </row>
    <row r="33" spans="1:17" ht="16" x14ac:dyDescent="0.2">
      <c r="A33" s="26" t="s">
        <v>379</v>
      </c>
      <c r="C33" s="35" t="s">
        <v>189</v>
      </c>
      <c r="D33" s="31">
        <v>451</v>
      </c>
      <c r="E33" s="32">
        <v>300</v>
      </c>
      <c r="F33" s="4" t="s">
        <v>191</v>
      </c>
      <c r="G33" s="33">
        <v>36.954915003695497</v>
      </c>
      <c r="H33" s="20" t="s">
        <v>190</v>
      </c>
      <c r="I33" s="33">
        <v>242</v>
      </c>
      <c r="J33" s="4" t="s">
        <v>191</v>
      </c>
      <c r="K33" s="21">
        <v>10</v>
      </c>
      <c r="L33" s="4" t="s">
        <v>180</v>
      </c>
      <c r="M33" s="26" t="s">
        <v>333</v>
      </c>
      <c r="N33" s="26"/>
      <c r="O33" s="26"/>
      <c r="Q33" s="26"/>
    </row>
    <row r="34" spans="1:17" ht="16" x14ac:dyDescent="0.2">
      <c r="A34" s="26" t="s">
        <v>380</v>
      </c>
      <c r="C34" s="35" t="s">
        <v>189</v>
      </c>
      <c r="D34" s="31">
        <v>461</v>
      </c>
      <c r="E34" s="32">
        <v>300</v>
      </c>
      <c r="F34" s="4" t="s">
        <v>191</v>
      </c>
      <c r="G34" s="33">
        <v>49.957273384605273</v>
      </c>
      <c r="H34" s="20" t="s">
        <v>190</v>
      </c>
      <c r="I34" s="33">
        <v>334.4</v>
      </c>
      <c r="J34" s="4" t="s">
        <v>191</v>
      </c>
      <c r="K34" s="21">
        <v>10</v>
      </c>
      <c r="L34" s="4" t="s">
        <v>180</v>
      </c>
      <c r="M34" s="26" t="s">
        <v>335</v>
      </c>
      <c r="N34" s="26"/>
      <c r="O34" s="26"/>
      <c r="Q34" s="26"/>
    </row>
    <row r="35" spans="1:17" ht="16" x14ac:dyDescent="0.2">
      <c r="A35" s="26" t="s">
        <v>381</v>
      </c>
      <c r="C35" s="35" t="s">
        <v>189</v>
      </c>
      <c r="D35" s="31">
        <v>448</v>
      </c>
      <c r="E35" s="32">
        <v>300</v>
      </c>
      <c r="F35" s="4" t="s">
        <v>191</v>
      </c>
      <c r="G35" s="33">
        <v>32.332251082251084</v>
      </c>
      <c r="H35" s="20" t="s">
        <v>190</v>
      </c>
      <c r="I35" s="33">
        <v>210.32000000000002</v>
      </c>
      <c r="J35" s="4" t="s">
        <v>191</v>
      </c>
      <c r="K35" s="21">
        <v>10</v>
      </c>
      <c r="L35" s="4" t="s">
        <v>180</v>
      </c>
      <c r="M35" s="26" t="s">
        <v>336</v>
      </c>
      <c r="N35" s="26"/>
      <c r="O35" s="26"/>
      <c r="Q35" s="26"/>
    </row>
    <row r="36" spans="1:17" ht="16" x14ac:dyDescent="0.2">
      <c r="A36" s="26" t="s">
        <v>382</v>
      </c>
      <c r="C36" s="35" t="s">
        <v>189</v>
      </c>
      <c r="D36" s="31">
        <v>454</v>
      </c>
      <c r="E36" s="32">
        <v>300</v>
      </c>
      <c r="F36" s="4" t="s">
        <v>191</v>
      </c>
      <c r="G36" s="33">
        <v>23.962087838739819</v>
      </c>
      <c r="H36" s="20" t="s">
        <v>190</v>
      </c>
      <c r="I36" s="33">
        <v>157.95999999999998</v>
      </c>
      <c r="J36" s="4" t="s">
        <v>191</v>
      </c>
      <c r="K36" s="21">
        <v>10</v>
      </c>
      <c r="L36" s="4" t="s">
        <v>180</v>
      </c>
      <c r="M36" s="26" t="s">
        <v>337</v>
      </c>
      <c r="N36" s="26"/>
      <c r="O36" s="26"/>
      <c r="Q36" s="26"/>
    </row>
    <row r="37" spans="1:17" ht="16" x14ac:dyDescent="0.2">
      <c r="A37" s="26" t="s">
        <v>383</v>
      </c>
      <c r="C37" s="35" t="s">
        <v>189</v>
      </c>
      <c r="D37" s="31">
        <v>454</v>
      </c>
      <c r="E37" s="32">
        <v>300</v>
      </c>
      <c r="F37" s="4" t="s">
        <v>191</v>
      </c>
      <c r="G37" s="33">
        <v>53.731144039514085</v>
      </c>
      <c r="H37" s="20" t="s">
        <v>190</v>
      </c>
      <c r="I37" s="33">
        <v>354.20000000000005</v>
      </c>
      <c r="J37" s="4" t="s">
        <v>191</v>
      </c>
      <c r="K37" s="21">
        <v>10</v>
      </c>
      <c r="L37" s="4" t="s">
        <v>180</v>
      </c>
      <c r="M37" s="26" t="s">
        <v>339</v>
      </c>
      <c r="N37" s="26"/>
      <c r="O37" s="26"/>
      <c r="Q37" s="26"/>
    </row>
    <row r="38" spans="1:17" ht="16" x14ac:dyDescent="0.2">
      <c r="A38" s="26" t="s">
        <v>384</v>
      </c>
      <c r="C38" s="35" t="s">
        <v>189</v>
      </c>
      <c r="D38" s="31">
        <v>453</v>
      </c>
      <c r="E38" s="32">
        <v>300</v>
      </c>
      <c r="F38" s="4" t="s">
        <v>191</v>
      </c>
      <c r="G38" s="33">
        <v>45.822463041006081</v>
      </c>
      <c r="H38" s="20" t="s">
        <v>190</v>
      </c>
      <c r="I38" s="33">
        <v>301.39999999999998</v>
      </c>
      <c r="J38" s="4" t="s">
        <v>191</v>
      </c>
      <c r="K38" s="21">
        <v>10</v>
      </c>
      <c r="L38" s="4" t="s">
        <v>180</v>
      </c>
      <c r="M38" s="26" t="s">
        <v>340</v>
      </c>
      <c r="N38" s="26"/>
      <c r="O38" s="26"/>
      <c r="Q38" s="26"/>
    </row>
    <row r="39" spans="1:17" ht="16" x14ac:dyDescent="0.2">
      <c r="A39" s="26" t="s">
        <v>385</v>
      </c>
      <c r="C39" s="35" t="s">
        <v>189</v>
      </c>
      <c r="D39" s="31">
        <v>439</v>
      </c>
      <c r="E39" s="32">
        <v>300</v>
      </c>
      <c r="F39" s="4" t="s">
        <v>191</v>
      </c>
      <c r="G39" s="33">
        <v>44.522675502174359</v>
      </c>
      <c r="H39" s="20" t="s">
        <v>190</v>
      </c>
      <c r="I39" s="33">
        <v>283.8</v>
      </c>
      <c r="J39" s="4" t="s">
        <v>191</v>
      </c>
      <c r="K39" s="21">
        <v>10</v>
      </c>
      <c r="L39" s="4" t="s">
        <v>180</v>
      </c>
      <c r="M39" s="26" t="s">
        <v>341</v>
      </c>
    </row>
    <row r="40" spans="1:17" ht="16" x14ac:dyDescent="0.2">
      <c r="A40" s="26" t="s">
        <v>386</v>
      </c>
      <c r="C40" s="35" t="s">
        <v>189</v>
      </c>
      <c r="D40" s="31">
        <v>432</v>
      </c>
      <c r="E40" s="32">
        <v>300</v>
      </c>
      <c r="F40" s="4" t="s">
        <v>191</v>
      </c>
      <c r="G40" s="33">
        <v>29.952300785634119</v>
      </c>
      <c r="H40" s="20" t="s">
        <v>190</v>
      </c>
      <c r="I40" s="33">
        <v>187.88</v>
      </c>
      <c r="J40" s="4" t="s">
        <v>191</v>
      </c>
      <c r="K40" s="21">
        <v>10</v>
      </c>
      <c r="L40" s="4" t="s">
        <v>180</v>
      </c>
      <c r="M40" s="26" t="s">
        <v>343</v>
      </c>
    </row>
    <row r="41" spans="1:17" ht="16" x14ac:dyDescent="0.2">
      <c r="A41" s="26" t="s">
        <v>387</v>
      </c>
      <c r="C41" s="35" t="s">
        <v>189</v>
      </c>
      <c r="D41" s="31">
        <v>425</v>
      </c>
      <c r="E41" s="32">
        <v>300</v>
      </c>
      <c r="F41" s="4" t="s">
        <v>191</v>
      </c>
      <c r="G41" s="33">
        <v>34.652406417112303</v>
      </c>
      <c r="H41" s="20" t="s">
        <v>190</v>
      </c>
      <c r="I41" s="33">
        <v>213.84</v>
      </c>
      <c r="J41" s="4" t="s">
        <v>191</v>
      </c>
      <c r="K41" s="21">
        <v>10</v>
      </c>
      <c r="L41" s="4" t="s">
        <v>180</v>
      </c>
      <c r="M41" s="26" t="s">
        <v>344</v>
      </c>
    </row>
  </sheetData>
  <phoneticPr fontId="17" type="noConversion"/>
  <conditionalFormatting sqref="M1:O1048576">
    <cfRule type="duplicateValues" dxfId="1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7"/>
  <sheetViews>
    <sheetView topLeftCell="A27" zoomScale="90" zoomScaleNormal="90" workbookViewId="0">
      <selection activeCell="A27" sqref="A27"/>
    </sheetView>
  </sheetViews>
  <sheetFormatPr baseColWidth="10" defaultColWidth="8.83203125" defaultRowHeight="15" x14ac:dyDescent="0.2"/>
  <cols>
    <col min="1" max="1" width="76" customWidth="1"/>
    <col min="2" max="2" width="10.33203125" customWidth="1"/>
    <col min="3" max="3" width="10" customWidth="1"/>
    <col min="4" max="4" width="11.33203125" customWidth="1"/>
    <col min="5" max="5" width="9.33203125" customWidth="1"/>
    <col min="6" max="6" width="18.5" customWidth="1"/>
    <col min="7" max="7" width="30.6640625" customWidth="1"/>
  </cols>
  <sheetData>
    <row r="1" spans="1:7" ht="50" customHeight="1" x14ac:dyDescent="0.2">
      <c r="A1" s="1" t="s">
        <v>114</v>
      </c>
      <c r="B1" s="1" t="s">
        <v>118</v>
      </c>
      <c r="C1" s="1" t="s">
        <v>122</v>
      </c>
      <c r="D1" s="1" t="s">
        <v>126</v>
      </c>
      <c r="E1" s="1" t="s">
        <v>130</v>
      </c>
      <c r="F1" s="1" t="s">
        <v>134</v>
      </c>
      <c r="G1" s="9" t="s">
        <v>199</v>
      </c>
    </row>
    <row r="2" spans="1:7" s="7" customFormat="1" ht="81" customHeight="1" x14ac:dyDescent="0.2">
      <c r="A2" s="2" t="s">
        <v>115</v>
      </c>
      <c r="B2" s="2" t="s">
        <v>119</v>
      </c>
      <c r="C2" s="2" t="s">
        <v>123</v>
      </c>
      <c r="D2" s="2" t="s">
        <v>127</v>
      </c>
      <c r="E2" s="2" t="s">
        <v>131</v>
      </c>
      <c r="F2" s="2" t="s">
        <v>71</v>
      </c>
      <c r="G2" s="10" t="s">
        <v>200</v>
      </c>
    </row>
    <row r="3" spans="1:7" s="7" customFormat="1" ht="49" customHeight="1" x14ac:dyDescent="0.2">
      <c r="A3" s="2" t="s">
        <v>116</v>
      </c>
      <c r="B3" s="2" t="s">
        <v>120</v>
      </c>
      <c r="C3" s="2" t="s">
        <v>124</v>
      </c>
      <c r="D3" s="2" t="s">
        <v>128</v>
      </c>
      <c r="E3" s="2" t="s">
        <v>132</v>
      </c>
      <c r="F3" s="2" t="s">
        <v>72</v>
      </c>
      <c r="G3" s="10" t="s">
        <v>201</v>
      </c>
    </row>
    <row r="4" spans="1:7" s="7" customFormat="1" ht="26" customHeight="1" x14ac:dyDescent="0.2">
      <c r="A4" s="8" t="s">
        <v>117</v>
      </c>
      <c r="B4" s="8" t="s">
        <v>121</v>
      </c>
      <c r="C4" s="8" t="s">
        <v>125</v>
      </c>
      <c r="D4" s="8" t="s">
        <v>129</v>
      </c>
      <c r="E4" s="8" t="s">
        <v>133</v>
      </c>
      <c r="F4" s="8" t="s">
        <v>73</v>
      </c>
      <c r="G4" s="16" t="s">
        <v>202</v>
      </c>
    </row>
    <row r="5" spans="1:7" s="7" customFormat="1" ht="30" customHeight="1" x14ac:dyDescent="0.2">
      <c r="A5" s="1" t="s">
        <v>4</v>
      </c>
      <c r="B5" s="1"/>
      <c r="C5" s="1"/>
      <c r="D5" s="1"/>
      <c r="E5" s="1"/>
      <c r="F5" s="1"/>
      <c r="G5" s="1"/>
    </row>
    <row r="6" spans="1:7" s="4" customFormat="1" ht="16" x14ac:dyDescent="0.2">
      <c r="A6" s="28" t="s">
        <v>388</v>
      </c>
      <c r="B6" s="4" t="s">
        <v>194</v>
      </c>
      <c r="D6" s="34" t="s">
        <v>192</v>
      </c>
      <c r="F6" s="26" t="s">
        <v>352</v>
      </c>
      <c r="G6" s="28" t="s">
        <v>230</v>
      </c>
    </row>
    <row r="7" spans="1:7" s="4" customFormat="1" ht="16" x14ac:dyDescent="0.2">
      <c r="A7" s="28" t="s">
        <v>389</v>
      </c>
      <c r="B7" s="4" t="s">
        <v>194</v>
      </c>
      <c r="D7" s="34" t="s">
        <v>192</v>
      </c>
      <c r="F7" t="s">
        <v>353</v>
      </c>
      <c r="G7" s="28" t="s">
        <v>230</v>
      </c>
    </row>
    <row r="8" spans="1:7" s="4" customFormat="1" ht="16" x14ac:dyDescent="0.2">
      <c r="A8" s="28" t="s">
        <v>390</v>
      </c>
      <c r="B8" s="4" t="s">
        <v>194</v>
      </c>
      <c r="D8" s="34" t="s">
        <v>192</v>
      </c>
      <c r="F8" t="s">
        <v>354</v>
      </c>
      <c r="G8" s="28" t="s">
        <v>230</v>
      </c>
    </row>
    <row r="9" spans="1:7" ht="16" x14ac:dyDescent="0.2">
      <c r="A9" s="28" t="s">
        <v>391</v>
      </c>
      <c r="B9" s="4" t="s">
        <v>194</v>
      </c>
      <c r="D9" s="34" t="s">
        <v>192</v>
      </c>
      <c r="E9" s="5"/>
      <c r="F9" t="s">
        <v>355</v>
      </c>
      <c r="G9" s="28" t="s">
        <v>230</v>
      </c>
    </row>
    <row r="10" spans="1:7" ht="16" x14ac:dyDescent="0.2">
      <c r="A10" s="28" t="s">
        <v>392</v>
      </c>
      <c r="B10" s="4" t="s">
        <v>194</v>
      </c>
      <c r="D10" s="34" t="s">
        <v>192</v>
      </c>
      <c r="E10" s="5"/>
      <c r="F10" s="26" t="s">
        <v>356</v>
      </c>
      <c r="G10" s="28" t="s">
        <v>230</v>
      </c>
    </row>
    <row r="11" spans="1:7" ht="16" x14ac:dyDescent="0.2">
      <c r="A11" s="28" t="s">
        <v>393</v>
      </c>
      <c r="B11" s="4" t="s">
        <v>194</v>
      </c>
      <c r="D11" s="34" t="s">
        <v>192</v>
      </c>
      <c r="E11" s="5"/>
      <c r="F11" s="26" t="s">
        <v>357</v>
      </c>
      <c r="G11" s="28" t="s">
        <v>230</v>
      </c>
    </row>
    <row r="12" spans="1:7" ht="16" x14ac:dyDescent="0.2">
      <c r="A12" s="28" t="s">
        <v>394</v>
      </c>
      <c r="B12" s="4" t="s">
        <v>194</v>
      </c>
      <c r="D12" s="34" t="s">
        <v>192</v>
      </c>
      <c r="E12" s="5"/>
      <c r="F12" s="26" t="s">
        <v>358</v>
      </c>
      <c r="G12" s="28" t="s">
        <v>448</v>
      </c>
    </row>
    <row r="13" spans="1:7" ht="16" x14ac:dyDescent="0.2">
      <c r="A13" s="28" t="s">
        <v>395</v>
      </c>
      <c r="B13" s="4" t="s">
        <v>194</v>
      </c>
      <c r="D13" s="34" t="s">
        <v>192</v>
      </c>
      <c r="E13" s="5"/>
      <c r="F13" s="26" t="s">
        <v>359</v>
      </c>
      <c r="G13" s="28" t="s">
        <v>448</v>
      </c>
    </row>
    <row r="14" spans="1:7" ht="16" x14ac:dyDescent="0.2">
      <c r="A14" s="28" t="s">
        <v>396</v>
      </c>
      <c r="B14" s="4" t="s">
        <v>194</v>
      </c>
      <c r="D14" s="34" t="s">
        <v>192</v>
      </c>
      <c r="E14" s="5"/>
      <c r="F14" s="26" t="s">
        <v>360</v>
      </c>
      <c r="G14" s="28" t="s">
        <v>448</v>
      </c>
    </row>
    <row r="15" spans="1:7" ht="16" x14ac:dyDescent="0.2">
      <c r="A15" s="28" t="s">
        <v>397</v>
      </c>
      <c r="B15" s="4" t="s">
        <v>194</v>
      </c>
      <c r="D15" s="34" t="s">
        <v>192</v>
      </c>
      <c r="E15" s="5"/>
      <c r="F15" s="26" t="s">
        <v>361</v>
      </c>
      <c r="G15" s="28" t="s">
        <v>448</v>
      </c>
    </row>
    <row r="16" spans="1:7" ht="16" x14ac:dyDescent="0.2">
      <c r="A16" s="28" t="s">
        <v>398</v>
      </c>
      <c r="B16" s="4" t="s">
        <v>194</v>
      </c>
      <c r="D16" s="34" t="s">
        <v>192</v>
      </c>
      <c r="E16" s="5"/>
      <c r="F16" s="26" t="s">
        <v>362</v>
      </c>
      <c r="G16" s="28" t="s">
        <v>448</v>
      </c>
    </row>
    <row r="17" spans="1:7" ht="16" x14ac:dyDescent="0.2">
      <c r="A17" s="28" t="s">
        <v>399</v>
      </c>
      <c r="B17" s="4" t="s">
        <v>194</v>
      </c>
      <c r="D17" s="34" t="s">
        <v>192</v>
      </c>
      <c r="E17" s="5"/>
      <c r="F17" s="26" t="s">
        <v>363</v>
      </c>
      <c r="G17" s="28" t="s">
        <v>448</v>
      </c>
    </row>
    <row r="18" spans="1:7" ht="16" x14ac:dyDescent="0.2">
      <c r="A18" s="28" t="s">
        <v>400</v>
      </c>
      <c r="B18" s="4" t="s">
        <v>194</v>
      </c>
      <c r="D18" s="34" t="s">
        <v>192</v>
      </c>
      <c r="E18" s="5"/>
      <c r="F18" s="26" t="s">
        <v>364</v>
      </c>
      <c r="G18" s="28" t="s">
        <v>448</v>
      </c>
    </row>
    <row r="19" spans="1:7" ht="16" x14ac:dyDescent="0.2">
      <c r="A19" s="28" t="s">
        <v>401</v>
      </c>
      <c r="B19" s="4" t="s">
        <v>194</v>
      </c>
      <c r="D19" s="34" t="s">
        <v>192</v>
      </c>
      <c r="E19" s="5"/>
      <c r="F19" s="26" t="s">
        <v>365</v>
      </c>
      <c r="G19" s="28" t="s">
        <v>448</v>
      </c>
    </row>
    <row r="20" spans="1:7" ht="16" x14ac:dyDescent="0.2">
      <c r="A20" s="28" t="s">
        <v>402</v>
      </c>
      <c r="B20" s="4" t="s">
        <v>194</v>
      </c>
      <c r="D20" s="34" t="s">
        <v>192</v>
      </c>
      <c r="E20" s="5"/>
      <c r="F20" s="26" t="s">
        <v>366</v>
      </c>
      <c r="G20" s="28" t="s">
        <v>448</v>
      </c>
    </row>
    <row r="21" spans="1:7" ht="16" x14ac:dyDescent="0.2">
      <c r="A21" s="28" t="s">
        <v>403</v>
      </c>
      <c r="B21" s="4" t="s">
        <v>194</v>
      </c>
      <c r="D21" s="34" t="s">
        <v>192</v>
      </c>
      <c r="E21" s="5"/>
      <c r="F21" s="26" t="s">
        <v>367</v>
      </c>
      <c r="G21" s="28" t="s">
        <v>448</v>
      </c>
    </row>
    <row r="22" spans="1:7" ht="16" x14ac:dyDescent="0.2">
      <c r="A22" s="28" t="s">
        <v>404</v>
      </c>
      <c r="B22" s="4" t="s">
        <v>194</v>
      </c>
      <c r="D22" s="34" t="s">
        <v>192</v>
      </c>
      <c r="E22" s="5"/>
      <c r="F22" s="26" t="s">
        <v>368</v>
      </c>
      <c r="G22" s="28" t="s">
        <v>448</v>
      </c>
    </row>
    <row r="23" spans="1:7" ht="16" x14ac:dyDescent="0.2">
      <c r="A23" s="28" t="s">
        <v>405</v>
      </c>
      <c r="B23" s="4" t="s">
        <v>194</v>
      </c>
      <c r="D23" s="34" t="s">
        <v>192</v>
      </c>
      <c r="E23" s="5"/>
      <c r="F23" s="26" t="s">
        <v>369</v>
      </c>
      <c r="G23" s="28" t="s">
        <v>448</v>
      </c>
    </row>
    <row r="24" spans="1:7" ht="16" x14ac:dyDescent="0.2">
      <c r="A24" s="28" t="s">
        <v>406</v>
      </c>
      <c r="B24" s="4" t="s">
        <v>194</v>
      </c>
      <c r="D24" s="34" t="s">
        <v>192</v>
      </c>
      <c r="E24" s="5"/>
      <c r="F24" s="26" t="s">
        <v>370</v>
      </c>
      <c r="G24" s="28" t="s">
        <v>448</v>
      </c>
    </row>
    <row r="25" spans="1:7" ht="16" x14ac:dyDescent="0.2">
      <c r="A25" s="28" t="s">
        <v>407</v>
      </c>
      <c r="B25" s="4" t="s">
        <v>194</v>
      </c>
      <c r="D25" s="34" t="s">
        <v>192</v>
      </c>
      <c r="E25" s="5"/>
      <c r="F25" s="26" t="s">
        <v>371</v>
      </c>
      <c r="G25" s="28" t="s">
        <v>448</v>
      </c>
    </row>
    <row r="26" spans="1:7" ht="16" x14ac:dyDescent="0.2">
      <c r="A26" s="28" t="s">
        <v>408</v>
      </c>
      <c r="B26" s="4" t="s">
        <v>194</v>
      </c>
      <c r="D26" s="34" t="s">
        <v>192</v>
      </c>
      <c r="E26" s="5"/>
      <c r="F26" s="26" t="s">
        <v>372</v>
      </c>
      <c r="G26" s="28" t="s">
        <v>448</v>
      </c>
    </row>
    <row r="27" spans="1:7" ht="16" x14ac:dyDescent="0.2">
      <c r="A27" s="28" t="s">
        <v>450</v>
      </c>
      <c r="B27" s="4" t="s">
        <v>194</v>
      </c>
      <c r="D27" s="34" t="s">
        <v>192</v>
      </c>
      <c r="E27" s="5"/>
      <c r="F27" s="26" t="s">
        <v>373</v>
      </c>
      <c r="G27" s="28" t="s">
        <v>448</v>
      </c>
    </row>
    <row r="28" spans="1:7" ht="16" x14ac:dyDescent="0.2">
      <c r="A28" s="28" t="s">
        <v>451</v>
      </c>
      <c r="B28" s="4" t="s">
        <v>194</v>
      </c>
      <c r="D28" s="34" t="s">
        <v>192</v>
      </c>
      <c r="E28" s="5"/>
      <c r="F28" s="26" t="s">
        <v>374</v>
      </c>
      <c r="G28" s="28" t="s">
        <v>448</v>
      </c>
    </row>
    <row r="29" spans="1:7" ht="16" x14ac:dyDescent="0.2">
      <c r="A29" s="28" t="s">
        <v>452</v>
      </c>
      <c r="B29" s="4" t="s">
        <v>194</v>
      </c>
      <c r="D29" s="34" t="s">
        <v>192</v>
      </c>
      <c r="E29" s="5"/>
      <c r="F29" s="26" t="s">
        <v>375</v>
      </c>
      <c r="G29" s="28" t="s">
        <v>448</v>
      </c>
    </row>
    <row r="30" spans="1:7" ht="16" x14ac:dyDescent="0.2">
      <c r="A30" s="28" t="s">
        <v>453</v>
      </c>
      <c r="B30" s="4" t="s">
        <v>194</v>
      </c>
      <c r="D30" s="34" t="s">
        <v>192</v>
      </c>
      <c r="E30" s="5"/>
      <c r="F30" s="26" t="s">
        <v>376</v>
      </c>
      <c r="G30" s="28" t="s">
        <v>448</v>
      </c>
    </row>
    <row r="31" spans="1:7" ht="16" x14ac:dyDescent="0.2">
      <c r="A31" s="28" t="s">
        <v>454</v>
      </c>
      <c r="B31" s="4" t="s">
        <v>194</v>
      </c>
      <c r="D31" s="34" t="s">
        <v>192</v>
      </c>
      <c r="E31" s="5"/>
      <c r="F31" s="26" t="s">
        <v>377</v>
      </c>
      <c r="G31" s="28" t="s">
        <v>448</v>
      </c>
    </row>
    <row r="32" spans="1:7" ht="16" x14ac:dyDescent="0.2">
      <c r="A32" s="28" t="s">
        <v>455</v>
      </c>
      <c r="B32" s="4" t="s">
        <v>194</v>
      </c>
      <c r="D32" s="34" t="s">
        <v>192</v>
      </c>
      <c r="E32" s="5"/>
      <c r="F32" s="26" t="s">
        <v>378</v>
      </c>
      <c r="G32" s="28" t="s">
        <v>448</v>
      </c>
    </row>
    <row r="33" spans="1:7" ht="16" x14ac:dyDescent="0.2">
      <c r="A33" s="28" t="s">
        <v>409</v>
      </c>
      <c r="B33" s="4" t="s">
        <v>194</v>
      </c>
      <c r="D33" s="34" t="s">
        <v>192</v>
      </c>
      <c r="E33" s="5"/>
      <c r="F33" s="26" t="s">
        <v>379</v>
      </c>
      <c r="G33" s="28" t="s">
        <v>449</v>
      </c>
    </row>
    <row r="34" spans="1:7" ht="16" x14ac:dyDescent="0.2">
      <c r="A34" s="28" t="s">
        <v>410</v>
      </c>
      <c r="B34" s="4" t="s">
        <v>194</v>
      </c>
      <c r="D34" s="34" t="s">
        <v>192</v>
      </c>
      <c r="E34" s="5"/>
      <c r="F34" s="26" t="s">
        <v>380</v>
      </c>
      <c r="G34" s="28" t="s">
        <v>449</v>
      </c>
    </row>
    <row r="35" spans="1:7" ht="16" x14ac:dyDescent="0.2">
      <c r="A35" s="28" t="s">
        <v>411</v>
      </c>
      <c r="B35" s="4" t="s">
        <v>194</v>
      </c>
      <c r="D35" s="34" t="s">
        <v>192</v>
      </c>
      <c r="F35" s="26" t="s">
        <v>381</v>
      </c>
      <c r="G35" s="28" t="s">
        <v>449</v>
      </c>
    </row>
    <row r="36" spans="1:7" ht="16" x14ac:dyDescent="0.2">
      <c r="A36" s="28" t="s">
        <v>412</v>
      </c>
      <c r="B36" s="4" t="s">
        <v>194</v>
      </c>
      <c r="D36" s="34" t="s">
        <v>192</v>
      </c>
      <c r="F36" s="26" t="s">
        <v>382</v>
      </c>
      <c r="G36" s="28" t="s">
        <v>449</v>
      </c>
    </row>
    <row r="37" spans="1:7" ht="16" x14ac:dyDescent="0.2">
      <c r="A37" s="28" t="s">
        <v>413</v>
      </c>
      <c r="B37" s="4" t="s">
        <v>194</v>
      </c>
      <c r="D37" s="34" t="s">
        <v>192</v>
      </c>
      <c r="F37" s="26" t="s">
        <v>383</v>
      </c>
      <c r="G37" s="28" t="s">
        <v>449</v>
      </c>
    </row>
    <row r="38" spans="1:7" ht="16" x14ac:dyDescent="0.2">
      <c r="A38" s="28" t="s">
        <v>414</v>
      </c>
      <c r="B38" s="4" t="s">
        <v>194</v>
      </c>
      <c r="D38" s="34" t="s">
        <v>192</v>
      </c>
      <c r="F38" s="26" t="s">
        <v>384</v>
      </c>
      <c r="G38" s="28" t="s">
        <v>449</v>
      </c>
    </row>
    <row r="39" spans="1:7" ht="16" x14ac:dyDescent="0.2">
      <c r="A39" s="28" t="s">
        <v>415</v>
      </c>
      <c r="B39" s="4" t="s">
        <v>194</v>
      </c>
      <c r="D39" s="34" t="s">
        <v>192</v>
      </c>
      <c r="F39" s="26" t="s">
        <v>385</v>
      </c>
      <c r="G39" s="28" t="s">
        <v>449</v>
      </c>
    </row>
    <row r="40" spans="1:7" ht="16" x14ac:dyDescent="0.2">
      <c r="A40" s="28" t="s">
        <v>416</v>
      </c>
      <c r="B40" s="4" t="s">
        <v>194</v>
      </c>
      <c r="D40" s="34" t="s">
        <v>192</v>
      </c>
      <c r="F40" s="26" t="s">
        <v>386</v>
      </c>
      <c r="G40" s="28" t="s">
        <v>449</v>
      </c>
    </row>
    <row r="41" spans="1:7" ht="16" x14ac:dyDescent="0.2">
      <c r="A41" s="28" t="s">
        <v>417</v>
      </c>
      <c r="B41" s="4" t="s">
        <v>194</v>
      </c>
      <c r="D41" s="34" t="s">
        <v>192</v>
      </c>
      <c r="F41" s="26" t="s">
        <v>387</v>
      </c>
      <c r="G41" s="28" t="s">
        <v>449</v>
      </c>
    </row>
    <row r="42" spans="1:7" ht="16" x14ac:dyDescent="0.2">
      <c r="A42" s="28" t="s">
        <v>418</v>
      </c>
      <c r="B42" s="4" t="s">
        <v>194</v>
      </c>
      <c r="D42" s="34" t="s">
        <v>193</v>
      </c>
      <c r="F42" s="26" t="s">
        <v>352</v>
      </c>
      <c r="G42" s="28" t="s">
        <v>230</v>
      </c>
    </row>
    <row r="43" spans="1:7" ht="16" x14ac:dyDescent="0.2">
      <c r="A43" s="28" t="s">
        <v>419</v>
      </c>
      <c r="B43" s="4" t="s">
        <v>194</v>
      </c>
      <c r="D43" s="34" t="s">
        <v>193</v>
      </c>
      <c r="F43" t="s">
        <v>353</v>
      </c>
      <c r="G43" s="28" t="s">
        <v>230</v>
      </c>
    </row>
    <row r="44" spans="1:7" ht="16" x14ac:dyDescent="0.2">
      <c r="A44" s="28" t="s">
        <v>420</v>
      </c>
      <c r="B44" s="4" t="s">
        <v>194</v>
      </c>
      <c r="D44" s="34" t="s">
        <v>193</v>
      </c>
      <c r="F44" t="s">
        <v>354</v>
      </c>
      <c r="G44" s="28" t="s">
        <v>230</v>
      </c>
    </row>
    <row r="45" spans="1:7" ht="16" x14ac:dyDescent="0.2">
      <c r="A45" s="28" t="s">
        <v>421</v>
      </c>
      <c r="B45" s="4" t="s">
        <v>194</v>
      </c>
      <c r="D45" s="34" t="s">
        <v>193</v>
      </c>
      <c r="F45" t="s">
        <v>355</v>
      </c>
      <c r="G45" s="28" t="s">
        <v>230</v>
      </c>
    </row>
    <row r="46" spans="1:7" ht="16" x14ac:dyDescent="0.2">
      <c r="A46" s="28" t="s">
        <v>422</v>
      </c>
      <c r="B46" s="4" t="s">
        <v>194</v>
      </c>
      <c r="D46" s="34" t="s">
        <v>193</v>
      </c>
      <c r="F46" s="26" t="s">
        <v>356</v>
      </c>
      <c r="G46" s="28" t="s">
        <v>230</v>
      </c>
    </row>
    <row r="47" spans="1:7" ht="16" x14ac:dyDescent="0.2">
      <c r="A47" s="28" t="s">
        <v>423</v>
      </c>
      <c r="B47" s="4" t="s">
        <v>194</v>
      </c>
      <c r="D47" s="34" t="s">
        <v>193</v>
      </c>
      <c r="F47" s="26" t="s">
        <v>357</v>
      </c>
      <c r="G47" s="28" t="s">
        <v>230</v>
      </c>
    </row>
    <row r="48" spans="1:7" ht="16" x14ac:dyDescent="0.2">
      <c r="A48" s="28" t="s">
        <v>424</v>
      </c>
      <c r="B48" s="4" t="s">
        <v>194</v>
      </c>
      <c r="D48" s="34" t="s">
        <v>193</v>
      </c>
      <c r="F48" s="26" t="s">
        <v>358</v>
      </c>
      <c r="G48" s="28" t="s">
        <v>448</v>
      </c>
    </row>
    <row r="49" spans="1:7" ht="16" x14ac:dyDescent="0.2">
      <c r="A49" s="28" t="s">
        <v>425</v>
      </c>
      <c r="B49" s="4" t="s">
        <v>194</v>
      </c>
      <c r="D49" s="34" t="s">
        <v>193</v>
      </c>
      <c r="F49" s="26" t="s">
        <v>359</v>
      </c>
      <c r="G49" s="28" t="s">
        <v>448</v>
      </c>
    </row>
    <row r="50" spans="1:7" ht="16" x14ac:dyDescent="0.2">
      <c r="A50" s="28" t="s">
        <v>426</v>
      </c>
      <c r="B50" s="4" t="s">
        <v>194</v>
      </c>
      <c r="D50" s="34" t="s">
        <v>193</v>
      </c>
      <c r="F50" s="26" t="s">
        <v>360</v>
      </c>
      <c r="G50" s="28" t="s">
        <v>448</v>
      </c>
    </row>
    <row r="51" spans="1:7" ht="16" x14ac:dyDescent="0.2">
      <c r="A51" s="28" t="s">
        <v>427</v>
      </c>
      <c r="B51" s="4" t="s">
        <v>194</v>
      </c>
      <c r="D51" s="34" t="s">
        <v>193</v>
      </c>
      <c r="F51" s="26" t="s">
        <v>361</v>
      </c>
      <c r="G51" s="28" t="s">
        <v>448</v>
      </c>
    </row>
    <row r="52" spans="1:7" ht="16" x14ac:dyDescent="0.2">
      <c r="A52" s="28" t="s">
        <v>428</v>
      </c>
      <c r="B52" s="4" t="s">
        <v>194</v>
      </c>
      <c r="D52" s="34" t="s">
        <v>193</v>
      </c>
      <c r="F52" s="26" t="s">
        <v>362</v>
      </c>
      <c r="G52" s="28" t="s">
        <v>448</v>
      </c>
    </row>
    <row r="53" spans="1:7" ht="16" x14ac:dyDescent="0.2">
      <c r="A53" s="28" t="s">
        <v>429</v>
      </c>
      <c r="B53" s="4" t="s">
        <v>194</v>
      </c>
      <c r="D53" s="34" t="s">
        <v>193</v>
      </c>
      <c r="F53" s="26" t="s">
        <v>363</v>
      </c>
      <c r="G53" s="28" t="s">
        <v>448</v>
      </c>
    </row>
    <row r="54" spans="1:7" ht="16" x14ac:dyDescent="0.2">
      <c r="A54" s="28" t="s">
        <v>430</v>
      </c>
      <c r="B54" s="4" t="s">
        <v>194</v>
      </c>
      <c r="D54" s="34" t="s">
        <v>193</v>
      </c>
      <c r="F54" s="26" t="s">
        <v>364</v>
      </c>
      <c r="G54" s="28" t="s">
        <v>448</v>
      </c>
    </row>
    <row r="55" spans="1:7" ht="16" x14ac:dyDescent="0.2">
      <c r="A55" s="28" t="s">
        <v>431</v>
      </c>
      <c r="B55" s="4" t="s">
        <v>194</v>
      </c>
      <c r="D55" s="34" t="s">
        <v>193</v>
      </c>
      <c r="F55" s="26" t="s">
        <v>365</v>
      </c>
      <c r="G55" s="28" t="s">
        <v>448</v>
      </c>
    </row>
    <row r="56" spans="1:7" ht="16" x14ac:dyDescent="0.2">
      <c r="A56" s="28" t="s">
        <v>432</v>
      </c>
      <c r="B56" s="4" t="s">
        <v>194</v>
      </c>
      <c r="D56" s="34" t="s">
        <v>193</v>
      </c>
      <c r="F56" s="26" t="s">
        <v>366</v>
      </c>
      <c r="G56" s="28" t="s">
        <v>448</v>
      </c>
    </row>
    <row r="57" spans="1:7" ht="16" x14ac:dyDescent="0.2">
      <c r="A57" s="28" t="s">
        <v>433</v>
      </c>
      <c r="B57" s="4" t="s">
        <v>194</v>
      </c>
      <c r="D57" s="34" t="s">
        <v>193</v>
      </c>
      <c r="F57" s="26" t="s">
        <v>367</v>
      </c>
      <c r="G57" s="28" t="s">
        <v>448</v>
      </c>
    </row>
    <row r="58" spans="1:7" ht="16" x14ac:dyDescent="0.2">
      <c r="A58" s="28" t="s">
        <v>434</v>
      </c>
      <c r="B58" s="4" t="s">
        <v>194</v>
      </c>
      <c r="D58" s="34" t="s">
        <v>193</v>
      </c>
      <c r="F58" s="26" t="s">
        <v>368</v>
      </c>
      <c r="G58" s="28" t="s">
        <v>448</v>
      </c>
    </row>
    <row r="59" spans="1:7" ht="16" x14ac:dyDescent="0.2">
      <c r="A59" s="28" t="s">
        <v>435</v>
      </c>
      <c r="B59" s="4" t="s">
        <v>194</v>
      </c>
      <c r="D59" s="34" t="s">
        <v>193</v>
      </c>
      <c r="F59" s="26" t="s">
        <v>369</v>
      </c>
      <c r="G59" s="28" t="s">
        <v>448</v>
      </c>
    </row>
    <row r="60" spans="1:7" ht="16" x14ac:dyDescent="0.2">
      <c r="A60" s="28" t="s">
        <v>436</v>
      </c>
      <c r="B60" s="4" t="s">
        <v>194</v>
      </c>
      <c r="D60" s="34" t="s">
        <v>193</v>
      </c>
      <c r="F60" s="26" t="s">
        <v>370</v>
      </c>
      <c r="G60" s="28" t="s">
        <v>448</v>
      </c>
    </row>
    <row r="61" spans="1:7" ht="16" x14ac:dyDescent="0.2">
      <c r="A61" s="28" t="s">
        <v>437</v>
      </c>
      <c r="B61" s="4" t="s">
        <v>194</v>
      </c>
      <c r="D61" s="34" t="s">
        <v>193</v>
      </c>
      <c r="F61" s="26" t="s">
        <v>371</v>
      </c>
      <c r="G61" s="28" t="s">
        <v>448</v>
      </c>
    </row>
    <row r="62" spans="1:7" ht="16" x14ac:dyDescent="0.2">
      <c r="A62" s="28" t="s">
        <v>438</v>
      </c>
      <c r="B62" s="4" t="s">
        <v>194</v>
      </c>
      <c r="D62" s="34" t="s">
        <v>193</v>
      </c>
      <c r="F62" s="26" t="s">
        <v>372</v>
      </c>
      <c r="G62" s="28" t="s">
        <v>448</v>
      </c>
    </row>
    <row r="63" spans="1:7" ht="16" x14ac:dyDescent="0.2">
      <c r="A63" s="28" t="s">
        <v>456</v>
      </c>
      <c r="B63" s="4" t="s">
        <v>194</v>
      </c>
      <c r="D63" s="34" t="s">
        <v>193</v>
      </c>
      <c r="F63" s="26" t="s">
        <v>373</v>
      </c>
      <c r="G63" s="28" t="s">
        <v>448</v>
      </c>
    </row>
    <row r="64" spans="1:7" ht="16" x14ac:dyDescent="0.2">
      <c r="A64" s="28" t="s">
        <v>457</v>
      </c>
      <c r="B64" s="4" t="s">
        <v>194</v>
      </c>
      <c r="D64" s="34" t="s">
        <v>193</v>
      </c>
      <c r="F64" s="26" t="s">
        <v>374</v>
      </c>
      <c r="G64" s="28" t="s">
        <v>448</v>
      </c>
    </row>
    <row r="65" spans="1:7" ht="16" x14ac:dyDescent="0.2">
      <c r="A65" s="28" t="s">
        <v>458</v>
      </c>
      <c r="B65" s="4" t="s">
        <v>194</v>
      </c>
      <c r="D65" s="34" t="s">
        <v>193</v>
      </c>
      <c r="F65" s="26" t="s">
        <v>375</v>
      </c>
      <c r="G65" s="28" t="s">
        <v>448</v>
      </c>
    </row>
    <row r="66" spans="1:7" ht="16" x14ac:dyDescent="0.2">
      <c r="A66" s="28" t="s">
        <v>459</v>
      </c>
      <c r="B66" s="4" t="s">
        <v>194</v>
      </c>
      <c r="D66" s="34" t="s">
        <v>193</v>
      </c>
      <c r="F66" s="26" t="s">
        <v>376</v>
      </c>
      <c r="G66" s="28" t="s">
        <v>448</v>
      </c>
    </row>
    <row r="67" spans="1:7" ht="16" x14ac:dyDescent="0.2">
      <c r="A67" s="28" t="s">
        <v>460</v>
      </c>
      <c r="B67" s="4" t="s">
        <v>194</v>
      </c>
      <c r="D67" s="34" t="s">
        <v>193</v>
      </c>
      <c r="F67" s="26" t="s">
        <v>377</v>
      </c>
      <c r="G67" s="28" t="s">
        <v>448</v>
      </c>
    </row>
    <row r="68" spans="1:7" ht="16" x14ac:dyDescent="0.2">
      <c r="A68" s="28" t="s">
        <v>461</v>
      </c>
      <c r="B68" s="4" t="s">
        <v>194</v>
      </c>
      <c r="D68" s="34" t="s">
        <v>193</v>
      </c>
      <c r="F68" s="26" t="s">
        <v>378</v>
      </c>
      <c r="G68" s="28" t="s">
        <v>448</v>
      </c>
    </row>
    <row r="69" spans="1:7" ht="16" x14ac:dyDescent="0.2">
      <c r="A69" s="28" t="s">
        <v>439</v>
      </c>
      <c r="B69" s="4" t="s">
        <v>194</v>
      </c>
      <c r="D69" s="34" t="s">
        <v>193</v>
      </c>
      <c r="F69" s="26" t="s">
        <v>379</v>
      </c>
      <c r="G69" s="28" t="s">
        <v>449</v>
      </c>
    </row>
    <row r="70" spans="1:7" ht="16" x14ac:dyDescent="0.2">
      <c r="A70" s="28" t="s">
        <v>440</v>
      </c>
      <c r="B70" s="4" t="s">
        <v>194</v>
      </c>
      <c r="D70" s="34" t="s">
        <v>193</v>
      </c>
      <c r="F70" s="26" t="s">
        <v>380</v>
      </c>
      <c r="G70" s="28" t="s">
        <v>449</v>
      </c>
    </row>
    <row r="71" spans="1:7" ht="16" x14ac:dyDescent="0.2">
      <c r="A71" s="28" t="s">
        <v>441</v>
      </c>
      <c r="B71" s="4" t="s">
        <v>194</v>
      </c>
      <c r="D71" s="34" t="s">
        <v>193</v>
      </c>
      <c r="F71" s="26" t="s">
        <v>381</v>
      </c>
      <c r="G71" s="28" t="s">
        <v>449</v>
      </c>
    </row>
    <row r="72" spans="1:7" ht="16" x14ac:dyDescent="0.2">
      <c r="A72" s="28" t="s">
        <v>442</v>
      </c>
      <c r="B72" s="4" t="s">
        <v>194</v>
      </c>
      <c r="D72" s="34" t="s">
        <v>193</v>
      </c>
      <c r="F72" s="26" t="s">
        <v>382</v>
      </c>
      <c r="G72" s="28" t="s">
        <v>449</v>
      </c>
    </row>
    <row r="73" spans="1:7" ht="16" x14ac:dyDescent="0.2">
      <c r="A73" s="28" t="s">
        <v>443</v>
      </c>
      <c r="B73" s="4" t="s">
        <v>194</v>
      </c>
      <c r="D73" s="34" t="s">
        <v>193</v>
      </c>
      <c r="F73" s="26" t="s">
        <v>383</v>
      </c>
      <c r="G73" s="28" t="s">
        <v>449</v>
      </c>
    </row>
    <row r="74" spans="1:7" ht="16" x14ac:dyDescent="0.2">
      <c r="A74" s="28" t="s">
        <v>444</v>
      </c>
      <c r="B74" s="4" t="s">
        <v>194</v>
      </c>
      <c r="D74" s="34" t="s">
        <v>193</v>
      </c>
      <c r="F74" s="26" t="s">
        <v>384</v>
      </c>
      <c r="G74" s="28" t="s">
        <v>449</v>
      </c>
    </row>
    <row r="75" spans="1:7" ht="16" x14ac:dyDescent="0.2">
      <c r="A75" s="28" t="s">
        <v>445</v>
      </c>
      <c r="B75" s="4" t="s">
        <v>194</v>
      </c>
      <c r="D75" s="34" t="s">
        <v>193</v>
      </c>
      <c r="F75" s="26" t="s">
        <v>385</v>
      </c>
      <c r="G75" s="28" t="s">
        <v>449</v>
      </c>
    </row>
    <row r="76" spans="1:7" ht="16" x14ac:dyDescent="0.2">
      <c r="A76" s="28" t="s">
        <v>446</v>
      </c>
      <c r="B76" s="4" t="s">
        <v>194</v>
      </c>
      <c r="D76" s="34" t="s">
        <v>193</v>
      </c>
      <c r="F76" s="26" t="s">
        <v>386</v>
      </c>
      <c r="G76" s="28" t="s">
        <v>449</v>
      </c>
    </row>
    <row r="77" spans="1:7" ht="16" x14ac:dyDescent="0.2">
      <c r="A77" s="28" t="s">
        <v>447</v>
      </c>
      <c r="B77" s="4" t="s">
        <v>194</v>
      </c>
      <c r="D77" s="34" t="s">
        <v>193</v>
      </c>
      <c r="F77" s="26" t="s">
        <v>387</v>
      </c>
      <c r="G77" s="28" t="s">
        <v>449</v>
      </c>
    </row>
  </sheetData>
  <phoneticPr fontId="17" type="noConversion"/>
  <conditionalFormatting sqref="A6:A77">
    <cfRule type="containsText" dxfId="0" priority="1" operator="containsText" text="ghrl1">
      <formula>NOT(ISERROR(SEARCH("ghrl1",A6)))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Clonal cell line</vt:lpstr>
      <vt:lpstr>Expression alteration</vt:lpstr>
      <vt:lpstr>Differentiated product</vt:lpstr>
      <vt:lpstr>Library preparation</vt:lpstr>
      <vt:lpstr>Sequence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 Shivalikanjli</cp:lastModifiedBy>
  <dcterms:created xsi:type="dcterms:W3CDTF">2024-10-08T14:20:30Z</dcterms:created>
  <dcterms:modified xsi:type="dcterms:W3CDTF">2024-11-22T16:04:51Z</dcterms:modified>
</cp:coreProperties>
</file>