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GitHub/African_American_Congress_Senators/"/>
    </mc:Choice>
  </mc:AlternateContent>
  <xr:revisionPtr revIDLastSave="0" documentId="10_ncr:8100000_{43E27772-716D-D747-AFEF-C39225245CEB}" xr6:coauthVersionLast="32" xr6:coauthVersionMax="32" xr10:uidLastSave="{00000000-0000-0000-0000-000000000000}"/>
  <bookViews>
    <workbookView xWindow="380" yWindow="440" windowWidth="28040" windowHeight="17060" xr2:uid="{83277625-36F1-AE4F-A798-E16F016220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7" i="1" l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2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29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" i="1"/>
  <c r="B2" i="1"/>
</calcChain>
</file>

<file path=xl/sharedStrings.xml><?xml version="1.0" encoding="utf-8"?>
<sst xmlns="http://schemas.openxmlformats.org/spreadsheetml/2006/main" count="4547" uniqueCount="285">
  <si>
    <t>41st (1869-1871)</t>
  </si>
  <si>
    <t>LONG, Jefferson Franklin</t>
  </si>
  <si>
    <t>GA</t>
  </si>
  <si>
    <t>Republican</t>
  </si>
  <si>
    <t>House</t>
  </si>
  <si>
    <t>RAINEY, Joseph Hayne</t>
  </si>
  <si>
    <t>SC</t>
  </si>
  <si>
    <t>REVELS, Hiram Rhodes</t>
  </si>
  <si>
    <t>MS</t>
  </si>
  <si>
    <t>Senate</t>
  </si>
  <si>
    <t>42nd (1871-1873)</t>
  </si>
  <si>
    <t>DE LARGE, Robert Carlos</t>
  </si>
  <si>
    <t>ELLIOTT, Robert Brown</t>
  </si>
  <si>
    <t>TURNER, Benjamin Sterling</t>
  </si>
  <si>
    <t>AL</t>
  </si>
  <si>
    <t>WALLS, Josiah Thomas</t>
  </si>
  <si>
    <t>FL</t>
  </si>
  <si>
    <t>43rd (1873-1875)</t>
  </si>
  <si>
    <t>CAIN, Richard Harvey</t>
  </si>
  <si>
    <t>LYNCH, John Roy</t>
  </si>
  <si>
    <t>RANSIER, Alonzo Jacob</t>
  </si>
  <si>
    <t>RAPIER, James Thomas</t>
  </si>
  <si>
    <t>44th (1875-1877)</t>
  </si>
  <si>
    <t>BRUCE, Blanche Kelso</t>
  </si>
  <si>
    <t>HARALSON, Jeremiah</t>
  </si>
  <si>
    <t>HYMAN, John Adams</t>
  </si>
  <si>
    <t>NC</t>
  </si>
  <si>
    <t>NASH, Charles Edmund</t>
  </si>
  <si>
    <t>LA</t>
  </si>
  <si>
    <t>SMALLS, Robert</t>
  </si>
  <si>
    <t>45th (1877-1879)</t>
  </si>
  <si>
    <t>46th (1879-1881)</t>
  </si>
  <si>
    <t>47th (1881-1883)</t>
  </si>
  <si>
    <t>48th (1883-1885)</t>
  </si>
  <si>
    <t>O'HARA, James Edward</t>
  </si>
  <si>
    <t>49th (1885-1887)</t>
  </si>
  <si>
    <t>51st (1889-1891)</t>
  </si>
  <si>
    <t>CHEATHAM, Henry Plummer</t>
  </si>
  <si>
    <t>LANGSTON, John Mercer</t>
  </si>
  <si>
    <t>VA</t>
  </si>
  <si>
    <t>MILLER, Thomas Ezekiel</t>
  </si>
  <si>
    <t>52nd (1891-1893)</t>
  </si>
  <si>
    <t>53rd (1893-1895)</t>
  </si>
  <si>
    <t>MURRAY, George Washington</t>
  </si>
  <si>
    <t>54th (1895-1897)</t>
  </si>
  <si>
    <t>55th (1897-1899)</t>
  </si>
  <si>
    <t>WHITE, George Henry</t>
  </si>
  <si>
    <t>56th (1899-1901)</t>
  </si>
  <si>
    <t>71st (1929-1931)</t>
  </si>
  <si>
    <t>DE PRIEST, Oscar Stanton</t>
  </si>
  <si>
    <t>IL</t>
  </si>
  <si>
    <t>72nd (1931-1933)</t>
  </si>
  <si>
    <t>73rd (1933-1935)</t>
  </si>
  <si>
    <t>74th (1935-1937)</t>
  </si>
  <si>
    <t>MITCHELL, Arthur Wergs</t>
  </si>
  <si>
    <t>Democrat</t>
  </si>
  <si>
    <t>75th (1937-1939)</t>
  </si>
  <si>
    <t>76th (1939-1941)</t>
  </si>
  <si>
    <t>77th (1941-1943)</t>
  </si>
  <si>
    <t>78th (1943-1945)</t>
  </si>
  <si>
    <t>DAWSON, William Levi</t>
  </si>
  <si>
    <t>79th (1945-1947)</t>
  </si>
  <si>
    <t>POWELL, Adam Clayton, Jr.</t>
  </si>
  <si>
    <t>NY</t>
  </si>
  <si>
    <t>80th (1947-1949)</t>
  </si>
  <si>
    <t>81st (1949-1951)</t>
  </si>
  <si>
    <t>82nd (1951-1953)</t>
  </si>
  <si>
    <t>83rd (1953-1955)</t>
  </si>
  <si>
    <t>84th (1955-1957)</t>
  </si>
  <si>
    <t>DIGGS, Charles Coles, Jr.</t>
  </si>
  <si>
    <t>MI</t>
  </si>
  <si>
    <t>85th (1957-1959)</t>
  </si>
  <si>
    <t>NIX, Robert Nelson Cornelius, Sr.</t>
  </si>
  <si>
    <t>PA</t>
  </si>
  <si>
    <t>86th (1959-1961)</t>
  </si>
  <si>
    <t>87th (1961-1963)</t>
  </si>
  <si>
    <t>88th (1963-1965)</t>
  </si>
  <si>
    <t>HAWKINS, Augustus Freeman (Gus)</t>
  </si>
  <si>
    <t>CA</t>
  </si>
  <si>
    <t>89th (1965-1967)</t>
  </si>
  <si>
    <t>CONYERS, John, Jr.</t>
  </si>
  <si>
    <t>90th (1967-1969)</t>
  </si>
  <si>
    <t>BROOKE, Edward William, III</t>
  </si>
  <si>
    <t>MA</t>
  </si>
  <si>
    <t>POWELL, Adam Clayton, Jr. 1</t>
  </si>
  <si>
    <t>91st (1969-1971)</t>
  </si>
  <si>
    <t>CHISHOLM, Shirley Anita</t>
  </si>
  <si>
    <t>CLAY, William Lacy, Sr.</t>
  </si>
  <si>
    <t>MO</t>
  </si>
  <si>
    <t>COLLINS, George Washington</t>
  </si>
  <si>
    <t>STOKES, Louis</t>
  </si>
  <si>
    <t>OH</t>
  </si>
  <si>
    <t>92nd (1971-1973)</t>
  </si>
  <si>
    <t>DELLUMS, Ronald V.</t>
  </si>
  <si>
    <t>FAUNTROY, Walter Edward</t>
  </si>
  <si>
    <t>DC</t>
  </si>
  <si>
    <t>METCALFE, Ralph Harold</t>
  </si>
  <si>
    <t>MITCHELL, Parren James</t>
  </si>
  <si>
    <t>MD</t>
  </si>
  <si>
    <t>RANGEL, Charles B.</t>
  </si>
  <si>
    <t>93rd (1973-1975)</t>
  </si>
  <si>
    <t>BURKE, Yvonne Brathwaite</t>
  </si>
  <si>
    <t>COLLINS, Cardiss</t>
  </si>
  <si>
    <t>JORDAN, Barbara Charline</t>
  </si>
  <si>
    <t>TX</t>
  </si>
  <si>
    <t>YOUNG, Andrew Jackson, Jr.</t>
  </si>
  <si>
    <t>94th (1975-1977)</t>
  </si>
  <si>
    <t>FORD, Harold Eugene</t>
  </si>
  <si>
    <t>TN</t>
  </si>
  <si>
    <t>95th (1977-1979)</t>
  </si>
  <si>
    <t>96th (1979-1981)</t>
  </si>
  <si>
    <t>CROCKETT, George William, Jr.</t>
  </si>
  <si>
    <t>DIGGS, Charles Coles, Jr. 2</t>
  </si>
  <si>
    <t>DIXON, Julian Carey</t>
  </si>
  <si>
    <t>EVANS, Melvin Herbert</t>
  </si>
  <si>
    <t>VI</t>
  </si>
  <si>
    <t>GRAY, William Herbert, III</t>
  </si>
  <si>
    <t>LELAND, George Thomas (Mickey)</t>
  </si>
  <si>
    <t>STEWART, Bennett McVey</t>
  </si>
  <si>
    <t>97th (1981-1983)</t>
  </si>
  <si>
    <t>DYMALLY, Mervyn Malcolm</t>
  </si>
  <si>
    <t>HALL, Katie Beatrice 3</t>
  </si>
  <si>
    <t>IN</t>
  </si>
  <si>
    <t>SAVAGE, Gus</t>
  </si>
  <si>
    <t>WASHINGTON, Harold</t>
  </si>
  <si>
    <t>98th (1983-1985)</t>
  </si>
  <si>
    <t>HALL, Katie Beatrice</t>
  </si>
  <si>
    <t>HAYES, Charles Arthur</t>
  </si>
  <si>
    <t>OWENS, Major Robert Odell</t>
  </si>
  <si>
    <t>TOWNS, Edolphus</t>
  </si>
  <si>
    <t>WHEAT, Alan Dupree</t>
  </si>
  <si>
    <t>99th (1985-1987)</t>
  </si>
  <si>
    <t>WALDON, Alton R., Jr.</t>
  </si>
  <si>
    <t>100th (1987-1989)</t>
  </si>
  <si>
    <t>ESPY, Alphonso Michael (Mike)</t>
  </si>
  <si>
    <t>FLAKE, Floyd Harold</t>
  </si>
  <si>
    <t>LEWIS, John R.</t>
  </si>
  <si>
    <t>MFUME, Kweisi</t>
  </si>
  <si>
    <t>101st (1989-1991)</t>
  </si>
  <si>
    <t>PAYNE, Donald Milford</t>
  </si>
  <si>
    <t>NJ</t>
  </si>
  <si>
    <t>WASHINGTON, Craig Anthony</t>
  </si>
  <si>
    <t>102nd (1991-1993)</t>
  </si>
  <si>
    <t>BLACKWELL, Lucien Edward</t>
  </si>
  <si>
    <t>CLAYTON, Eva M. 4</t>
  </si>
  <si>
    <t>COLLINS, Barbara-Rose</t>
  </si>
  <si>
    <t>FRANKS, Gary A.</t>
  </si>
  <si>
    <t>CT</t>
  </si>
  <si>
    <t>GRAY, William Herbert, III 5</t>
  </si>
  <si>
    <t>JEFFERSON, William Jennings</t>
  </si>
  <si>
    <t>NORTON, Eleanor Holmes</t>
  </si>
  <si>
    <t>WATERS, Maxine</t>
  </si>
  <si>
    <t>103rd (1993-1995)</t>
  </si>
  <si>
    <t>BISHOP, Sanford Dixon, Jr.</t>
  </si>
  <si>
    <t>BROWN, Corrine</t>
  </si>
  <si>
    <t>CLAYTON, Eva M.</t>
  </si>
  <si>
    <t>CLYBURN, James Enos</t>
  </si>
  <si>
    <t>ESPY, Alphonso Michael (Mike)6</t>
  </si>
  <si>
    <t>FIELDS, Cleo</t>
  </si>
  <si>
    <t>HASTINGS, Alcee Lamar</t>
  </si>
  <si>
    <t>HILLIARD, Earl Frederick</t>
  </si>
  <si>
    <t>JOHNSON, Eddie Bernice</t>
  </si>
  <si>
    <t>MCKINNEY, Cynthia Ann</t>
  </si>
  <si>
    <t>MEEK, Carrie P.</t>
  </si>
  <si>
    <t>MOSELEY BRAUN, Carol</t>
  </si>
  <si>
    <t>REYNOLDS, Mel</t>
  </si>
  <si>
    <t>RUSH, Bobby L.</t>
  </si>
  <si>
    <t>SCOTT, Robert C.</t>
  </si>
  <si>
    <t>THOMPSON, Bennie</t>
  </si>
  <si>
    <t>TUCKER, Walter R., III</t>
  </si>
  <si>
    <t>WATT, Melvin L.</t>
  </si>
  <si>
    <t>WYNN, Albert Russell</t>
  </si>
  <si>
    <t>104th (1995-1997)</t>
  </si>
  <si>
    <t>CUMMINGS, Elijah Eugene</t>
  </si>
  <si>
    <t>FATTAH, Chaka</t>
  </si>
  <si>
    <t>FRAZER, Victor O.</t>
  </si>
  <si>
    <t>Independent</t>
  </si>
  <si>
    <t>JACKSON, Jesse L., Jr.</t>
  </si>
  <si>
    <t>JACKSON LEE, Sheila</t>
  </si>
  <si>
    <t>MFUME, Kweisi 7</t>
  </si>
  <si>
    <t>MILLENDER-MCDONALD, Juanita 8</t>
  </si>
  <si>
    <t>REYNOLDS, Mel 9</t>
  </si>
  <si>
    <t>TUCKER, Walter R., III 10</t>
  </si>
  <si>
    <t>WATTS, Julius Caesar, Jr. (J. C.)</t>
  </si>
  <si>
    <t>OK</t>
  </si>
  <si>
    <t>105th (1997-1999)</t>
  </si>
  <si>
    <t>CARSON, Julia May</t>
  </si>
  <si>
    <t>CHRISTENSEN, Donna Marie 11</t>
  </si>
  <si>
    <t>DAVIS, Danny K.</t>
  </si>
  <si>
    <t>DELLUMS, Ronald V. 12</t>
  </si>
  <si>
    <t>FLAKE, Floyd Harold 13</t>
  </si>
  <si>
    <t>FORD, Harold, Jr.</t>
  </si>
  <si>
    <t>KILPATRICK, Carolyn Cheeks</t>
  </si>
  <si>
    <t>LEE, Barbara 14</t>
  </si>
  <si>
    <t>MEEKS, Gregory W.</t>
  </si>
  <si>
    <t>MILLENDER-MCDONALD, Juanita</t>
  </si>
  <si>
    <t>106th (1999-2001)</t>
  </si>
  <si>
    <t>CHRISTENSEN, Donna Marie</t>
  </si>
  <si>
    <t>JONES, Stephanie Tubbs</t>
  </si>
  <si>
    <t>LEE, Barbara</t>
  </si>
  <si>
    <t>107th (2001-2003)</t>
  </si>
  <si>
    <t>CLAY, William Lacy, Jr.</t>
  </si>
  <si>
    <t>WATSON, Diane Edith 15</t>
  </si>
  <si>
    <t>108th (2003-2005)</t>
  </si>
  <si>
    <t>BALLANCE, Frank W., Jr. 16</t>
  </si>
  <si>
    <t>BUTTERFIELD, George Kenneth, Jr. (G.K.)</t>
  </si>
  <si>
    <t>DAVIS, Artur</t>
  </si>
  <si>
    <t>MAJETTE, Denise L.</t>
  </si>
  <si>
    <t>MEEK, Kendrick B.</t>
  </si>
  <si>
    <t>SCOTT, David</t>
  </si>
  <si>
    <t>WATSON, Diane Edith</t>
  </si>
  <si>
    <t>109th (2005-2007)</t>
  </si>
  <si>
    <t>CLEAVER, Emanuel, II</t>
  </si>
  <si>
    <t>GREEN, Al</t>
  </si>
  <si>
    <t>MOORE, Gwendolynne S. (Gwen)</t>
  </si>
  <si>
    <t>WI</t>
  </si>
  <si>
    <t>OBAMA, Barack</t>
  </si>
  <si>
    <t>110th (2007-2009)</t>
  </si>
  <si>
    <t>CARSON, André</t>
  </si>
  <si>
    <t>CARSON, Julia May 17</t>
  </si>
  <si>
    <t>CLARKE, Yvette Diane</t>
  </si>
  <si>
    <t>EDWARDS, Donna F. 18</t>
  </si>
  <si>
    <t>ELLISON, Keith</t>
  </si>
  <si>
    <t>MN</t>
  </si>
  <si>
    <t>FUDGE, Marcia L. 19</t>
  </si>
  <si>
    <t>JOHNSON, Hank</t>
  </si>
  <si>
    <t>JONES, Stephanie Tubbs 20</t>
  </si>
  <si>
    <t>MILLENDER-MCDONALD, Juanita 21</t>
  </si>
  <si>
    <t>OBAMA, Barack 22</t>
  </si>
  <si>
    <t>RICHARDSON, Laura 23</t>
  </si>
  <si>
    <t>WYNN, Albert Russell 24</t>
  </si>
  <si>
    <t>111th (2009-2011)</t>
  </si>
  <si>
    <t>BURRIS, Roland 25</t>
  </si>
  <si>
    <t>EDWARDS, Donna F.</t>
  </si>
  <si>
    <t>FUDGE, Marcia L.</t>
  </si>
  <si>
    <t>RICHARDSON, Laura</t>
  </si>
  <si>
    <t>112th (2011-2013)</t>
  </si>
  <si>
    <t>BASS, Karen</t>
  </si>
  <si>
    <t>CLARKE, Hansen</t>
  </si>
  <si>
    <t>PAYNE, Donald Milford 26</t>
  </si>
  <si>
    <t>PAYNE, Donald, Jr.</t>
  </si>
  <si>
    <t>RICHMOND, Cedric</t>
  </si>
  <si>
    <t>SCOTT, Tim 27</t>
  </si>
  <si>
    <t>SEWELL, Terri</t>
  </si>
  <si>
    <t>WEST, Allen</t>
  </si>
  <si>
    <t>WILSON, Frederica</t>
  </si>
  <si>
    <t>113th (2013-2015)</t>
  </si>
  <si>
    <t>ADAMS, Alma 28</t>
  </si>
  <si>
    <t>BEATTY, Joyce</t>
  </si>
  <si>
    <t>BOOKER, Cory Anthony</t>
  </si>
  <si>
    <t>COWAN, William (Mo) 29</t>
  </si>
  <si>
    <t>HORSFORD, Steven</t>
  </si>
  <si>
    <t>NV</t>
  </si>
  <si>
    <t>JEFFRIES, Hakeem</t>
  </si>
  <si>
    <t>KELLY, Robin L. 30</t>
  </si>
  <si>
    <t>SCOTT, Tim</t>
  </si>
  <si>
    <t>VEASEY, Marc</t>
  </si>
  <si>
    <t>114th (2015-2017)</t>
  </si>
  <si>
    <t>ADAMS, Alma</t>
  </si>
  <si>
    <t>EVANS, Dwight 31</t>
  </si>
  <si>
    <t>FATTAH, Chaka 32</t>
  </si>
  <si>
    <t>HURD, William Ballard</t>
  </si>
  <si>
    <t>KELLY, Robin L.</t>
  </si>
  <si>
    <t>LAWRENCE, Brenda L.</t>
  </si>
  <si>
    <t>LOVE, Ludmya Bourdeau (Mia)</t>
  </si>
  <si>
    <t>UT</t>
  </si>
  <si>
    <t>PLASKETT, Stacey E.</t>
  </si>
  <si>
    <t>WATSON COLEMAN, Bonnie</t>
  </si>
  <si>
    <t>115th (2017-2019)</t>
  </si>
  <si>
    <t>BLUNT ROCHESTER, Lisa</t>
  </si>
  <si>
    <t>DE</t>
  </si>
  <si>
    <t>BROWN, Anthony Gregory</t>
  </si>
  <si>
    <t>DEMINGS, Valdez Butler</t>
  </si>
  <si>
    <t>EVANS, Dwight</t>
  </si>
  <si>
    <t>HARRIS, Kamala Devi</t>
  </si>
  <si>
    <t>LAWSON, Alfred Jr.</t>
  </si>
  <si>
    <t>MCEACHIN, Aston Donald</t>
  </si>
  <si>
    <t>http://history.house.gov/Exhibitions-and-Publications/BAIC/Historical-Data/Black-American-Representatives-and-Senators-by-Congress/</t>
  </si>
  <si>
    <t>Session</t>
  </si>
  <si>
    <t>End</t>
  </si>
  <si>
    <t>Name</t>
  </si>
  <si>
    <t>State</t>
  </si>
  <si>
    <t>Party</t>
  </si>
  <si>
    <t>Body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</si>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</sst>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.1"/>
      <color rgb="FF000000"/>
      <name val="Inherit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history.house.gov/People/Detail/20144" TargetMode="External"/><Relationship Id="rId671" Type="http://schemas.openxmlformats.org/officeDocument/2006/relationships/hyperlink" Target="http://history.house.gov/People/Detail/11786" TargetMode="External"/><Relationship Id="rId769" Type="http://schemas.openxmlformats.org/officeDocument/2006/relationships/hyperlink" Target="http://history.house.gov/People/Detail/13018" TargetMode="External"/><Relationship Id="rId21" Type="http://schemas.openxmlformats.org/officeDocument/2006/relationships/hyperlink" Target="http://history.house.gov/People/Detail/20095" TargetMode="External"/><Relationship Id="rId324" Type="http://schemas.openxmlformats.org/officeDocument/2006/relationships/hyperlink" Target="http://history.house.gov/People/Detail/23035" TargetMode="External"/><Relationship Id="rId531" Type="http://schemas.openxmlformats.org/officeDocument/2006/relationships/hyperlink" Target="http://history.house.gov/People/Detail/23468" TargetMode="External"/><Relationship Id="rId629" Type="http://schemas.openxmlformats.org/officeDocument/2006/relationships/hyperlink" Target="http://history.house.gov/People/Detail/11949" TargetMode="External"/><Relationship Id="rId170" Type="http://schemas.openxmlformats.org/officeDocument/2006/relationships/hyperlink" Target="http://history.house.gov/People/Detail/22311" TargetMode="External"/><Relationship Id="rId836" Type="http://schemas.openxmlformats.org/officeDocument/2006/relationships/hyperlink" Target="http://history.house.gov/People/Detail/20721" TargetMode="External"/><Relationship Id="rId268" Type="http://schemas.openxmlformats.org/officeDocument/2006/relationships/hyperlink" Target="http://history.house.gov/People/Detail/18186" TargetMode="External"/><Relationship Id="rId475" Type="http://schemas.openxmlformats.org/officeDocument/2006/relationships/hyperlink" Target="http://history.house.gov/People/Detail/16302" TargetMode="External"/><Relationship Id="rId682" Type="http://schemas.openxmlformats.org/officeDocument/2006/relationships/hyperlink" Target="http://history.house.gov/People/Detail/14683" TargetMode="External"/><Relationship Id="rId32" Type="http://schemas.openxmlformats.org/officeDocument/2006/relationships/hyperlink" Target="http://history.house.gov/People/Detail/21764" TargetMode="External"/><Relationship Id="rId128" Type="http://schemas.openxmlformats.org/officeDocument/2006/relationships/hyperlink" Target="http://history.house.gov/People/Detail/14733" TargetMode="External"/><Relationship Id="rId335" Type="http://schemas.openxmlformats.org/officeDocument/2006/relationships/hyperlink" Target="http://history.house.gov/People/Detail/11246" TargetMode="External"/><Relationship Id="rId542" Type="http://schemas.openxmlformats.org/officeDocument/2006/relationships/hyperlink" Target="http://history.house.gov/People/Detail/11684" TargetMode="External"/><Relationship Id="rId181" Type="http://schemas.openxmlformats.org/officeDocument/2006/relationships/hyperlink" Target="http://history.house.gov/People/Detail/13023" TargetMode="External"/><Relationship Id="rId402" Type="http://schemas.openxmlformats.org/officeDocument/2006/relationships/hyperlink" Target="http://history.house.gov/People/Detail/20307" TargetMode="External"/><Relationship Id="rId847" Type="http://schemas.openxmlformats.org/officeDocument/2006/relationships/hyperlink" Target="http://history.house.gov/People/Detail/10433" TargetMode="External"/><Relationship Id="rId279" Type="http://schemas.openxmlformats.org/officeDocument/2006/relationships/hyperlink" Target="http://history.house.gov/People/Detail/12109" TargetMode="External"/><Relationship Id="rId486" Type="http://schemas.openxmlformats.org/officeDocument/2006/relationships/hyperlink" Target="http://history.house.gov/People/Detail/20721" TargetMode="External"/><Relationship Id="rId693" Type="http://schemas.openxmlformats.org/officeDocument/2006/relationships/hyperlink" Target="http://history.house.gov/People/Detail/19016" TargetMode="External"/><Relationship Id="rId707" Type="http://schemas.openxmlformats.org/officeDocument/2006/relationships/hyperlink" Target="http://history.house.gov/People/Detail/7695" TargetMode="External"/><Relationship Id="rId43" Type="http://schemas.openxmlformats.org/officeDocument/2006/relationships/hyperlink" Target="http://history.house.gov/People/Detail/12155" TargetMode="External"/><Relationship Id="rId139" Type="http://schemas.openxmlformats.org/officeDocument/2006/relationships/hyperlink" Target="http://history.house.gov/People/Detail/11058" TargetMode="External"/><Relationship Id="rId346" Type="http://schemas.openxmlformats.org/officeDocument/2006/relationships/hyperlink" Target="http://history.house.gov/People/Detail/15783" TargetMode="External"/><Relationship Id="rId553" Type="http://schemas.openxmlformats.org/officeDocument/2006/relationships/hyperlink" Target="http://history.house.gov/People/Detail/16302" TargetMode="External"/><Relationship Id="rId760" Type="http://schemas.openxmlformats.org/officeDocument/2006/relationships/hyperlink" Target="http://history.house.gov/People/Detail/11766" TargetMode="External"/><Relationship Id="rId192" Type="http://schemas.openxmlformats.org/officeDocument/2006/relationships/hyperlink" Target="http://history.house.gov/People/Detail/11246" TargetMode="External"/><Relationship Id="rId206" Type="http://schemas.openxmlformats.org/officeDocument/2006/relationships/hyperlink" Target="http://history.house.gov/People/Detail/21235" TargetMode="External"/><Relationship Id="rId413" Type="http://schemas.openxmlformats.org/officeDocument/2006/relationships/hyperlink" Target="http://history.house.gov/People/Detail/7697" TargetMode="External"/><Relationship Id="rId858" Type="http://schemas.openxmlformats.org/officeDocument/2006/relationships/hyperlink" Target="http://history.house.gov/People/Detail/11119" TargetMode="External"/><Relationship Id="rId497" Type="http://schemas.openxmlformats.org/officeDocument/2006/relationships/hyperlink" Target="http://history.house.gov/People/Detail/10930" TargetMode="External"/><Relationship Id="rId620" Type="http://schemas.openxmlformats.org/officeDocument/2006/relationships/hyperlink" Target="http://history.house.gov/People/Detail/10693" TargetMode="External"/><Relationship Id="rId718" Type="http://schemas.openxmlformats.org/officeDocument/2006/relationships/hyperlink" Target="http://history.house.gov/People/Detail/11949" TargetMode="External"/><Relationship Id="rId357" Type="http://schemas.openxmlformats.org/officeDocument/2006/relationships/hyperlink" Target="http://history.house.gov/People/Detail/20307" TargetMode="External"/><Relationship Id="rId54" Type="http://schemas.openxmlformats.org/officeDocument/2006/relationships/hyperlink" Target="http://history.house.gov/People/Detail/19872" TargetMode="External"/><Relationship Id="rId217" Type="http://schemas.openxmlformats.org/officeDocument/2006/relationships/hyperlink" Target="http://history.house.gov/People/Detail/13303" TargetMode="External"/><Relationship Id="rId564" Type="http://schemas.openxmlformats.org/officeDocument/2006/relationships/hyperlink" Target="http://history.house.gov/People/Detail/20721" TargetMode="External"/><Relationship Id="rId771" Type="http://schemas.openxmlformats.org/officeDocument/2006/relationships/hyperlink" Target="http://history.house.gov/People/Detail/14265" TargetMode="External"/><Relationship Id="rId869" Type="http://schemas.openxmlformats.org/officeDocument/2006/relationships/hyperlink" Target="http://history.house.gov/People/Detail/15032409812" TargetMode="External"/><Relationship Id="rId424" Type="http://schemas.openxmlformats.org/officeDocument/2006/relationships/hyperlink" Target="http://history.house.gov/People/Detail/12294" TargetMode="External"/><Relationship Id="rId631" Type="http://schemas.openxmlformats.org/officeDocument/2006/relationships/hyperlink" Target="http://history.house.gov/People/Detail/12957" TargetMode="External"/><Relationship Id="rId729" Type="http://schemas.openxmlformats.org/officeDocument/2006/relationships/hyperlink" Target="http://history.house.gov/People/Detail/17282" TargetMode="External"/><Relationship Id="rId270" Type="http://schemas.openxmlformats.org/officeDocument/2006/relationships/hyperlink" Target="http://history.house.gov/People/Detail/20144" TargetMode="External"/><Relationship Id="rId65" Type="http://schemas.openxmlformats.org/officeDocument/2006/relationships/hyperlink" Target="http://history.house.gov/People/Detail/12254" TargetMode="External"/><Relationship Id="rId130" Type="http://schemas.openxmlformats.org/officeDocument/2006/relationships/hyperlink" Target="http://history.house.gov/People/Detail/18169" TargetMode="External"/><Relationship Id="rId368" Type="http://schemas.openxmlformats.org/officeDocument/2006/relationships/hyperlink" Target="http://history.house.gov/People/Detail/24158" TargetMode="External"/><Relationship Id="rId575" Type="http://schemas.openxmlformats.org/officeDocument/2006/relationships/hyperlink" Target="http://history.house.gov/People/Detail/10401" TargetMode="External"/><Relationship Id="rId782" Type="http://schemas.openxmlformats.org/officeDocument/2006/relationships/hyperlink" Target="http://history.house.gov/People/Detail/18792" TargetMode="External"/><Relationship Id="rId228" Type="http://schemas.openxmlformats.org/officeDocument/2006/relationships/hyperlink" Target="http://history.house.gov/People/Detail/23035" TargetMode="External"/><Relationship Id="rId435" Type="http://schemas.openxmlformats.org/officeDocument/2006/relationships/hyperlink" Target="http://history.house.gov/People/Detail/17282" TargetMode="External"/><Relationship Id="rId642" Type="http://schemas.openxmlformats.org/officeDocument/2006/relationships/hyperlink" Target="http://history.house.gov/People/Detail/16302" TargetMode="External"/><Relationship Id="rId281" Type="http://schemas.openxmlformats.org/officeDocument/2006/relationships/hyperlink" Target="http://history.house.gov/People/Detail/12563" TargetMode="External"/><Relationship Id="rId502" Type="http://schemas.openxmlformats.org/officeDocument/2006/relationships/hyperlink" Target="http://history.house.gov/People/Detail/11684" TargetMode="External"/><Relationship Id="rId76" Type="http://schemas.openxmlformats.org/officeDocument/2006/relationships/hyperlink" Target="http://history.house.gov/People/Detail/12028" TargetMode="External"/><Relationship Id="rId141" Type="http://schemas.openxmlformats.org/officeDocument/2006/relationships/hyperlink" Target="http://history.house.gov/People/Detail/11348" TargetMode="External"/><Relationship Id="rId379" Type="http://schemas.openxmlformats.org/officeDocument/2006/relationships/hyperlink" Target="http://history.house.gov/People/Detail/12294" TargetMode="External"/><Relationship Id="rId586" Type="http://schemas.openxmlformats.org/officeDocument/2006/relationships/hyperlink" Target="http://history.house.gov/People/Detail/13305" TargetMode="External"/><Relationship Id="rId793" Type="http://schemas.openxmlformats.org/officeDocument/2006/relationships/hyperlink" Target="http://history.house.gov/People/Detail/15032387821" TargetMode="External"/><Relationship Id="rId807" Type="http://schemas.openxmlformats.org/officeDocument/2006/relationships/hyperlink" Target="http://history.house.gov/People/Detail/11786" TargetMode="External"/><Relationship Id="rId7" Type="http://schemas.openxmlformats.org/officeDocument/2006/relationships/hyperlink" Target="http://history.house.gov/People/Detail/23140" TargetMode="External"/><Relationship Id="rId239" Type="http://schemas.openxmlformats.org/officeDocument/2006/relationships/hyperlink" Target="http://history.house.gov/People/Detail/13303" TargetMode="External"/><Relationship Id="rId446" Type="http://schemas.openxmlformats.org/officeDocument/2006/relationships/hyperlink" Target="http://history.house.gov/People/Detail/20721" TargetMode="External"/><Relationship Id="rId653" Type="http://schemas.openxmlformats.org/officeDocument/2006/relationships/hyperlink" Target="http://history.house.gov/People/Detail/20805" TargetMode="External"/><Relationship Id="rId292" Type="http://schemas.openxmlformats.org/officeDocument/2006/relationships/hyperlink" Target="http://history.house.gov/People/Detail/19262" TargetMode="External"/><Relationship Id="rId306" Type="http://schemas.openxmlformats.org/officeDocument/2006/relationships/hyperlink" Target="http://history.house.gov/People/Detail/12109" TargetMode="External"/><Relationship Id="rId860" Type="http://schemas.openxmlformats.org/officeDocument/2006/relationships/hyperlink" Target="http://history.house.gov/People/Detail/11684" TargetMode="External"/><Relationship Id="rId87" Type="http://schemas.openxmlformats.org/officeDocument/2006/relationships/hyperlink" Target="http://history.house.gov/People/Detail/9905" TargetMode="External"/><Relationship Id="rId513" Type="http://schemas.openxmlformats.org/officeDocument/2006/relationships/hyperlink" Target="http://history.house.gov/People/Detail/16302" TargetMode="External"/><Relationship Id="rId597" Type="http://schemas.openxmlformats.org/officeDocument/2006/relationships/hyperlink" Target="http://history.house.gov/People/Detail/17982" TargetMode="External"/><Relationship Id="rId720" Type="http://schemas.openxmlformats.org/officeDocument/2006/relationships/hyperlink" Target="http://history.house.gov/People/Detail/12957" TargetMode="External"/><Relationship Id="rId818" Type="http://schemas.openxmlformats.org/officeDocument/2006/relationships/hyperlink" Target="http://history.house.gov/People/Detail/14683" TargetMode="External"/><Relationship Id="rId152" Type="http://schemas.openxmlformats.org/officeDocument/2006/relationships/hyperlink" Target="http://history.house.gov/People/Detail/22311" TargetMode="External"/><Relationship Id="rId457" Type="http://schemas.openxmlformats.org/officeDocument/2006/relationships/hyperlink" Target="http://history.house.gov/People/Detail/10693" TargetMode="External"/><Relationship Id="rId664" Type="http://schemas.openxmlformats.org/officeDocument/2006/relationships/hyperlink" Target="http://history.house.gov/People/Detail/7695" TargetMode="External"/><Relationship Id="rId871" Type="http://schemas.openxmlformats.org/officeDocument/2006/relationships/hyperlink" Target="http://history.house.gov/People/Detail/15032387302" TargetMode="External"/><Relationship Id="rId14" Type="http://schemas.openxmlformats.org/officeDocument/2006/relationships/hyperlink" Target="http://history.house.gov/People/Detail/20161" TargetMode="External"/><Relationship Id="rId317" Type="http://schemas.openxmlformats.org/officeDocument/2006/relationships/hyperlink" Target="http://history.house.gov/People/Detail/18186" TargetMode="External"/><Relationship Id="rId524" Type="http://schemas.openxmlformats.org/officeDocument/2006/relationships/hyperlink" Target="http://history.house.gov/People/Detail/20721" TargetMode="External"/><Relationship Id="rId731" Type="http://schemas.openxmlformats.org/officeDocument/2006/relationships/hyperlink" Target="http://history.house.gov/People/Detail/18747" TargetMode="External"/><Relationship Id="rId98" Type="http://schemas.openxmlformats.org/officeDocument/2006/relationships/hyperlink" Target="http://history.house.gov/People/Detail/11348" TargetMode="External"/><Relationship Id="rId163" Type="http://schemas.openxmlformats.org/officeDocument/2006/relationships/hyperlink" Target="http://history.house.gov/People/Detail/13303" TargetMode="External"/><Relationship Id="rId370" Type="http://schemas.openxmlformats.org/officeDocument/2006/relationships/hyperlink" Target="http://history.house.gov/People/Detail/7695" TargetMode="External"/><Relationship Id="rId829" Type="http://schemas.openxmlformats.org/officeDocument/2006/relationships/hyperlink" Target="http://history.house.gov/People/Detail/18747" TargetMode="External"/><Relationship Id="rId230" Type="http://schemas.openxmlformats.org/officeDocument/2006/relationships/hyperlink" Target="http://history.house.gov/People/Detail/23604" TargetMode="External"/><Relationship Id="rId468" Type="http://schemas.openxmlformats.org/officeDocument/2006/relationships/hyperlink" Target="http://history.house.gov/People/Detail/14683" TargetMode="External"/><Relationship Id="rId675" Type="http://schemas.openxmlformats.org/officeDocument/2006/relationships/hyperlink" Target="http://history.house.gov/People/Detail/12579" TargetMode="External"/><Relationship Id="rId882" Type="http://schemas.openxmlformats.org/officeDocument/2006/relationships/hyperlink" Target="http://history.house.gov/People/Detail/18792" TargetMode="External"/><Relationship Id="rId25" Type="http://schemas.openxmlformats.org/officeDocument/2006/relationships/hyperlink" Target="http://history.house.gov/People/Detail/10470" TargetMode="External"/><Relationship Id="rId328" Type="http://schemas.openxmlformats.org/officeDocument/2006/relationships/hyperlink" Target="http://history.house.gov/People/Detail/7697" TargetMode="External"/><Relationship Id="rId535" Type="http://schemas.openxmlformats.org/officeDocument/2006/relationships/hyperlink" Target="http://history.house.gov/People/Detail/7695" TargetMode="External"/><Relationship Id="rId742" Type="http://schemas.openxmlformats.org/officeDocument/2006/relationships/hyperlink" Target="http://history.house.gov/People/Detail/22623" TargetMode="External"/><Relationship Id="rId174" Type="http://schemas.openxmlformats.org/officeDocument/2006/relationships/hyperlink" Target="http://history.house.gov/People/Detail/11246" TargetMode="External"/><Relationship Id="rId381" Type="http://schemas.openxmlformats.org/officeDocument/2006/relationships/hyperlink" Target="http://history.house.gov/People/Detail/13112" TargetMode="External"/><Relationship Id="rId602" Type="http://schemas.openxmlformats.org/officeDocument/2006/relationships/hyperlink" Target="http://history.house.gov/People/Detail/19016" TargetMode="External"/><Relationship Id="rId241" Type="http://schemas.openxmlformats.org/officeDocument/2006/relationships/hyperlink" Target="http://history.house.gov/People/Detail/14733" TargetMode="External"/><Relationship Id="rId479" Type="http://schemas.openxmlformats.org/officeDocument/2006/relationships/hyperlink" Target="http://history.house.gov/People/Detail/18110" TargetMode="External"/><Relationship Id="rId686" Type="http://schemas.openxmlformats.org/officeDocument/2006/relationships/hyperlink" Target="http://history.house.gov/People/Detail/16065" TargetMode="External"/><Relationship Id="rId893" Type="http://schemas.openxmlformats.org/officeDocument/2006/relationships/hyperlink" Target="http://history.house.gov/People/Detail/15032387821" TargetMode="External"/><Relationship Id="rId36" Type="http://schemas.openxmlformats.org/officeDocument/2006/relationships/hyperlink" Target="http://history.house.gov/People/Detail/16682" TargetMode="External"/><Relationship Id="rId339" Type="http://schemas.openxmlformats.org/officeDocument/2006/relationships/hyperlink" Target="http://history.house.gov/People/Detail/12872" TargetMode="External"/><Relationship Id="rId546" Type="http://schemas.openxmlformats.org/officeDocument/2006/relationships/hyperlink" Target="http://history.house.gov/People/Detail/13305" TargetMode="External"/><Relationship Id="rId753" Type="http://schemas.openxmlformats.org/officeDocument/2006/relationships/hyperlink" Target="http://history.house.gov/People/Detail/7697" TargetMode="External"/><Relationship Id="rId101" Type="http://schemas.openxmlformats.org/officeDocument/2006/relationships/hyperlink" Target="http://history.house.gov/People/Detail/14733" TargetMode="External"/><Relationship Id="rId185" Type="http://schemas.openxmlformats.org/officeDocument/2006/relationships/hyperlink" Target="http://history.house.gov/People/Detail/16887" TargetMode="External"/><Relationship Id="rId406" Type="http://schemas.openxmlformats.org/officeDocument/2006/relationships/hyperlink" Target="http://history.house.gov/People/Detail/22870" TargetMode="External"/><Relationship Id="rId392" Type="http://schemas.openxmlformats.org/officeDocument/2006/relationships/hyperlink" Target="http://history.house.gov/People/Detail/16948" TargetMode="External"/><Relationship Id="rId613" Type="http://schemas.openxmlformats.org/officeDocument/2006/relationships/hyperlink" Target="http://history.house.gov/People/Detail/24171" TargetMode="External"/><Relationship Id="rId697" Type="http://schemas.openxmlformats.org/officeDocument/2006/relationships/hyperlink" Target="http://history.house.gov/People/Detail/20721" TargetMode="External"/><Relationship Id="rId820" Type="http://schemas.openxmlformats.org/officeDocument/2006/relationships/hyperlink" Target="http://history.house.gov/People/Detail/15730" TargetMode="External"/><Relationship Id="rId252" Type="http://schemas.openxmlformats.org/officeDocument/2006/relationships/hyperlink" Target="http://history.house.gov/People/Detail/11058" TargetMode="External"/><Relationship Id="rId47" Type="http://schemas.openxmlformats.org/officeDocument/2006/relationships/hyperlink" Target="http://history.house.gov/People/Detail/18340" TargetMode="External"/><Relationship Id="rId112" Type="http://schemas.openxmlformats.org/officeDocument/2006/relationships/hyperlink" Target="http://history.house.gov/People/Detail/13023" TargetMode="External"/><Relationship Id="rId557" Type="http://schemas.openxmlformats.org/officeDocument/2006/relationships/hyperlink" Target="http://history.house.gov/People/Detail/18768" TargetMode="External"/><Relationship Id="rId764" Type="http://schemas.openxmlformats.org/officeDocument/2006/relationships/hyperlink" Target="http://history.house.gov/People/Detail/15032391920" TargetMode="External"/><Relationship Id="rId196" Type="http://schemas.openxmlformats.org/officeDocument/2006/relationships/hyperlink" Target="http://history.house.gov/People/Detail/12294" TargetMode="External"/><Relationship Id="rId417" Type="http://schemas.openxmlformats.org/officeDocument/2006/relationships/hyperlink" Target="http://history.house.gov/People/Detail/11058" TargetMode="External"/><Relationship Id="rId624" Type="http://schemas.openxmlformats.org/officeDocument/2006/relationships/hyperlink" Target="http://history.house.gov/People/Detail/11786" TargetMode="External"/><Relationship Id="rId831" Type="http://schemas.openxmlformats.org/officeDocument/2006/relationships/hyperlink" Target="http://history.house.gov/People/Detail/19016" TargetMode="External"/><Relationship Id="rId263" Type="http://schemas.openxmlformats.org/officeDocument/2006/relationships/hyperlink" Target="http://history.house.gov/People/Detail/14072" TargetMode="External"/><Relationship Id="rId470" Type="http://schemas.openxmlformats.org/officeDocument/2006/relationships/hyperlink" Target="http://history.house.gov/People/Detail/16055" TargetMode="External"/><Relationship Id="rId58" Type="http://schemas.openxmlformats.org/officeDocument/2006/relationships/hyperlink" Target="http://history.house.gov/People/Detail/19872" TargetMode="External"/><Relationship Id="rId123" Type="http://schemas.openxmlformats.org/officeDocument/2006/relationships/hyperlink" Target="http://history.house.gov/People/Detail/11246" TargetMode="External"/><Relationship Id="rId330" Type="http://schemas.openxmlformats.org/officeDocument/2006/relationships/hyperlink" Target="http://history.house.gov/People/Detail/7695" TargetMode="External"/><Relationship Id="rId568" Type="http://schemas.openxmlformats.org/officeDocument/2006/relationships/hyperlink" Target="http://history.house.gov/People/Detail/23035" TargetMode="External"/><Relationship Id="rId775" Type="http://schemas.openxmlformats.org/officeDocument/2006/relationships/hyperlink" Target="http://history.house.gov/People/Detail/15032387302" TargetMode="External"/><Relationship Id="rId428" Type="http://schemas.openxmlformats.org/officeDocument/2006/relationships/hyperlink" Target="http://history.house.gov/People/Detail/14683" TargetMode="External"/><Relationship Id="rId635" Type="http://schemas.openxmlformats.org/officeDocument/2006/relationships/hyperlink" Target="http://history.house.gov/People/Detail/14683" TargetMode="External"/><Relationship Id="rId842" Type="http://schemas.openxmlformats.org/officeDocument/2006/relationships/hyperlink" Target="http://history.house.gov/People/Detail/15032387821" TargetMode="External"/><Relationship Id="rId274" Type="http://schemas.openxmlformats.org/officeDocument/2006/relationships/hyperlink" Target="http://history.house.gov/People/Detail/23604" TargetMode="External"/><Relationship Id="rId481" Type="http://schemas.openxmlformats.org/officeDocument/2006/relationships/hyperlink" Target="http://history.house.gov/People/Detail/18225" TargetMode="External"/><Relationship Id="rId702" Type="http://schemas.openxmlformats.org/officeDocument/2006/relationships/hyperlink" Target="http://history.house.gov/People/Detail/23438" TargetMode="External"/><Relationship Id="rId69" Type="http://schemas.openxmlformats.org/officeDocument/2006/relationships/hyperlink" Target="http://history.house.gov/People/Detail/12254" TargetMode="External"/><Relationship Id="rId134" Type="http://schemas.openxmlformats.org/officeDocument/2006/relationships/hyperlink" Target="http://history.house.gov/People/Detail/22311" TargetMode="External"/><Relationship Id="rId579" Type="http://schemas.openxmlformats.org/officeDocument/2006/relationships/hyperlink" Target="http://history.house.gov/People/Detail/11786" TargetMode="External"/><Relationship Id="rId786" Type="http://schemas.openxmlformats.org/officeDocument/2006/relationships/hyperlink" Target="http://history.house.gov/People/Detail/20816" TargetMode="External"/><Relationship Id="rId341" Type="http://schemas.openxmlformats.org/officeDocument/2006/relationships/hyperlink" Target="http://history.house.gov/People/Detail/13201" TargetMode="External"/><Relationship Id="rId439" Type="http://schemas.openxmlformats.org/officeDocument/2006/relationships/hyperlink" Target="http://history.house.gov/People/Detail/18747" TargetMode="External"/><Relationship Id="rId646" Type="http://schemas.openxmlformats.org/officeDocument/2006/relationships/hyperlink" Target="http://history.house.gov/People/Detail/18747" TargetMode="External"/><Relationship Id="rId201" Type="http://schemas.openxmlformats.org/officeDocument/2006/relationships/hyperlink" Target="http://history.house.gov/People/Detail/14359" TargetMode="External"/><Relationship Id="rId285" Type="http://schemas.openxmlformats.org/officeDocument/2006/relationships/hyperlink" Target="http://history.house.gov/People/Detail/13303" TargetMode="External"/><Relationship Id="rId506" Type="http://schemas.openxmlformats.org/officeDocument/2006/relationships/hyperlink" Target="http://history.house.gov/People/Detail/14683" TargetMode="External"/><Relationship Id="rId853" Type="http://schemas.openxmlformats.org/officeDocument/2006/relationships/hyperlink" Target="http://history.house.gov/People/Detail/10401" TargetMode="External"/><Relationship Id="rId492" Type="http://schemas.openxmlformats.org/officeDocument/2006/relationships/hyperlink" Target="http://history.house.gov/People/Detail/23468" TargetMode="External"/><Relationship Id="rId713" Type="http://schemas.openxmlformats.org/officeDocument/2006/relationships/hyperlink" Target="http://history.house.gov/People/Detail/11766" TargetMode="External"/><Relationship Id="rId797" Type="http://schemas.openxmlformats.org/officeDocument/2006/relationships/hyperlink" Target="http://history.house.gov/People/Detail/15032409256" TargetMode="External"/><Relationship Id="rId145" Type="http://schemas.openxmlformats.org/officeDocument/2006/relationships/hyperlink" Target="http://history.house.gov/People/Detail/13303" TargetMode="External"/><Relationship Id="rId352" Type="http://schemas.openxmlformats.org/officeDocument/2006/relationships/hyperlink" Target="http://history.house.gov/People/Detail/18611" TargetMode="External"/><Relationship Id="rId212" Type="http://schemas.openxmlformats.org/officeDocument/2006/relationships/hyperlink" Target="http://history.house.gov/People/Detail/11605" TargetMode="External"/><Relationship Id="rId657" Type="http://schemas.openxmlformats.org/officeDocument/2006/relationships/hyperlink" Target="http://history.house.gov/People/Detail/22870" TargetMode="External"/><Relationship Id="rId864" Type="http://schemas.openxmlformats.org/officeDocument/2006/relationships/hyperlink" Target="http://history.house.gov/People/Detail/15032440007" TargetMode="External"/><Relationship Id="rId296" Type="http://schemas.openxmlformats.org/officeDocument/2006/relationships/hyperlink" Target="http://history.house.gov/People/Detail/22311" TargetMode="External"/><Relationship Id="rId517" Type="http://schemas.openxmlformats.org/officeDocument/2006/relationships/hyperlink" Target="http://history.house.gov/People/Detail/18110" TargetMode="External"/><Relationship Id="rId724" Type="http://schemas.openxmlformats.org/officeDocument/2006/relationships/hyperlink" Target="http://history.house.gov/People/Detail/14683" TargetMode="External"/><Relationship Id="rId60" Type="http://schemas.openxmlformats.org/officeDocument/2006/relationships/hyperlink" Target="http://history.house.gov/People/Detail/19872" TargetMode="External"/><Relationship Id="rId156" Type="http://schemas.openxmlformats.org/officeDocument/2006/relationships/hyperlink" Target="http://history.house.gov/People/Detail/10918" TargetMode="External"/><Relationship Id="rId363" Type="http://schemas.openxmlformats.org/officeDocument/2006/relationships/hyperlink" Target="http://history.house.gov/People/Detail/23129" TargetMode="External"/><Relationship Id="rId570" Type="http://schemas.openxmlformats.org/officeDocument/2006/relationships/hyperlink" Target="http://history.house.gov/People/Detail/24171" TargetMode="External"/><Relationship Id="rId223" Type="http://schemas.openxmlformats.org/officeDocument/2006/relationships/hyperlink" Target="http://history.house.gov/People/Detail/18367" TargetMode="External"/><Relationship Id="rId430" Type="http://schemas.openxmlformats.org/officeDocument/2006/relationships/hyperlink" Target="http://history.house.gov/People/Detail/16055" TargetMode="External"/><Relationship Id="rId668" Type="http://schemas.openxmlformats.org/officeDocument/2006/relationships/hyperlink" Target="http://history.house.gov/People/Detail/10930" TargetMode="External"/><Relationship Id="rId875" Type="http://schemas.openxmlformats.org/officeDocument/2006/relationships/hyperlink" Target="http://history.house.gov/People/Detail/15032411198" TargetMode="External"/><Relationship Id="rId18" Type="http://schemas.openxmlformats.org/officeDocument/2006/relationships/hyperlink" Target="http://history.house.gov/People/Detail/15549" TargetMode="External"/><Relationship Id="rId528" Type="http://schemas.openxmlformats.org/officeDocument/2006/relationships/hyperlink" Target="http://history.house.gov/People/Detail/23438" TargetMode="External"/><Relationship Id="rId735" Type="http://schemas.openxmlformats.org/officeDocument/2006/relationships/hyperlink" Target="http://history.house.gov/People/Detail/15032387602" TargetMode="External"/><Relationship Id="rId167" Type="http://schemas.openxmlformats.org/officeDocument/2006/relationships/hyperlink" Target="http://history.house.gov/People/Detail/18367" TargetMode="External"/><Relationship Id="rId374" Type="http://schemas.openxmlformats.org/officeDocument/2006/relationships/hyperlink" Target="http://history.house.gov/People/Detail/11244" TargetMode="External"/><Relationship Id="rId581" Type="http://schemas.openxmlformats.org/officeDocument/2006/relationships/hyperlink" Target="http://history.house.gov/People/Detail/11348" TargetMode="External"/><Relationship Id="rId71" Type="http://schemas.openxmlformats.org/officeDocument/2006/relationships/hyperlink" Target="http://history.house.gov/People/Detail/19872" TargetMode="External"/><Relationship Id="rId234" Type="http://schemas.openxmlformats.org/officeDocument/2006/relationships/hyperlink" Target="http://history.house.gov/People/Detail/11605" TargetMode="External"/><Relationship Id="rId679" Type="http://schemas.openxmlformats.org/officeDocument/2006/relationships/hyperlink" Target="http://history.house.gov/People/Detail/13018" TargetMode="External"/><Relationship Id="rId802" Type="http://schemas.openxmlformats.org/officeDocument/2006/relationships/hyperlink" Target="http://history.house.gov/People/Detail/7695" TargetMode="External"/><Relationship Id="rId886" Type="http://schemas.openxmlformats.org/officeDocument/2006/relationships/hyperlink" Target="http://history.house.gov/People/Detail/20816" TargetMode="External"/><Relationship Id="rId2" Type="http://schemas.openxmlformats.org/officeDocument/2006/relationships/hyperlink" Target="http://history.house.gov/People/Detail/20095" TargetMode="External"/><Relationship Id="rId29" Type="http://schemas.openxmlformats.org/officeDocument/2006/relationships/hyperlink" Target="http://history.house.gov/People/Detail/17259" TargetMode="External"/><Relationship Id="rId441" Type="http://schemas.openxmlformats.org/officeDocument/2006/relationships/hyperlink" Target="http://history.house.gov/People/Detail/18611" TargetMode="External"/><Relationship Id="rId539" Type="http://schemas.openxmlformats.org/officeDocument/2006/relationships/hyperlink" Target="http://history.house.gov/People/Detail/11766" TargetMode="External"/><Relationship Id="rId746" Type="http://schemas.openxmlformats.org/officeDocument/2006/relationships/hyperlink" Target="http://history.house.gov/People/Detail/23438" TargetMode="External"/><Relationship Id="rId178" Type="http://schemas.openxmlformats.org/officeDocument/2006/relationships/hyperlink" Target="http://history.house.gov/People/Detail/12254" TargetMode="External"/><Relationship Id="rId301" Type="http://schemas.openxmlformats.org/officeDocument/2006/relationships/hyperlink" Target="http://history.house.gov/People/Detail/11058" TargetMode="External"/><Relationship Id="rId82" Type="http://schemas.openxmlformats.org/officeDocument/2006/relationships/hyperlink" Target="http://history.house.gov/People/Detail/12028" TargetMode="External"/><Relationship Id="rId385" Type="http://schemas.openxmlformats.org/officeDocument/2006/relationships/hyperlink" Target="http://history.house.gov/People/Detail/13416" TargetMode="External"/><Relationship Id="rId592" Type="http://schemas.openxmlformats.org/officeDocument/2006/relationships/hyperlink" Target="http://history.house.gov/People/Detail/15852" TargetMode="External"/><Relationship Id="rId606" Type="http://schemas.openxmlformats.org/officeDocument/2006/relationships/hyperlink" Target="http://history.house.gov/People/Detail/20144" TargetMode="External"/><Relationship Id="rId813" Type="http://schemas.openxmlformats.org/officeDocument/2006/relationships/hyperlink" Target="http://history.house.gov/People/Detail/12957" TargetMode="External"/><Relationship Id="rId245" Type="http://schemas.openxmlformats.org/officeDocument/2006/relationships/hyperlink" Target="http://history.house.gov/People/Detail/19262" TargetMode="External"/><Relationship Id="rId452" Type="http://schemas.openxmlformats.org/officeDocument/2006/relationships/hyperlink" Target="http://history.house.gov/People/Detail/23463" TargetMode="External"/><Relationship Id="rId105" Type="http://schemas.openxmlformats.org/officeDocument/2006/relationships/hyperlink" Target="http://history.house.gov/People/Detail/9905" TargetMode="External"/><Relationship Id="rId312" Type="http://schemas.openxmlformats.org/officeDocument/2006/relationships/hyperlink" Target="http://history.house.gov/People/Detail/13411" TargetMode="External"/><Relationship Id="rId757" Type="http://schemas.openxmlformats.org/officeDocument/2006/relationships/hyperlink" Target="http://history.house.gov/People/Detail/11806" TargetMode="External"/><Relationship Id="rId93" Type="http://schemas.openxmlformats.org/officeDocument/2006/relationships/hyperlink" Target="http://history.house.gov/People/Detail/19872" TargetMode="External"/><Relationship Id="rId189" Type="http://schemas.openxmlformats.org/officeDocument/2006/relationships/hyperlink" Target="http://history.house.gov/People/Detail/22311" TargetMode="External"/><Relationship Id="rId396" Type="http://schemas.openxmlformats.org/officeDocument/2006/relationships/hyperlink" Target="http://history.house.gov/People/Detail/18225" TargetMode="External"/><Relationship Id="rId617" Type="http://schemas.openxmlformats.org/officeDocument/2006/relationships/hyperlink" Target="http://history.house.gov/People/Detail/7695" TargetMode="External"/><Relationship Id="rId824" Type="http://schemas.openxmlformats.org/officeDocument/2006/relationships/hyperlink" Target="http://history.house.gov/People/Detail/15032393262" TargetMode="External"/><Relationship Id="rId256" Type="http://schemas.openxmlformats.org/officeDocument/2006/relationships/hyperlink" Target="http://history.house.gov/People/Detail/12109" TargetMode="External"/><Relationship Id="rId463" Type="http://schemas.openxmlformats.org/officeDocument/2006/relationships/hyperlink" Target="http://history.house.gov/People/Detail/11684" TargetMode="External"/><Relationship Id="rId670" Type="http://schemas.openxmlformats.org/officeDocument/2006/relationships/hyperlink" Target="http://history.house.gov/People/Detail/11766" TargetMode="External"/><Relationship Id="rId116" Type="http://schemas.openxmlformats.org/officeDocument/2006/relationships/hyperlink" Target="http://history.house.gov/People/Detail/18971" TargetMode="External"/><Relationship Id="rId323" Type="http://schemas.openxmlformats.org/officeDocument/2006/relationships/hyperlink" Target="http://history.house.gov/People/Detail/22311" TargetMode="External"/><Relationship Id="rId530" Type="http://schemas.openxmlformats.org/officeDocument/2006/relationships/hyperlink" Target="http://history.house.gov/People/Detail/23463" TargetMode="External"/><Relationship Id="rId768" Type="http://schemas.openxmlformats.org/officeDocument/2006/relationships/hyperlink" Target="http://history.house.gov/People/Detail/12957" TargetMode="External"/><Relationship Id="rId20" Type="http://schemas.openxmlformats.org/officeDocument/2006/relationships/hyperlink" Target="http://history.house.gov/People/Detail/18846" TargetMode="External"/><Relationship Id="rId628" Type="http://schemas.openxmlformats.org/officeDocument/2006/relationships/hyperlink" Target="http://history.house.gov/People/Detail/12579" TargetMode="External"/><Relationship Id="rId835" Type="http://schemas.openxmlformats.org/officeDocument/2006/relationships/hyperlink" Target="http://history.house.gov/People/Detail/20816" TargetMode="External"/><Relationship Id="rId267" Type="http://schemas.openxmlformats.org/officeDocument/2006/relationships/hyperlink" Target="http://history.house.gov/People/Detail/16948" TargetMode="External"/><Relationship Id="rId474" Type="http://schemas.openxmlformats.org/officeDocument/2006/relationships/hyperlink" Target="http://history.house.gov/People/Detail/16057" TargetMode="External"/><Relationship Id="rId127" Type="http://schemas.openxmlformats.org/officeDocument/2006/relationships/hyperlink" Target="http://history.house.gov/People/Detail/13023" TargetMode="External"/><Relationship Id="rId681" Type="http://schemas.openxmlformats.org/officeDocument/2006/relationships/hyperlink" Target="http://history.house.gov/People/Detail/14265" TargetMode="External"/><Relationship Id="rId779" Type="http://schemas.openxmlformats.org/officeDocument/2006/relationships/hyperlink" Target="http://history.house.gov/People/Detail/17282" TargetMode="External"/><Relationship Id="rId31" Type="http://schemas.openxmlformats.org/officeDocument/2006/relationships/hyperlink" Target="http://history.house.gov/People/Detail/19135" TargetMode="External"/><Relationship Id="rId334" Type="http://schemas.openxmlformats.org/officeDocument/2006/relationships/hyperlink" Target="http://history.house.gov/People/Detail/11244" TargetMode="External"/><Relationship Id="rId541" Type="http://schemas.openxmlformats.org/officeDocument/2006/relationships/hyperlink" Target="http://history.house.gov/People/Detail/11348" TargetMode="External"/><Relationship Id="rId639" Type="http://schemas.openxmlformats.org/officeDocument/2006/relationships/hyperlink" Target="http://history.house.gov/People/Detail/15852" TargetMode="External"/><Relationship Id="rId180" Type="http://schemas.openxmlformats.org/officeDocument/2006/relationships/hyperlink" Target="http://history.house.gov/People/Detail/12913" TargetMode="External"/><Relationship Id="rId278" Type="http://schemas.openxmlformats.org/officeDocument/2006/relationships/hyperlink" Target="http://history.house.gov/People/Detail/11605" TargetMode="External"/><Relationship Id="rId401" Type="http://schemas.openxmlformats.org/officeDocument/2006/relationships/hyperlink" Target="http://history.house.gov/People/Detail/20144" TargetMode="External"/><Relationship Id="rId846" Type="http://schemas.openxmlformats.org/officeDocument/2006/relationships/hyperlink" Target="http://history.house.gov/People/Detail/15032409256" TargetMode="External"/><Relationship Id="rId485" Type="http://schemas.openxmlformats.org/officeDocument/2006/relationships/hyperlink" Target="http://history.house.gov/People/Detail/20144" TargetMode="External"/><Relationship Id="rId692" Type="http://schemas.openxmlformats.org/officeDocument/2006/relationships/hyperlink" Target="http://history.house.gov/People/Detail/18792" TargetMode="External"/><Relationship Id="rId706" Type="http://schemas.openxmlformats.org/officeDocument/2006/relationships/hyperlink" Target="http://history.house.gov/People/Detail/7697" TargetMode="External"/><Relationship Id="rId42" Type="http://schemas.openxmlformats.org/officeDocument/2006/relationships/hyperlink" Target="http://history.house.gov/People/Detail/23657" TargetMode="External"/><Relationship Id="rId138" Type="http://schemas.openxmlformats.org/officeDocument/2006/relationships/hyperlink" Target="http://history.house.gov/People/Detail/10918" TargetMode="External"/><Relationship Id="rId345" Type="http://schemas.openxmlformats.org/officeDocument/2006/relationships/hyperlink" Target="http://history.house.gov/People/Detail/15053" TargetMode="External"/><Relationship Id="rId552" Type="http://schemas.openxmlformats.org/officeDocument/2006/relationships/hyperlink" Target="http://history.house.gov/People/Detail/16057" TargetMode="External"/><Relationship Id="rId191" Type="http://schemas.openxmlformats.org/officeDocument/2006/relationships/hyperlink" Target="http://history.house.gov/People/Detail/11058" TargetMode="External"/><Relationship Id="rId205" Type="http://schemas.openxmlformats.org/officeDocument/2006/relationships/hyperlink" Target="http://history.house.gov/People/Detail/20144" TargetMode="External"/><Relationship Id="rId412" Type="http://schemas.openxmlformats.org/officeDocument/2006/relationships/hyperlink" Target="http://history.house.gov/People/Detail/24158" TargetMode="External"/><Relationship Id="rId857" Type="http://schemas.openxmlformats.org/officeDocument/2006/relationships/hyperlink" Target="http://history.house.gov/People/Detail/11786" TargetMode="External"/><Relationship Id="rId289" Type="http://schemas.openxmlformats.org/officeDocument/2006/relationships/hyperlink" Target="http://history.house.gov/People/Detail/16887" TargetMode="External"/><Relationship Id="rId496" Type="http://schemas.openxmlformats.org/officeDocument/2006/relationships/hyperlink" Target="http://history.house.gov/People/Detail/10693" TargetMode="External"/><Relationship Id="rId717" Type="http://schemas.openxmlformats.org/officeDocument/2006/relationships/hyperlink" Target="http://history.house.gov/People/Detail/11684" TargetMode="External"/><Relationship Id="rId53" Type="http://schemas.openxmlformats.org/officeDocument/2006/relationships/hyperlink" Target="http://history.house.gov/People/Detail/12028" TargetMode="External"/><Relationship Id="rId149" Type="http://schemas.openxmlformats.org/officeDocument/2006/relationships/hyperlink" Target="http://history.house.gov/People/Detail/18367" TargetMode="External"/><Relationship Id="rId356" Type="http://schemas.openxmlformats.org/officeDocument/2006/relationships/hyperlink" Target="http://history.house.gov/People/Detail/20144" TargetMode="External"/><Relationship Id="rId563" Type="http://schemas.openxmlformats.org/officeDocument/2006/relationships/hyperlink" Target="http://history.house.gov/People/Detail/20144" TargetMode="External"/><Relationship Id="rId770" Type="http://schemas.openxmlformats.org/officeDocument/2006/relationships/hyperlink" Target="http://history.house.gov/People/Detail/13557" TargetMode="External"/><Relationship Id="rId216" Type="http://schemas.openxmlformats.org/officeDocument/2006/relationships/hyperlink" Target="http://history.house.gov/People/Detail/13023" TargetMode="External"/><Relationship Id="rId423" Type="http://schemas.openxmlformats.org/officeDocument/2006/relationships/hyperlink" Target="http://history.house.gov/People/Detail/12109" TargetMode="External"/><Relationship Id="rId868" Type="http://schemas.openxmlformats.org/officeDocument/2006/relationships/hyperlink" Target="http://history.house.gov/People/Detail/14683" TargetMode="External"/><Relationship Id="rId630" Type="http://schemas.openxmlformats.org/officeDocument/2006/relationships/hyperlink" Target="http://history.house.gov/People/Detail/12961" TargetMode="External"/><Relationship Id="rId728" Type="http://schemas.openxmlformats.org/officeDocument/2006/relationships/hyperlink" Target="http://history.house.gov/People/Detail/16065" TargetMode="External"/><Relationship Id="rId64" Type="http://schemas.openxmlformats.org/officeDocument/2006/relationships/hyperlink" Target="http://history.house.gov/People/Detail/12028" TargetMode="External"/><Relationship Id="rId367" Type="http://schemas.openxmlformats.org/officeDocument/2006/relationships/hyperlink" Target="http://history.house.gov/People/Detail/23604" TargetMode="External"/><Relationship Id="rId574" Type="http://schemas.openxmlformats.org/officeDocument/2006/relationships/hyperlink" Target="http://history.house.gov/People/Detail/7695" TargetMode="External"/><Relationship Id="rId227" Type="http://schemas.openxmlformats.org/officeDocument/2006/relationships/hyperlink" Target="http://history.house.gov/People/Detail/22311" TargetMode="External"/><Relationship Id="rId781" Type="http://schemas.openxmlformats.org/officeDocument/2006/relationships/hyperlink" Target="http://history.house.gov/People/Detail/18747" TargetMode="External"/><Relationship Id="rId879" Type="http://schemas.openxmlformats.org/officeDocument/2006/relationships/hyperlink" Target="http://history.house.gov/People/Detail/15032411201" TargetMode="External"/><Relationship Id="rId434" Type="http://schemas.openxmlformats.org/officeDocument/2006/relationships/hyperlink" Target="http://history.house.gov/People/Detail/16302" TargetMode="External"/><Relationship Id="rId641" Type="http://schemas.openxmlformats.org/officeDocument/2006/relationships/hyperlink" Target="http://history.house.gov/People/Detail/16057" TargetMode="External"/><Relationship Id="rId739" Type="http://schemas.openxmlformats.org/officeDocument/2006/relationships/hyperlink" Target="http://history.house.gov/People/Detail/20721" TargetMode="External"/><Relationship Id="rId280" Type="http://schemas.openxmlformats.org/officeDocument/2006/relationships/hyperlink" Target="http://history.house.gov/People/Detail/12294" TargetMode="External"/><Relationship Id="rId501" Type="http://schemas.openxmlformats.org/officeDocument/2006/relationships/hyperlink" Target="http://history.house.gov/People/Detail/11348" TargetMode="External"/><Relationship Id="rId75" Type="http://schemas.openxmlformats.org/officeDocument/2006/relationships/hyperlink" Target="http://history.house.gov/People/Detail/19872" TargetMode="External"/><Relationship Id="rId140" Type="http://schemas.openxmlformats.org/officeDocument/2006/relationships/hyperlink" Target="http://history.house.gov/People/Detail/11246" TargetMode="External"/><Relationship Id="rId378" Type="http://schemas.openxmlformats.org/officeDocument/2006/relationships/hyperlink" Target="http://history.house.gov/People/Detail/12109" TargetMode="External"/><Relationship Id="rId585" Type="http://schemas.openxmlformats.org/officeDocument/2006/relationships/hyperlink" Target="http://history.house.gov/People/Detail/13018" TargetMode="External"/><Relationship Id="rId792" Type="http://schemas.openxmlformats.org/officeDocument/2006/relationships/hyperlink" Target="http://history.house.gov/People/Detail/22870" TargetMode="External"/><Relationship Id="rId806" Type="http://schemas.openxmlformats.org/officeDocument/2006/relationships/hyperlink" Target="http://history.house.gov/People/Detail/11766" TargetMode="External"/><Relationship Id="rId6" Type="http://schemas.openxmlformats.org/officeDocument/2006/relationships/hyperlink" Target="http://history.house.gov/People/Detail/20095" TargetMode="External"/><Relationship Id="rId238" Type="http://schemas.openxmlformats.org/officeDocument/2006/relationships/hyperlink" Target="http://history.house.gov/People/Detail/13023" TargetMode="External"/><Relationship Id="rId445" Type="http://schemas.openxmlformats.org/officeDocument/2006/relationships/hyperlink" Target="http://history.house.gov/People/Detail/20144" TargetMode="External"/><Relationship Id="rId652" Type="http://schemas.openxmlformats.org/officeDocument/2006/relationships/hyperlink" Target="http://history.house.gov/People/Detail/20144" TargetMode="External"/><Relationship Id="rId291" Type="http://schemas.openxmlformats.org/officeDocument/2006/relationships/hyperlink" Target="http://history.house.gov/People/Detail/18186" TargetMode="External"/><Relationship Id="rId305" Type="http://schemas.openxmlformats.org/officeDocument/2006/relationships/hyperlink" Target="http://history.house.gov/People/Detail/11348" TargetMode="External"/><Relationship Id="rId512" Type="http://schemas.openxmlformats.org/officeDocument/2006/relationships/hyperlink" Target="http://history.house.gov/People/Detail/16057" TargetMode="External"/><Relationship Id="rId86" Type="http://schemas.openxmlformats.org/officeDocument/2006/relationships/hyperlink" Target="http://history.house.gov/People/Detail/19872" TargetMode="External"/><Relationship Id="rId151" Type="http://schemas.openxmlformats.org/officeDocument/2006/relationships/hyperlink" Target="http://history.house.gov/People/Detail/20144" TargetMode="External"/><Relationship Id="rId389" Type="http://schemas.openxmlformats.org/officeDocument/2006/relationships/hyperlink" Target="http://history.house.gov/People/Detail/15730" TargetMode="External"/><Relationship Id="rId596" Type="http://schemas.openxmlformats.org/officeDocument/2006/relationships/hyperlink" Target="http://history.house.gov/People/Detail/16948" TargetMode="External"/><Relationship Id="rId817" Type="http://schemas.openxmlformats.org/officeDocument/2006/relationships/hyperlink" Target="http://history.house.gov/People/Detail/14265" TargetMode="External"/><Relationship Id="rId249" Type="http://schemas.openxmlformats.org/officeDocument/2006/relationships/hyperlink" Target="http://history.house.gov/People/Detail/23035" TargetMode="External"/><Relationship Id="rId456" Type="http://schemas.openxmlformats.org/officeDocument/2006/relationships/hyperlink" Target="http://history.house.gov/People/Detail/7695" TargetMode="External"/><Relationship Id="rId663" Type="http://schemas.openxmlformats.org/officeDocument/2006/relationships/hyperlink" Target="http://history.house.gov/People/Detail/7697" TargetMode="External"/><Relationship Id="rId870" Type="http://schemas.openxmlformats.org/officeDocument/2006/relationships/hyperlink" Target="http://history.house.gov/People/Detail/15730" TargetMode="External"/><Relationship Id="rId13" Type="http://schemas.openxmlformats.org/officeDocument/2006/relationships/hyperlink" Target="http://history.house.gov/People/Detail/20155" TargetMode="External"/><Relationship Id="rId109" Type="http://schemas.openxmlformats.org/officeDocument/2006/relationships/hyperlink" Target="http://history.house.gov/People/Detail/11348" TargetMode="External"/><Relationship Id="rId316" Type="http://schemas.openxmlformats.org/officeDocument/2006/relationships/hyperlink" Target="http://history.house.gov/People/Detail/16948" TargetMode="External"/><Relationship Id="rId523" Type="http://schemas.openxmlformats.org/officeDocument/2006/relationships/hyperlink" Target="http://history.house.gov/People/Detail/20144" TargetMode="External"/><Relationship Id="rId97" Type="http://schemas.openxmlformats.org/officeDocument/2006/relationships/hyperlink" Target="http://history.house.gov/People/Detail/11250" TargetMode="External"/><Relationship Id="rId730" Type="http://schemas.openxmlformats.org/officeDocument/2006/relationships/hyperlink" Target="http://history.house.gov/People/Detail/16948" TargetMode="External"/><Relationship Id="rId828" Type="http://schemas.openxmlformats.org/officeDocument/2006/relationships/hyperlink" Target="http://history.house.gov/People/Detail/15032411201" TargetMode="External"/><Relationship Id="rId162" Type="http://schemas.openxmlformats.org/officeDocument/2006/relationships/hyperlink" Target="http://history.house.gov/People/Detail/13023" TargetMode="External"/><Relationship Id="rId467" Type="http://schemas.openxmlformats.org/officeDocument/2006/relationships/hyperlink" Target="http://history.house.gov/People/Detail/13305" TargetMode="External"/><Relationship Id="rId674" Type="http://schemas.openxmlformats.org/officeDocument/2006/relationships/hyperlink" Target="http://history.house.gov/People/Detail/11684" TargetMode="External"/><Relationship Id="rId881" Type="http://schemas.openxmlformats.org/officeDocument/2006/relationships/hyperlink" Target="http://history.house.gov/People/Detail/18747" TargetMode="External"/><Relationship Id="rId24" Type="http://schemas.openxmlformats.org/officeDocument/2006/relationships/hyperlink" Target="http://history.house.gov/People/Detail/10029" TargetMode="External"/><Relationship Id="rId327" Type="http://schemas.openxmlformats.org/officeDocument/2006/relationships/hyperlink" Target="http://history.house.gov/People/Detail/23604" TargetMode="External"/><Relationship Id="rId534" Type="http://schemas.openxmlformats.org/officeDocument/2006/relationships/hyperlink" Target="http://history.house.gov/People/Detail/7697" TargetMode="External"/><Relationship Id="rId741" Type="http://schemas.openxmlformats.org/officeDocument/2006/relationships/hyperlink" Target="http://history.house.gov/People/Detail/21368" TargetMode="External"/><Relationship Id="rId839" Type="http://schemas.openxmlformats.org/officeDocument/2006/relationships/hyperlink" Target="http://history.house.gov/People/Detail/22623" TargetMode="External"/><Relationship Id="rId173" Type="http://schemas.openxmlformats.org/officeDocument/2006/relationships/hyperlink" Target="http://history.house.gov/People/Detail/11058" TargetMode="External"/><Relationship Id="rId380" Type="http://schemas.openxmlformats.org/officeDocument/2006/relationships/hyperlink" Target="http://history.house.gov/People/Detail/13018" TargetMode="External"/><Relationship Id="rId601" Type="http://schemas.openxmlformats.org/officeDocument/2006/relationships/hyperlink" Target="http://history.house.gov/People/Detail/18792" TargetMode="External"/><Relationship Id="rId240" Type="http://schemas.openxmlformats.org/officeDocument/2006/relationships/hyperlink" Target="http://history.house.gov/People/Detail/14072" TargetMode="External"/><Relationship Id="rId478" Type="http://schemas.openxmlformats.org/officeDocument/2006/relationships/hyperlink" Target="http://history.house.gov/People/Detail/17982" TargetMode="External"/><Relationship Id="rId685" Type="http://schemas.openxmlformats.org/officeDocument/2006/relationships/hyperlink" Target="http://history.house.gov/People/Detail/15852" TargetMode="External"/><Relationship Id="rId892" Type="http://schemas.openxmlformats.org/officeDocument/2006/relationships/hyperlink" Target="http://history.house.gov/People/Detail/22870" TargetMode="External"/><Relationship Id="rId35" Type="http://schemas.openxmlformats.org/officeDocument/2006/relationships/hyperlink" Target="http://history.house.gov/People/Detail/10878" TargetMode="External"/><Relationship Id="rId100" Type="http://schemas.openxmlformats.org/officeDocument/2006/relationships/hyperlink" Target="http://history.house.gov/People/Detail/12254" TargetMode="External"/><Relationship Id="rId338" Type="http://schemas.openxmlformats.org/officeDocument/2006/relationships/hyperlink" Target="http://history.house.gov/People/Detail/12294" TargetMode="External"/><Relationship Id="rId545" Type="http://schemas.openxmlformats.org/officeDocument/2006/relationships/hyperlink" Target="http://history.house.gov/People/Detail/13018" TargetMode="External"/><Relationship Id="rId752" Type="http://schemas.openxmlformats.org/officeDocument/2006/relationships/hyperlink" Target="http://history.house.gov/People/Detail/15032386867" TargetMode="External"/><Relationship Id="rId184" Type="http://schemas.openxmlformats.org/officeDocument/2006/relationships/hyperlink" Target="http://history.house.gov/People/Detail/14733" TargetMode="External"/><Relationship Id="rId391" Type="http://schemas.openxmlformats.org/officeDocument/2006/relationships/hyperlink" Target="http://history.house.gov/People/Detail/15852" TargetMode="External"/><Relationship Id="rId405" Type="http://schemas.openxmlformats.org/officeDocument/2006/relationships/hyperlink" Target="http://history.house.gov/People/Detail/22311" TargetMode="External"/><Relationship Id="rId612" Type="http://schemas.openxmlformats.org/officeDocument/2006/relationships/hyperlink" Target="http://history.house.gov/People/Detail/23438" TargetMode="External"/><Relationship Id="rId251" Type="http://schemas.openxmlformats.org/officeDocument/2006/relationships/hyperlink" Target="http://history.house.gov/People/Detail/23604" TargetMode="External"/><Relationship Id="rId489" Type="http://schemas.openxmlformats.org/officeDocument/2006/relationships/hyperlink" Target="http://history.house.gov/People/Detail/23035" TargetMode="External"/><Relationship Id="rId696" Type="http://schemas.openxmlformats.org/officeDocument/2006/relationships/hyperlink" Target="http://history.house.gov/People/Detail/20805" TargetMode="External"/><Relationship Id="rId46" Type="http://schemas.openxmlformats.org/officeDocument/2006/relationships/hyperlink" Target="http://history.house.gov/People/Detail/18340" TargetMode="External"/><Relationship Id="rId349" Type="http://schemas.openxmlformats.org/officeDocument/2006/relationships/hyperlink" Target="http://history.house.gov/People/Detail/17982" TargetMode="External"/><Relationship Id="rId556" Type="http://schemas.openxmlformats.org/officeDocument/2006/relationships/hyperlink" Target="http://history.house.gov/People/Detail/18762" TargetMode="External"/><Relationship Id="rId763" Type="http://schemas.openxmlformats.org/officeDocument/2006/relationships/hyperlink" Target="http://history.house.gov/People/Detail/11348" TargetMode="External"/><Relationship Id="rId111" Type="http://schemas.openxmlformats.org/officeDocument/2006/relationships/hyperlink" Target="http://history.house.gov/People/Detail/12254" TargetMode="External"/><Relationship Id="rId195" Type="http://schemas.openxmlformats.org/officeDocument/2006/relationships/hyperlink" Target="http://history.house.gov/People/Detail/12109" TargetMode="External"/><Relationship Id="rId209" Type="http://schemas.openxmlformats.org/officeDocument/2006/relationships/hyperlink" Target="http://history.house.gov/People/Detail/11058" TargetMode="External"/><Relationship Id="rId416" Type="http://schemas.openxmlformats.org/officeDocument/2006/relationships/hyperlink" Target="http://history.house.gov/People/Detail/10930" TargetMode="External"/><Relationship Id="rId623" Type="http://schemas.openxmlformats.org/officeDocument/2006/relationships/hyperlink" Target="http://history.house.gov/People/Detail/11766" TargetMode="External"/><Relationship Id="rId830" Type="http://schemas.openxmlformats.org/officeDocument/2006/relationships/hyperlink" Target="http://history.house.gov/People/Detail/18792" TargetMode="External"/><Relationship Id="rId57" Type="http://schemas.openxmlformats.org/officeDocument/2006/relationships/hyperlink" Target="http://history.house.gov/People/Detail/12028" TargetMode="External"/><Relationship Id="rId262" Type="http://schemas.openxmlformats.org/officeDocument/2006/relationships/hyperlink" Target="http://history.house.gov/People/Detail/13303" TargetMode="External"/><Relationship Id="rId567" Type="http://schemas.openxmlformats.org/officeDocument/2006/relationships/hyperlink" Target="http://history.house.gov/People/Detail/22870" TargetMode="External"/><Relationship Id="rId122" Type="http://schemas.openxmlformats.org/officeDocument/2006/relationships/hyperlink" Target="http://history.house.gov/People/Detail/11058" TargetMode="External"/><Relationship Id="rId774" Type="http://schemas.openxmlformats.org/officeDocument/2006/relationships/hyperlink" Target="http://history.house.gov/People/Detail/15730" TargetMode="External"/><Relationship Id="rId427" Type="http://schemas.openxmlformats.org/officeDocument/2006/relationships/hyperlink" Target="http://history.house.gov/People/Detail/13305" TargetMode="External"/><Relationship Id="rId634" Type="http://schemas.openxmlformats.org/officeDocument/2006/relationships/hyperlink" Target="http://history.house.gov/People/Detail/14265" TargetMode="External"/><Relationship Id="rId841" Type="http://schemas.openxmlformats.org/officeDocument/2006/relationships/hyperlink" Target="http://history.house.gov/People/Detail/22870" TargetMode="External"/><Relationship Id="rId26" Type="http://schemas.openxmlformats.org/officeDocument/2006/relationships/hyperlink" Target="http://history.house.gov/People/Detail/20095" TargetMode="External"/><Relationship Id="rId231" Type="http://schemas.openxmlformats.org/officeDocument/2006/relationships/hyperlink" Target="http://history.house.gov/People/Detail/11058" TargetMode="External"/><Relationship Id="rId273" Type="http://schemas.openxmlformats.org/officeDocument/2006/relationships/hyperlink" Target="http://history.house.gov/People/Detail/23035" TargetMode="External"/><Relationship Id="rId329" Type="http://schemas.openxmlformats.org/officeDocument/2006/relationships/hyperlink" Target="http://history.house.gov/People/Detail/7699" TargetMode="External"/><Relationship Id="rId480" Type="http://schemas.openxmlformats.org/officeDocument/2006/relationships/hyperlink" Target="http://history.house.gov/People/Detail/18747" TargetMode="External"/><Relationship Id="rId536" Type="http://schemas.openxmlformats.org/officeDocument/2006/relationships/hyperlink" Target="http://history.house.gov/People/Detail/10401" TargetMode="External"/><Relationship Id="rId701" Type="http://schemas.openxmlformats.org/officeDocument/2006/relationships/hyperlink" Target="http://history.house.gov/People/Detail/23035" TargetMode="External"/><Relationship Id="rId68" Type="http://schemas.openxmlformats.org/officeDocument/2006/relationships/hyperlink" Target="http://history.house.gov/People/Detail/12028" TargetMode="External"/><Relationship Id="rId133" Type="http://schemas.openxmlformats.org/officeDocument/2006/relationships/hyperlink" Target="http://history.house.gov/People/Detail/20144" TargetMode="External"/><Relationship Id="rId175" Type="http://schemas.openxmlformats.org/officeDocument/2006/relationships/hyperlink" Target="http://history.house.gov/People/Detail/11348" TargetMode="External"/><Relationship Id="rId340" Type="http://schemas.openxmlformats.org/officeDocument/2006/relationships/hyperlink" Target="http://history.house.gov/People/Detail/13112" TargetMode="External"/><Relationship Id="rId578" Type="http://schemas.openxmlformats.org/officeDocument/2006/relationships/hyperlink" Target="http://history.house.gov/People/Detail/11766" TargetMode="External"/><Relationship Id="rId743" Type="http://schemas.openxmlformats.org/officeDocument/2006/relationships/hyperlink" Target="http://history.house.gov/People/Detail/22624" TargetMode="External"/><Relationship Id="rId785" Type="http://schemas.openxmlformats.org/officeDocument/2006/relationships/hyperlink" Target="http://history.house.gov/People/Detail/20144" TargetMode="External"/><Relationship Id="rId200" Type="http://schemas.openxmlformats.org/officeDocument/2006/relationships/hyperlink" Target="http://history.house.gov/People/Detail/14072" TargetMode="External"/><Relationship Id="rId382" Type="http://schemas.openxmlformats.org/officeDocument/2006/relationships/hyperlink" Target="http://history.house.gov/People/Detail/13201" TargetMode="External"/><Relationship Id="rId438" Type="http://schemas.openxmlformats.org/officeDocument/2006/relationships/hyperlink" Target="http://history.house.gov/People/Detail/18110" TargetMode="External"/><Relationship Id="rId603" Type="http://schemas.openxmlformats.org/officeDocument/2006/relationships/hyperlink" Target="http://history.house.gov/People/Detail/19276" TargetMode="External"/><Relationship Id="rId645" Type="http://schemas.openxmlformats.org/officeDocument/2006/relationships/hyperlink" Target="http://history.house.gov/People/Detail/18768" TargetMode="External"/><Relationship Id="rId687" Type="http://schemas.openxmlformats.org/officeDocument/2006/relationships/hyperlink" Target="http://history.house.gov/People/Detail/16302" TargetMode="External"/><Relationship Id="rId810" Type="http://schemas.openxmlformats.org/officeDocument/2006/relationships/hyperlink" Target="http://history.house.gov/People/Detail/11684" TargetMode="External"/><Relationship Id="rId852" Type="http://schemas.openxmlformats.org/officeDocument/2006/relationships/hyperlink" Target="http://history.house.gov/People/Detail/15032440322" TargetMode="External"/><Relationship Id="rId242" Type="http://schemas.openxmlformats.org/officeDocument/2006/relationships/hyperlink" Target="http://history.house.gov/People/Detail/14760" TargetMode="External"/><Relationship Id="rId284" Type="http://schemas.openxmlformats.org/officeDocument/2006/relationships/hyperlink" Target="http://history.house.gov/People/Detail/13201" TargetMode="External"/><Relationship Id="rId491" Type="http://schemas.openxmlformats.org/officeDocument/2006/relationships/hyperlink" Target="http://history.house.gov/People/Detail/23463" TargetMode="External"/><Relationship Id="rId505" Type="http://schemas.openxmlformats.org/officeDocument/2006/relationships/hyperlink" Target="http://history.house.gov/People/Detail/13305" TargetMode="External"/><Relationship Id="rId712" Type="http://schemas.openxmlformats.org/officeDocument/2006/relationships/hyperlink" Target="http://history.house.gov/People/Detail/11798" TargetMode="External"/><Relationship Id="rId894" Type="http://schemas.openxmlformats.org/officeDocument/2006/relationships/hyperlink" Target="http://history.house.gov/People/Detail/23438" TargetMode="External"/><Relationship Id="rId37" Type="http://schemas.openxmlformats.org/officeDocument/2006/relationships/hyperlink" Target="http://history.house.gov/People/Detail/18276" TargetMode="External"/><Relationship Id="rId79" Type="http://schemas.openxmlformats.org/officeDocument/2006/relationships/hyperlink" Target="http://history.house.gov/People/Detail/18971" TargetMode="External"/><Relationship Id="rId102" Type="http://schemas.openxmlformats.org/officeDocument/2006/relationships/hyperlink" Target="http://history.house.gov/People/Detail/18971" TargetMode="External"/><Relationship Id="rId144" Type="http://schemas.openxmlformats.org/officeDocument/2006/relationships/hyperlink" Target="http://history.house.gov/People/Detail/13023" TargetMode="External"/><Relationship Id="rId547" Type="http://schemas.openxmlformats.org/officeDocument/2006/relationships/hyperlink" Target="http://history.house.gov/People/Detail/14683" TargetMode="External"/><Relationship Id="rId589" Type="http://schemas.openxmlformats.org/officeDocument/2006/relationships/hyperlink" Target="http://history.house.gov/People/Detail/16055" TargetMode="External"/><Relationship Id="rId754" Type="http://schemas.openxmlformats.org/officeDocument/2006/relationships/hyperlink" Target="http://history.house.gov/People/Detail/15032398446" TargetMode="External"/><Relationship Id="rId796" Type="http://schemas.openxmlformats.org/officeDocument/2006/relationships/hyperlink" Target="http://history.house.gov/People/Detail/24196" TargetMode="External"/><Relationship Id="rId90" Type="http://schemas.openxmlformats.org/officeDocument/2006/relationships/hyperlink" Target="http://history.house.gov/People/Detail/12254" TargetMode="External"/><Relationship Id="rId186" Type="http://schemas.openxmlformats.org/officeDocument/2006/relationships/hyperlink" Target="http://history.house.gov/People/Detail/18367" TargetMode="External"/><Relationship Id="rId351" Type="http://schemas.openxmlformats.org/officeDocument/2006/relationships/hyperlink" Target="http://history.house.gov/People/Detail/18186" TargetMode="External"/><Relationship Id="rId393" Type="http://schemas.openxmlformats.org/officeDocument/2006/relationships/hyperlink" Target="http://history.house.gov/People/Detail/17982" TargetMode="External"/><Relationship Id="rId407" Type="http://schemas.openxmlformats.org/officeDocument/2006/relationships/hyperlink" Target="http://history.house.gov/People/Detail/23035" TargetMode="External"/><Relationship Id="rId449" Type="http://schemas.openxmlformats.org/officeDocument/2006/relationships/hyperlink" Target="http://history.house.gov/People/Detail/22870" TargetMode="External"/><Relationship Id="rId614" Type="http://schemas.openxmlformats.org/officeDocument/2006/relationships/hyperlink" Target="http://history.house.gov/People/Detail/23463" TargetMode="External"/><Relationship Id="rId656" Type="http://schemas.openxmlformats.org/officeDocument/2006/relationships/hyperlink" Target="http://history.house.gov/People/Detail/21368" TargetMode="External"/><Relationship Id="rId821" Type="http://schemas.openxmlformats.org/officeDocument/2006/relationships/hyperlink" Target="http://history.house.gov/People/Detail/15032387302" TargetMode="External"/><Relationship Id="rId863" Type="http://schemas.openxmlformats.org/officeDocument/2006/relationships/hyperlink" Target="http://history.house.gov/People/Detail/12957" TargetMode="External"/><Relationship Id="rId211" Type="http://schemas.openxmlformats.org/officeDocument/2006/relationships/hyperlink" Target="http://history.house.gov/People/Detail/11348" TargetMode="External"/><Relationship Id="rId253" Type="http://schemas.openxmlformats.org/officeDocument/2006/relationships/hyperlink" Target="http://history.house.gov/People/Detail/11246" TargetMode="External"/><Relationship Id="rId295" Type="http://schemas.openxmlformats.org/officeDocument/2006/relationships/hyperlink" Target="http://history.house.gov/People/Detail/21235" TargetMode="External"/><Relationship Id="rId309" Type="http://schemas.openxmlformats.org/officeDocument/2006/relationships/hyperlink" Target="http://history.house.gov/People/Detail/12872" TargetMode="External"/><Relationship Id="rId460" Type="http://schemas.openxmlformats.org/officeDocument/2006/relationships/hyperlink" Target="http://history.house.gov/People/Detail/11065" TargetMode="External"/><Relationship Id="rId516" Type="http://schemas.openxmlformats.org/officeDocument/2006/relationships/hyperlink" Target="http://history.house.gov/People/Detail/17982" TargetMode="External"/><Relationship Id="rId698" Type="http://schemas.openxmlformats.org/officeDocument/2006/relationships/hyperlink" Target="http://history.house.gov/People/Detail/22574" TargetMode="External"/><Relationship Id="rId48" Type="http://schemas.openxmlformats.org/officeDocument/2006/relationships/hyperlink" Target="http://history.house.gov/People/Detail/18340" TargetMode="External"/><Relationship Id="rId113" Type="http://schemas.openxmlformats.org/officeDocument/2006/relationships/hyperlink" Target="http://history.house.gov/People/Detail/14733" TargetMode="External"/><Relationship Id="rId320" Type="http://schemas.openxmlformats.org/officeDocument/2006/relationships/hyperlink" Target="http://history.house.gov/People/Detail/19459" TargetMode="External"/><Relationship Id="rId558" Type="http://schemas.openxmlformats.org/officeDocument/2006/relationships/hyperlink" Target="http://history.house.gov/People/Detail/18747" TargetMode="External"/><Relationship Id="rId723" Type="http://schemas.openxmlformats.org/officeDocument/2006/relationships/hyperlink" Target="http://history.house.gov/People/Detail/14265" TargetMode="External"/><Relationship Id="rId765" Type="http://schemas.openxmlformats.org/officeDocument/2006/relationships/hyperlink" Target="http://history.house.gov/People/Detail/11684" TargetMode="External"/><Relationship Id="rId155" Type="http://schemas.openxmlformats.org/officeDocument/2006/relationships/hyperlink" Target="http://history.house.gov/People/Detail/7693" TargetMode="External"/><Relationship Id="rId197" Type="http://schemas.openxmlformats.org/officeDocument/2006/relationships/hyperlink" Target="http://history.house.gov/People/Detail/12563" TargetMode="External"/><Relationship Id="rId362" Type="http://schemas.openxmlformats.org/officeDocument/2006/relationships/hyperlink" Target="http://history.house.gov/People/Detail/23035" TargetMode="External"/><Relationship Id="rId418" Type="http://schemas.openxmlformats.org/officeDocument/2006/relationships/hyperlink" Target="http://history.house.gov/People/Detail/11065" TargetMode="External"/><Relationship Id="rId625" Type="http://schemas.openxmlformats.org/officeDocument/2006/relationships/hyperlink" Target="http://history.house.gov/People/Detail/11119" TargetMode="External"/><Relationship Id="rId832" Type="http://schemas.openxmlformats.org/officeDocument/2006/relationships/hyperlink" Target="http://history.house.gov/People/Detail/15032387602" TargetMode="External"/><Relationship Id="rId222" Type="http://schemas.openxmlformats.org/officeDocument/2006/relationships/hyperlink" Target="http://history.house.gov/People/Detail/16887" TargetMode="External"/><Relationship Id="rId264" Type="http://schemas.openxmlformats.org/officeDocument/2006/relationships/hyperlink" Target="http://history.house.gov/People/Detail/14733" TargetMode="External"/><Relationship Id="rId471" Type="http://schemas.openxmlformats.org/officeDocument/2006/relationships/hyperlink" Target="http://history.house.gov/People/Detail/15730" TargetMode="External"/><Relationship Id="rId667" Type="http://schemas.openxmlformats.org/officeDocument/2006/relationships/hyperlink" Target="http://history.house.gov/People/Detail/11806" TargetMode="External"/><Relationship Id="rId874" Type="http://schemas.openxmlformats.org/officeDocument/2006/relationships/hyperlink" Target="http://history.house.gov/People/Detail/15032393262" TargetMode="External"/><Relationship Id="rId17" Type="http://schemas.openxmlformats.org/officeDocument/2006/relationships/hyperlink" Target="http://history.house.gov/People/Detail/14507" TargetMode="External"/><Relationship Id="rId59" Type="http://schemas.openxmlformats.org/officeDocument/2006/relationships/hyperlink" Target="http://history.house.gov/People/Detail/12028" TargetMode="External"/><Relationship Id="rId124" Type="http://schemas.openxmlformats.org/officeDocument/2006/relationships/hyperlink" Target="http://history.house.gov/People/Detail/11348" TargetMode="External"/><Relationship Id="rId527" Type="http://schemas.openxmlformats.org/officeDocument/2006/relationships/hyperlink" Target="http://history.house.gov/People/Detail/23035" TargetMode="External"/><Relationship Id="rId569" Type="http://schemas.openxmlformats.org/officeDocument/2006/relationships/hyperlink" Target="http://history.house.gov/People/Detail/23438" TargetMode="External"/><Relationship Id="rId734" Type="http://schemas.openxmlformats.org/officeDocument/2006/relationships/hyperlink" Target="http://history.house.gov/People/Detail/19459" TargetMode="External"/><Relationship Id="rId776" Type="http://schemas.openxmlformats.org/officeDocument/2006/relationships/hyperlink" Target="http://history.house.gov/People/Detail/15852" TargetMode="External"/><Relationship Id="rId70" Type="http://schemas.openxmlformats.org/officeDocument/2006/relationships/hyperlink" Target="http://history.house.gov/People/Detail/18971" TargetMode="External"/><Relationship Id="rId166" Type="http://schemas.openxmlformats.org/officeDocument/2006/relationships/hyperlink" Target="http://history.house.gov/People/Detail/18169" TargetMode="External"/><Relationship Id="rId331" Type="http://schemas.openxmlformats.org/officeDocument/2006/relationships/hyperlink" Target="http://history.house.gov/People/Detail/11058" TargetMode="External"/><Relationship Id="rId373" Type="http://schemas.openxmlformats.org/officeDocument/2006/relationships/hyperlink" Target="http://history.house.gov/People/Detail/11119" TargetMode="External"/><Relationship Id="rId429" Type="http://schemas.openxmlformats.org/officeDocument/2006/relationships/hyperlink" Target="http://history.house.gov/People/Detail/15053" TargetMode="External"/><Relationship Id="rId580" Type="http://schemas.openxmlformats.org/officeDocument/2006/relationships/hyperlink" Target="http://history.house.gov/People/Detail/11119" TargetMode="External"/><Relationship Id="rId636" Type="http://schemas.openxmlformats.org/officeDocument/2006/relationships/hyperlink" Target="http://history.house.gov/People/Detail/16055" TargetMode="External"/><Relationship Id="rId801" Type="http://schemas.openxmlformats.org/officeDocument/2006/relationships/hyperlink" Target="http://history.house.gov/People/Detail/15032398446" TargetMode="External"/><Relationship Id="rId1" Type="http://schemas.openxmlformats.org/officeDocument/2006/relationships/hyperlink" Target="http://history.house.gov/People/Detail/17115" TargetMode="External"/><Relationship Id="rId233" Type="http://schemas.openxmlformats.org/officeDocument/2006/relationships/hyperlink" Target="http://history.house.gov/People/Detail/11348" TargetMode="External"/><Relationship Id="rId440" Type="http://schemas.openxmlformats.org/officeDocument/2006/relationships/hyperlink" Target="http://history.house.gov/People/Detail/18225" TargetMode="External"/><Relationship Id="rId678" Type="http://schemas.openxmlformats.org/officeDocument/2006/relationships/hyperlink" Target="http://history.house.gov/People/Detail/12957" TargetMode="External"/><Relationship Id="rId843" Type="http://schemas.openxmlformats.org/officeDocument/2006/relationships/hyperlink" Target="http://history.house.gov/People/Detail/23438" TargetMode="External"/><Relationship Id="rId885" Type="http://schemas.openxmlformats.org/officeDocument/2006/relationships/hyperlink" Target="http://history.house.gov/People/Detail/15032410230" TargetMode="External"/><Relationship Id="rId28" Type="http://schemas.openxmlformats.org/officeDocument/2006/relationships/hyperlink" Target="http://history.house.gov/People/Detail/10029" TargetMode="External"/><Relationship Id="rId275" Type="http://schemas.openxmlformats.org/officeDocument/2006/relationships/hyperlink" Target="http://history.house.gov/People/Detail/11058" TargetMode="External"/><Relationship Id="rId300" Type="http://schemas.openxmlformats.org/officeDocument/2006/relationships/hyperlink" Target="http://history.house.gov/People/Detail/7699" TargetMode="External"/><Relationship Id="rId482" Type="http://schemas.openxmlformats.org/officeDocument/2006/relationships/hyperlink" Target="http://history.house.gov/People/Detail/19016" TargetMode="External"/><Relationship Id="rId538" Type="http://schemas.openxmlformats.org/officeDocument/2006/relationships/hyperlink" Target="http://history.house.gov/People/Detail/10930" TargetMode="External"/><Relationship Id="rId703" Type="http://schemas.openxmlformats.org/officeDocument/2006/relationships/hyperlink" Target="http://history.house.gov/People/Detail/24171" TargetMode="External"/><Relationship Id="rId745" Type="http://schemas.openxmlformats.org/officeDocument/2006/relationships/hyperlink" Target="http://history.house.gov/People/Detail/23035" TargetMode="External"/><Relationship Id="rId81" Type="http://schemas.openxmlformats.org/officeDocument/2006/relationships/hyperlink" Target="http://history.house.gov/People/Detail/11348" TargetMode="External"/><Relationship Id="rId135" Type="http://schemas.openxmlformats.org/officeDocument/2006/relationships/hyperlink" Target="http://history.house.gov/People/Detail/21064" TargetMode="External"/><Relationship Id="rId177" Type="http://schemas.openxmlformats.org/officeDocument/2006/relationships/hyperlink" Target="http://history.house.gov/People/Detail/12109" TargetMode="External"/><Relationship Id="rId342" Type="http://schemas.openxmlformats.org/officeDocument/2006/relationships/hyperlink" Target="http://history.house.gov/People/Detail/13303" TargetMode="External"/><Relationship Id="rId384" Type="http://schemas.openxmlformats.org/officeDocument/2006/relationships/hyperlink" Target="http://history.house.gov/People/Detail/13411" TargetMode="External"/><Relationship Id="rId591" Type="http://schemas.openxmlformats.org/officeDocument/2006/relationships/hyperlink" Target="http://history.house.gov/People/Detail/15783" TargetMode="External"/><Relationship Id="rId605" Type="http://schemas.openxmlformats.org/officeDocument/2006/relationships/hyperlink" Target="http://history.house.gov/People/Detail/19459" TargetMode="External"/><Relationship Id="rId787" Type="http://schemas.openxmlformats.org/officeDocument/2006/relationships/hyperlink" Target="http://history.house.gov/People/Detail/20721" TargetMode="External"/><Relationship Id="rId812" Type="http://schemas.openxmlformats.org/officeDocument/2006/relationships/hyperlink" Target="http://history.house.gov/People/Detail/12961" TargetMode="External"/><Relationship Id="rId202" Type="http://schemas.openxmlformats.org/officeDocument/2006/relationships/hyperlink" Target="http://history.house.gov/People/Detail/14733" TargetMode="External"/><Relationship Id="rId244" Type="http://schemas.openxmlformats.org/officeDocument/2006/relationships/hyperlink" Target="http://history.house.gov/People/Detail/18367" TargetMode="External"/><Relationship Id="rId647" Type="http://schemas.openxmlformats.org/officeDocument/2006/relationships/hyperlink" Target="http://history.house.gov/People/Detail/18225" TargetMode="External"/><Relationship Id="rId689" Type="http://schemas.openxmlformats.org/officeDocument/2006/relationships/hyperlink" Target="http://history.house.gov/People/Detail/16948" TargetMode="External"/><Relationship Id="rId854" Type="http://schemas.openxmlformats.org/officeDocument/2006/relationships/hyperlink" Target="http://history.house.gov/People/Detail/11806" TargetMode="External"/><Relationship Id="rId896" Type="http://schemas.openxmlformats.org/officeDocument/2006/relationships/hyperlink" Target="http://history.house.gov/People/Detail/24196" TargetMode="External"/><Relationship Id="rId39" Type="http://schemas.openxmlformats.org/officeDocument/2006/relationships/hyperlink" Target="http://history.house.gov/People/Detail/18709" TargetMode="External"/><Relationship Id="rId286" Type="http://schemas.openxmlformats.org/officeDocument/2006/relationships/hyperlink" Target="http://history.house.gov/People/Detail/14072" TargetMode="External"/><Relationship Id="rId451" Type="http://schemas.openxmlformats.org/officeDocument/2006/relationships/hyperlink" Target="http://history.house.gov/People/Detail/23438" TargetMode="External"/><Relationship Id="rId493" Type="http://schemas.openxmlformats.org/officeDocument/2006/relationships/hyperlink" Target="http://history.house.gov/People/Detail/24158" TargetMode="External"/><Relationship Id="rId507" Type="http://schemas.openxmlformats.org/officeDocument/2006/relationships/hyperlink" Target="http://history.house.gov/People/Detail/15053" TargetMode="External"/><Relationship Id="rId549" Type="http://schemas.openxmlformats.org/officeDocument/2006/relationships/hyperlink" Target="http://history.house.gov/People/Detail/15730" TargetMode="External"/><Relationship Id="rId714" Type="http://schemas.openxmlformats.org/officeDocument/2006/relationships/hyperlink" Target="http://history.house.gov/People/Detail/11786" TargetMode="External"/><Relationship Id="rId756" Type="http://schemas.openxmlformats.org/officeDocument/2006/relationships/hyperlink" Target="http://history.house.gov/People/Detail/10401" TargetMode="External"/><Relationship Id="rId50" Type="http://schemas.openxmlformats.org/officeDocument/2006/relationships/hyperlink" Target="http://history.house.gov/People/Detail/12028" TargetMode="External"/><Relationship Id="rId104" Type="http://schemas.openxmlformats.org/officeDocument/2006/relationships/hyperlink" Target="http://history.house.gov/People/Detail/22311" TargetMode="External"/><Relationship Id="rId146" Type="http://schemas.openxmlformats.org/officeDocument/2006/relationships/hyperlink" Target="http://history.house.gov/People/Detail/14733" TargetMode="External"/><Relationship Id="rId188" Type="http://schemas.openxmlformats.org/officeDocument/2006/relationships/hyperlink" Target="http://history.house.gov/People/Detail/22255" TargetMode="External"/><Relationship Id="rId311" Type="http://schemas.openxmlformats.org/officeDocument/2006/relationships/hyperlink" Target="http://history.house.gov/People/Detail/13303" TargetMode="External"/><Relationship Id="rId353" Type="http://schemas.openxmlformats.org/officeDocument/2006/relationships/hyperlink" Target="http://history.house.gov/People/Detail/19016" TargetMode="External"/><Relationship Id="rId395" Type="http://schemas.openxmlformats.org/officeDocument/2006/relationships/hyperlink" Target="http://history.house.gov/People/Detail/18186" TargetMode="External"/><Relationship Id="rId409" Type="http://schemas.openxmlformats.org/officeDocument/2006/relationships/hyperlink" Target="http://history.house.gov/People/Detail/23438" TargetMode="External"/><Relationship Id="rId560" Type="http://schemas.openxmlformats.org/officeDocument/2006/relationships/hyperlink" Target="http://history.house.gov/People/Detail/19016" TargetMode="External"/><Relationship Id="rId798" Type="http://schemas.openxmlformats.org/officeDocument/2006/relationships/hyperlink" Target="http://history.house.gov/People/Detail/10433" TargetMode="External"/><Relationship Id="rId92" Type="http://schemas.openxmlformats.org/officeDocument/2006/relationships/hyperlink" Target="http://history.house.gov/People/Detail/18971" TargetMode="External"/><Relationship Id="rId213" Type="http://schemas.openxmlformats.org/officeDocument/2006/relationships/hyperlink" Target="http://history.house.gov/People/Detail/12109" TargetMode="External"/><Relationship Id="rId420" Type="http://schemas.openxmlformats.org/officeDocument/2006/relationships/hyperlink" Target="http://history.house.gov/People/Detail/11348" TargetMode="External"/><Relationship Id="rId616" Type="http://schemas.openxmlformats.org/officeDocument/2006/relationships/hyperlink" Target="http://history.house.gov/People/Detail/7697" TargetMode="External"/><Relationship Id="rId658" Type="http://schemas.openxmlformats.org/officeDocument/2006/relationships/hyperlink" Target="http://history.house.gov/People/Detail/23035" TargetMode="External"/><Relationship Id="rId823" Type="http://schemas.openxmlformats.org/officeDocument/2006/relationships/hyperlink" Target="http://history.house.gov/People/Detail/16065" TargetMode="External"/><Relationship Id="rId865" Type="http://schemas.openxmlformats.org/officeDocument/2006/relationships/hyperlink" Target="http://history.house.gov/People/Detail/13557" TargetMode="External"/><Relationship Id="rId255" Type="http://schemas.openxmlformats.org/officeDocument/2006/relationships/hyperlink" Target="http://history.house.gov/People/Detail/11605" TargetMode="External"/><Relationship Id="rId297" Type="http://schemas.openxmlformats.org/officeDocument/2006/relationships/hyperlink" Target="http://history.house.gov/People/Detail/23035" TargetMode="External"/><Relationship Id="rId462" Type="http://schemas.openxmlformats.org/officeDocument/2006/relationships/hyperlink" Target="http://history.house.gov/People/Detail/11348" TargetMode="External"/><Relationship Id="rId518" Type="http://schemas.openxmlformats.org/officeDocument/2006/relationships/hyperlink" Target="http://history.house.gov/People/Detail/18747" TargetMode="External"/><Relationship Id="rId725" Type="http://schemas.openxmlformats.org/officeDocument/2006/relationships/hyperlink" Target="http://history.house.gov/People/Detail/16055" TargetMode="External"/><Relationship Id="rId115" Type="http://schemas.openxmlformats.org/officeDocument/2006/relationships/hyperlink" Target="http://history.house.gov/People/Detail/18367" TargetMode="External"/><Relationship Id="rId157" Type="http://schemas.openxmlformats.org/officeDocument/2006/relationships/hyperlink" Target="http://history.house.gov/People/Detail/11058" TargetMode="External"/><Relationship Id="rId322" Type="http://schemas.openxmlformats.org/officeDocument/2006/relationships/hyperlink" Target="http://history.house.gov/People/Detail/21235" TargetMode="External"/><Relationship Id="rId364" Type="http://schemas.openxmlformats.org/officeDocument/2006/relationships/hyperlink" Target="http://history.house.gov/People/Detail/23423" TargetMode="External"/><Relationship Id="rId767" Type="http://schemas.openxmlformats.org/officeDocument/2006/relationships/hyperlink" Target="http://history.house.gov/People/Detail/12961" TargetMode="External"/><Relationship Id="rId61" Type="http://schemas.openxmlformats.org/officeDocument/2006/relationships/hyperlink" Target="http://history.house.gov/People/Detail/12028" TargetMode="External"/><Relationship Id="rId199" Type="http://schemas.openxmlformats.org/officeDocument/2006/relationships/hyperlink" Target="http://history.house.gov/People/Detail/13303" TargetMode="External"/><Relationship Id="rId571" Type="http://schemas.openxmlformats.org/officeDocument/2006/relationships/hyperlink" Target="http://history.house.gov/People/Detail/23463" TargetMode="External"/><Relationship Id="rId627" Type="http://schemas.openxmlformats.org/officeDocument/2006/relationships/hyperlink" Target="http://history.house.gov/People/Detail/11684" TargetMode="External"/><Relationship Id="rId669" Type="http://schemas.openxmlformats.org/officeDocument/2006/relationships/hyperlink" Target="http://history.house.gov/People/Detail/11798" TargetMode="External"/><Relationship Id="rId834" Type="http://schemas.openxmlformats.org/officeDocument/2006/relationships/hyperlink" Target="http://history.house.gov/People/Detail/20144" TargetMode="External"/><Relationship Id="rId876" Type="http://schemas.openxmlformats.org/officeDocument/2006/relationships/hyperlink" Target="http://history.house.gov/People/Detail/15032440824" TargetMode="External"/><Relationship Id="rId19" Type="http://schemas.openxmlformats.org/officeDocument/2006/relationships/hyperlink" Target="http://history.house.gov/People/Detail/17259" TargetMode="External"/><Relationship Id="rId224" Type="http://schemas.openxmlformats.org/officeDocument/2006/relationships/hyperlink" Target="http://history.house.gov/People/Detail/19262" TargetMode="External"/><Relationship Id="rId266" Type="http://schemas.openxmlformats.org/officeDocument/2006/relationships/hyperlink" Target="http://history.house.gov/People/Detail/16887" TargetMode="External"/><Relationship Id="rId431" Type="http://schemas.openxmlformats.org/officeDocument/2006/relationships/hyperlink" Target="http://history.house.gov/People/Detail/15730" TargetMode="External"/><Relationship Id="rId473" Type="http://schemas.openxmlformats.org/officeDocument/2006/relationships/hyperlink" Target="http://history.house.gov/People/Detail/15852" TargetMode="External"/><Relationship Id="rId529" Type="http://schemas.openxmlformats.org/officeDocument/2006/relationships/hyperlink" Target="http://history.house.gov/People/Detail/24171" TargetMode="External"/><Relationship Id="rId680" Type="http://schemas.openxmlformats.org/officeDocument/2006/relationships/hyperlink" Target="http://history.house.gov/People/Detail/13557" TargetMode="External"/><Relationship Id="rId736" Type="http://schemas.openxmlformats.org/officeDocument/2006/relationships/hyperlink" Target="http://history.house.gov/People/Detail/20144" TargetMode="External"/><Relationship Id="rId30" Type="http://schemas.openxmlformats.org/officeDocument/2006/relationships/hyperlink" Target="http://history.house.gov/People/Detail/21764" TargetMode="External"/><Relationship Id="rId126" Type="http://schemas.openxmlformats.org/officeDocument/2006/relationships/hyperlink" Target="http://history.house.gov/People/Detail/12254" TargetMode="External"/><Relationship Id="rId168" Type="http://schemas.openxmlformats.org/officeDocument/2006/relationships/hyperlink" Target="http://history.house.gov/People/Detail/18971" TargetMode="External"/><Relationship Id="rId333" Type="http://schemas.openxmlformats.org/officeDocument/2006/relationships/hyperlink" Target="http://history.house.gov/People/Detail/11119" TargetMode="External"/><Relationship Id="rId540" Type="http://schemas.openxmlformats.org/officeDocument/2006/relationships/hyperlink" Target="http://history.house.gov/People/Detail/11119" TargetMode="External"/><Relationship Id="rId778" Type="http://schemas.openxmlformats.org/officeDocument/2006/relationships/hyperlink" Target="http://history.house.gov/People/Detail/15032393262" TargetMode="External"/><Relationship Id="rId72" Type="http://schemas.openxmlformats.org/officeDocument/2006/relationships/hyperlink" Target="http://history.house.gov/People/Detail/12028" TargetMode="External"/><Relationship Id="rId375" Type="http://schemas.openxmlformats.org/officeDocument/2006/relationships/hyperlink" Target="http://history.house.gov/People/Detail/11246" TargetMode="External"/><Relationship Id="rId582" Type="http://schemas.openxmlformats.org/officeDocument/2006/relationships/hyperlink" Target="http://history.house.gov/People/Detail/11684" TargetMode="External"/><Relationship Id="rId638" Type="http://schemas.openxmlformats.org/officeDocument/2006/relationships/hyperlink" Target="http://history.house.gov/People/Detail/15783" TargetMode="External"/><Relationship Id="rId803" Type="http://schemas.openxmlformats.org/officeDocument/2006/relationships/hyperlink" Target="http://history.house.gov/People/Detail/10401" TargetMode="External"/><Relationship Id="rId845" Type="http://schemas.openxmlformats.org/officeDocument/2006/relationships/hyperlink" Target="http://history.house.gov/People/Detail/24196" TargetMode="External"/><Relationship Id="rId3" Type="http://schemas.openxmlformats.org/officeDocument/2006/relationships/hyperlink" Target="http://history.house.gov/People/Detail/20291" TargetMode="External"/><Relationship Id="rId235" Type="http://schemas.openxmlformats.org/officeDocument/2006/relationships/hyperlink" Target="http://history.house.gov/People/Detail/12109" TargetMode="External"/><Relationship Id="rId277" Type="http://schemas.openxmlformats.org/officeDocument/2006/relationships/hyperlink" Target="http://history.house.gov/People/Detail/11348" TargetMode="External"/><Relationship Id="rId400" Type="http://schemas.openxmlformats.org/officeDocument/2006/relationships/hyperlink" Target="http://history.house.gov/People/Detail/19459" TargetMode="External"/><Relationship Id="rId442" Type="http://schemas.openxmlformats.org/officeDocument/2006/relationships/hyperlink" Target="http://history.house.gov/People/Detail/19016" TargetMode="External"/><Relationship Id="rId484" Type="http://schemas.openxmlformats.org/officeDocument/2006/relationships/hyperlink" Target="http://history.house.gov/People/Detail/19459" TargetMode="External"/><Relationship Id="rId705" Type="http://schemas.openxmlformats.org/officeDocument/2006/relationships/hyperlink" Target="http://history.house.gov/People/Detail/10433" TargetMode="External"/><Relationship Id="rId887" Type="http://schemas.openxmlformats.org/officeDocument/2006/relationships/hyperlink" Target="http://history.house.gov/People/Detail/20721" TargetMode="External"/><Relationship Id="rId137" Type="http://schemas.openxmlformats.org/officeDocument/2006/relationships/hyperlink" Target="http://history.house.gov/People/Detail/7693" TargetMode="External"/><Relationship Id="rId302" Type="http://schemas.openxmlformats.org/officeDocument/2006/relationships/hyperlink" Target="http://history.house.gov/People/Detail/11065" TargetMode="External"/><Relationship Id="rId344" Type="http://schemas.openxmlformats.org/officeDocument/2006/relationships/hyperlink" Target="http://history.house.gov/People/Detail/14683" TargetMode="External"/><Relationship Id="rId691" Type="http://schemas.openxmlformats.org/officeDocument/2006/relationships/hyperlink" Target="http://history.house.gov/People/Detail/18747" TargetMode="External"/><Relationship Id="rId747" Type="http://schemas.openxmlformats.org/officeDocument/2006/relationships/hyperlink" Target="http://history.house.gov/People/Detail/23463" TargetMode="External"/><Relationship Id="rId789" Type="http://schemas.openxmlformats.org/officeDocument/2006/relationships/hyperlink" Target="http://history.house.gov/People/Detail/21368" TargetMode="External"/><Relationship Id="rId41" Type="http://schemas.openxmlformats.org/officeDocument/2006/relationships/hyperlink" Target="http://history.house.gov/People/Detail/23657" TargetMode="External"/><Relationship Id="rId83" Type="http://schemas.openxmlformats.org/officeDocument/2006/relationships/hyperlink" Target="http://history.house.gov/People/Detail/12254" TargetMode="External"/><Relationship Id="rId179" Type="http://schemas.openxmlformats.org/officeDocument/2006/relationships/hyperlink" Target="http://history.house.gov/People/Detail/12294" TargetMode="External"/><Relationship Id="rId386" Type="http://schemas.openxmlformats.org/officeDocument/2006/relationships/hyperlink" Target="http://history.house.gov/People/Detail/14683" TargetMode="External"/><Relationship Id="rId551" Type="http://schemas.openxmlformats.org/officeDocument/2006/relationships/hyperlink" Target="http://history.house.gov/People/Detail/15852" TargetMode="External"/><Relationship Id="rId593" Type="http://schemas.openxmlformats.org/officeDocument/2006/relationships/hyperlink" Target="http://history.house.gov/People/Detail/16057" TargetMode="External"/><Relationship Id="rId607" Type="http://schemas.openxmlformats.org/officeDocument/2006/relationships/hyperlink" Target="http://history.house.gov/People/Detail/20721" TargetMode="External"/><Relationship Id="rId649" Type="http://schemas.openxmlformats.org/officeDocument/2006/relationships/hyperlink" Target="http://history.house.gov/People/Detail/19016" TargetMode="External"/><Relationship Id="rId814" Type="http://schemas.openxmlformats.org/officeDocument/2006/relationships/hyperlink" Target="http://history.house.gov/People/Detail/15032440007" TargetMode="External"/><Relationship Id="rId856" Type="http://schemas.openxmlformats.org/officeDocument/2006/relationships/hyperlink" Target="http://history.house.gov/People/Detail/11766" TargetMode="External"/><Relationship Id="rId190" Type="http://schemas.openxmlformats.org/officeDocument/2006/relationships/hyperlink" Target="http://history.house.gov/People/Detail/10918" TargetMode="External"/><Relationship Id="rId204" Type="http://schemas.openxmlformats.org/officeDocument/2006/relationships/hyperlink" Target="http://history.house.gov/People/Detail/18367" TargetMode="External"/><Relationship Id="rId246" Type="http://schemas.openxmlformats.org/officeDocument/2006/relationships/hyperlink" Target="http://history.house.gov/People/Detail/20144" TargetMode="External"/><Relationship Id="rId288" Type="http://schemas.openxmlformats.org/officeDocument/2006/relationships/hyperlink" Target="http://history.house.gov/People/Detail/14760" TargetMode="External"/><Relationship Id="rId411" Type="http://schemas.openxmlformats.org/officeDocument/2006/relationships/hyperlink" Target="http://history.house.gov/People/Detail/23468" TargetMode="External"/><Relationship Id="rId453" Type="http://schemas.openxmlformats.org/officeDocument/2006/relationships/hyperlink" Target="http://history.house.gov/People/Detail/23468" TargetMode="External"/><Relationship Id="rId509" Type="http://schemas.openxmlformats.org/officeDocument/2006/relationships/hyperlink" Target="http://history.house.gov/People/Detail/15730" TargetMode="External"/><Relationship Id="rId660" Type="http://schemas.openxmlformats.org/officeDocument/2006/relationships/hyperlink" Target="http://history.house.gov/People/Detail/24171" TargetMode="External"/><Relationship Id="rId106" Type="http://schemas.openxmlformats.org/officeDocument/2006/relationships/hyperlink" Target="http://history.house.gov/People/Detail/10918" TargetMode="External"/><Relationship Id="rId313" Type="http://schemas.openxmlformats.org/officeDocument/2006/relationships/hyperlink" Target="http://history.house.gov/People/Detail/14072" TargetMode="External"/><Relationship Id="rId495" Type="http://schemas.openxmlformats.org/officeDocument/2006/relationships/hyperlink" Target="http://history.house.gov/People/Detail/7695" TargetMode="External"/><Relationship Id="rId716" Type="http://schemas.openxmlformats.org/officeDocument/2006/relationships/hyperlink" Target="http://history.house.gov/People/Detail/11348" TargetMode="External"/><Relationship Id="rId758" Type="http://schemas.openxmlformats.org/officeDocument/2006/relationships/hyperlink" Target="http://history.house.gov/People/Detail/10930" TargetMode="External"/><Relationship Id="rId10" Type="http://schemas.openxmlformats.org/officeDocument/2006/relationships/hyperlink" Target="http://history.house.gov/People/Detail/12753" TargetMode="External"/><Relationship Id="rId52" Type="http://schemas.openxmlformats.org/officeDocument/2006/relationships/hyperlink" Target="http://history.house.gov/People/Detail/19872" TargetMode="External"/><Relationship Id="rId94" Type="http://schemas.openxmlformats.org/officeDocument/2006/relationships/hyperlink" Target="http://history.house.gov/People/Detail/9905" TargetMode="External"/><Relationship Id="rId148" Type="http://schemas.openxmlformats.org/officeDocument/2006/relationships/hyperlink" Target="http://history.house.gov/People/Detail/18169" TargetMode="External"/><Relationship Id="rId355" Type="http://schemas.openxmlformats.org/officeDocument/2006/relationships/hyperlink" Target="http://history.house.gov/People/Detail/19459" TargetMode="External"/><Relationship Id="rId397" Type="http://schemas.openxmlformats.org/officeDocument/2006/relationships/hyperlink" Target="http://history.house.gov/People/Detail/18611" TargetMode="External"/><Relationship Id="rId520" Type="http://schemas.openxmlformats.org/officeDocument/2006/relationships/hyperlink" Target="http://history.house.gov/People/Detail/19016" TargetMode="External"/><Relationship Id="rId562" Type="http://schemas.openxmlformats.org/officeDocument/2006/relationships/hyperlink" Target="http://history.house.gov/People/Detail/19459" TargetMode="External"/><Relationship Id="rId618" Type="http://schemas.openxmlformats.org/officeDocument/2006/relationships/hyperlink" Target="http://history.house.gov/People/Detail/10401" TargetMode="External"/><Relationship Id="rId825" Type="http://schemas.openxmlformats.org/officeDocument/2006/relationships/hyperlink" Target="http://history.house.gov/People/Detail/15032411198" TargetMode="External"/><Relationship Id="rId215" Type="http://schemas.openxmlformats.org/officeDocument/2006/relationships/hyperlink" Target="http://history.house.gov/People/Detail/12563" TargetMode="External"/><Relationship Id="rId257" Type="http://schemas.openxmlformats.org/officeDocument/2006/relationships/hyperlink" Target="http://history.house.gov/People/Detail/12294" TargetMode="External"/><Relationship Id="rId422" Type="http://schemas.openxmlformats.org/officeDocument/2006/relationships/hyperlink" Target="http://history.house.gov/People/Detail/11949" TargetMode="External"/><Relationship Id="rId464" Type="http://schemas.openxmlformats.org/officeDocument/2006/relationships/hyperlink" Target="http://history.house.gov/People/Detail/11949" TargetMode="External"/><Relationship Id="rId867" Type="http://schemas.openxmlformats.org/officeDocument/2006/relationships/hyperlink" Target="http://history.house.gov/People/Detail/15032442523" TargetMode="External"/><Relationship Id="rId299" Type="http://schemas.openxmlformats.org/officeDocument/2006/relationships/hyperlink" Target="http://history.house.gov/People/Detail/23604" TargetMode="External"/><Relationship Id="rId727" Type="http://schemas.openxmlformats.org/officeDocument/2006/relationships/hyperlink" Target="http://history.house.gov/People/Detail/15852" TargetMode="External"/><Relationship Id="rId63" Type="http://schemas.openxmlformats.org/officeDocument/2006/relationships/hyperlink" Target="http://history.house.gov/People/Detail/19872" TargetMode="External"/><Relationship Id="rId159" Type="http://schemas.openxmlformats.org/officeDocument/2006/relationships/hyperlink" Target="http://history.house.gov/People/Detail/11348" TargetMode="External"/><Relationship Id="rId366" Type="http://schemas.openxmlformats.org/officeDocument/2006/relationships/hyperlink" Target="http://history.house.gov/People/Detail/23463" TargetMode="External"/><Relationship Id="rId573" Type="http://schemas.openxmlformats.org/officeDocument/2006/relationships/hyperlink" Target="http://history.house.gov/People/Detail/7697" TargetMode="External"/><Relationship Id="rId780" Type="http://schemas.openxmlformats.org/officeDocument/2006/relationships/hyperlink" Target="http://history.house.gov/People/Detail/16948" TargetMode="External"/><Relationship Id="rId226" Type="http://schemas.openxmlformats.org/officeDocument/2006/relationships/hyperlink" Target="http://history.house.gov/People/Detail/21235" TargetMode="External"/><Relationship Id="rId433" Type="http://schemas.openxmlformats.org/officeDocument/2006/relationships/hyperlink" Target="http://history.house.gov/People/Detail/15852" TargetMode="External"/><Relationship Id="rId878" Type="http://schemas.openxmlformats.org/officeDocument/2006/relationships/hyperlink" Target="http://history.house.gov/People/Detail/16948" TargetMode="External"/><Relationship Id="rId640" Type="http://schemas.openxmlformats.org/officeDocument/2006/relationships/hyperlink" Target="http://history.house.gov/People/Detail/16065" TargetMode="External"/><Relationship Id="rId738" Type="http://schemas.openxmlformats.org/officeDocument/2006/relationships/hyperlink" Target="http://history.house.gov/People/Detail/20816" TargetMode="External"/><Relationship Id="rId74" Type="http://schemas.openxmlformats.org/officeDocument/2006/relationships/hyperlink" Target="http://history.house.gov/People/Detail/18971" TargetMode="External"/><Relationship Id="rId377" Type="http://schemas.openxmlformats.org/officeDocument/2006/relationships/hyperlink" Target="http://history.house.gov/People/Detail/11684" TargetMode="External"/><Relationship Id="rId500" Type="http://schemas.openxmlformats.org/officeDocument/2006/relationships/hyperlink" Target="http://history.house.gov/People/Detail/11119" TargetMode="External"/><Relationship Id="rId584" Type="http://schemas.openxmlformats.org/officeDocument/2006/relationships/hyperlink" Target="http://history.house.gov/People/Detail/11949" TargetMode="External"/><Relationship Id="rId805" Type="http://schemas.openxmlformats.org/officeDocument/2006/relationships/hyperlink" Target="http://history.house.gov/People/Detail/11798" TargetMode="External"/><Relationship Id="rId5" Type="http://schemas.openxmlformats.org/officeDocument/2006/relationships/hyperlink" Target="http://history.house.gov/People/Detail/12753" TargetMode="External"/><Relationship Id="rId237" Type="http://schemas.openxmlformats.org/officeDocument/2006/relationships/hyperlink" Target="http://history.house.gov/People/Detail/12563" TargetMode="External"/><Relationship Id="rId791" Type="http://schemas.openxmlformats.org/officeDocument/2006/relationships/hyperlink" Target="http://history.house.gov/People/Detail/22624" TargetMode="External"/><Relationship Id="rId889" Type="http://schemas.openxmlformats.org/officeDocument/2006/relationships/hyperlink" Target="http://history.house.gov/People/Detail/21368" TargetMode="External"/><Relationship Id="rId444" Type="http://schemas.openxmlformats.org/officeDocument/2006/relationships/hyperlink" Target="http://history.house.gov/People/Detail/19459" TargetMode="External"/><Relationship Id="rId651" Type="http://schemas.openxmlformats.org/officeDocument/2006/relationships/hyperlink" Target="http://history.house.gov/People/Detail/19459" TargetMode="External"/><Relationship Id="rId749" Type="http://schemas.openxmlformats.org/officeDocument/2006/relationships/hyperlink" Target="http://history.house.gov/People/Detail/24196" TargetMode="External"/><Relationship Id="rId290" Type="http://schemas.openxmlformats.org/officeDocument/2006/relationships/hyperlink" Target="http://history.house.gov/People/Detail/16948" TargetMode="External"/><Relationship Id="rId304" Type="http://schemas.openxmlformats.org/officeDocument/2006/relationships/hyperlink" Target="http://history.house.gov/People/Detail/11246" TargetMode="External"/><Relationship Id="rId388" Type="http://schemas.openxmlformats.org/officeDocument/2006/relationships/hyperlink" Target="http://history.house.gov/People/Detail/16055" TargetMode="External"/><Relationship Id="rId511" Type="http://schemas.openxmlformats.org/officeDocument/2006/relationships/hyperlink" Target="http://history.house.gov/People/Detail/15852" TargetMode="External"/><Relationship Id="rId609" Type="http://schemas.openxmlformats.org/officeDocument/2006/relationships/hyperlink" Target="http://history.house.gov/People/Detail/21368" TargetMode="External"/><Relationship Id="rId85" Type="http://schemas.openxmlformats.org/officeDocument/2006/relationships/hyperlink" Target="http://history.house.gov/People/Detail/18971" TargetMode="External"/><Relationship Id="rId150" Type="http://schemas.openxmlformats.org/officeDocument/2006/relationships/hyperlink" Target="http://history.house.gov/People/Detail/18971" TargetMode="External"/><Relationship Id="rId595" Type="http://schemas.openxmlformats.org/officeDocument/2006/relationships/hyperlink" Target="http://history.house.gov/People/Detail/17282" TargetMode="External"/><Relationship Id="rId816" Type="http://schemas.openxmlformats.org/officeDocument/2006/relationships/hyperlink" Target="http://history.house.gov/People/Detail/13557" TargetMode="External"/><Relationship Id="rId248" Type="http://schemas.openxmlformats.org/officeDocument/2006/relationships/hyperlink" Target="http://history.house.gov/People/Detail/22311" TargetMode="External"/><Relationship Id="rId455" Type="http://schemas.openxmlformats.org/officeDocument/2006/relationships/hyperlink" Target="http://history.house.gov/People/Detail/7697" TargetMode="External"/><Relationship Id="rId662" Type="http://schemas.openxmlformats.org/officeDocument/2006/relationships/hyperlink" Target="http://history.house.gov/People/Detail/24158" TargetMode="External"/><Relationship Id="rId12" Type="http://schemas.openxmlformats.org/officeDocument/2006/relationships/hyperlink" Target="http://history.house.gov/People/Detail/20095" TargetMode="External"/><Relationship Id="rId108" Type="http://schemas.openxmlformats.org/officeDocument/2006/relationships/hyperlink" Target="http://history.house.gov/People/Detail/11250" TargetMode="External"/><Relationship Id="rId315" Type="http://schemas.openxmlformats.org/officeDocument/2006/relationships/hyperlink" Target="http://history.house.gov/People/Detail/15783" TargetMode="External"/><Relationship Id="rId522" Type="http://schemas.openxmlformats.org/officeDocument/2006/relationships/hyperlink" Target="http://history.house.gov/People/Detail/19459" TargetMode="External"/><Relationship Id="rId96" Type="http://schemas.openxmlformats.org/officeDocument/2006/relationships/hyperlink" Target="http://history.house.gov/People/Detail/11058" TargetMode="External"/><Relationship Id="rId161" Type="http://schemas.openxmlformats.org/officeDocument/2006/relationships/hyperlink" Target="http://history.house.gov/People/Detail/12254" TargetMode="External"/><Relationship Id="rId399" Type="http://schemas.openxmlformats.org/officeDocument/2006/relationships/hyperlink" Target="http://history.house.gov/People/Detail/19262" TargetMode="External"/><Relationship Id="rId827" Type="http://schemas.openxmlformats.org/officeDocument/2006/relationships/hyperlink" Target="http://history.house.gov/People/Detail/16948" TargetMode="External"/><Relationship Id="rId259" Type="http://schemas.openxmlformats.org/officeDocument/2006/relationships/hyperlink" Target="http://history.house.gov/People/Detail/12872" TargetMode="External"/><Relationship Id="rId466" Type="http://schemas.openxmlformats.org/officeDocument/2006/relationships/hyperlink" Target="http://history.house.gov/People/Detail/13018" TargetMode="External"/><Relationship Id="rId673" Type="http://schemas.openxmlformats.org/officeDocument/2006/relationships/hyperlink" Target="http://history.house.gov/People/Detail/11348" TargetMode="External"/><Relationship Id="rId880" Type="http://schemas.openxmlformats.org/officeDocument/2006/relationships/hyperlink" Target="http://history.house.gov/People/Detail/15032440937" TargetMode="External"/><Relationship Id="rId23" Type="http://schemas.openxmlformats.org/officeDocument/2006/relationships/hyperlink" Target="http://history.house.gov/People/Detail/23324" TargetMode="External"/><Relationship Id="rId119" Type="http://schemas.openxmlformats.org/officeDocument/2006/relationships/hyperlink" Target="http://history.house.gov/People/Detail/9905" TargetMode="External"/><Relationship Id="rId326" Type="http://schemas.openxmlformats.org/officeDocument/2006/relationships/hyperlink" Target="http://history.house.gov/People/Detail/23438" TargetMode="External"/><Relationship Id="rId533" Type="http://schemas.openxmlformats.org/officeDocument/2006/relationships/hyperlink" Target="http://history.house.gov/People/Detail/10375" TargetMode="External"/><Relationship Id="rId740" Type="http://schemas.openxmlformats.org/officeDocument/2006/relationships/hyperlink" Target="http://history.house.gov/People/Detail/22574" TargetMode="External"/><Relationship Id="rId838" Type="http://schemas.openxmlformats.org/officeDocument/2006/relationships/hyperlink" Target="http://history.house.gov/People/Detail/21368" TargetMode="External"/><Relationship Id="rId172" Type="http://schemas.openxmlformats.org/officeDocument/2006/relationships/hyperlink" Target="http://history.house.gov/People/Detail/10918" TargetMode="External"/><Relationship Id="rId477" Type="http://schemas.openxmlformats.org/officeDocument/2006/relationships/hyperlink" Target="http://history.house.gov/People/Detail/16948" TargetMode="External"/><Relationship Id="rId600" Type="http://schemas.openxmlformats.org/officeDocument/2006/relationships/hyperlink" Target="http://history.house.gov/People/Detail/18225" TargetMode="External"/><Relationship Id="rId684" Type="http://schemas.openxmlformats.org/officeDocument/2006/relationships/hyperlink" Target="http://history.house.gov/People/Detail/15730" TargetMode="External"/><Relationship Id="rId337" Type="http://schemas.openxmlformats.org/officeDocument/2006/relationships/hyperlink" Target="http://history.house.gov/People/Detail/12109" TargetMode="External"/><Relationship Id="rId891" Type="http://schemas.openxmlformats.org/officeDocument/2006/relationships/hyperlink" Target="http://history.house.gov/People/Detail/22624" TargetMode="External"/><Relationship Id="rId34" Type="http://schemas.openxmlformats.org/officeDocument/2006/relationships/hyperlink" Target="http://history.house.gov/People/Detail/21764" TargetMode="External"/><Relationship Id="rId544" Type="http://schemas.openxmlformats.org/officeDocument/2006/relationships/hyperlink" Target="http://history.house.gov/People/Detail/11949" TargetMode="External"/><Relationship Id="rId751" Type="http://schemas.openxmlformats.org/officeDocument/2006/relationships/hyperlink" Target="http://history.house.gov/People/Detail/10433" TargetMode="External"/><Relationship Id="rId849" Type="http://schemas.openxmlformats.org/officeDocument/2006/relationships/hyperlink" Target="http://history.house.gov/People/Detail/7697" TargetMode="External"/><Relationship Id="rId183" Type="http://schemas.openxmlformats.org/officeDocument/2006/relationships/hyperlink" Target="http://history.house.gov/People/Detail/14072" TargetMode="External"/><Relationship Id="rId390" Type="http://schemas.openxmlformats.org/officeDocument/2006/relationships/hyperlink" Target="http://history.house.gov/People/Detail/15783" TargetMode="External"/><Relationship Id="rId404" Type="http://schemas.openxmlformats.org/officeDocument/2006/relationships/hyperlink" Target="http://history.house.gov/People/Detail/21368" TargetMode="External"/><Relationship Id="rId611" Type="http://schemas.openxmlformats.org/officeDocument/2006/relationships/hyperlink" Target="http://history.house.gov/People/Detail/23035" TargetMode="External"/><Relationship Id="rId250" Type="http://schemas.openxmlformats.org/officeDocument/2006/relationships/hyperlink" Target="http://history.house.gov/People/Detail/23263" TargetMode="External"/><Relationship Id="rId488" Type="http://schemas.openxmlformats.org/officeDocument/2006/relationships/hyperlink" Target="http://history.house.gov/People/Detail/22870" TargetMode="External"/><Relationship Id="rId695" Type="http://schemas.openxmlformats.org/officeDocument/2006/relationships/hyperlink" Target="http://history.house.gov/People/Detail/20144" TargetMode="External"/><Relationship Id="rId709" Type="http://schemas.openxmlformats.org/officeDocument/2006/relationships/hyperlink" Target="http://history.house.gov/People/Detail/11806" TargetMode="External"/><Relationship Id="rId45" Type="http://schemas.openxmlformats.org/officeDocument/2006/relationships/hyperlink" Target="http://history.house.gov/People/Detail/12155" TargetMode="External"/><Relationship Id="rId110" Type="http://schemas.openxmlformats.org/officeDocument/2006/relationships/hyperlink" Target="http://history.house.gov/People/Detail/12109" TargetMode="External"/><Relationship Id="rId348" Type="http://schemas.openxmlformats.org/officeDocument/2006/relationships/hyperlink" Target="http://history.house.gov/People/Detail/16948" TargetMode="External"/><Relationship Id="rId555" Type="http://schemas.openxmlformats.org/officeDocument/2006/relationships/hyperlink" Target="http://history.house.gov/People/Detail/16948" TargetMode="External"/><Relationship Id="rId762" Type="http://schemas.openxmlformats.org/officeDocument/2006/relationships/hyperlink" Target="http://history.house.gov/People/Detail/11119" TargetMode="External"/><Relationship Id="rId194" Type="http://schemas.openxmlformats.org/officeDocument/2006/relationships/hyperlink" Target="http://history.house.gov/People/Detail/11605" TargetMode="External"/><Relationship Id="rId208" Type="http://schemas.openxmlformats.org/officeDocument/2006/relationships/hyperlink" Target="http://history.house.gov/People/Detail/23428" TargetMode="External"/><Relationship Id="rId415" Type="http://schemas.openxmlformats.org/officeDocument/2006/relationships/hyperlink" Target="http://history.house.gov/People/Detail/10693" TargetMode="External"/><Relationship Id="rId622" Type="http://schemas.openxmlformats.org/officeDocument/2006/relationships/hyperlink" Target="http://history.house.gov/People/Detail/11798" TargetMode="External"/><Relationship Id="rId261" Type="http://schemas.openxmlformats.org/officeDocument/2006/relationships/hyperlink" Target="http://history.house.gov/People/Detail/13201" TargetMode="External"/><Relationship Id="rId499" Type="http://schemas.openxmlformats.org/officeDocument/2006/relationships/hyperlink" Target="http://history.house.gov/People/Detail/11065" TargetMode="External"/><Relationship Id="rId56" Type="http://schemas.openxmlformats.org/officeDocument/2006/relationships/hyperlink" Target="http://history.house.gov/People/Detail/19872" TargetMode="External"/><Relationship Id="rId359" Type="http://schemas.openxmlformats.org/officeDocument/2006/relationships/hyperlink" Target="http://history.house.gov/People/Detail/21368" TargetMode="External"/><Relationship Id="rId566" Type="http://schemas.openxmlformats.org/officeDocument/2006/relationships/hyperlink" Target="http://history.house.gov/People/Detail/21368" TargetMode="External"/><Relationship Id="rId773" Type="http://schemas.openxmlformats.org/officeDocument/2006/relationships/hyperlink" Target="http://history.house.gov/People/Detail/15032387263" TargetMode="External"/><Relationship Id="rId121" Type="http://schemas.openxmlformats.org/officeDocument/2006/relationships/hyperlink" Target="http://history.house.gov/People/Detail/10918" TargetMode="External"/><Relationship Id="rId219" Type="http://schemas.openxmlformats.org/officeDocument/2006/relationships/hyperlink" Target="http://history.house.gov/People/Detail/14359" TargetMode="External"/><Relationship Id="rId426" Type="http://schemas.openxmlformats.org/officeDocument/2006/relationships/hyperlink" Target="http://history.house.gov/People/Detail/13201" TargetMode="External"/><Relationship Id="rId633" Type="http://schemas.openxmlformats.org/officeDocument/2006/relationships/hyperlink" Target="http://history.house.gov/People/Detail/13557" TargetMode="External"/><Relationship Id="rId840" Type="http://schemas.openxmlformats.org/officeDocument/2006/relationships/hyperlink" Target="http://history.house.gov/People/Detail/22624" TargetMode="External"/><Relationship Id="rId67" Type="http://schemas.openxmlformats.org/officeDocument/2006/relationships/hyperlink" Target="http://history.house.gov/People/Detail/19872" TargetMode="External"/><Relationship Id="rId272" Type="http://schemas.openxmlformats.org/officeDocument/2006/relationships/hyperlink" Target="http://history.house.gov/People/Detail/22311" TargetMode="External"/><Relationship Id="rId577" Type="http://schemas.openxmlformats.org/officeDocument/2006/relationships/hyperlink" Target="http://history.house.gov/People/Detail/10930" TargetMode="External"/><Relationship Id="rId700" Type="http://schemas.openxmlformats.org/officeDocument/2006/relationships/hyperlink" Target="http://history.house.gov/People/Detail/22870" TargetMode="External"/><Relationship Id="rId132" Type="http://schemas.openxmlformats.org/officeDocument/2006/relationships/hyperlink" Target="http://history.house.gov/People/Detail/18971" TargetMode="External"/><Relationship Id="rId784" Type="http://schemas.openxmlformats.org/officeDocument/2006/relationships/hyperlink" Target="http://history.house.gov/People/Detail/15032387602" TargetMode="External"/><Relationship Id="rId437" Type="http://schemas.openxmlformats.org/officeDocument/2006/relationships/hyperlink" Target="http://history.house.gov/People/Detail/17982" TargetMode="External"/><Relationship Id="rId644" Type="http://schemas.openxmlformats.org/officeDocument/2006/relationships/hyperlink" Target="http://history.house.gov/People/Detail/16948" TargetMode="External"/><Relationship Id="rId851" Type="http://schemas.openxmlformats.org/officeDocument/2006/relationships/hyperlink" Target="http://history.house.gov/People/Detail/15032398446" TargetMode="External"/><Relationship Id="rId283" Type="http://schemas.openxmlformats.org/officeDocument/2006/relationships/hyperlink" Target="http://history.house.gov/People/Detail/13023" TargetMode="External"/><Relationship Id="rId490" Type="http://schemas.openxmlformats.org/officeDocument/2006/relationships/hyperlink" Target="http://history.house.gov/People/Detail/23438" TargetMode="External"/><Relationship Id="rId504" Type="http://schemas.openxmlformats.org/officeDocument/2006/relationships/hyperlink" Target="http://history.house.gov/People/Detail/13018" TargetMode="External"/><Relationship Id="rId711" Type="http://schemas.openxmlformats.org/officeDocument/2006/relationships/hyperlink" Target="http://history.house.gov/People/Detail/11827" TargetMode="External"/><Relationship Id="rId78" Type="http://schemas.openxmlformats.org/officeDocument/2006/relationships/hyperlink" Target="http://history.house.gov/People/Detail/14733" TargetMode="External"/><Relationship Id="rId143" Type="http://schemas.openxmlformats.org/officeDocument/2006/relationships/hyperlink" Target="http://history.house.gov/People/Detail/12254" TargetMode="External"/><Relationship Id="rId350" Type="http://schemas.openxmlformats.org/officeDocument/2006/relationships/hyperlink" Target="http://history.house.gov/People/Detail/18110" TargetMode="External"/><Relationship Id="rId588" Type="http://schemas.openxmlformats.org/officeDocument/2006/relationships/hyperlink" Target="http://history.house.gov/People/Detail/14683" TargetMode="External"/><Relationship Id="rId795" Type="http://schemas.openxmlformats.org/officeDocument/2006/relationships/hyperlink" Target="http://history.house.gov/People/Detail/23463" TargetMode="External"/><Relationship Id="rId809" Type="http://schemas.openxmlformats.org/officeDocument/2006/relationships/hyperlink" Target="http://history.house.gov/People/Detail/11348" TargetMode="External"/><Relationship Id="rId9" Type="http://schemas.openxmlformats.org/officeDocument/2006/relationships/hyperlink" Target="http://history.house.gov/People/Detail/10470" TargetMode="External"/><Relationship Id="rId210" Type="http://schemas.openxmlformats.org/officeDocument/2006/relationships/hyperlink" Target="http://history.house.gov/People/Detail/11246" TargetMode="External"/><Relationship Id="rId448" Type="http://schemas.openxmlformats.org/officeDocument/2006/relationships/hyperlink" Target="http://history.house.gov/People/Detail/22311" TargetMode="External"/><Relationship Id="rId655" Type="http://schemas.openxmlformats.org/officeDocument/2006/relationships/hyperlink" Target="http://history.house.gov/People/Detail/22574" TargetMode="External"/><Relationship Id="rId862" Type="http://schemas.openxmlformats.org/officeDocument/2006/relationships/hyperlink" Target="http://history.house.gov/People/Detail/15032440477" TargetMode="External"/><Relationship Id="rId294" Type="http://schemas.openxmlformats.org/officeDocument/2006/relationships/hyperlink" Target="http://history.house.gov/People/Detail/20144" TargetMode="External"/><Relationship Id="rId308" Type="http://schemas.openxmlformats.org/officeDocument/2006/relationships/hyperlink" Target="http://history.house.gov/People/Detail/12563" TargetMode="External"/><Relationship Id="rId515" Type="http://schemas.openxmlformats.org/officeDocument/2006/relationships/hyperlink" Target="http://history.house.gov/People/Detail/16948" TargetMode="External"/><Relationship Id="rId722" Type="http://schemas.openxmlformats.org/officeDocument/2006/relationships/hyperlink" Target="http://history.house.gov/People/Detail/13557" TargetMode="External"/><Relationship Id="rId89" Type="http://schemas.openxmlformats.org/officeDocument/2006/relationships/hyperlink" Target="http://history.house.gov/People/Detail/12028" TargetMode="External"/><Relationship Id="rId154" Type="http://schemas.openxmlformats.org/officeDocument/2006/relationships/hyperlink" Target="http://history.house.gov/People/Detail/9905" TargetMode="External"/><Relationship Id="rId361" Type="http://schemas.openxmlformats.org/officeDocument/2006/relationships/hyperlink" Target="http://history.house.gov/People/Detail/22870" TargetMode="External"/><Relationship Id="rId599" Type="http://schemas.openxmlformats.org/officeDocument/2006/relationships/hyperlink" Target="http://history.house.gov/People/Detail/18747" TargetMode="External"/><Relationship Id="rId459" Type="http://schemas.openxmlformats.org/officeDocument/2006/relationships/hyperlink" Target="http://history.house.gov/People/Detail/11058" TargetMode="External"/><Relationship Id="rId666" Type="http://schemas.openxmlformats.org/officeDocument/2006/relationships/hyperlink" Target="http://history.house.gov/People/Detail/10401" TargetMode="External"/><Relationship Id="rId873" Type="http://schemas.openxmlformats.org/officeDocument/2006/relationships/hyperlink" Target="http://history.house.gov/People/Detail/16065" TargetMode="External"/><Relationship Id="rId16" Type="http://schemas.openxmlformats.org/officeDocument/2006/relationships/hyperlink" Target="http://history.house.gov/People/Detail/10029" TargetMode="External"/><Relationship Id="rId221" Type="http://schemas.openxmlformats.org/officeDocument/2006/relationships/hyperlink" Target="http://history.house.gov/People/Detail/14760" TargetMode="External"/><Relationship Id="rId319" Type="http://schemas.openxmlformats.org/officeDocument/2006/relationships/hyperlink" Target="http://history.house.gov/People/Detail/19262" TargetMode="External"/><Relationship Id="rId526" Type="http://schemas.openxmlformats.org/officeDocument/2006/relationships/hyperlink" Target="http://history.house.gov/People/Detail/22870" TargetMode="External"/><Relationship Id="rId733" Type="http://schemas.openxmlformats.org/officeDocument/2006/relationships/hyperlink" Target="http://history.house.gov/People/Detail/19016" TargetMode="External"/><Relationship Id="rId165" Type="http://schemas.openxmlformats.org/officeDocument/2006/relationships/hyperlink" Target="http://history.house.gov/People/Detail/16031" TargetMode="External"/><Relationship Id="rId372" Type="http://schemas.openxmlformats.org/officeDocument/2006/relationships/hyperlink" Target="http://history.house.gov/People/Detail/11065" TargetMode="External"/><Relationship Id="rId677" Type="http://schemas.openxmlformats.org/officeDocument/2006/relationships/hyperlink" Target="http://history.house.gov/People/Detail/12961" TargetMode="External"/><Relationship Id="rId800" Type="http://schemas.openxmlformats.org/officeDocument/2006/relationships/hyperlink" Target="http://history.house.gov/People/Detail/7697" TargetMode="External"/><Relationship Id="rId232" Type="http://schemas.openxmlformats.org/officeDocument/2006/relationships/hyperlink" Target="http://history.house.gov/People/Detail/11246" TargetMode="External"/><Relationship Id="rId884" Type="http://schemas.openxmlformats.org/officeDocument/2006/relationships/hyperlink" Target="http://history.house.gov/People/Detail/15032387602" TargetMode="External"/><Relationship Id="rId27" Type="http://schemas.openxmlformats.org/officeDocument/2006/relationships/hyperlink" Target="http://history.house.gov/People/Detail/21764" TargetMode="External"/><Relationship Id="rId537" Type="http://schemas.openxmlformats.org/officeDocument/2006/relationships/hyperlink" Target="http://history.house.gov/People/Detail/10693" TargetMode="External"/><Relationship Id="rId744" Type="http://schemas.openxmlformats.org/officeDocument/2006/relationships/hyperlink" Target="http://history.house.gov/People/Detail/22870" TargetMode="External"/><Relationship Id="rId80" Type="http://schemas.openxmlformats.org/officeDocument/2006/relationships/hyperlink" Target="http://history.house.gov/People/Detail/19872" TargetMode="External"/><Relationship Id="rId176" Type="http://schemas.openxmlformats.org/officeDocument/2006/relationships/hyperlink" Target="http://history.house.gov/People/Detail/11605" TargetMode="External"/><Relationship Id="rId383" Type="http://schemas.openxmlformats.org/officeDocument/2006/relationships/hyperlink" Target="http://history.house.gov/People/Detail/13303" TargetMode="External"/><Relationship Id="rId590" Type="http://schemas.openxmlformats.org/officeDocument/2006/relationships/hyperlink" Target="http://history.house.gov/People/Detail/15730" TargetMode="External"/><Relationship Id="rId604" Type="http://schemas.openxmlformats.org/officeDocument/2006/relationships/hyperlink" Target="http://history.house.gov/People/Detail/19262" TargetMode="External"/><Relationship Id="rId811" Type="http://schemas.openxmlformats.org/officeDocument/2006/relationships/hyperlink" Target="http://history.house.gov/People/Detail/11949" TargetMode="External"/><Relationship Id="rId243" Type="http://schemas.openxmlformats.org/officeDocument/2006/relationships/hyperlink" Target="http://history.house.gov/People/Detail/16887" TargetMode="External"/><Relationship Id="rId450" Type="http://schemas.openxmlformats.org/officeDocument/2006/relationships/hyperlink" Target="http://history.house.gov/People/Detail/23035" TargetMode="External"/><Relationship Id="rId688" Type="http://schemas.openxmlformats.org/officeDocument/2006/relationships/hyperlink" Target="http://history.house.gov/People/Detail/17282" TargetMode="External"/><Relationship Id="rId895" Type="http://schemas.openxmlformats.org/officeDocument/2006/relationships/hyperlink" Target="http://history.house.gov/People/Detail/15032409972" TargetMode="External"/><Relationship Id="rId38" Type="http://schemas.openxmlformats.org/officeDocument/2006/relationships/hyperlink" Target="http://history.house.gov/People/Detail/10878" TargetMode="External"/><Relationship Id="rId103" Type="http://schemas.openxmlformats.org/officeDocument/2006/relationships/hyperlink" Target="http://history.house.gov/People/Detail/19872" TargetMode="External"/><Relationship Id="rId310" Type="http://schemas.openxmlformats.org/officeDocument/2006/relationships/hyperlink" Target="http://history.house.gov/People/Detail/13201" TargetMode="External"/><Relationship Id="rId548" Type="http://schemas.openxmlformats.org/officeDocument/2006/relationships/hyperlink" Target="http://history.house.gov/People/Detail/16055" TargetMode="External"/><Relationship Id="rId755" Type="http://schemas.openxmlformats.org/officeDocument/2006/relationships/hyperlink" Target="http://history.house.gov/People/Detail/7695" TargetMode="External"/><Relationship Id="rId91" Type="http://schemas.openxmlformats.org/officeDocument/2006/relationships/hyperlink" Target="http://history.house.gov/People/Detail/14733" TargetMode="External"/><Relationship Id="rId187" Type="http://schemas.openxmlformats.org/officeDocument/2006/relationships/hyperlink" Target="http://history.house.gov/People/Detail/20144" TargetMode="External"/><Relationship Id="rId394" Type="http://schemas.openxmlformats.org/officeDocument/2006/relationships/hyperlink" Target="http://history.house.gov/People/Detail/18110" TargetMode="External"/><Relationship Id="rId408" Type="http://schemas.openxmlformats.org/officeDocument/2006/relationships/hyperlink" Target="http://history.house.gov/People/Detail/23129" TargetMode="External"/><Relationship Id="rId615" Type="http://schemas.openxmlformats.org/officeDocument/2006/relationships/hyperlink" Target="http://history.house.gov/People/Detail/24158" TargetMode="External"/><Relationship Id="rId822" Type="http://schemas.openxmlformats.org/officeDocument/2006/relationships/hyperlink" Target="http://history.house.gov/People/Detail/15852" TargetMode="External"/><Relationship Id="rId254" Type="http://schemas.openxmlformats.org/officeDocument/2006/relationships/hyperlink" Target="http://history.house.gov/People/Detail/11348" TargetMode="External"/><Relationship Id="rId699" Type="http://schemas.openxmlformats.org/officeDocument/2006/relationships/hyperlink" Target="http://history.house.gov/People/Detail/21368" TargetMode="External"/><Relationship Id="rId49" Type="http://schemas.openxmlformats.org/officeDocument/2006/relationships/hyperlink" Target="http://history.house.gov/People/Detail/18340" TargetMode="External"/><Relationship Id="rId114" Type="http://schemas.openxmlformats.org/officeDocument/2006/relationships/hyperlink" Target="http://history.house.gov/People/Detail/18169" TargetMode="External"/><Relationship Id="rId461" Type="http://schemas.openxmlformats.org/officeDocument/2006/relationships/hyperlink" Target="http://history.house.gov/People/Detail/11119" TargetMode="External"/><Relationship Id="rId559" Type="http://schemas.openxmlformats.org/officeDocument/2006/relationships/hyperlink" Target="http://history.house.gov/People/Detail/18225" TargetMode="External"/><Relationship Id="rId766" Type="http://schemas.openxmlformats.org/officeDocument/2006/relationships/hyperlink" Target="http://history.house.gov/People/Detail/11949" TargetMode="External"/><Relationship Id="rId198" Type="http://schemas.openxmlformats.org/officeDocument/2006/relationships/hyperlink" Target="http://history.house.gov/People/Detail/13023" TargetMode="External"/><Relationship Id="rId321" Type="http://schemas.openxmlformats.org/officeDocument/2006/relationships/hyperlink" Target="http://history.house.gov/People/Detail/20144" TargetMode="External"/><Relationship Id="rId419" Type="http://schemas.openxmlformats.org/officeDocument/2006/relationships/hyperlink" Target="http://history.house.gov/People/Detail/11119" TargetMode="External"/><Relationship Id="rId626" Type="http://schemas.openxmlformats.org/officeDocument/2006/relationships/hyperlink" Target="http://history.house.gov/People/Detail/11348" TargetMode="External"/><Relationship Id="rId833" Type="http://schemas.openxmlformats.org/officeDocument/2006/relationships/hyperlink" Target="http://history.house.gov/People/Detail/15032410230" TargetMode="External"/><Relationship Id="rId265" Type="http://schemas.openxmlformats.org/officeDocument/2006/relationships/hyperlink" Target="http://history.house.gov/People/Detail/14760" TargetMode="External"/><Relationship Id="rId472" Type="http://schemas.openxmlformats.org/officeDocument/2006/relationships/hyperlink" Target="http://history.house.gov/People/Detail/15783" TargetMode="External"/><Relationship Id="rId125" Type="http://schemas.openxmlformats.org/officeDocument/2006/relationships/hyperlink" Target="http://history.house.gov/People/Detail/12109" TargetMode="External"/><Relationship Id="rId332" Type="http://schemas.openxmlformats.org/officeDocument/2006/relationships/hyperlink" Target="http://history.house.gov/People/Detail/11065" TargetMode="External"/><Relationship Id="rId777" Type="http://schemas.openxmlformats.org/officeDocument/2006/relationships/hyperlink" Target="http://history.house.gov/People/Detail/16065" TargetMode="External"/><Relationship Id="rId637" Type="http://schemas.openxmlformats.org/officeDocument/2006/relationships/hyperlink" Target="http://history.house.gov/People/Detail/15730" TargetMode="External"/><Relationship Id="rId844" Type="http://schemas.openxmlformats.org/officeDocument/2006/relationships/hyperlink" Target="http://history.house.gov/People/Detail/15032409972" TargetMode="External"/><Relationship Id="rId276" Type="http://schemas.openxmlformats.org/officeDocument/2006/relationships/hyperlink" Target="http://history.house.gov/People/Detail/11246" TargetMode="External"/><Relationship Id="rId483" Type="http://schemas.openxmlformats.org/officeDocument/2006/relationships/hyperlink" Target="http://history.house.gov/People/Detail/19262" TargetMode="External"/><Relationship Id="rId690" Type="http://schemas.openxmlformats.org/officeDocument/2006/relationships/hyperlink" Target="http://history.house.gov/People/Detail/18768" TargetMode="External"/><Relationship Id="rId704" Type="http://schemas.openxmlformats.org/officeDocument/2006/relationships/hyperlink" Target="http://history.house.gov/People/Detail/23463" TargetMode="External"/><Relationship Id="rId40" Type="http://schemas.openxmlformats.org/officeDocument/2006/relationships/hyperlink" Target="http://history.house.gov/People/Detail/18709" TargetMode="External"/><Relationship Id="rId136" Type="http://schemas.openxmlformats.org/officeDocument/2006/relationships/hyperlink" Target="http://history.house.gov/People/Detail/9905" TargetMode="External"/><Relationship Id="rId343" Type="http://schemas.openxmlformats.org/officeDocument/2006/relationships/hyperlink" Target="http://history.house.gov/People/Detail/13411" TargetMode="External"/><Relationship Id="rId550" Type="http://schemas.openxmlformats.org/officeDocument/2006/relationships/hyperlink" Target="http://history.house.gov/People/Detail/15783" TargetMode="External"/><Relationship Id="rId788" Type="http://schemas.openxmlformats.org/officeDocument/2006/relationships/hyperlink" Target="http://history.house.gov/People/Detail/22574" TargetMode="External"/><Relationship Id="rId203" Type="http://schemas.openxmlformats.org/officeDocument/2006/relationships/hyperlink" Target="http://history.house.gov/People/Detail/16887" TargetMode="External"/><Relationship Id="rId648" Type="http://schemas.openxmlformats.org/officeDocument/2006/relationships/hyperlink" Target="http://history.house.gov/People/Detail/18792" TargetMode="External"/><Relationship Id="rId855" Type="http://schemas.openxmlformats.org/officeDocument/2006/relationships/hyperlink" Target="http://history.house.gov/People/Detail/11798" TargetMode="External"/><Relationship Id="rId287" Type="http://schemas.openxmlformats.org/officeDocument/2006/relationships/hyperlink" Target="http://history.house.gov/People/Detail/14733" TargetMode="External"/><Relationship Id="rId410" Type="http://schemas.openxmlformats.org/officeDocument/2006/relationships/hyperlink" Target="http://history.house.gov/People/Detail/23463" TargetMode="External"/><Relationship Id="rId494" Type="http://schemas.openxmlformats.org/officeDocument/2006/relationships/hyperlink" Target="http://history.house.gov/People/Detail/7697" TargetMode="External"/><Relationship Id="rId508" Type="http://schemas.openxmlformats.org/officeDocument/2006/relationships/hyperlink" Target="http://history.house.gov/People/Detail/16055" TargetMode="External"/><Relationship Id="rId715" Type="http://schemas.openxmlformats.org/officeDocument/2006/relationships/hyperlink" Target="http://history.house.gov/People/Detail/11119" TargetMode="External"/><Relationship Id="rId147" Type="http://schemas.openxmlformats.org/officeDocument/2006/relationships/hyperlink" Target="http://history.house.gov/People/Detail/16031" TargetMode="External"/><Relationship Id="rId354" Type="http://schemas.openxmlformats.org/officeDocument/2006/relationships/hyperlink" Target="http://history.house.gov/People/Detail/19262" TargetMode="External"/><Relationship Id="rId799" Type="http://schemas.openxmlformats.org/officeDocument/2006/relationships/hyperlink" Target="http://history.house.gov/People/Detail/15032386867" TargetMode="External"/><Relationship Id="rId51" Type="http://schemas.openxmlformats.org/officeDocument/2006/relationships/hyperlink" Target="http://history.house.gov/People/Detail/12028" TargetMode="External"/><Relationship Id="rId561" Type="http://schemas.openxmlformats.org/officeDocument/2006/relationships/hyperlink" Target="http://history.house.gov/People/Detail/19262" TargetMode="External"/><Relationship Id="rId659" Type="http://schemas.openxmlformats.org/officeDocument/2006/relationships/hyperlink" Target="http://history.house.gov/People/Detail/23438" TargetMode="External"/><Relationship Id="rId866" Type="http://schemas.openxmlformats.org/officeDocument/2006/relationships/hyperlink" Target="http://history.house.gov/People/Detail/14265" TargetMode="External"/><Relationship Id="rId214" Type="http://schemas.openxmlformats.org/officeDocument/2006/relationships/hyperlink" Target="http://history.house.gov/People/Detail/12294" TargetMode="External"/><Relationship Id="rId298" Type="http://schemas.openxmlformats.org/officeDocument/2006/relationships/hyperlink" Target="http://history.house.gov/People/Detail/23423" TargetMode="External"/><Relationship Id="rId421" Type="http://schemas.openxmlformats.org/officeDocument/2006/relationships/hyperlink" Target="http://history.house.gov/People/Detail/11684" TargetMode="External"/><Relationship Id="rId519" Type="http://schemas.openxmlformats.org/officeDocument/2006/relationships/hyperlink" Target="http://history.house.gov/People/Detail/18225" TargetMode="External"/><Relationship Id="rId158" Type="http://schemas.openxmlformats.org/officeDocument/2006/relationships/hyperlink" Target="http://history.house.gov/People/Detail/11246" TargetMode="External"/><Relationship Id="rId726" Type="http://schemas.openxmlformats.org/officeDocument/2006/relationships/hyperlink" Target="http://history.house.gov/People/Detail/15730" TargetMode="External"/><Relationship Id="rId62" Type="http://schemas.openxmlformats.org/officeDocument/2006/relationships/hyperlink" Target="http://history.house.gov/People/Detail/12254" TargetMode="External"/><Relationship Id="rId365" Type="http://schemas.openxmlformats.org/officeDocument/2006/relationships/hyperlink" Target="http://history.house.gov/People/Detail/23438" TargetMode="External"/><Relationship Id="rId572" Type="http://schemas.openxmlformats.org/officeDocument/2006/relationships/hyperlink" Target="http://history.house.gov/People/Detail/24158" TargetMode="External"/><Relationship Id="rId225" Type="http://schemas.openxmlformats.org/officeDocument/2006/relationships/hyperlink" Target="http://history.house.gov/People/Detail/20144" TargetMode="External"/><Relationship Id="rId432" Type="http://schemas.openxmlformats.org/officeDocument/2006/relationships/hyperlink" Target="http://history.house.gov/People/Detail/15783" TargetMode="External"/><Relationship Id="rId877" Type="http://schemas.openxmlformats.org/officeDocument/2006/relationships/hyperlink" Target="http://history.house.gov/People/Detail/17282" TargetMode="External"/><Relationship Id="rId737" Type="http://schemas.openxmlformats.org/officeDocument/2006/relationships/hyperlink" Target="http://history.house.gov/People/Detail/20805" TargetMode="External"/><Relationship Id="rId73" Type="http://schemas.openxmlformats.org/officeDocument/2006/relationships/hyperlink" Target="http://history.house.gov/People/Detail/12254" TargetMode="External"/><Relationship Id="rId169" Type="http://schemas.openxmlformats.org/officeDocument/2006/relationships/hyperlink" Target="http://history.house.gov/People/Detail/20144" TargetMode="External"/><Relationship Id="rId376" Type="http://schemas.openxmlformats.org/officeDocument/2006/relationships/hyperlink" Target="http://history.house.gov/People/Detail/11348" TargetMode="External"/><Relationship Id="rId583" Type="http://schemas.openxmlformats.org/officeDocument/2006/relationships/hyperlink" Target="http://history.house.gov/People/Detail/12579" TargetMode="External"/><Relationship Id="rId790" Type="http://schemas.openxmlformats.org/officeDocument/2006/relationships/hyperlink" Target="http://history.house.gov/People/Detail/22623" TargetMode="External"/><Relationship Id="rId804" Type="http://schemas.openxmlformats.org/officeDocument/2006/relationships/hyperlink" Target="http://history.house.gov/People/Detail/11806" TargetMode="External"/><Relationship Id="rId4" Type="http://schemas.openxmlformats.org/officeDocument/2006/relationships/hyperlink" Target="http://history.house.gov/People/Detail/12090" TargetMode="External"/><Relationship Id="rId236" Type="http://schemas.openxmlformats.org/officeDocument/2006/relationships/hyperlink" Target="http://history.house.gov/People/Detail/12294" TargetMode="External"/><Relationship Id="rId443" Type="http://schemas.openxmlformats.org/officeDocument/2006/relationships/hyperlink" Target="http://history.house.gov/People/Detail/19262" TargetMode="External"/><Relationship Id="rId650" Type="http://schemas.openxmlformats.org/officeDocument/2006/relationships/hyperlink" Target="http://history.house.gov/People/Detail/19276" TargetMode="External"/><Relationship Id="rId888" Type="http://schemas.openxmlformats.org/officeDocument/2006/relationships/hyperlink" Target="http://history.house.gov/People/Detail/22574" TargetMode="External"/><Relationship Id="rId303" Type="http://schemas.openxmlformats.org/officeDocument/2006/relationships/hyperlink" Target="http://history.house.gov/People/Detail/11244" TargetMode="External"/><Relationship Id="rId748" Type="http://schemas.openxmlformats.org/officeDocument/2006/relationships/hyperlink" Target="http://history.house.gov/People/Detail/24194" TargetMode="External"/><Relationship Id="rId84" Type="http://schemas.openxmlformats.org/officeDocument/2006/relationships/hyperlink" Target="http://history.house.gov/People/Detail/14733" TargetMode="External"/><Relationship Id="rId387" Type="http://schemas.openxmlformats.org/officeDocument/2006/relationships/hyperlink" Target="http://history.house.gov/People/Detail/15053" TargetMode="External"/><Relationship Id="rId510" Type="http://schemas.openxmlformats.org/officeDocument/2006/relationships/hyperlink" Target="http://history.house.gov/People/Detail/15783" TargetMode="External"/><Relationship Id="rId594" Type="http://schemas.openxmlformats.org/officeDocument/2006/relationships/hyperlink" Target="http://history.house.gov/People/Detail/16302" TargetMode="External"/><Relationship Id="rId608" Type="http://schemas.openxmlformats.org/officeDocument/2006/relationships/hyperlink" Target="http://history.house.gov/People/Detail/22574" TargetMode="External"/><Relationship Id="rId815" Type="http://schemas.openxmlformats.org/officeDocument/2006/relationships/hyperlink" Target="http://history.house.gov/People/Detail/13018" TargetMode="External"/><Relationship Id="rId247" Type="http://schemas.openxmlformats.org/officeDocument/2006/relationships/hyperlink" Target="http://history.house.gov/People/Detail/21235" TargetMode="External"/><Relationship Id="rId107" Type="http://schemas.openxmlformats.org/officeDocument/2006/relationships/hyperlink" Target="http://history.house.gov/People/Detail/11058" TargetMode="External"/><Relationship Id="rId454" Type="http://schemas.openxmlformats.org/officeDocument/2006/relationships/hyperlink" Target="http://history.house.gov/People/Detail/24158" TargetMode="External"/><Relationship Id="rId661" Type="http://schemas.openxmlformats.org/officeDocument/2006/relationships/hyperlink" Target="http://history.house.gov/People/Detail/23463" TargetMode="External"/><Relationship Id="rId759" Type="http://schemas.openxmlformats.org/officeDocument/2006/relationships/hyperlink" Target="http://history.house.gov/People/Detail/11798" TargetMode="External"/><Relationship Id="rId11" Type="http://schemas.openxmlformats.org/officeDocument/2006/relationships/hyperlink" Target="http://history.house.gov/People/Detail/17259" TargetMode="External"/><Relationship Id="rId314" Type="http://schemas.openxmlformats.org/officeDocument/2006/relationships/hyperlink" Target="http://history.house.gov/People/Detail/14760" TargetMode="External"/><Relationship Id="rId398" Type="http://schemas.openxmlformats.org/officeDocument/2006/relationships/hyperlink" Target="http://history.house.gov/People/Detail/19016" TargetMode="External"/><Relationship Id="rId521" Type="http://schemas.openxmlformats.org/officeDocument/2006/relationships/hyperlink" Target="http://history.house.gov/People/Detail/19262" TargetMode="External"/><Relationship Id="rId619" Type="http://schemas.openxmlformats.org/officeDocument/2006/relationships/hyperlink" Target="http://history.house.gov/People/Detail/11806" TargetMode="External"/><Relationship Id="rId95" Type="http://schemas.openxmlformats.org/officeDocument/2006/relationships/hyperlink" Target="http://history.house.gov/People/Detail/10918" TargetMode="External"/><Relationship Id="rId160" Type="http://schemas.openxmlformats.org/officeDocument/2006/relationships/hyperlink" Target="http://history.house.gov/People/Detail/12109" TargetMode="External"/><Relationship Id="rId826" Type="http://schemas.openxmlformats.org/officeDocument/2006/relationships/hyperlink" Target="http://history.house.gov/People/Detail/17282" TargetMode="External"/><Relationship Id="rId258" Type="http://schemas.openxmlformats.org/officeDocument/2006/relationships/hyperlink" Target="http://history.house.gov/People/Detail/12563" TargetMode="External"/><Relationship Id="rId465" Type="http://schemas.openxmlformats.org/officeDocument/2006/relationships/hyperlink" Target="http://history.house.gov/People/Detail/12294" TargetMode="External"/><Relationship Id="rId672" Type="http://schemas.openxmlformats.org/officeDocument/2006/relationships/hyperlink" Target="http://history.house.gov/People/Detail/11119" TargetMode="External"/><Relationship Id="rId22" Type="http://schemas.openxmlformats.org/officeDocument/2006/relationships/hyperlink" Target="http://history.house.gov/People/Detail/21764" TargetMode="External"/><Relationship Id="rId118" Type="http://schemas.openxmlformats.org/officeDocument/2006/relationships/hyperlink" Target="http://history.house.gov/People/Detail/22311" TargetMode="External"/><Relationship Id="rId325" Type="http://schemas.openxmlformats.org/officeDocument/2006/relationships/hyperlink" Target="http://history.house.gov/People/Detail/23423" TargetMode="External"/><Relationship Id="rId532" Type="http://schemas.openxmlformats.org/officeDocument/2006/relationships/hyperlink" Target="http://history.house.gov/People/Detail/24158" TargetMode="External"/><Relationship Id="rId171" Type="http://schemas.openxmlformats.org/officeDocument/2006/relationships/hyperlink" Target="http://history.house.gov/People/Detail/21064" TargetMode="External"/><Relationship Id="rId837" Type="http://schemas.openxmlformats.org/officeDocument/2006/relationships/hyperlink" Target="http://history.house.gov/People/Detail/22574" TargetMode="External"/><Relationship Id="rId269" Type="http://schemas.openxmlformats.org/officeDocument/2006/relationships/hyperlink" Target="http://history.house.gov/People/Detail/19262" TargetMode="External"/><Relationship Id="rId476" Type="http://schemas.openxmlformats.org/officeDocument/2006/relationships/hyperlink" Target="http://history.house.gov/People/Detail/17282" TargetMode="External"/><Relationship Id="rId683" Type="http://schemas.openxmlformats.org/officeDocument/2006/relationships/hyperlink" Target="http://history.house.gov/People/Detail/16055" TargetMode="External"/><Relationship Id="rId890" Type="http://schemas.openxmlformats.org/officeDocument/2006/relationships/hyperlink" Target="http://history.house.gov/People/Detail/22623" TargetMode="External"/><Relationship Id="rId33" Type="http://schemas.openxmlformats.org/officeDocument/2006/relationships/hyperlink" Target="http://history.house.gov/People/Detail/19135" TargetMode="External"/><Relationship Id="rId129" Type="http://schemas.openxmlformats.org/officeDocument/2006/relationships/hyperlink" Target="http://history.house.gov/People/Detail/16031" TargetMode="External"/><Relationship Id="rId336" Type="http://schemas.openxmlformats.org/officeDocument/2006/relationships/hyperlink" Target="http://history.house.gov/People/Detail/11348" TargetMode="External"/><Relationship Id="rId543" Type="http://schemas.openxmlformats.org/officeDocument/2006/relationships/hyperlink" Target="http://history.house.gov/People/Detail/12579" TargetMode="External"/><Relationship Id="rId182" Type="http://schemas.openxmlformats.org/officeDocument/2006/relationships/hyperlink" Target="http://history.house.gov/People/Detail/13303" TargetMode="External"/><Relationship Id="rId403" Type="http://schemas.openxmlformats.org/officeDocument/2006/relationships/hyperlink" Target="http://history.house.gov/People/Detail/20721" TargetMode="External"/><Relationship Id="rId750" Type="http://schemas.openxmlformats.org/officeDocument/2006/relationships/hyperlink" Target="http://history.house.gov/People/Detail/15032409256" TargetMode="External"/><Relationship Id="rId848" Type="http://schemas.openxmlformats.org/officeDocument/2006/relationships/hyperlink" Target="http://history.house.gov/People/Detail/15032386867" TargetMode="External"/><Relationship Id="rId487" Type="http://schemas.openxmlformats.org/officeDocument/2006/relationships/hyperlink" Target="http://history.house.gov/People/Detail/21368" TargetMode="External"/><Relationship Id="rId610" Type="http://schemas.openxmlformats.org/officeDocument/2006/relationships/hyperlink" Target="http://history.house.gov/People/Detail/22870" TargetMode="External"/><Relationship Id="rId694" Type="http://schemas.openxmlformats.org/officeDocument/2006/relationships/hyperlink" Target="http://history.house.gov/People/Detail/19459" TargetMode="External"/><Relationship Id="rId708" Type="http://schemas.openxmlformats.org/officeDocument/2006/relationships/hyperlink" Target="http://history.house.gov/People/Detail/10401" TargetMode="External"/><Relationship Id="rId347" Type="http://schemas.openxmlformats.org/officeDocument/2006/relationships/hyperlink" Target="http://history.house.gov/People/Detail/15852" TargetMode="External"/><Relationship Id="rId44" Type="http://schemas.openxmlformats.org/officeDocument/2006/relationships/hyperlink" Target="http://history.house.gov/People/Detail/12155" TargetMode="External"/><Relationship Id="rId554" Type="http://schemas.openxmlformats.org/officeDocument/2006/relationships/hyperlink" Target="http://history.house.gov/People/Detail/17282" TargetMode="External"/><Relationship Id="rId761" Type="http://schemas.openxmlformats.org/officeDocument/2006/relationships/hyperlink" Target="http://history.house.gov/People/Detail/11786" TargetMode="External"/><Relationship Id="rId859" Type="http://schemas.openxmlformats.org/officeDocument/2006/relationships/hyperlink" Target="http://history.house.gov/People/Detail/11348" TargetMode="External"/><Relationship Id="rId193" Type="http://schemas.openxmlformats.org/officeDocument/2006/relationships/hyperlink" Target="http://history.house.gov/People/Detail/11348" TargetMode="External"/><Relationship Id="rId207" Type="http://schemas.openxmlformats.org/officeDocument/2006/relationships/hyperlink" Target="http://history.house.gov/People/Detail/22311" TargetMode="External"/><Relationship Id="rId414" Type="http://schemas.openxmlformats.org/officeDocument/2006/relationships/hyperlink" Target="http://history.house.gov/People/Detail/7695" TargetMode="External"/><Relationship Id="rId498" Type="http://schemas.openxmlformats.org/officeDocument/2006/relationships/hyperlink" Target="http://history.house.gov/People/Detail/11766" TargetMode="External"/><Relationship Id="rId621" Type="http://schemas.openxmlformats.org/officeDocument/2006/relationships/hyperlink" Target="http://history.house.gov/People/Detail/10930" TargetMode="External"/><Relationship Id="rId260" Type="http://schemas.openxmlformats.org/officeDocument/2006/relationships/hyperlink" Target="http://history.house.gov/People/Detail/13023" TargetMode="External"/><Relationship Id="rId719" Type="http://schemas.openxmlformats.org/officeDocument/2006/relationships/hyperlink" Target="http://history.house.gov/People/Detail/12961" TargetMode="External"/><Relationship Id="rId55" Type="http://schemas.openxmlformats.org/officeDocument/2006/relationships/hyperlink" Target="http://history.house.gov/People/Detail/12028" TargetMode="External"/><Relationship Id="rId120" Type="http://schemas.openxmlformats.org/officeDocument/2006/relationships/hyperlink" Target="http://history.house.gov/People/Detail/7693" TargetMode="External"/><Relationship Id="rId358" Type="http://schemas.openxmlformats.org/officeDocument/2006/relationships/hyperlink" Target="http://history.house.gov/People/Detail/20721" TargetMode="External"/><Relationship Id="rId565" Type="http://schemas.openxmlformats.org/officeDocument/2006/relationships/hyperlink" Target="http://history.house.gov/People/Detail/22574" TargetMode="External"/><Relationship Id="rId772" Type="http://schemas.openxmlformats.org/officeDocument/2006/relationships/hyperlink" Target="http://history.house.gov/People/Detail/14683" TargetMode="External"/><Relationship Id="rId218" Type="http://schemas.openxmlformats.org/officeDocument/2006/relationships/hyperlink" Target="http://history.house.gov/People/Detail/14072" TargetMode="External"/><Relationship Id="rId425" Type="http://schemas.openxmlformats.org/officeDocument/2006/relationships/hyperlink" Target="http://history.house.gov/People/Detail/13018" TargetMode="External"/><Relationship Id="rId632" Type="http://schemas.openxmlformats.org/officeDocument/2006/relationships/hyperlink" Target="http://history.house.gov/People/Detail/13018" TargetMode="External"/><Relationship Id="rId271" Type="http://schemas.openxmlformats.org/officeDocument/2006/relationships/hyperlink" Target="http://history.house.gov/People/Detail/21235" TargetMode="External"/><Relationship Id="rId66" Type="http://schemas.openxmlformats.org/officeDocument/2006/relationships/hyperlink" Target="http://history.house.gov/People/Detail/18971" TargetMode="External"/><Relationship Id="rId131" Type="http://schemas.openxmlformats.org/officeDocument/2006/relationships/hyperlink" Target="http://history.house.gov/People/Detail/18367" TargetMode="External"/><Relationship Id="rId369" Type="http://schemas.openxmlformats.org/officeDocument/2006/relationships/hyperlink" Target="http://history.house.gov/People/Detail/7697" TargetMode="External"/><Relationship Id="rId576" Type="http://schemas.openxmlformats.org/officeDocument/2006/relationships/hyperlink" Target="http://history.house.gov/People/Detail/10693" TargetMode="External"/><Relationship Id="rId783" Type="http://schemas.openxmlformats.org/officeDocument/2006/relationships/hyperlink" Target="http://history.house.gov/People/Detail/19016" TargetMode="External"/><Relationship Id="rId229" Type="http://schemas.openxmlformats.org/officeDocument/2006/relationships/hyperlink" Target="http://history.house.gov/People/Detail/23428" TargetMode="External"/><Relationship Id="rId436" Type="http://schemas.openxmlformats.org/officeDocument/2006/relationships/hyperlink" Target="http://history.house.gov/People/Detail/16948" TargetMode="External"/><Relationship Id="rId643" Type="http://schemas.openxmlformats.org/officeDocument/2006/relationships/hyperlink" Target="http://history.house.gov/People/Detail/17282" TargetMode="External"/><Relationship Id="rId850" Type="http://schemas.openxmlformats.org/officeDocument/2006/relationships/hyperlink" Target="http://history.house.gov/People/Detail/15032440321" TargetMode="External"/><Relationship Id="rId77" Type="http://schemas.openxmlformats.org/officeDocument/2006/relationships/hyperlink" Target="http://history.house.gov/People/Detail/12254" TargetMode="External"/><Relationship Id="rId282" Type="http://schemas.openxmlformats.org/officeDocument/2006/relationships/hyperlink" Target="http://history.house.gov/People/Detail/12872" TargetMode="External"/><Relationship Id="rId503" Type="http://schemas.openxmlformats.org/officeDocument/2006/relationships/hyperlink" Target="http://history.house.gov/People/Detail/11949" TargetMode="External"/><Relationship Id="rId587" Type="http://schemas.openxmlformats.org/officeDocument/2006/relationships/hyperlink" Target="http://history.house.gov/People/Detail/14265" TargetMode="External"/><Relationship Id="rId710" Type="http://schemas.openxmlformats.org/officeDocument/2006/relationships/hyperlink" Target="http://history.house.gov/People/Detail/10930" TargetMode="External"/><Relationship Id="rId808" Type="http://schemas.openxmlformats.org/officeDocument/2006/relationships/hyperlink" Target="http://history.house.gov/People/Detail/11119" TargetMode="External"/><Relationship Id="rId8" Type="http://schemas.openxmlformats.org/officeDocument/2006/relationships/hyperlink" Target="http://history.house.gov/People/Detail/23324" TargetMode="External"/><Relationship Id="rId142" Type="http://schemas.openxmlformats.org/officeDocument/2006/relationships/hyperlink" Target="http://history.house.gov/People/Detail/12109" TargetMode="External"/><Relationship Id="rId447" Type="http://schemas.openxmlformats.org/officeDocument/2006/relationships/hyperlink" Target="http://history.house.gov/People/Detail/21368" TargetMode="External"/><Relationship Id="rId794" Type="http://schemas.openxmlformats.org/officeDocument/2006/relationships/hyperlink" Target="http://history.house.gov/People/Detail/23438" TargetMode="External"/><Relationship Id="rId654" Type="http://schemas.openxmlformats.org/officeDocument/2006/relationships/hyperlink" Target="http://history.house.gov/People/Detail/20721" TargetMode="External"/><Relationship Id="rId861" Type="http://schemas.openxmlformats.org/officeDocument/2006/relationships/hyperlink" Target="http://history.house.gov/People/Detail/11949" TargetMode="External"/><Relationship Id="rId293" Type="http://schemas.openxmlformats.org/officeDocument/2006/relationships/hyperlink" Target="http://history.house.gov/People/Detail/19459" TargetMode="External"/><Relationship Id="rId307" Type="http://schemas.openxmlformats.org/officeDocument/2006/relationships/hyperlink" Target="http://history.house.gov/People/Detail/12294" TargetMode="External"/><Relationship Id="rId514" Type="http://schemas.openxmlformats.org/officeDocument/2006/relationships/hyperlink" Target="http://history.house.gov/People/Detail/17282" TargetMode="External"/><Relationship Id="rId721" Type="http://schemas.openxmlformats.org/officeDocument/2006/relationships/hyperlink" Target="http://history.house.gov/People/Detail/13018" TargetMode="External"/><Relationship Id="rId88" Type="http://schemas.openxmlformats.org/officeDocument/2006/relationships/hyperlink" Target="http://history.house.gov/People/Detail/11348" TargetMode="External"/><Relationship Id="rId153" Type="http://schemas.openxmlformats.org/officeDocument/2006/relationships/hyperlink" Target="http://history.house.gov/People/Detail/21064" TargetMode="External"/><Relationship Id="rId360" Type="http://schemas.openxmlformats.org/officeDocument/2006/relationships/hyperlink" Target="http://history.house.gov/People/Detail/22311" TargetMode="External"/><Relationship Id="rId598" Type="http://schemas.openxmlformats.org/officeDocument/2006/relationships/hyperlink" Target="http://history.house.gov/People/Detail/18768" TargetMode="External"/><Relationship Id="rId819" Type="http://schemas.openxmlformats.org/officeDocument/2006/relationships/hyperlink" Target="http://history.house.gov/People/Detail/15032409812" TargetMode="External"/><Relationship Id="rId220" Type="http://schemas.openxmlformats.org/officeDocument/2006/relationships/hyperlink" Target="http://history.house.gov/People/Detail/14733" TargetMode="External"/><Relationship Id="rId458" Type="http://schemas.openxmlformats.org/officeDocument/2006/relationships/hyperlink" Target="http://history.house.gov/People/Detail/10930" TargetMode="External"/><Relationship Id="rId665" Type="http://schemas.openxmlformats.org/officeDocument/2006/relationships/hyperlink" Target="http://history.house.gov/People/Detail/10429" TargetMode="External"/><Relationship Id="rId872" Type="http://schemas.openxmlformats.org/officeDocument/2006/relationships/hyperlink" Target="http://history.house.gov/People/Detail/15852" TargetMode="External"/><Relationship Id="rId15" Type="http://schemas.openxmlformats.org/officeDocument/2006/relationships/hyperlink" Target="http://history.house.gov/People/Detail/23324" TargetMode="External"/><Relationship Id="rId318" Type="http://schemas.openxmlformats.org/officeDocument/2006/relationships/hyperlink" Target="http://history.house.gov/People/Detail/19016" TargetMode="External"/><Relationship Id="rId525" Type="http://schemas.openxmlformats.org/officeDocument/2006/relationships/hyperlink" Target="http://history.house.gov/People/Detail/21368" TargetMode="External"/><Relationship Id="rId732" Type="http://schemas.openxmlformats.org/officeDocument/2006/relationships/hyperlink" Target="http://history.house.gov/People/Detail/18792" TargetMode="External"/><Relationship Id="rId99" Type="http://schemas.openxmlformats.org/officeDocument/2006/relationships/hyperlink" Target="http://history.house.gov/People/Detail/12028" TargetMode="External"/><Relationship Id="rId164" Type="http://schemas.openxmlformats.org/officeDocument/2006/relationships/hyperlink" Target="http://history.house.gov/People/Detail/14733" TargetMode="External"/><Relationship Id="rId371" Type="http://schemas.openxmlformats.org/officeDocument/2006/relationships/hyperlink" Target="http://history.house.gov/People/Detail/11058" TargetMode="External"/><Relationship Id="rId469" Type="http://schemas.openxmlformats.org/officeDocument/2006/relationships/hyperlink" Target="http://history.house.gov/People/Detail/15053" TargetMode="External"/><Relationship Id="rId676" Type="http://schemas.openxmlformats.org/officeDocument/2006/relationships/hyperlink" Target="http://history.house.gov/People/Detail/11949" TargetMode="External"/><Relationship Id="rId883" Type="http://schemas.openxmlformats.org/officeDocument/2006/relationships/hyperlink" Target="http://history.house.gov/People/Detail/19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632D-3154-0F4B-A00F-D65D42ACF730}">
  <dimension ref="A1:I956"/>
  <sheetViews>
    <sheetView tabSelected="1" topLeftCell="A951" workbookViewId="0">
      <selection activeCell="B296" sqref="B296:B956"/>
    </sheetView>
  </sheetViews>
  <sheetFormatPr baseColWidth="10" defaultRowHeight="16"/>
  <cols>
    <col min="1" max="1" width="16.83203125" bestFit="1" customWidth="1"/>
    <col min="2" max="3" width="16.83203125" customWidth="1"/>
  </cols>
  <sheetData>
    <row r="1" spans="1:9">
      <c r="A1" t="s">
        <v>278</v>
      </c>
      <c r="B1" t="s">
        <v>284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</row>
    <row r="2" spans="1:9">
      <c r="A2" s="1" t="s">
        <v>0</v>
      </c>
      <c r="B2" s="1" t="str">
        <f>MID(A2,7,4)</f>
        <v>1869</v>
      </c>
      <c r="C2" s="1" t="str">
        <f>MID(A2,12,4)</f>
        <v>1871</v>
      </c>
      <c r="D2" s="2" t="s">
        <v>1</v>
      </c>
      <c r="E2" s="1" t="s">
        <v>2</v>
      </c>
      <c r="F2" s="1" t="s">
        <v>3</v>
      </c>
      <c r="G2" s="1" t="s">
        <v>4</v>
      </c>
      <c r="I2" t="s">
        <v>277</v>
      </c>
    </row>
    <row r="3" spans="1:9">
      <c r="A3" s="1" t="s">
        <v>0</v>
      </c>
      <c r="B3" s="1" t="str">
        <f t="shared" ref="B3:B66" si="0">MID(A3,7,4)</f>
        <v>1869</v>
      </c>
      <c r="C3" s="1" t="str">
        <f t="shared" ref="C3:C66" si="1">MID(A3,12,4)</f>
        <v>1871</v>
      </c>
      <c r="D3" s="2" t="s">
        <v>5</v>
      </c>
      <c r="E3" s="1" t="s">
        <v>6</v>
      </c>
      <c r="F3" s="1" t="s">
        <v>3</v>
      </c>
      <c r="G3" s="1" t="s">
        <v>4</v>
      </c>
    </row>
    <row r="4" spans="1:9">
      <c r="A4" s="1" t="s">
        <v>0</v>
      </c>
      <c r="B4" s="1" t="str">
        <f t="shared" si="0"/>
        <v>1869</v>
      </c>
      <c r="C4" s="1" t="str">
        <f t="shared" si="1"/>
        <v>1871</v>
      </c>
      <c r="D4" s="2" t="s">
        <v>7</v>
      </c>
      <c r="E4" s="1" t="s">
        <v>8</v>
      </c>
      <c r="F4" s="1" t="s">
        <v>3</v>
      </c>
      <c r="G4" s="1" t="s">
        <v>9</v>
      </c>
    </row>
    <row r="5" spans="1:9">
      <c r="A5" s="1" t="s">
        <v>10</v>
      </c>
      <c r="B5" s="1" t="str">
        <f t="shared" si="0"/>
        <v>1871</v>
      </c>
      <c r="C5" s="1" t="str">
        <f t="shared" si="1"/>
        <v>1873</v>
      </c>
    </row>
    <row r="6" spans="1:9">
      <c r="A6" s="1" t="s">
        <v>10</v>
      </c>
      <c r="B6" s="1" t="str">
        <f t="shared" si="0"/>
        <v>1871</v>
      </c>
      <c r="C6" s="1" t="str">
        <f t="shared" si="1"/>
        <v>1873</v>
      </c>
      <c r="D6" s="2" t="s">
        <v>11</v>
      </c>
      <c r="E6" s="1" t="s">
        <v>6</v>
      </c>
      <c r="F6" s="1" t="s">
        <v>3</v>
      </c>
      <c r="G6" s="1" t="s">
        <v>4</v>
      </c>
    </row>
    <row r="7" spans="1:9">
      <c r="A7" s="1" t="s">
        <v>10</v>
      </c>
      <c r="B7" s="1" t="str">
        <f t="shared" si="0"/>
        <v>1871</v>
      </c>
      <c r="C7" s="1" t="str">
        <f t="shared" si="1"/>
        <v>1873</v>
      </c>
      <c r="D7" s="2" t="s">
        <v>12</v>
      </c>
      <c r="E7" s="1" t="s">
        <v>6</v>
      </c>
      <c r="F7" s="1" t="s">
        <v>3</v>
      </c>
      <c r="G7" s="1" t="s">
        <v>4</v>
      </c>
    </row>
    <row r="8" spans="1:9">
      <c r="A8" s="1" t="s">
        <v>10</v>
      </c>
      <c r="B8" s="1" t="str">
        <f t="shared" si="0"/>
        <v>1871</v>
      </c>
      <c r="C8" s="1" t="str">
        <f t="shared" si="1"/>
        <v>1873</v>
      </c>
      <c r="D8" s="2" t="s">
        <v>5</v>
      </c>
      <c r="E8" s="1" t="s">
        <v>6</v>
      </c>
      <c r="F8" s="1" t="s">
        <v>3</v>
      </c>
      <c r="G8" s="1" t="s">
        <v>4</v>
      </c>
    </row>
    <row r="9" spans="1:9">
      <c r="A9" s="1" t="s">
        <v>10</v>
      </c>
      <c r="B9" s="1" t="str">
        <f t="shared" si="0"/>
        <v>1871</v>
      </c>
      <c r="C9" s="1" t="str">
        <f t="shared" si="1"/>
        <v>1873</v>
      </c>
      <c r="D9" s="2" t="s">
        <v>13</v>
      </c>
      <c r="E9" s="1" t="s">
        <v>14</v>
      </c>
      <c r="F9" s="1" t="s">
        <v>3</v>
      </c>
      <c r="G9" s="1" t="s">
        <v>4</v>
      </c>
    </row>
    <row r="10" spans="1:9">
      <c r="A10" s="1" t="s">
        <v>10</v>
      </c>
      <c r="B10" s="1" t="str">
        <f t="shared" si="0"/>
        <v>1871</v>
      </c>
      <c r="C10" s="1" t="str">
        <f t="shared" si="1"/>
        <v>1873</v>
      </c>
      <c r="D10" s="2" t="s">
        <v>15</v>
      </c>
      <c r="E10" s="1" t="s">
        <v>16</v>
      </c>
      <c r="F10" s="1" t="s">
        <v>3</v>
      </c>
      <c r="G10" s="1" t="s">
        <v>4</v>
      </c>
    </row>
    <row r="11" spans="1:9">
      <c r="A11" s="1" t="s">
        <v>17</v>
      </c>
      <c r="B11" s="1" t="str">
        <f t="shared" si="0"/>
        <v>1873</v>
      </c>
      <c r="C11" s="1" t="str">
        <f t="shared" si="1"/>
        <v>1875</v>
      </c>
    </row>
    <row r="12" spans="1:9">
      <c r="A12" s="1" t="s">
        <v>17</v>
      </c>
      <c r="B12" s="1" t="str">
        <f t="shared" si="0"/>
        <v>1873</v>
      </c>
      <c r="C12" s="1" t="str">
        <f t="shared" si="1"/>
        <v>1875</v>
      </c>
      <c r="D12" s="2" t="s">
        <v>18</v>
      </c>
      <c r="E12" s="1" t="s">
        <v>6</v>
      </c>
      <c r="F12" s="1" t="s">
        <v>3</v>
      </c>
      <c r="G12" s="1" t="s">
        <v>4</v>
      </c>
    </row>
    <row r="13" spans="1:9">
      <c r="A13" s="1" t="s">
        <v>17</v>
      </c>
      <c r="B13" s="1" t="str">
        <f t="shared" si="0"/>
        <v>1873</v>
      </c>
      <c r="C13" s="1" t="str">
        <f t="shared" si="1"/>
        <v>1875</v>
      </c>
      <c r="D13" s="2" t="s">
        <v>12</v>
      </c>
      <c r="E13" s="1" t="s">
        <v>6</v>
      </c>
      <c r="F13" s="1" t="s">
        <v>3</v>
      </c>
      <c r="G13" s="1" t="s">
        <v>4</v>
      </c>
    </row>
    <row r="14" spans="1:9">
      <c r="A14" s="1" t="s">
        <v>17</v>
      </c>
      <c r="B14" s="1" t="str">
        <f t="shared" si="0"/>
        <v>1873</v>
      </c>
      <c r="C14" s="1" t="str">
        <f t="shared" si="1"/>
        <v>1875</v>
      </c>
      <c r="D14" s="2" t="s">
        <v>19</v>
      </c>
      <c r="E14" s="1" t="s">
        <v>8</v>
      </c>
      <c r="F14" s="1" t="s">
        <v>3</v>
      </c>
      <c r="G14" s="1" t="s">
        <v>4</v>
      </c>
    </row>
    <row r="15" spans="1:9">
      <c r="A15" s="1" t="s">
        <v>17</v>
      </c>
      <c r="B15" s="1" t="str">
        <f t="shared" si="0"/>
        <v>1873</v>
      </c>
      <c r="C15" s="1" t="str">
        <f t="shared" si="1"/>
        <v>1875</v>
      </c>
      <c r="D15" s="2" t="s">
        <v>5</v>
      </c>
      <c r="E15" s="1" t="s">
        <v>6</v>
      </c>
      <c r="F15" s="1" t="s">
        <v>3</v>
      </c>
      <c r="G15" s="1" t="s">
        <v>4</v>
      </c>
    </row>
    <row r="16" spans="1:9">
      <c r="A16" s="1" t="s">
        <v>17</v>
      </c>
      <c r="B16" s="1" t="str">
        <f t="shared" si="0"/>
        <v>1873</v>
      </c>
      <c r="C16" s="1" t="str">
        <f t="shared" si="1"/>
        <v>1875</v>
      </c>
      <c r="D16" s="2" t="s">
        <v>20</v>
      </c>
      <c r="E16" s="1" t="s">
        <v>6</v>
      </c>
      <c r="F16" s="1" t="s">
        <v>3</v>
      </c>
      <c r="G16" s="1" t="s">
        <v>4</v>
      </c>
    </row>
    <row r="17" spans="1:7">
      <c r="A17" s="1" t="s">
        <v>17</v>
      </c>
      <c r="B17" s="1" t="str">
        <f t="shared" si="0"/>
        <v>1873</v>
      </c>
      <c r="C17" s="1" t="str">
        <f t="shared" si="1"/>
        <v>1875</v>
      </c>
      <c r="D17" s="2" t="s">
        <v>21</v>
      </c>
      <c r="E17" s="1" t="s">
        <v>14</v>
      </c>
      <c r="F17" s="1" t="s">
        <v>3</v>
      </c>
      <c r="G17" s="1" t="s">
        <v>4</v>
      </c>
    </row>
    <row r="18" spans="1:7">
      <c r="A18" s="1" t="s">
        <v>17</v>
      </c>
      <c r="B18" s="1" t="str">
        <f t="shared" si="0"/>
        <v>1873</v>
      </c>
      <c r="C18" s="1" t="str">
        <f t="shared" si="1"/>
        <v>1875</v>
      </c>
      <c r="D18" s="2" t="s">
        <v>15</v>
      </c>
      <c r="E18" s="1" t="s">
        <v>16</v>
      </c>
      <c r="F18" s="1" t="s">
        <v>3</v>
      </c>
      <c r="G18" s="1" t="s">
        <v>4</v>
      </c>
    </row>
    <row r="19" spans="1:7">
      <c r="A19" s="1" t="s">
        <v>22</v>
      </c>
      <c r="B19" s="1" t="str">
        <f t="shared" si="0"/>
        <v>1875</v>
      </c>
      <c r="C19" s="1" t="str">
        <f t="shared" si="1"/>
        <v>1877</v>
      </c>
    </row>
    <row r="20" spans="1:7">
      <c r="A20" s="1" t="s">
        <v>22</v>
      </c>
      <c r="B20" s="1" t="str">
        <f t="shared" si="0"/>
        <v>1875</v>
      </c>
      <c r="C20" s="1" t="str">
        <f t="shared" si="1"/>
        <v>1877</v>
      </c>
      <c r="D20" s="2" t="s">
        <v>23</v>
      </c>
      <c r="E20" s="1" t="s">
        <v>8</v>
      </c>
      <c r="F20" s="1" t="s">
        <v>3</v>
      </c>
      <c r="G20" s="1" t="s">
        <v>9</v>
      </c>
    </row>
    <row r="21" spans="1:7">
      <c r="A21" s="1" t="s">
        <v>22</v>
      </c>
      <c r="B21" s="1" t="str">
        <f t="shared" si="0"/>
        <v>1875</v>
      </c>
      <c r="C21" s="1" t="str">
        <f t="shared" si="1"/>
        <v>1877</v>
      </c>
      <c r="D21" s="2" t="s">
        <v>24</v>
      </c>
      <c r="E21" s="1" t="s">
        <v>14</v>
      </c>
      <c r="F21" s="1" t="s">
        <v>3</v>
      </c>
      <c r="G21" s="1" t="s">
        <v>4</v>
      </c>
    </row>
    <row r="22" spans="1:7">
      <c r="A22" s="1" t="s">
        <v>22</v>
      </c>
      <c r="B22" s="1" t="str">
        <f t="shared" si="0"/>
        <v>1875</v>
      </c>
      <c r="C22" s="1" t="str">
        <f t="shared" si="1"/>
        <v>1877</v>
      </c>
      <c r="D22" s="2" t="s">
        <v>25</v>
      </c>
      <c r="E22" s="1" t="s">
        <v>26</v>
      </c>
      <c r="F22" s="1" t="s">
        <v>3</v>
      </c>
      <c r="G22" s="1" t="s">
        <v>4</v>
      </c>
    </row>
    <row r="23" spans="1:7">
      <c r="A23" s="1" t="s">
        <v>22</v>
      </c>
      <c r="B23" s="1" t="str">
        <f t="shared" si="0"/>
        <v>1875</v>
      </c>
      <c r="C23" s="1" t="str">
        <f t="shared" si="1"/>
        <v>1877</v>
      </c>
      <c r="D23" s="2" t="s">
        <v>19</v>
      </c>
      <c r="E23" s="1" t="s">
        <v>8</v>
      </c>
      <c r="F23" s="1" t="s">
        <v>3</v>
      </c>
      <c r="G23" s="1" t="s">
        <v>4</v>
      </c>
    </row>
    <row r="24" spans="1:7">
      <c r="A24" s="1" t="s">
        <v>22</v>
      </c>
      <c r="B24" s="1" t="str">
        <f t="shared" si="0"/>
        <v>1875</v>
      </c>
      <c r="C24" s="1" t="str">
        <f t="shared" si="1"/>
        <v>1877</v>
      </c>
      <c r="D24" s="2" t="s">
        <v>27</v>
      </c>
      <c r="E24" s="1" t="s">
        <v>28</v>
      </c>
      <c r="F24" s="1" t="s">
        <v>3</v>
      </c>
      <c r="G24" s="1" t="s">
        <v>4</v>
      </c>
    </row>
    <row r="25" spans="1:7">
      <c r="A25" s="1" t="s">
        <v>22</v>
      </c>
      <c r="B25" s="1" t="str">
        <f t="shared" si="0"/>
        <v>1875</v>
      </c>
      <c r="C25" s="1" t="str">
        <f t="shared" si="1"/>
        <v>1877</v>
      </c>
      <c r="D25" s="2" t="s">
        <v>5</v>
      </c>
      <c r="E25" s="1" t="s">
        <v>6</v>
      </c>
      <c r="F25" s="1" t="s">
        <v>3</v>
      </c>
      <c r="G25" s="1" t="s">
        <v>4</v>
      </c>
    </row>
    <row r="26" spans="1:7">
      <c r="A26" s="1" t="s">
        <v>22</v>
      </c>
      <c r="B26" s="1" t="str">
        <f t="shared" si="0"/>
        <v>1875</v>
      </c>
      <c r="C26" s="1" t="str">
        <f t="shared" si="1"/>
        <v>1877</v>
      </c>
      <c r="D26" s="2" t="s">
        <v>29</v>
      </c>
      <c r="E26" s="1" t="s">
        <v>6</v>
      </c>
      <c r="F26" s="1" t="s">
        <v>3</v>
      </c>
      <c r="G26" s="1" t="s">
        <v>4</v>
      </c>
    </row>
    <row r="27" spans="1:7">
      <c r="A27" s="1" t="s">
        <v>22</v>
      </c>
      <c r="B27" s="1" t="str">
        <f t="shared" si="0"/>
        <v>1875</v>
      </c>
      <c r="C27" s="1" t="str">
        <f t="shared" si="1"/>
        <v>1877</v>
      </c>
      <c r="D27" s="2" t="s">
        <v>15</v>
      </c>
      <c r="E27" s="1" t="s">
        <v>16</v>
      </c>
      <c r="F27" s="1" t="s">
        <v>3</v>
      </c>
      <c r="G27" s="1" t="s">
        <v>4</v>
      </c>
    </row>
    <row r="28" spans="1:7">
      <c r="A28" s="1" t="s">
        <v>30</v>
      </c>
      <c r="B28" s="1" t="str">
        <f t="shared" si="0"/>
        <v>1877</v>
      </c>
      <c r="C28" s="1" t="str">
        <f t="shared" si="1"/>
        <v>1879</v>
      </c>
    </row>
    <row r="29" spans="1:7">
      <c r="A29" s="1" t="s">
        <v>30</v>
      </c>
      <c r="B29" s="1" t="str">
        <f t="shared" si="0"/>
        <v>1877</v>
      </c>
      <c r="C29" s="1" t="str">
        <f t="shared" si="1"/>
        <v>1879</v>
      </c>
      <c r="D29" s="2" t="s">
        <v>23</v>
      </c>
      <c r="E29" s="1" t="s">
        <v>8</v>
      </c>
      <c r="F29" s="1" t="s">
        <v>3</v>
      </c>
      <c r="G29" s="1" t="s">
        <v>9</v>
      </c>
    </row>
    <row r="30" spans="1:7">
      <c r="A30" s="1" t="s">
        <v>30</v>
      </c>
      <c r="B30" s="1" t="str">
        <f t="shared" si="0"/>
        <v>1877</v>
      </c>
      <c r="C30" s="1" t="str">
        <f t="shared" si="1"/>
        <v>1879</v>
      </c>
      <c r="D30" s="2" t="s">
        <v>18</v>
      </c>
      <c r="E30" s="1" t="s">
        <v>6</v>
      </c>
      <c r="F30" s="1" t="s">
        <v>3</v>
      </c>
      <c r="G30" s="1" t="s">
        <v>4</v>
      </c>
    </row>
    <row r="31" spans="1:7">
      <c r="A31" s="1" t="s">
        <v>30</v>
      </c>
      <c r="B31" s="1" t="str">
        <f t="shared" si="0"/>
        <v>1877</v>
      </c>
      <c r="C31" s="1" t="str">
        <f t="shared" si="1"/>
        <v>1879</v>
      </c>
      <c r="D31" s="2" t="s">
        <v>5</v>
      </c>
      <c r="E31" s="1" t="s">
        <v>6</v>
      </c>
      <c r="F31" s="1" t="s">
        <v>3</v>
      </c>
      <c r="G31" s="1" t="s">
        <v>4</v>
      </c>
    </row>
    <row r="32" spans="1:7">
      <c r="A32" s="1" t="s">
        <v>30</v>
      </c>
      <c r="B32" s="1" t="str">
        <f t="shared" si="0"/>
        <v>1877</v>
      </c>
      <c r="C32" s="1" t="str">
        <f t="shared" si="1"/>
        <v>1879</v>
      </c>
      <c r="D32" s="2" t="s">
        <v>29</v>
      </c>
      <c r="E32" s="1" t="s">
        <v>6</v>
      </c>
      <c r="F32" s="1" t="s">
        <v>3</v>
      </c>
      <c r="G32" s="1" t="s">
        <v>4</v>
      </c>
    </row>
    <row r="33" spans="1:7">
      <c r="A33" s="1" t="s">
        <v>31</v>
      </c>
      <c r="B33" s="1" t="str">
        <f t="shared" si="0"/>
        <v>1879</v>
      </c>
      <c r="C33" s="1" t="str">
        <f t="shared" si="1"/>
        <v>1881</v>
      </c>
    </row>
    <row r="34" spans="1:7">
      <c r="A34" s="1" t="s">
        <v>31</v>
      </c>
      <c r="B34" s="1" t="str">
        <f t="shared" si="0"/>
        <v>1879</v>
      </c>
      <c r="C34" s="1" t="str">
        <f t="shared" si="1"/>
        <v>1881</v>
      </c>
      <c r="D34" s="2" t="s">
        <v>23</v>
      </c>
      <c r="E34" s="1" t="s">
        <v>8</v>
      </c>
      <c r="F34" s="1" t="s">
        <v>3</v>
      </c>
      <c r="G34" s="1" t="s">
        <v>9</v>
      </c>
    </row>
    <row r="35" spans="1:7">
      <c r="A35" s="1" t="s">
        <v>32</v>
      </c>
      <c r="B35" s="1" t="str">
        <f t="shared" si="0"/>
        <v>1881</v>
      </c>
      <c r="C35" s="1" t="str">
        <f t="shared" si="1"/>
        <v>1883</v>
      </c>
    </row>
    <row r="36" spans="1:7">
      <c r="A36" s="1" t="s">
        <v>32</v>
      </c>
      <c r="B36" s="1" t="str">
        <f t="shared" si="0"/>
        <v>1881</v>
      </c>
      <c r="C36" s="1" t="str">
        <f t="shared" si="1"/>
        <v>1883</v>
      </c>
      <c r="D36" s="2" t="s">
        <v>19</v>
      </c>
      <c r="E36" s="1" t="s">
        <v>8</v>
      </c>
      <c r="F36" s="1" t="s">
        <v>3</v>
      </c>
      <c r="G36" s="1" t="s">
        <v>4</v>
      </c>
    </row>
    <row r="37" spans="1:7">
      <c r="A37" s="1" t="s">
        <v>32</v>
      </c>
      <c r="B37" s="1" t="str">
        <f t="shared" si="0"/>
        <v>1881</v>
      </c>
      <c r="C37" s="1" t="str">
        <f t="shared" si="1"/>
        <v>1883</v>
      </c>
      <c r="D37" s="2" t="s">
        <v>29</v>
      </c>
      <c r="E37" s="1" t="s">
        <v>6</v>
      </c>
      <c r="F37" s="1" t="s">
        <v>3</v>
      </c>
      <c r="G37" s="1" t="s">
        <v>4</v>
      </c>
    </row>
    <row r="38" spans="1:7">
      <c r="A38" s="1" t="s">
        <v>33</v>
      </c>
      <c r="B38" s="1" t="str">
        <f t="shared" si="0"/>
        <v>1883</v>
      </c>
      <c r="C38" s="1" t="str">
        <f t="shared" si="1"/>
        <v>1885</v>
      </c>
    </row>
    <row r="39" spans="1:7">
      <c r="A39" s="1" t="s">
        <v>33</v>
      </c>
      <c r="B39" s="1" t="str">
        <f t="shared" si="0"/>
        <v>1883</v>
      </c>
      <c r="C39" s="1" t="str">
        <f t="shared" si="1"/>
        <v>1885</v>
      </c>
      <c r="D39" s="2" t="s">
        <v>34</v>
      </c>
      <c r="E39" s="1" t="s">
        <v>26</v>
      </c>
      <c r="F39" s="1" t="s">
        <v>3</v>
      </c>
      <c r="G39" s="1" t="s">
        <v>4</v>
      </c>
    </row>
    <row r="40" spans="1:7">
      <c r="A40" s="1" t="s">
        <v>33</v>
      </c>
      <c r="B40" s="1" t="str">
        <f t="shared" si="0"/>
        <v>1883</v>
      </c>
      <c r="C40" s="1" t="str">
        <f t="shared" si="1"/>
        <v>1885</v>
      </c>
      <c r="D40" s="2" t="s">
        <v>29</v>
      </c>
      <c r="E40" s="1" t="s">
        <v>6</v>
      </c>
      <c r="F40" s="1" t="s">
        <v>3</v>
      </c>
      <c r="G40" s="1" t="s">
        <v>4</v>
      </c>
    </row>
    <row r="41" spans="1:7">
      <c r="A41" s="1" t="s">
        <v>35</v>
      </c>
      <c r="B41" s="1" t="str">
        <f t="shared" si="0"/>
        <v>1885</v>
      </c>
      <c r="C41" s="1" t="str">
        <f t="shared" si="1"/>
        <v>1887</v>
      </c>
    </row>
    <row r="42" spans="1:7">
      <c r="A42" s="1" t="s">
        <v>35</v>
      </c>
      <c r="B42" s="1" t="str">
        <f t="shared" si="0"/>
        <v>1885</v>
      </c>
      <c r="C42" s="1" t="str">
        <f t="shared" si="1"/>
        <v>1887</v>
      </c>
      <c r="D42" s="2" t="s">
        <v>34</v>
      </c>
      <c r="E42" s="1" t="s">
        <v>26</v>
      </c>
      <c r="F42" s="1" t="s">
        <v>3</v>
      </c>
      <c r="G42" s="1" t="s">
        <v>4</v>
      </c>
    </row>
    <row r="43" spans="1:7">
      <c r="A43" s="1" t="s">
        <v>35</v>
      </c>
      <c r="B43" s="1" t="str">
        <f t="shared" si="0"/>
        <v>1885</v>
      </c>
      <c r="C43" s="1" t="str">
        <f t="shared" si="1"/>
        <v>1887</v>
      </c>
      <c r="D43" s="2" t="s">
        <v>29</v>
      </c>
      <c r="E43" s="1" t="s">
        <v>6</v>
      </c>
      <c r="F43" s="1" t="s">
        <v>3</v>
      </c>
      <c r="G43" s="1" t="s">
        <v>4</v>
      </c>
    </row>
    <row r="44" spans="1:7">
      <c r="A44" s="1" t="s">
        <v>36</v>
      </c>
      <c r="B44" s="1" t="str">
        <f t="shared" si="0"/>
        <v>1889</v>
      </c>
      <c r="C44" s="1" t="str">
        <f t="shared" si="1"/>
        <v>1891</v>
      </c>
    </row>
    <row r="45" spans="1:7">
      <c r="A45" s="1" t="s">
        <v>36</v>
      </c>
      <c r="B45" s="1" t="str">
        <f t="shared" si="0"/>
        <v>1889</v>
      </c>
      <c r="C45" s="1" t="str">
        <f t="shared" si="1"/>
        <v>1891</v>
      </c>
      <c r="D45" s="2" t="s">
        <v>37</v>
      </c>
      <c r="E45" s="1" t="s">
        <v>26</v>
      </c>
      <c r="F45" s="1" t="s">
        <v>3</v>
      </c>
      <c r="G45" s="1" t="s">
        <v>4</v>
      </c>
    </row>
    <row r="46" spans="1:7">
      <c r="A46" s="1" t="s">
        <v>36</v>
      </c>
      <c r="B46" s="1" t="str">
        <f t="shared" si="0"/>
        <v>1889</v>
      </c>
      <c r="C46" s="1" t="str">
        <f t="shared" si="1"/>
        <v>1891</v>
      </c>
      <c r="D46" s="2" t="s">
        <v>38</v>
      </c>
      <c r="E46" s="1" t="s">
        <v>39</v>
      </c>
      <c r="F46" s="1" t="s">
        <v>3</v>
      </c>
      <c r="G46" s="1" t="s">
        <v>4</v>
      </c>
    </row>
    <row r="47" spans="1:7">
      <c r="A47" s="1" t="s">
        <v>36</v>
      </c>
      <c r="B47" s="1" t="str">
        <f t="shared" si="0"/>
        <v>1889</v>
      </c>
      <c r="C47" s="1" t="str">
        <f t="shared" si="1"/>
        <v>1891</v>
      </c>
      <c r="D47" s="2" t="s">
        <v>40</v>
      </c>
      <c r="E47" s="1" t="s">
        <v>6</v>
      </c>
      <c r="F47" s="1" t="s">
        <v>3</v>
      </c>
      <c r="G47" s="1" t="s">
        <v>4</v>
      </c>
    </row>
    <row r="48" spans="1:7">
      <c r="A48" s="1" t="s">
        <v>41</v>
      </c>
      <c r="B48" s="1" t="str">
        <f t="shared" si="0"/>
        <v>1891</v>
      </c>
      <c r="C48" s="1" t="str">
        <f t="shared" si="1"/>
        <v>1893</v>
      </c>
    </row>
    <row r="49" spans="1:7">
      <c r="A49" s="1" t="s">
        <v>41</v>
      </c>
      <c r="B49" s="1" t="str">
        <f t="shared" si="0"/>
        <v>1891</v>
      </c>
      <c r="C49" s="1" t="str">
        <f t="shared" si="1"/>
        <v>1893</v>
      </c>
      <c r="D49" s="2" t="s">
        <v>37</v>
      </c>
      <c r="E49" s="1" t="s">
        <v>26</v>
      </c>
      <c r="F49" s="1" t="s">
        <v>3</v>
      </c>
      <c r="G49" s="1" t="s">
        <v>4</v>
      </c>
    </row>
    <row r="50" spans="1:7">
      <c r="A50" s="1" t="s">
        <v>42</v>
      </c>
      <c r="B50" s="1" t="str">
        <f t="shared" si="0"/>
        <v>1893</v>
      </c>
      <c r="C50" s="1" t="str">
        <f t="shared" si="1"/>
        <v>1895</v>
      </c>
    </row>
    <row r="51" spans="1:7">
      <c r="A51" s="1" t="s">
        <v>42</v>
      </c>
      <c r="B51" s="1" t="str">
        <f t="shared" si="0"/>
        <v>1893</v>
      </c>
      <c r="C51" s="1" t="str">
        <f t="shared" si="1"/>
        <v>1895</v>
      </c>
      <c r="D51" s="2" t="s">
        <v>43</v>
      </c>
      <c r="E51" s="1" t="s">
        <v>6</v>
      </c>
      <c r="F51" s="1" t="s">
        <v>3</v>
      </c>
      <c r="G51" s="1" t="s">
        <v>4</v>
      </c>
    </row>
    <row r="52" spans="1:7">
      <c r="A52" s="1" t="s">
        <v>44</v>
      </c>
      <c r="B52" s="1" t="str">
        <f t="shared" si="0"/>
        <v>1895</v>
      </c>
      <c r="C52" s="1" t="str">
        <f t="shared" si="1"/>
        <v>1897</v>
      </c>
    </row>
    <row r="53" spans="1:7">
      <c r="A53" s="1" t="s">
        <v>44</v>
      </c>
      <c r="B53" s="1" t="str">
        <f t="shared" si="0"/>
        <v>1895</v>
      </c>
      <c r="C53" s="1" t="str">
        <f t="shared" si="1"/>
        <v>1897</v>
      </c>
      <c r="D53" s="2" t="s">
        <v>43</v>
      </c>
      <c r="E53" s="1" t="s">
        <v>6</v>
      </c>
      <c r="F53" s="1" t="s">
        <v>3</v>
      </c>
      <c r="G53" s="1" t="s">
        <v>4</v>
      </c>
    </row>
    <row r="54" spans="1:7">
      <c r="A54" s="1" t="s">
        <v>45</v>
      </c>
      <c r="B54" s="1" t="str">
        <f t="shared" si="0"/>
        <v>1897</v>
      </c>
      <c r="C54" s="1" t="str">
        <f t="shared" si="1"/>
        <v>1899</v>
      </c>
    </row>
    <row r="55" spans="1:7">
      <c r="A55" s="1" t="s">
        <v>45</v>
      </c>
      <c r="B55" s="1" t="str">
        <f t="shared" si="0"/>
        <v>1897</v>
      </c>
      <c r="C55" s="1" t="str">
        <f t="shared" si="1"/>
        <v>1899</v>
      </c>
      <c r="D55" s="2" t="s">
        <v>46</v>
      </c>
      <c r="E55" s="1" t="s">
        <v>26</v>
      </c>
      <c r="F55" s="1" t="s">
        <v>3</v>
      </c>
      <c r="G55" s="1" t="s">
        <v>4</v>
      </c>
    </row>
    <row r="56" spans="1:7">
      <c r="A56" s="1" t="s">
        <v>47</v>
      </c>
      <c r="B56" s="1" t="str">
        <f t="shared" si="0"/>
        <v>1899</v>
      </c>
      <c r="C56" s="1" t="str">
        <f t="shared" si="1"/>
        <v>1901</v>
      </c>
    </row>
    <row r="57" spans="1:7">
      <c r="A57" s="1" t="s">
        <v>47</v>
      </c>
      <c r="B57" s="1" t="str">
        <f t="shared" si="0"/>
        <v>1899</v>
      </c>
      <c r="C57" s="1" t="str">
        <f t="shared" si="1"/>
        <v>1901</v>
      </c>
      <c r="D57" s="2" t="s">
        <v>46</v>
      </c>
      <c r="E57" s="1" t="s">
        <v>26</v>
      </c>
      <c r="F57" s="1" t="s">
        <v>3</v>
      </c>
      <c r="G57" s="1" t="s">
        <v>4</v>
      </c>
    </row>
    <row r="58" spans="1:7">
      <c r="A58" s="1" t="s">
        <v>48</v>
      </c>
      <c r="B58" s="1" t="str">
        <f t="shared" si="0"/>
        <v>1929</v>
      </c>
      <c r="C58" s="1" t="str">
        <f t="shared" si="1"/>
        <v>1931</v>
      </c>
    </row>
    <row r="59" spans="1:7">
      <c r="A59" s="1" t="s">
        <v>48</v>
      </c>
      <c r="B59" s="1" t="str">
        <f t="shared" si="0"/>
        <v>1929</v>
      </c>
      <c r="C59" s="1" t="str">
        <f t="shared" si="1"/>
        <v>1931</v>
      </c>
      <c r="D59" s="2" t="s">
        <v>49</v>
      </c>
      <c r="E59" s="1" t="s">
        <v>50</v>
      </c>
      <c r="F59" s="1" t="s">
        <v>3</v>
      </c>
      <c r="G59" s="1" t="s">
        <v>4</v>
      </c>
    </row>
    <row r="60" spans="1:7">
      <c r="A60" s="1" t="s">
        <v>51</v>
      </c>
      <c r="B60" s="1" t="str">
        <f t="shared" si="0"/>
        <v>1931</v>
      </c>
      <c r="C60" s="1" t="str">
        <f t="shared" si="1"/>
        <v>1933</v>
      </c>
    </row>
    <row r="61" spans="1:7">
      <c r="A61" s="1" t="s">
        <v>51</v>
      </c>
      <c r="B61" s="1" t="str">
        <f t="shared" si="0"/>
        <v>1931</v>
      </c>
      <c r="C61" s="1" t="str">
        <f t="shared" si="1"/>
        <v>1933</v>
      </c>
      <c r="D61" s="2" t="s">
        <v>49</v>
      </c>
      <c r="E61" s="1" t="s">
        <v>50</v>
      </c>
      <c r="F61" s="1" t="s">
        <v>3</v>
      </c>
      <c r="G61" s="1" t="s">
        <v>4</v>
      </c>
    </row>
    <row r="62" spans="1:7">
      <c r="A62" s="1" t="s">
        <v>52</v>
      </c>
      <c r="B62" s="1" t="str">
        <f t="shared" si="0"/>
        <v>1933</v>
      </c>
      <c r="C62" s="1" t="str">
        <f t="shared" si="1"/>
        <v>1935</v>
      </c>
    </row>
    <row r="63" spans="1:7">
      <c r="A63" s="1" t="s">
        <v>52</v>
      </c>
      <c r="B63" s="1" t="str">
        <f t="shared" si="0"/>
        <v>1933</v>
      </c>
      <c r="C63" s="1" t="str">
        <f t="shared" si="1"/>
        <v>1935</v>
      </c>
      <c r="D63" s="2" t="s">
        <v>49</v>
      </c>
      <c r="E63" s="1" t="s">
        <v>50</v>
      </c>
      <c r="F63" s="1" t="s">
        <v>3</v>
      </c>
      <c r="G63" s="1" t="s">
        <v>4</v>
      </c>
    </row>
    <row r="64" spans="1:7">
      <c r="A64" s="1" t="s">
        <v>53</v>
      </c>
      <c r="B64" s="1" t="str">
        <f t="shared" si="0"/>
        <v>1935</v>
      </c>
      <c r="C64" s="1" t="str">
        <f t="shared" si="1"/>
        <v>1937</v>
      </c>
    </row>
    <row r="65" spans="1:7">
      <c r="A65" s="1" t="s">
        <v>53</v>
      </c>
      <c r="B65" s="1" t="str">
        <f t="shared" si="0"/>
        <v>1935</v>
      </c>
      <c r="C65" s="1" t="str">
        <f t="shared" si="1"/>
        <v>1937</v>
      </c>
      <c r="D65" s="2" t="s">
        <v>54</v>
      </c>
      <c r="E65" s="1" t="s">
        <v>50</v>
      </c>
      <c r="F65" s="1" t="s">
        <v>55</v>
      </c>
      <c r="G65" s="1" t="s">
        <v>4</v>
      </c>
    </row>
    <row r="66" spans="1:7">
      <c r="A66" s="1" t="s">
        <v>56</v>
      </c>
      <c r="B66" s="1" t="str">
        <f t="shared" si="0"/>
        <v>1937</v>
      </c>
      <c r="C66" s="1" t="str">
        <f t="shared" si="1"/>
        <v>1939</v>
      </c>
    </row>
    <row r="67" spans="1:7">
      <c r="A67" s="1" t="s">
        <v>56</v>
      </c>
      <c r="B67" s="1" t="str">
        <f t="shared" ref="B67:B130" si="2">MID(A67,7,4)</f>
        <v>1937</v>
      </c>
      <c r="C67" s="1" t="str">
        <f t="shared" ref="C67:C130" si="3">MID(A67,12,4)</f>
        <v>1939</v>
      </c>
      <c r="D67" s="2" t="s">
        <v>54</v>
      </c>
      <c r="E67" s="1" t="s">
        <v>50</v>
      </c>
      <c r="F67" s="1" t="s">
        <v>55</v>
      </c>
      <c r="G67" s="1" t="s">
        <v>4</v>
      </c>
    </row>
    <row r="68" spans="1:7">
      <c r="A68" s="1" t="s">
        <v>57</v>
      </c>
      <c r="B68" s="1" t="str">
        <f t="shared" si="2"/>
        <v>1939</v>
      </c>
      <c r="C68" s="1" t="str">
        <f t="shared" si="3"/>
        <v>1941</v>
      </c>
    </row>
    <row r="69" spans="1:7">
      <c r="A69" s="1" t="s">
        <v>57</v>
      </c>
      <c r="B69" s="1" t="str">
        <f t="shared" si="2"/>
        <v>1939</v>
      </c>
      <c r="C69" s="1" t="str">
        <f t="shared" si="3"/>
        <v>1941</v>
      </c>
      <c r="D69" s="2" t="s">
        <v>54</v>
      </c>
      <c r="E69" s="1" t="s">
        <v>50</v>
      </c>
      <c r="F69" s="1" t="s">
        <v>55</v>
      </c>
      <c r="G69" s="1" t="s">
        <v>4</v>
      </c>
    </row>
    <row r="70" spans="1:7">
      <c r="A70" s="1" t="s">
        <v>58</v>
      </c>
      <c r="B70" s="1" t="str">
        <f t="shared" si="2"/>
        <v>1941</v>
      </c>
      <c r="C70" s="1" t="str">
        <f t="shared" si="3"/>
        <v>1943</v>
      </c>
    </row>
    <row r="71" spans="1:7">
      <c r="A71" s="1" t="s">
        <v>58</v>
      </c>
      <c r="B71" s="1" t="str">
        <f t="shared" si="2"/>
        <v>1941</v>
      </c>
      <c r="C71" s="1" t="str">
        <f t="shared" si="3"/>
        <v>1943</v>
      </c>
      <c r="D71" s="2" t="s">
        <v>54</v>
      </c>
      <c r="E71" s="1" t="s">
        <v>50</v>
      </c>
      <c r="F71" s="1" t="s">
        <v>55</v>
      </c>
      <c r="G71" s="1" t="s">
        <v>4</v>
      </c>
    </row>
    <row r="72" spans="1:7">
      <c r="A72" s="1" t="s">
        <v>59</v>
      </c>
      <c r="B72" s="1" t="str">
        <f t="shared" si="2"/>
        <v>1943</v>
      </c>
      <c r="C72" s="1" t="str">
        <f t="shared" si="3"/>
        <v>1945</v>
      </c>
    </row>
    <row r="73" spans="1:7">
      <c r="A73" s="1" t="s">
        <v>59</v>
      </c>
      <c r="B73" s="1" t="str">
        <f t="shared" si="2"/>
        <v>1943</v>
      </c>
      <c r="C73" s="1" t="str">
        <f t="shared" si="3"/>
        <v>1945</v>
      </c>
      <c r="D73" s="2" t="s">
        <v>60</v>
      </c>
      <c r="E73" s="1" t="s">
        <v>50</v>
      </c>
      <c r="F73" s="1" t="s">
        <v>55</v>
      </c>
      <c r="G73" s="1" t="s">
        <v>4</v>
      </c>
    </row>
    <row r="74" spans="1:7">
      <c r="A74" s="1" t="s">
        <v>61</v>
      </c>
      <c r="B74" s="1" t="str">
        <f t="shared" si="2"/>
        <v>1945</v>
      </c>
      <c r="C74" s="1" t="str">
        <f t="shared" si="3"/>
        <v>1947</v>
      </c>
    </row>
    <row r="75" spans="1:7">
      <c r="A75" s="1" t="s">
        <v>61</v>
      </c>
      <c r="B75" s="1" t="str">
        <f t="shared" si="2"/>
        <v>1945</v>
      </c>
      <c r="C75" s="1" t="str">
        <f t="shared" si="3"/>
        <v>1947</v>
      </c>
      <c r="D75" s="2" t="s">
        <v>60</v>
      </c>
      <c r="E75" s="1" t="s">
        <v>50</v>
      </c>
      <c r="F75" s="1" t="s">
        <v>55</v>
      </c>
      <c r="G75" s="1" t="s">
        <v>4</v>
      </c>
    </row>
    <row r="76" spans="1:7">
      <c r="A76" s="1" t="s">
        <v>61</v>
      </c>
      <c r="B76" s="1" t="str">
        <f t="shared" si="2"/>
        <v>1945</v>
      </c>
      <c r="C76" s="1" t="str">
        <f t="shared" si="3"/>
        <v>1947</v>
      </c>
      <c r="D76" s="2" t="s">
        <v>62</v>
      </c>
      <c r="E76" s="1" t="s">
        <v>63</v>
      </c>
      <c r="F76" s="1" t="s">
        <v>55</v>
      </c>
      <c r="G76" s="1" t="s">
        <v>4</v>
      </c>
    </row>
    <row r="77" spans="1:7">
      <c r="A77" s="1" t="s">
        <v>64</v>
      </c>
      <c r="B77" s="1" t="str">
        <f t="shared" si="2"/>
        <v>1947</v>
      </c>
      <c r="C77" s="1" t="str">
        <f t="shared" si="3"/>
        <v>1949</v>
      </c>
    </row>
    <row r="78" spans="1:7">
      <c r="A78" s="1" t="s">
        <v>64</v>
      </c>
      <c r="B78" s="1" t="str">
        <f t="shared" si="2"/>
        <v>1947</v>
      </c>
      <c r="C78" s="1" t="str">
        <f t="shared" si="3"/>
        <v>1949</v>
      </c>
      <c r="D78" s="2" t="s">
        <v>60</v>
      </c>
      <c r="E78" s="1" t="s">
        <v>50</v>
      </c>
      <c r="F78" s="1" t="s">
        <v>55</v>
      </c>
      <c r="G78" s="1" t="s">
        <v>4</v>
      </c>
    </row>
    <row r="79" spans="1:7">
      <c r="A79" s="1" t="s">
        <v>64</v>
      </c>
      <c r="B79" s="1" t="str">
        <f t="shared" si="2"/>
        <v>1947</v>
      </c>
      <c r="C79" s="1" t="str">
        <f t="shared" si="3"/>
        <v>1949</v>
      </c>
      <c r="D79" s="2" t="s">
        <v>62</v>
      </c>
      <c r="E79" s="1" t="s">
        <v>63</v>
      </c>
      <c r="F79" s="1" t="s">
        <v>55</v>
      </c>
      <c r="G79" s="1" t="s">
        <v>4</v>
      </c>
    </row>
    <row r="80" spans="1:7">
      <c r="A80" s="1" t="s">
        <v>65</v>
      </c>
      <c r="B80" s="1" t="str">
        <f t="shared" si="2"/>
        <v>1949</v>
      </c>
      <c r="C80" s="1" t="str">
        <f t="shared" si="3"/>
        <v>1951</v>
      </c>
    </row>
    <row r="81" spans="1:7">
      <c r="A81" s="1" t="s">
        <v>65</v>
      </c>
      <c r="B81" s="1" t="str">
        <f t="shared" si="2"/>
        <v>1949</v>
      </c>
      <c r="C81" s="1" t="str">
        <f t="shared" si="3"/>
        <v>1951</v>
      </c>
      <c r="D81" s="2" t="s">
        <v>60</v>
      </c>
      <c r="E81" s="1" t="s">
        <v>50</v>
      </c>
      <c r="F81" s="1" t="s">
        <v>55</v>
      </c>
      <c r="G81" s="1" t="s">
        <v>4</v>
      </c>
    </row>
    <row r="82" spans="1:7">
      <c r="A82" s="1" t="s">
        <v>65</v>
      </c>
      <c r="B82" s="1" t="str">
        <f t="shared" si="2"/>
        <v>1949</v>
      </c>
      <c r="C82" s="1" t="str">
        <f t="shared" si="3"/>
        <v>1951</v>
      </c>
      <c r="D82" s="2" t="s">
        <v>62</v>
      </c>
      <c r="E82" s="1" t="s">
        <v>63</v>
      </c>
      <c r="F82" s="1" t="s">
        <v>55</v>
      </c>
      <c r="G82" s="1" t="s">
        <v>4</v>
      </c>
    </row>
    <row r="83" spans="1:7">
      <c r="A83" s="1" t="s">
        <v>66</v>
      </c>
      <c r="B83" s="1" t="str">
        <f t="shared" si="2"/>
        <v>1951</v>
      </c>
      <c r="C83" s="1" t="str">
        <f t="shared" si="3"/>
        <v>1953</v>
      </c>
    </row>
    <row r="84" spans="1:7">
      <c r="A84" s="1" t="s">
        <v>66</v>
      </c>
      <c r="B84" s="1" t="str">
        <f t="shared" si="2"/>
        <v>1951</v>
      </c>
      <c r="C84" s="1" t="str">
        <f t="shared" si="3"/>
        <v>1953</v>
      </c>
      <c r="D84" s="2" t="s">
        <v>60</v>
      </c>
      <c r="E84" s="1" t="s">
        <v>50</v>
      </c>
      <c r="F84" s="1" t="s">
        <v>55</v>
      </c>
      <c r="G84" s="1" t="s">
        <v>4</v>
      </c>
    </row>
    <row r="85" spans="1:7">
      <c r="A85" s="1" t="s">
        <v>66</v>
      </c>
      <c r="B85" s="1" t="str">
        <f t="shared" si="2"/>
        <v>1951</v>
      </c>
      <c r="C85" s="1" t="str">
        <f t="shared" si="3"/>
        <v>1953</v>
      </c>
      <c r="D85" s="2" t="s">
        <v>62</v>
      </c>
      <c r="E85" s="1" t="s">
        <v>63</v>
      </c>
      <c r="F85" s="1" t="s">
        <v>55</v>
      </c>
      <c r="G85" s="1" t="s">
        <v>4</v>
      </c>
    </row>
    <row r="86" spans="1:7">
      <c r="A86" s="1" t="s">
        <v>67</v>
      </c>
      <c r="B86" s="1" t="str">
        <f t="shared" si="2"/>
        <v>1953</v>
      </c>
      <c r="C86" s="1" t="str">
        <f t="shared" si="3"/>
        <v>1955</v>
      </c>
    </row>
    <row r="87" spans="1:7">
      <c r="A87" s="1" t="s">
        <v>67</v>
      </c>
      <c r="B87" s="1" t="str">
        <f t="shared" si="2"/>
        <v>1953</v>
      </c>
      <c r="C87" s="1" t="str">
        <f t="shared" si="3"/>
        <v>1955</v>
      </c>
      <c r="D87" s="2" t="s">
        <v>60</v>
      </c>
      <c r="E87" s="1" t="s">
        <v>50</v>
      </c>
      <c r="F87" s="1" t="s">
        <v>55</v>
      </c>
      <c r="G87" s="1" t="s">
        <v>4</v>
      </c>
    </row>
    <row r="88" spans="1:7">
      <c r="A88" s="1" t="s">
        <v>67</v>
      </c>
      <c r="B88" s="1" t="str">
        <f t="shared" si="2"/>
        <v>1953</v>
      </c>
      <c r="C88" s="1" t="str">
        <f t="shared" si="3"/>
        <v>1955</v>
      </c>
      <c r="D88" s="2" t="s">
        <v>62</v>
      </c>
      <c r="E88" s="1" t="s">
        <v>63</v>
      </c>
      <c r="F88" s="1" t="s">
        <v>55</v>
      </c>
      <c r="G88" s="1" t="s">
        <v>4</v>
      </c>
    </row>
    <row r="89" spans="1:7">
      <c r="A89" s="1" t="s">
        <v>68</v>
      </c>
      <c r="B89" s="1" t="str">
        <f t="shared" si="2"/>
        <v>1955</v>
      </c>
      <c r="C89" s="1" t="str">
        <f t="shared" si="3"/>
        <v>1957</v>
      </c>
    </row>
    <row r="90" spans="1:7">
      <c r="A90" s="1" t="s">
        <v>68</v>
      </c>
      <c r="B90" s="1" t="str">
        <f t="shared" si="2"/>
        <v>1955</v>
      </c>
      <c r="C90" s="1" t="str">
        <f t="shared" si="3"/>
        <v>1957</v>
      </c>
      <c r="D90" s="2" t="s">
        <v>60</v>
      </c>
      <c r="E90" s="1" t="s">
        <v>50</v>
      </c>
      <c r="F90" s="1" t="s">
        <v>55</v>
      </c>
      <c r="G90" s="1" t="s">
        <v>4</v>
      </c>
    </row>
    <row r="91" spans="1:7">
      <c r="A91" s="1" t="s">
        <v>68</v>
      </c>
      <c r="B91" s="1" t="str">
        <f t="shared" si="2"/>
        <v>1955</v>
      </c>
      <c r="C91" s="1" t="str">
        <f t="shared" si="3"/>
        <v>1957</v>
      </c>
      <c r="D91" s="2" t="s">
        <v>69</v>
      </c>
      <c r="E91" s="1" t="s">
        <v>70</v>
      </c>
      <c r="F91" s="1" t="s">
        <v>55</v>
      </c>
      <c r="G91" s="1" t="s">
        <v>4</v>
      </c>
    </row>
    <row r="92" spans="1:7">
      <c r="A92" s="1" t="s">
        <v>68</v>
      </c>
      <c r="B92" s="1" t="str">
        <f t="shared" si="2"/>
        <v>1955</v>
      </c>
      <c r="C92" s="1" t="str">
        <f t="shared" si="3"/>
        <v>1957</v>
      </c>
      <c r="D92" s="2" t="s">
        <v>62</v>
      </c>
      <c r="E92" s="1" t="s">
        <v>63</v>
      </c>
      <c r="F92" s="1" t="s">
        <v>55</v>
      </c>
      <c r="G92" s="1" t="s">
        <v>4</v>
      </c>
    </row>
    <row r="93" spans="1:7">
      <c r="A93" s="1" t="s">
        <v>71</v>
      </c>
      <c r="B93" s="1" t="str">
        <f t="shared" si="2"/>
        <v>1957</v>
      </c>
      <c r="C93" s="1" t="str">
        <f t="shared" si="3"/>
        <v>1959</v>
      </c>
    </row>
    <row r="94" spans="1:7">
      <c r="A94" s="1" t="s">
        <v>71</v>
      </c>
      <c r="B94" s="1" t="str">
        <f t="shared" si="2"/>
        <v>1957</v>
      </c>
      <c r="C94" s="1" t="str">
        <f t="shared" si="3"/>
        <v>1959</v>
      </c>
      <c r="D94" s="2" t="s">
        <v>60</v>
      </c>
      <c r="E94" s="1" t="s">
        <v>50</v>
      </c>
      <c r="F94" s="1" t="s">
        <v>55</v>
      </c>
      <c r="G94" s="1" t="s">
        <v>4</v>
      </c>
    </row>
    <row r="95" spans="1:7">
      <c r="A95" s="1" t="s">
        <v>71</v>
      </c>
      <c r="B95" s="1" t="str">
        <f t="shared" si="2"/>
        <v>1957</v>
      </c>
      <c r="C95" s="1" t="str">
        <f t="shared" si="3"/>
        <v>1959</v>
      </c>
      <c r="D95" s="2" t="s">
        <v>69</v>
      </c>
      <c r="E95" s="1" t="s">
        <v>70</v>
      </c>
      <c r="F95" s="1" t="s">
        <v>55</v>
      </c>
      <c r="G95" s="1" t="s">
        <v>4</v>
      </c>
    </row>
    <row r="96" spans="1:7">
      <c r="A96" s="1" t="s">
        <v>71</v>
      </c>
      <c r="B96" s="1" t="str">
        <f t="shared" si="2"/>
        <v>1957</v>
      </c>
      <c r="C96" s="1" t="str">
        <f t="shared" si="3"/>
        <v>1959</v>
      </c>
      <c r="D96" s="2" t="s">
        <v>72</v>
      </c>
      <c r="E96" s="1" t="s">
        <v>73</v>
      </c>
      <c r="F96" s="1" t="s">
        <v>55</v>
      </c>
      <c r="G96" s="1" t="s">
        <v>4</v>
      </c>
    </row>
    <row r="97" spans="1:7">
      <c r="A97" s="1" t="s">
        <v>71</v>
      </c>
      <c r="B97" s="1" t="str">
        <f t="shared" si="2"/>
        <v>1957</v>
      </c>
      <c r="C97" s="1" t="str">
        <f t="shared" si="3"/>
        <v>1959</v>
      </c>
      <c r="D97" s="2" t="s">
        <v>62</v>
      </c>
      <c r="E97" s="1" t="s">
        <v>63</v>
      </c>
      <c r="F97" s="1" t="s">
        <v>55</v>
      </c>
      <c r="G97" s="1" t="s">
        <v>4</v>
      </c>
    </row>
    <row r="98" spans="1:7">
      <c r="A98" s="1" t="s">
        <v>74</v>
      </c>
      <c r="B98" s="1" t="str">
        <f t="shared" si="2"/>
        <v>1959</v>
      </c>
      <c r="C98" s="1" t="str">
        <f t="shared" si="3"/>
        <v>1961</v>
      </c>
    </row>
    <row r="99" spans="1:7">
      <c r="A99" s="1" t="s">
        <v>74</v>
      </c>
      <c r="B99" s="1" t="str">
        <f t="shared" si="2"/>
        <v>1959</v>
      </c>
      <c r="C99" s="1" t="str">
        <f t="shared" si="3"/>
        <v>1961</v>
      </c>
      <c r="D99" s="2" t="s">
        <v>60</v>
      </c>
      <c r="E99" s="1" t="s">
        <v>50</v>
      </c>
      <c r="F99" s="1" t="s">
        <v>55</v>
      </c>
      <c r="G99" s="1" t="s">
        <v>4</v>
      </c>
    </row>
    <row r="100" spans="1:7">
      <c r="A100" s="1" t="s">
        <v>74</v>
      </c>
      <c r="B100" s="1" t="str">
        <f t="shared" si="2"/>
        <v>1959</v>
      </c>
      <c r="C100" s="1" t="str">
        <f t="shared" si="3"/>
        <v>1961</v>
      </c>
      <c r="D100" s="2" t="s">
        <v>69</v>
      </c>
      <c r="E100" s="1" t="s">
        <v>70</v>
      </c>
      <c r="F100" s="1" t="s">
        <v>55</v>
      </c>
      <c r="G100" s="1" t="s">
        <v>4</v>
      </c>
    </row>
    <row r="101" spans="1:7">
      <c r="A101" s="1" t="s">
        <v>74</v>
      </c>
      <c r="B101" s="1" t="str">
        <f t="shared" si="2"/>
        <v>1959</v>
      </c>
      <c r="C101" s="1" t="str">
        <f t="shared" si="3"/>
        <v>1961</v>
      </c>
      <c r="D101" s="2" t="s">
        <v>72</v>
      </c>
      <c r="E101" s="1" t="s">
        <v>73</v>
      </c>
      <c r="F101" s="1" t="s">
        <v>55</v>
      </c>
      <c r="G101" s="1" t="s">
        <v>4</v>
      </c>
    </row>
    <row r="102" spans="1:7">
      <c r="A102" s="1" t="s">
        <v>74</v>
      </c>
      <c r="B102" s="1" t="str">
        <f t="shared" si="2"/>
        <v>1959</v>
      </c>
      <c r="C102" s="1" t="str">
        <f t="shared" si="3"/>
        <v>1961</v>
      </c>
      <c r="D102" s="2" t="s">
        <v>62</v>
      </c>
      <c r="E102" s="1" t="s">
        <v>63</v>
      </c>
      <c r="F102" s="1" t="s">
        <v>55</v>
      </c>
      <c r="G102" s="1" t="s">
        <v>4</v>
      </c>
    </row>
    <row r="103" spans="1:7">
      <c r="A103" s="1" t="s">
        <v>75</v>
      </c>
      <c r="B103" s="1" t="str">
        <f t="shared" si="2"/>
        <v>1961</v>
      </c>
      <c r="C103" s="1" t="str">
        <f t="shared" si="3"/>
        <v>1963</v>
      </c>
    </row>
    <row r="104" spans="1:7">
      <c r="A104" s="1" t="s">
        <v>75</v>
      </c>
      <c r="B104" s="1" t="str">
        <f t="shared" si="2"/>
        <v>1961</v>
      </c>
      <c r="C104" s="1" t="str">
        <f t="shared" si="3"/>
        <v>1963</v>
      </c>
      <c r="D104" s="2" t="s">
        <v>60</v>
      </c>
      <c r="E104" s="1" t="s">
        <v>50</v>
      </c>
      <c r="F104" s="1" t="s">
        <v>55</v>
      </c>
      <c r="G104" s="1" t="s">
        <v>4</v>
      </c>
    </row>
    <row r="105" spans="1:7">
      <c r="A105" s="1" t="s">
        <v>75</v>
      </c>
      <c r="B105" s="1" t="str">
        <f t="shared" si="2"/>
        <v>1961</v>
      </c>
      <c r="C105" s="1" t="str">
        <f t="shared" si="3"/>
        <v>1963</v>
      </c>
      <c r="D105" s="2" t="s">
        <v>69</v>
      </c>
      <c r="E105" s="1" t="s">
        <v>70</v>
      </c>
      <c r="F105" s="1" t="s">
        <v>55</v>
      </c>
      <c r="G105" s="1" t="s">
        <v>4</v>
      </c>
    </row>
    <row r="106" spans="1:7">
      <c r="A106" s="1" t="s">
        <v>75</v>
      </c>
      <c r="B106" s="1" t="str">
        <f t="shared" si="2"/>
        <v>1961</v>
      </c>
      <c r="C106" s="1" t="str">
        <f t="shared" si="3"/>
        <v>1963</v>
      </c>
      <c r="D106" s="2" t="s">
        <v>72</v>
      </c>
      <c r="E106" s="1" t="s">
        <v>73</v>
      </c>
      <c r="F106" s="1" t="s">
        <v>55</v>
      </c>
      <c r="G106" s="1" t="s">
        <v>4</v>
      </c>
    </row>
    <row r="107" spans="1:7">
      <c r="A107" s="1" t="s">
        <v>75</v>
      </c>
      <c r="B107" s="1" t="str">
        <f t="shared" si="2"/>
        <v>1961</v>
      </c>
      <c r="C107" s="1" t="str">
        <f t="shared" si="3"/>
        <v>1963</v>
      </c>
      <c r="D107" s="2" t="s">
        <v>62</v>
      </c>
      <c r="E107" s="1" t="s">
        <v>63</v>
      </c>
      <c r="F107" s="1" t="s">
        <v>55</v>
      </c>
      <c r="G107" s="1" t="s">
        <v>4</v>
      </c>
    </row>
    <row r="108" spans="1:7">
      <c r="A108" s="1" t="s">
        <v>76</v>
      </c>
      <c r="B108" s="1" t="str">
        <f t="shared" si="2"/>
        <v>1963</v>
      </c>
      <c r="C108" s="1" t="str">
        <f t="shared" si="3"/>
        <v>1965</v>
      </c>
    </row>
    <row r="109" spans="1:7">
      <c r="A109" s="1" t="s">
        <v>76</v>
      </c>
      <c r="B109" s="1" t="str">
        <f t="shared" si="2"/>
        <v>1963</v>
      </c>
      <c r="C109" s="1" t="str">
        <f t="shared" si="3"/>
        <v>1965</v>
      </c>
      <c r="D109" s="2" t="s">
        <v>60</v>
      </c>
      <c r="E109" s="1" t="s">
        <v>50</v>
      </c>
      <c r="F109" s="1" t="s">
        <v>55</v>
      </c>
      <c r="G109" s="1" t="s">
        <v>4</v>
      </c>
    </row>
    <row r="110" spans="1:7">
      <c r="A110" s="1" t="s">
        <v>76</v>
      </c>
      <c r="B110" s="1" t="str">
        <f t="shared" si="2"/>
        <v>1963</v>
      </c>
      <c r="C110" s="1" t="str">
        <f t="shared" si="3"/>
        <v>1965</v>
      </c>
      <c r="D110" s="2" t="s">
        <v>69</v>
      </c>
      <c r="E110" s="1" t="s">
        <v>70</v>
      </c>
      <c r="F110" s="1" t="s">
        <v>55</v>
      </c>
      <c r="G110" s="1" t="s">
        <v>4</v>
      </c>
    </row>
    <row r="111" spans="1:7">
      <c r="A111" s="1" t="s">
        <v>76</v>
      </c>
      <c r="B111" s="1" t="str">
        <f t="shared" si="2"/>
        <v>1963</v>
      </c>
      <c r="C111" s="1" t="str">
        <f t="shared" si="3"/>
        <v>1965</v>
      </c>
      <c r="D111" s="2" t="s">
        <v>77</v>
      </c>
      <c r="E111" s="1" t="s">
        <v>78</v>
      </c>
      <c r="F111" s="1" t="s">
        <v>55</v>
      </c>
      <c r="G111" s="1" t="s">
        <v>4</v>
      </c>
    </row>
    <row r="112" spans="1:7">
      <c r="A112" s="1" t="s">
        <v>76</v>
      </c>
      <c r="B112" s="1" t="str">
        <f t="shared" si="2"/>
        <v>1963</v>
      </c>
      <c r="C112" s="1" t="str">
        <f t="shared" si="3"/>
        <v>1965</v>
      </c>
      <c r="D112" s="2" t="s">
        <v>72</v>
      </c>
      <c r="E112" s="1" t="s">
        <v>73</v>
      </c>
      <c r="F112" s="1" t="s">
        <v>55</v>
      </c>
      <c r="G112" s="1" t="s">
        <v>4</v>
      </c>
    </row>
    <row r="113" spans="1:7">
      <c r="A113" s="1" t="s">
        <v>76</v>
      </c>
      <c r="B113" s="1" t="str">
        <f t="shared" si="2"/>
        <v>1963</v>
      </c>
      <c r="C113" s="1" t="str">
        <f t="shared" si="3"/>
        <v>1965</v>
      </c>
      <c r="D113" s="2" t="s">
        <v>62</v>
      </c>
      <c r="E113" s="1" t="s">
        <v>63</v>
      </c>
      <c r="F113" s="1" t="s">
        <v>55</v>
      </c>
      <c r="G113" s="1" t="s">
        <v>4</v>
      </c>
    </row>
    <row r="114" spans="1:7">
      <c r="A114" s="1" t="s">
        <v>79</v>
      </c>
      <c r="B114" s="1" t="str">
        <f t="shared" si="2"/>
        <v>1965</v>
      </c>
      <c r="C114" s="1" t="str">
        <f t="shared" si="3"/>
        <v>1967</v>
      </c>
    </row>
    <row r="115" spans="1:7">
      <c r="A115" s="1" t="s">
        <v>79</v>
      </c>
      <c r="B115" s="1" t="str">
        <f t="shared" si="2"/>
        <v>1965</v>
      </c>
      <c r="C115" s="1" t="str">
        <f t="shared" si="3"/>
        <v>1967</v>
      </c>
      <c r="D115" s="2" t="s">
        <v>80</v>
      </c>
      <c r="E115" s="1" t="s">
        <v>70</v>
      </c>
      <c r="F115" s="1" t="s">
        <v>55</v>
      </c>
      <c r="G115" s="1" t="s">
        <v>4</v>
      </c>
    </row>
    <row r="116" spans="1:7">
      <c r="A116" s="1" t="s">
        <v>79</v>
      </c>
      <c r="B116" s="1" t="str">
        <f t="shared" si="2"/>
        <v>1965</v>
      </c>
      <c r="C116" s="1" t="str">
        <f t="shared" si="3"/>
        <v>1967</v>
      </c>
      <c r="D116" s="2" t="s">
        <v>60</v>
      </c>
      <c r="E116" s="1" t="s">
        <v>50</v>
      </c>
      <c r="F116" s="1" t="s">
        <v>55</v>
      </c>
      <c r="G116" s="1" t="s">
        <v>4</v>
      </c>
    </row>
    <row r="117" spans="1:7">
      <c r="A117" s="1" t="s">
        <v>79</v>
      </c>
      <c r="B117" s="1" t="str">
        <f t="shared" si="2"/>
        <v>1965</v>
      </c>
      <c r="C117" s="1" t="str">
        <f t="shared" si="3"/>
        <v>1967</v>
      </c>
      <c r="D117" s="2" t="s">
        <v>69</v>
      </c>
      <c r="E117" s="1" t="s">
        <v>70</v>
      </c>
      <c r="F117" s="1" t="s">
        <v>55</v>
      </c>
      <c r="G117" s="1" t="s">
        <v>4</v>
      </c>
    </row>
    <row r="118" spans="1:7">
      <c r="A118" s="1" t="s">
        <v>79</v>
      </c>
      <c r="B118" s="1" t="str">
        <f t="shared" si="2"/>
        <v>1965</v>
      </c>
      <c r="C118" s="1" t="str">
        <f t="shared" si="3"/>
        <v>1967</v>
      </c>
      <c r="D118" s="2" t="s">
        <v>77</v>
      </c>
      <c r="E118" s="1" t="s">
        <v>78</v>
      </c>
      <c r="F118" s="1" t="s">
        <v>55</v>
      </c>
      <c r="G118" s="1" t="s">
        <v>4</v>
      </c>
    </row>
    <row r="119" spans="1:7">
      <c r="A119" s="1" t="s">
        <v>79</v>
      </c>
      <c r="B119" s="1" t="str">
        <f t="shared" si="2"/>
        <v>1965</v>
      </c>
      <c r="C119" s="1" t="str">
        <f t="shared" si="3"/>
        <v>1967</v>
      </c>
      <c r="D119" s="2" t="s">
        <v>72</v>
      </c>
      <c r="E119" s="1" t="s">
        <v>73</v>
      </c>
      <c r="F119" s="1" t="s">
        <v>55</v>
      </c>
      <c r="G119" s="1" t="s">
        <v>4</v>
      </c>
    </row>
    <row r="120" spans="1:7">
      <c r="A120" s="1" t="s">
        <v>79</v>
      </c>
      <c r="B120" s="1" t="str">
        <f t="shared" si="2"/>
        <v>1965</v>
      </c>
      <c r="C120" s="1" t="str">
        <f t="shared" si="3"/>
        <v>1967</v>
      </c>
      <c r="D120" s="2" t="s">
        <v>62</v>
      </c>
      <c r="E120" s="1" t="s">
        <v>63</v>
      </c>
      <c r="F120" s="1" t="s">
        <v>55</v>
      </c>
      <c r="G120" s="1" t="s">
        <v>4</v>
      </c>
    </row>
    <row r="121" spans="1:7">
      <c r="A121" s="1" t="s">
        <v>81</v>
      </c>
      <c r="B121" s="1" t="str">
        <f t="shared" si="2"/>
        <v>1967</v>
      </c>
      <c r="C121" s="1" t="str">
        <f t="shared" si="3"/>
        <v>1969</v>
      </c>
    </row>
    <row r="122" spans="1:7">
      <c r="A122" s="1" t="s">
        <v>81</v>
      </c>
      <c r="B122" s="1" t="str">
        <f t="shared" si="2"/>
        <v>1967</v>
      </c>
      <c r="C122" s="1" t="str">
        <f t="shared" si="3"/>
        <v>1969</v>
      </c>
      <c r="D122" s="2" t="s">
        <v>82</v>
      </c>
      <c r="E122" s="1" t="s">
        <v>83</v>
      </c>
      <c r="F122" s="1" t="s">
        <v>3</v>
      </c>
      <c r="G122" s="1" t="s">
        <v>9</v>
      </c>
    </row>
    <row r="123" spans="1:7">
      <c r="A123" s="1" t="s">
        <v>81</v>
      </c>
      <c r="B123" s="1" t="str">
        <f t="shared" si="2"/>
        <v>1967</v>
      </c>
      <c r="C123" s="1" t="str">
        <f t="shared" si="3"/>
        <v>1969</v>
      </c>
      <c r="D123" s="2" t="s">
        <v>80</v>
      </c>
      <c r="E123" s="1" t="s">
        <v>70</v>
      </c>
      <c r="F123" s="1" t="s">
        <v>55</v>
      </c>
      <c r="G123" s="1" t="s">
        <v>4</v>
      </c>
    </row>
    <row r="124" spans="1:7">
      <c r="A124" s="1" t="s">
        <v>81</v>
      </c>
      <c r="B124" s="1" t="str">
        <f t="shared" si="2"/>
        <v>1967</v>
      </c>
      <c r="C124" s="1" t="str">
        <f t="shared" si="3"/>
        <v>1969</v>
      </c>
      <c r="D124" s="2" t="s">
        <v>60</v>
      </c>
      <c r="E124" s="1" t="s">
        <v>50</v>
      </c>
      <c r="F124" s="1" t="s">
        <v>55</v>
      </c>
      <c r="G124" s="1" t="s">
        <v>4</v>
      </c>
    </row>
    <row r="125" spans="1:7">
      <c r="A125" s="1" t="s">
        <v>81</v>
      </c>
      <c r="B125" s="1" t="str">
        <f t="shared" si="2"/>
        <v>1967</v>
      </c>
      <c r="C125" s="1" t="str">
        <f t="shared" si="3"/>
        <v>1969</v>
      </c>
      <c r="D125" s="2" t="s">
        <v>69</v>
      </c>
      <c r="E125" s="1" t="s">
        <v>70</v>
      </c>
      <c r="F125" s="1" t="s">
        <v>55</v>
      </c>
      <c r="G125" s="1" t="s">
        <v>4</v>
      </c>
    </row>
    <row r="126" spans="1:7">
      <c r="A126" s="1" t="s">
        <v>81</v>
      </c>
      <c r="B126" s="1" t="str">
        <f t="shared" si="2"/>
        <v>1967</v>
      </c>
      <c r="C126" s="1" t="str">
        <f t="shared" si="3"/>
        <v>1969</v>
      </c>
      <c r="D126" s="2" t="s">
        <v>77</v>
      </c>
      <c r="E126" s="1" t="s">
        <v>78</v>
      </c>
      <c r="F126" s="1" t="s">
        <v>55</v>
      </c>
      <c r="G126" s="1" t="s">
        <v>4</v>
      </c>
    </row>
    <row r="127" spans="1:7">
      <c r="A127" s="1" t="s">
        <v>81</v>
      </c>
      <c r="B127" s="1" t="str">
        <f t="shared" si="2"/>
        <v>1967</v>
      </c>
      <c r="C127" s="1" t="str">
        <f t="shared" si="3"/>
        <v>1969</v>
      </c>
      <c r="D127" s="2" t="s">
        <v>72</v>
      </c>
      <c r="E127" s="1" t="s">
        <v>73</v>
      </c>
      <c r="F127" s="1" t="s">
        <v>55</v>
      </c>
      <c r="G127" s="1" t="s">
        <v>4</v>
      </c>
    </row>
    <row r="128" spans="1:7">
      <c r="A128" s="1" t="s">
        <v>81</v>
      </c>
      <c r="B128" s="1" t="str">
        <f t="shared" si="2"/>
        <v>1967</v>
      </c>
      <c r="C128" s="1" t="str">
        <f t="shared" si="3"/>
        <v>1969</v>
      </c>
      <c r="D128" s="2" t="s">
        <v>84</v>
      </c>
      <c r="E128" s="1" t="s">
        <v>63</v>
      </c>
      <c r="F128" s="1" t="s">
        <v>55</v>
      </c>
      <c r="G128" s="1" t="s">
        <v>4</v>
      </c>
    </row>
    <row r="129" spans="1:7">
      <c r="A129" s="1" t="s">
        <v>85</v>
      </c>
      <c r="B129" s="1" t="str">
        <f t="shared" si="2"/>
        <v>1969</v>
      </c>
      <c r="C129" s="1" t="str">
        <f t="shared" si="3"/>
        <v>1971</v>
      </c>
    </row>
    <row r="130" spans="1:7">
      <c r="A130" s="1" t="s">
        <v>85</v>
      </c>
      <c r="B130" s="1" t="str">
        <f t="shared" si="2"/>
        <v>1969</v>
      </c>
      <c r="C130" s="1" t="str">
        <f t="shared" si="3"/>
        <v>1971</v>
      </c>
      <c r="D130" s="2" t="s">
        <v>82</v>
      </c>
      <c r="E130" s="1" t="s">
        <v>83</v>
      </c>
      <c r="F130" s="1" t="s">
        <v>3</v>
      </c>
      <c r="G130" s="1" t="s">
        <v>9</v>
      </c>
    </row>
    <row r="131" spans="1:7">
      <c r="A131" s="1" t="s">
        <v>85</v>
      </c>
      <c r="B131" s="1" t="str">
        <f t="shared" ref="B131:B194" si="4">MID(A131,7,4)</f>
        <v>1969</v>
      </c>
      <c r="C131" s="1" t="str">
        <f t="shared" ref="C131:C194" si="5">MID(A131,12,4)</f>
        <v>1971</v>
      </c>
      <c r="D131" s="2" t="s">
        <v>86</v>
      </c>
      <c r="E131" s="1" t="s">
        <v>63</v>
      </c>
      <c r="F131" s="1" t="s">
        <v>55</v>
      </c>
      <c r="G131" s="1" t="s">
        <v>4</v>
      </c>
    </row>
    <row r="132" spans="1:7">
      <c r="A132" s="1" t="s">
        <v>85</v>
      </c>
      <c r="B132" s="1" t="str">
        <f t="shared" si="4"/>
        <v>1969</v>
      </c>
      <c r="C132" s="1" t="str">
        <f t="shared" si="5"/>
        <v>1971</v>
      </c>
      <c r="D132" s="2" t="s">
        <v>87</v>
      </c>
      <c r="E132" s="1" t="s">
        <v>88</v>
      </c>
      <c r="F132" s="1" t="s">
        <v>55</v>
      </c>
      <c r="G132" s="1" t="s">
        <v>4</v>
      </c>
    </row>
    <row r="133" spans="1:7">
      <c r="A133" s="1" t="s">
        <v>85</v>
      </c>
      <c r="B133" s="1" t="str">
        <f t="shared" si="4"/>
        <v>1969</v>
      </c>
      <c r="C133" s="1" t="str">
        <f t="shared" si="5"/>
        <v>1971</v>
      </c>
      <c r="D133" s="2" t="s">
        <v>89</v>
      </c>
      <c r="E133" s="1" t="s">
        <v>50</v>
      </c>
      <c r="F133" s="1" t="s">
        <v>55</v>
      </c>
      <c r="G133" s="1" t="s">
        <v>4</v>
      </c>
    </row>
    <row r="134" spans="1:7">
      <c r="A134" s="1" t="s">
        <v>85</v>
      </c>
      <c r="B134" s="1" t="str">
        <f t="shared" si="4"/>
        <v>1969</v>
      </c>
      <c r="C134" s="1" t="str">
        <f t="shared" si="5"/>
        <v>1971</v>
      </c>
      <c r="D134" s="2" t="s">
        <v>80</v>
      </c>
      <c r="E134" s="1" t="s">
        <v>70</v>
      </c>
      <c r="F134" s="1" t="s">
        <v>55</v>
      </c>
      <c r="G134" s="1" t="s">
        <v>4</v>
      </c>
    </row>
    <row r="135" spans="1:7">
      <c r="A135" s="1" t="s">
        <v>85</v>
      </c>
      <c r="B135" s="1" t="str">
        <f t="shared" si="4"/>
        <v>1969</v>
      </c>
      <c r="C135" s="1" t="str">
        <f t="shared" si="5"/>
        <v>1971</v>
      </c>
      <c r="D135" s="2" t="s">
        <v>60</v>
      </c>
      <c r="E135" s="1" t="s">
        <v>50</v>
      </c>
      <c r="F135" s="1" t="s">
        <v>55</v>
      </c>
      <c r="G135" s="1" t="s">
        <v>4</v>
      </c>
    </row>
    <row r="136" spans="1:7">
      <c r="A136" s="1" t="s">
        <v>85</v>
      </c>
      <c r="B136" s="1" t="str">
        <f t="shared" si="4"/>
        <v>1969</v>
      </c>
      <c r="C136" s="1" t="str">
        <f t="shared" si="5"/>
        <v>1971</v>
      </c>
      <c r="D136" s="2" t="s">
        <v>69</v>
      </c>
      <c r="E136" s="1" t="s">
        <v>70</v>
      </c>
      <c r="F136" s="1" t="s">
        <v>55</v>
      </c>
      <c r="G136" s="1" t="s">
        <v>4</v>
      </c>
    </row>
    <row r="137" spans="1:7">
      <c r="A137" s="1" t="s">
        <v>85</v>
      </c>
      <c r="B137" s="1" t="str">
        <f t="shared" si="4"/>
        <v>1969</v>
      </c>
      <c r="C137" s="1" t="str">
        <f t="shared" si="5"/>
        <v>1971</v>
      </c>
      <c r="D137" s="2" t="s">
        <v>77</v>
      </c>
      <c r="E137" s="1" t="s">
        <v>78</v>
      </c>
      <c r="F137" s="1" t="s">
        <v>55</v>
      </c>
      <c r="G137" s="1" t="s">
        <v>4</v>
      </c>
    </row>
    <row r="138" spans="1:7">
      <c r="A138" s="1" t="s">
        <v>85</v>
      </c>
      <c r="B138" s="1" t="str">
        <f t="shared" si="4"/>
        <v>1969</v>
      </c>
      <c r="C138" s="1" t="str">
        <f t="shared" si="5"/>
        <v>1971</v>
      </c>
      <c r="D138" s="2" t="s">
        <v>72</v>
      </c>
      <c r="E138" s="1" t="s">
        <v>73</v>
      </c>
      <c r="F138" s="1" t="s">
        <v>55</v>
      </c>
      <c r="G138" s="1" t="s">
        <v>4</v>
      </c>
    </row>
    <row r="139" spans="1:7">
      <c r="A139" s="1" t="s">
        <v>85</v>
      </c>
      <c r="B139" s="1" t="str">
        <f t="shared" si="4"/>
        <v>1969</v>
      </c>
      <c r="C139" s="1" t="str">
        <f t="shared" si="5"/>
        <v>1971</v>
      </c>
      <c r="D139" s="2" t="s">
        <v>62</v>
      </c>
      <c r="E139" s="1" t="s">
        <v>63</v>
      </c>
      <c r="F139" s="1" t="s">
        <v>55</v>
      </c>
      <c r="G139" s="1" t="s">
        <v>4</v>
      </c>
    </row>
    <row r="140" spans="1:7">
      <c r="A140" s="1" t="s">
        <v>85</v>
      </c>
      <c r="B140" s="1" t="str">
        <f t="shared" si="4"/>
        <v>1969</v>
      </c>
      <c r="C140" s="1" t="str">
        <f t="shared" si="5"/>
        <v>1971</v>
      </c>
      <c r="D140" s="2" t="s">
        <v>90</v>
      </c>
      <c r="E140" s="1" t="s">
        <v>91</v>
      </c>
      <c r="F140" s="1" t="s">
        <v>55</v>
      </c>
      <c r="G140" s="1" t="s">
        <v>4</v>
      </c>
    </row>
    <row r="141" spans="1:7">
      <c r="A141" s="1" t="s">
        <v>92</v>
      </c>
      <c r="B141" s="1" t="str">
        <f t="shared" si="4"/>
        <v>1971</v>
      </c>
      <c r="C141" s="1" t="str">
        <f t="shared" si="5"/>
        <v>1973</v>
      </c>
    </row>
    <row r="142" spans="1:7">
      <c r="A142" s="1" t="s">
        <v>92</v>
      </c>
      <c r="B142" s="1" t="str">
        <f t="shared" si="4"/>
        <v>1971</v>
      </c>
      <c r="C142" s="1" t="str">
        <f t="shared" si="5"/>
        <v>1973</v>
      </c>
      <c r="D142" s="2" t="s">
        <v>82</v>
      </c>
      <c r="E142" s="1" t="s">
        <v>83</v>
      </c>
      <c r="F142" s="1" t="s">
        <v>3</v>
      </c>
      <c r="G142" s="1" t="s">
        <v>9</v>
      </c>
    </row>
    <row r="143" spans="1:7">
      <c r="A143" s="1" t="s">
        <v>92</v>
      </c>
      <c r="B143" s="1" t="str">
        <f t="shared" si="4"/>
        <v>1971</v>
      </c>
      <c r="C143" s="1" t="str">
        <f t="shared" si="5"/>
        <v>1973</v>
      </c>
      <c r="D143" s="2" t="s">
        <v>86</v>
      </c>
      <c r="E143" s="1" t="s">
        <v>63</v>
      </c>
      <c r="F143" s="1" t="s">
        <v>55</v>
      </c>
      <c r="G143" s="1" t="s">
        <v>4</v>
      </c>
    </row>
    <row r="144" spans="1:7">
      <c r="A144" s="1" t="s">
        <v>92</v>
      </c>
      <c r="B144" s="1" t="str">
        <f t="shared" si="4"/>
        <v>1971</v>
      </c>
      <c r="C144" s="1" t="str">
        <f t="shared" si="5"/>
        <v>1973</v>
      </c>
      <c r="D144" s="2" t="s">
        <v>87</v>
      </c>
      <c r="E144" s="1" t="s">
        <v>88</v>
      </c>
      <c r="F144" s="1" t="s">
        <v>55</v>
      </c>
      <c r="G144" s="1" t="s">
        <v>4</v>
      </c>
    </row>
    <row r="145" spans="1:7">
      <c r="A145" s="1" t="s">
        <v>92</v>
      </c>
      <c r="B145" s="1" t="str">
        <f t="shared" si="4"/>
        <v>1971</v>
      </c>
      <c r="C145" s="1" t="str">
        <f t="shared" si="5"/>
        <v>1973</v>
      </c>
      <c r="D145" s="2" t="s">
        <v>89</v>
      </c>
      <c r="E145" s="1" t="s">
        <v>50</v>
      </c>
      <c r="F145" s="1" t="s">
        <v>55</v>
      </c>
      <c r="G145" s="1" t="s">
        <v>4</v>
      </c>
    </row>
    <row r="146" spans="1:7">
      <c r="A146" s="1" t="s">
        <v>92</v>
      </c>
      <c r="B146" s="1" t="str">
        <f t="shared" si="4"/>
        <v>1971</v>
      </c>
      <c r="C146" s="1" t="str">
        <f t="shared" si="5"/>
        <v>1973</v>
      </c>
      <c r="D146" s="2" t="s">
        <v>80</v>
      </c>
      <c r="E146" s="1" t="s">
        <v>70</v>
      </c>
      <c r="F146" s="1" t="s">
        <v>55</v>
      </c>
      <c r="G146" s="1" t="s">
        <v>4</v>
      </c>
    </row>
    <row r="147" spans="1:7">
      <c r="A147" s="1" t="s">
        <v>92</v>
      </c>
      <c r="B147" s="1" t="str">
        <f t="shared" si="4"/>
        <v>1971</v>
      </c>
      <c r="C147" s="1" t="str">
        <f t="shared" si="5"/>
        <v>1973</v>
      </c>
      <c r="D147" s="2" t="s">
        <v>93</v>
      </c>
      <c r="E147" s="1" t="s">
        <v>78</v>
      </c>
      <c r="F147" s="1" t="s">
        <v>55</v>
      </c>
      <c r="G147" s="1" t="s">
        <v>4</v>
      </c>
    </row>
    <row r="148" spans="1:7">
      <c r="A148" s="1" t="s">
        <v>92</v>
      </c>
      <c r="B148" s="1" t="str">
        <f t="shared" si="4"/>
        <v>1971</v>
      </c>
      <c r="C148" s="1" t="str">
        <f t="shared" si="5"/>
        <v>1973</v>
      </c>
      <c r="D148" s="2" t="s">
        <v>69</v>
      </c>
      <c r="E148" s="1" t="s">
        <v>70</v>
      </c>
      <c r="F148" s="1" t="s">
        <v>55</v>
      </c>
      <c r="G148" s="1" t="s">
        <v>4</v>
      </c>
    </row>
    <row r="149" spans="1:7">
      <c r="A149" s="1" t="s">
        <v>92</v>
      </c>
      <c r="B149" s="1" t="str">
        <f t="shared" si="4"/>
        <v>1971</v>
      </c>
      <c r="C149" s="1" t="str">
        <f t="shared" si="5"/>
        <v>1973</v>
      </c>
      <c r="D149" s="2" t="s">
        <v>94</v>
      </c>
      <c r="E149" s="1" t="s">
        <v>95</v>
      </c>
      <c r="F149" s="1" t="s">
        <v>55</v>
      </c>
      <c r="G149" s="1" t="s">
        <v>4</v>
      </c>
    </row>
    <row r="150" spans="1:7">
      <c r="A150" s="1" t="s">
        <v>92</v>
      </c>
      <c r="B150" s="1" t="str">
        <f t="shared" si="4"/>
        <v>1971</v>
      </c>
      <c r="C150" s="1" t="str">
        <f t="shared" si="5"/>
        <v>1973</v>
      </c>
      <c r="D150" s="2" t="s">
        <v>77</v>
      </c>
      <c r="E150" s="1" t="s">
        <v>78</v>
      </c>
      <c r="F150" s="1" t="s">
        <v>55</v>
      </c>
      <c r="G150" s="1" t="s">
        <v>4</v>
      </c>
    </row>
    <row r="151" spans="1:7">
      <c r="A151" s="1" t="s">
        <v>92</v>
      </c>
      <c r="B151" s="1" t="str">
        <f t="shared" si="4"/>
        <v>1971</v>
      </c>
      <c r="C151" s="1" t="str">
        <f t="shared" si="5"/>
        <v>1973</v>
      </c>
      <c r="D151" s="2" t="s">
        <v>96</v>
      </c>
      <c r="E151" s="1" t="s">
        <v>50</v>
      </c>
      <c r="F151" s="1" t="s">
        <v>55</v>
      </c>
      <c r="G151" s="1" t="s">
        <v>4</v>
      </c>
    </row>
    <row r="152" spans="1:7">
      <c r="A152" s="1" t="s">
        <v>92</v>
      </c>
      <c r="B152" s="1" t="str">
        <f t="shared" si="4"/>
        <v>1971</v>
      </c>
      <c r="C152" s="1" t="str">
        <f t="shared" si="5"/>
        <v>1973</v>
      </c>
      <c r="D152" s="2" t="s">
        <v>97</v>
      </c>
      <c r="E152" s="1" t="s">
        <v>98</v>
      </c>
      <c r="F152" s="1" t="s">
        <v>55</v>
      </c>
      <c r="G152" s="1" t="s">
        <v>4</v>
      </c>
    </row>
    <row r="153" spans="1:7">
      <c r="A153" s="1" t="s">
        <v>92</v>
      </c>
      <c r="B153" s="1" t="str">
        <f t="shared" si="4"/>
        <v>1971</v>
      </c>
      <c r="C153" s="1" t="str">
        <f t="shared" si="5"/>
        <v>1973</v>
      </c>
      <c r="D153" s="2" t="s">
        <v>72</v>
      </c>
      <c r="E153" s="1" t="s">
        <v>73</v>
      </c>
      <c r="F153" s="1" t="s">
        <v>55</v>
      </c>
      <c r="G153" s="1" t="s">
        <v>4</v>
      </c>
    </row>
    <row r="154" spans="1:7">
      <c r="A154" s="1" t="s">
        <v>92</v>
      </c>
      <c r="B154" s="1" t="str">
        <f t="shared" si="4"/>
        <v>1971</v>
      </c>
      <c r="C154" s="1" t="str">
        <f t="shared" si="5"/>
        <v>1973</v>
      </c>
      <c r="D154" s="2" t="s">
        <v>99</v>
      </c>
      <c r="E154" s="1" t="s">
        <v>63</v>
      </c>
      <c r="F154" s="1" t="s">
        <v>55</v>
      </c>
      <c r="G154" s="1" t="s">
        <v>4</v>
      </c>
    </row>
    <row r="155" spans="1:7">
      <c r="A155" s="1" t="s">
        <v>92</v>
      </c>
      <c r="B155" s="1" t="str">
        <f t="shared" si="4"/>
        <v>1971</v>
      </c>
      <c r="C155" s="1" t="str">
        <f t="shared" si="5"/>
        <v>1973</v>
      </c>
      <c r="D155" s="2" t="s">
        <v>90</v>
      </c>
      <c r="E155" s="1" t="s">
        <v>91</v>
      </c>
      <c r="F155" s="1" t="s">
        <v>55</v>
      </c>
      <c r="G155" s="1" t="s">
        <v>4</v>
      </c>
    </row>
    <row r="156" spans="1:7">
      <c r="A156" s="1" t="s">
        <v>100</v>
      </c>
      <c r="B156" s="1" t="str">
        <f t="shared" si="4"/>
        <v>1973</v>
      </c>
      <c r="C156" s="1" t="str">
        <f t="shared" si="5"/>
        <v>1975</v>
      </c>
    </row>
    <row r="157" spans="1:7">
      <c r="A157" s="1" t="s">
        <v>100</v>
      </c>
      <c r="B157" s="1" t="str">
        <f t="shared" si="4"/>
        <v>1973</v>
      </c>
      <c r="C157" s="1" t="str">
        <f t="shared" si="5"/>
        <v>1975</v>
      </c>
      <c r="D157" s="2" t="s">
        <v>82</v>
      </c>
      <c r="E157" s="1" t="s">
        <v>83</v>
      </c>
      <c r="F157" s="1" t="s">
        <v>3</v>
      </c>
      <c r="G157" s="1" t="s">
        <v>9</v>
      </c>
    </row>
    <row r="158" spans="1:7">
      <c r="A158" s="1" t="s">
        <v>100</v>
      </c>
      <c r="B158" s="1" t="str">
        <f t="shared" si="4"/>
        <v>1973</v>
      </c>
      <c r="C158" s="1" t="str">
        <f t="shared" si="5"/>
        <v>1975</v>
      </c>
      <c r="D158" s="2" t="s">
        <v>101</v>
      </c>
      <c r="E158" s="1" t="s">
        <v>78</v>
      </c>
      <c r="F158" s="1" t="s">
        <v>55</v>
      </c>
      <c r="G158" s="1" t="s">
        <v>4</v>
      </c>
    </row>
    <row r="159" spans="1:7">
      <c r="A159" s="1" t="s">
        <v>100</v>
      </c>
      <c r="B159" s="1" t="str">
        <f t="shared" si="4"/>
        <v>1973</v>
      </c>
      <c r="C159" s="1" t="str">
        <f t="shared" si="5"/>
        <v>1975</v>
      </c>
      <c r="D159" s="2" t="s">
        <v>86</v>
      </c>
      <c r="E159" s="1" t="s">
        <v>63</v>
      </c>
      <c r="F159" s="1" t="s">
        <v>55</v>
      </c>
      <c r="G159" s="1" t="s">
        <v>4</v>
      </c>
    </row>
    <row r="160" spans="1:7">
      <c r="A160" s="1" t="s">
        <v>100</v>
      </c>
      <c r="B160" s="1" t="str">
        <f t="shared" si="4"/>
        <v>1973</v>
      </c>
      <c r="C160" s="1" t="str">
        <f t="shared" si="5"/>
        <v>1975</v>
      </c>
      <c r="D160" s="2" t="s">
        <v>87</v>
      </c>
      <c r="E160" s="1" t="s">
        <v>88</v>
      </c>
      <c r="F160" s="1" t="s">
        <v>55</v>
      </c>
      <c r="G160" s="1" t="s">
        <v>4</v>
      </c>
    </row>
    <row r="161" spans="1:7">
      <c r="A161" s="1" t="s">
        <v>100</v>
      </c>
      <c r="B161" s="1" t="str">
        <f t="shared" si="4"/>
        <v>1973</v>
      </c>
      <c r="C161" s="1" t="str">
        <f t="shared" si="5"/>
        <v>1975</v>
      </c>
      <c r="D161" s="2" t="s">
        <v>102</v>
      </c>
      <c r="E161" s="1" t="s">
        <v>50</v>
      </c>
      <c r="F161" s="1" t="s">
        <v>55</v>
      </c>
      <c r="G161" s="1" t="s">
        <v>4</v>
      </c>
    </row>
    <row r="162" spans="1:7">
      <c r="A162" s="1" t="s">
        <v>100</v>
      </c>
      <c r="B162" s="1" t="str">
        <f t="shared" si="4"/>
        <v>1973</v>
      </c>
      <c r="C162" s="1" t="str">
        <f t="shared" si="5"/>
        <v>1975</v>
      </c>
      <c r="D162" s="2" t="s">
        <v>80</v>
      </c>
      <c r="E162" s="1" t="s">
        <v>70</v>
      </c>
      <c r="F162" s="1" t="s">
        <v>55</v>
      </c>
      <c r="G162" s="1" t="s">
        <v>4</v>
      </c>
    </row>
    <row r="163" spans="1:7">
      <c r="A163" s="1" t="s">
        <v>100</v>
      </c>
      <c r="B163" s="1" t="str">
        <f t="shared" si="4"/>
        <v>1973</v>
      </c>
      <c r="C163" s="1" t="str">
        <f t="shared" si="5"/>
        <v>1975</v>
      </c>
      <c r="D163" s="2" t="s">
        <v>93</v>
      </c>
      <c r="E163" s="1" t="s">
        <v>78</v>
      </c>
      <c r="F163" s="1" t="s">
        <v>55</v>
      </c>
      <c r="G163" s="1" t="s">
        <v>4</v>
      </c>
    </row>
    <row r="164" spans="1:7">
      <c r="A164" s="1" t="s">
        <v>100</v>
      </c>
      <c r="B164" s="1" t="str">
        <f t="shared" si="4"/>
        <v>1973</v>
      </c>
      <c r="C164" s="1" t="str">
        <f t="shared" si="5"/>
        <v>1975</v>
      </c>
      <c r="D164" s="2" t="s">
        <v>69</v>
      </c>
      <c r="E164" s="1" t="s">
        <v>70</v>
      </c>
      <c r="F164" s="1" t="s">
        <v>55</v>
      </c>
      <c r="G164" s="1" t="s">
        <v>4</v>
      </c>
    </row>
    <row r="165" spans="1:7">
      <c r="A165" s="1" t="s">
        <v>100</v>
      </c>
      <c r="B165" s="1" t="str">
        <f t="shared" si="4"/>
        <v>1973</v>
      </c>
      <c r="C165" s="1" t="str">
        <f t="shared" si="5"/>
        <v>1975</v>
      </c>
      <c r="D165" s="2" t="s">
        <v>94</v>
      </c>
      <c r="E165" s="1" t="s">
        <v>95</v>
      </c>
      <c r="F165" s="1" t="s">
        <v>55</v>
      </c>
      <c r="G165" s="1" t="s">
        <v>4</v>
      </c>
    </row>
    <row r="166" spans="1:7">
      <c r="A166" s="1" t="s">
        <v>100</v>
      </c>
      <c r="B166" s="1" t="str">
        <f t="shared" si="4"/>
        <v>1973</v>
      </c>
      <c r="C166" s="1" t="str">
        <f t="shared" si="5"/>
        <v>1975</v>
      </c>
      <c r="D166" s="2" t="s">
        <v>77</v>
      </c>
      <c r="E166" s="1" t="s">
        <v>78</v>
      </c>
      <c r="F166" s="1" t="s">
        <v>55</v>
      </c>
      <c r="G166" s="1" t="s">
        <v>4</v>
      </c>
    </row>
    <row r="167" spans="1:7">
      <c r="A167" s="1" t="s">
        <v>100</v>
      </c>
      <c r="B167" s="1" t="str">
        <f t="shared" si="4"/>
        <v>1973</v>
      </c>
      <c r="C167" s="1" t="str">
        <f t="shared" si="5"/>
        <v>1975</v>
      </c>
      <c r="D167" s="2" t="s">
        <v>103</v>
      </c>
      <c r="E167" s="1" t="s">
        <v>104</v>
      </c>
      <c r="F167" s="1" t="s">
        <v>55</v>
      </c>
      <c r="G167" s="1" t="s">
        <v>4</v>
      </c>
    </row>
    <row r="168" spans="1:7">
      <c r="A168" s="1" t="s">
        <v>100</v>
      </c>
      <c r="B168" s="1" t="str">
        <f t="shared" si="4"/>
        <v>1973</v>
      </c>
      <c r="C168" s="1" t="str">
        <f t="shared" si="5"/>
        <v>1975</v>
      </c>
      <c r="D168" s="2" t="s">
        <v>96</v>
      </c>
      <c r="E168" s="1" t="s">
        <v>50</v>
      </c>
      <c r="F168" s="1" t="s">
        <v>55</v>
      </c>
      <c r="G168" s="1" t="s">
        <v>4</v>
      </c>
    </row>
    <row r="169" spans="1:7">
      <c r="A169" s="1" t="s">
        <v>100</v>
      </c>
      <c r="B169" s="1" t="str">
        <f t="shared" si="4"/>
        <v>1973</v>
      </c>
      <c r="C169" s="1" t="str">
        <f t="shared" si="5"/>
        <v>1975</v>
      </c>
      <c r="D169" s="2" t="s">
        <v>97</v>
      </c>
      <c r="E169" s="1" t="s">
        <v>98</v>
      </c>
      <c r="F169" s="1" t="s">
        <v>55</v>
      </c>
      <c r="G169" s="1" t="s">
        <v>4</v>
      </c>
    </row>
    <row r="170" spans="1:7">
      <c r="A170" s="1" t="s">
        <v>100</v>
      </c>
      <c r="B170" s="1" t="str">
        <f t="shared" si="4"/>
        <v>1973</v>
      </c>
      <c r="C170" s="1" t="str">
        <f t="shared" si="5"/>
        <v>1975</v>
      </c>
      <c r="D170" s="2" t="s">
        <v>72</v>
      </c>
      <c r="E170" s="1" t="s">
        <v>73</v>
      </c>
      <c r="F170" s="1" t="s">
        <v>55</v>
      </c>
      <c r="G170" s="1" t="s">
        <v>4</v>
      </c>
    </row>
    <row r="171" spans="1:7">
      <c r="A171" s="1" t="s">
        <v>100</v>
      </c>
      <c r="B171" s="1" t="str">
        <f t="shared" si="4"/>
        <v>1973</v>
      </c>
      <c r="C171" s="1" t="str">
        <f t="shared" si="5"/>
        <v>1975</v>
      </c>
      <c r="D171" s="2" t="s">
        <v>99</v>
      </c>
      <c r="E171" s="1" t="s">
        <v>63</v>
      </c>
      <c r="F171" s="1" t="s">
        <v>55</v>
      </c>
      <c r="G171" s="1" t="s">
        <v>4</v>
      </c>
    </row>
    <row r="172" spans="1:7">
      <c r="A172" s="1" t="s">
        <v>100</v>
      </c>
      <c r="B172" s="1" t="str">
        <f t="shared" si="4"/>
        <v>1973</v>
      </c>
      <c r="C172" s="1" t="str">
        <f t="shared" si="5"/>
        <v>1975</v>
      </c>
      <c r="D172" s="2" t="s">
        <v>90</v>
      </c>
      <c r="E172" s="1" t="s">
        <v>91</v>
      </c>
      <c r="F172" s="1" t="s">
        <v>55</v>
      </c>
      <c r="G172" s="1" t="s">
        <v>4</v>
      </c>
    </row>
    <row r="173" spans="1:7">
      <c r="A173" s="1" t="s">
        <v>100</v>
      </c>
      <c r="B173" s="1" t="str">
        <f t="shared" si="4"/>
        <v>1973</v>
      </c>
      <c r="C173" s="1" t="str">
        <f t="shared" si="5"/>
        <v>1975</v>
      </c>
      <c r="D173" s="2" t="s">
        <v>105</v>
      </c>
      <c r="E173" s="1" t="s">
        <v>2</v>
      </c>
      <c r="F173" s="1" t="s">
        <v>55</v>
      </c>
      <c r="G173" s="1" t="s">
        <v>4</v>
      </c>
    </row>
    <row r="174" spans="1:7">
      <c r="A174" s="1" t="s">
        <v>106</v>
      </c>
      <c r="B174" s="1" t="str">
        <f t="shared" si="4"/>
        <v>1975</v>
      </c>
      <c r="C174" s="1" t="str">
        <f t="shared" si="5"/>
        <v>1977</v>
      </c>
    </row>
    <row r="175" spans="1:7">
      <c r="A175" s="1" t="s">
        <v>106</v>
      </c>
      <c r="B175" s="1" t="str">
        <f t="shared" si="4"/>
        <v>1975</v>
      </c>
      <c r="C175" s="1" t="str">
        <f t="shared" si="5"/>
        <v>1977</v>
      </c>
      <c r="D175" s="2" t="s">
        <v>82</v>
      </c>
      <c r="E175" s="1" t="s">
        <v>83</v>
      </c>
      <c r="F175" s="1" t="s">
        <v>3</v>
      </c>
      <c r="G175" s="1" t="s">
        <v>9</v>
      </c>
    </row>
    <row r="176" spans="1:7">
      <c r="A176" s="1" t="s">
        <v>106</v>
      </c>
      <c r="B176" s="1" t="str">
        <f t="shared" si="4"/>
        <v>1975</v>
      </c>
      <c r="C176" s="1" t="str">
        <f t="shared" si="5"/>
        <v>1977</v>
      </c>
      <c r="D176" s="2" t="s">
        <v>101</v>
      </c>
      <c r="E176" s="1" t="s">
        <v>78</v>
      </c>
      <c r="F176" s="1" t="s">
        <v>55</v>
      </c>
      <c r="G176" s="1" t="s">
        <v>4</v>
      </c>
    </row>
    <row r="177" spans="1:7">
      <c r="A177" s="1" t="s">
        <v>106</v>
      </c>
      <c r="B177" s="1" t="str">
        <f t="shared" si="4"/>
        <v>1975</v>
      </c>
      <c r="C177" s="1" t="str">
        <f t="shared" si="5"/>
        <v>1977</v>
      </c>
      <c r="D177" s="2" t="s">
        <v>86</v>
      </c>
      <c r="E177" s="1" t="s">
        <v>63</v>
      </c>
      <c r="F177" s="1" t="s">
        <v>55</v>
      </c>
      <c r="G177" s="1" t="s">
        <v>4</v>
      </c>
    </row>
    <row r="178" spans="1:7">
      <c r="A178" s="1" t="s">
        <v>106</v>
      </c>
      <c r="B178" s="1" t="str">
        <f t="shared" si="4"/>
        <v>1975</v>
      </c>
      <c r="C178" s="1" t="str">
        <f t="shared" si="5"/>
        <v>1977</v>
      </c>
      <c r="D178" s="2" t="s">
        <v>87</v>
      </c>
      <c r="E178" s="1" t="s">
        <v>88</v>
      </c>
      <c r="F178" s="1" t="s">
        <v>55</v>
      </c>
      <c r="G178" s="1" t="s">
        <v>4</v>
      </c>
    </row>
    <row r="179" spans="1:7">
      <c r="A179" s="1" t="s">
        <v>106</v>
      </c>
      <c r="B179" s="1" t="str">
        <f t="shared" si="4"/>
        <v>1975</v>
      </c>
      <c r="C179" s="1" t="str">
        <f t="shared" si="5"/>
        <v>1977</v>
      </c>
      <c r="D179" s="2" t="s">
        <v>102</v>
      </c>
      <c r="E179" s="1" t="s">
        <v>50</v>
      </c>
      <c r="F179" s="1" t="s">
        <v>55</v>
      </c>
      <c r="G179" s="1" t="s">
        <v>4</v>
      </c>
    </row>
    <row r="180" spans="1:7">
      <c r="A180" s="1" t="s">
        <v>106</v>
      </c>
      <c r="B180" s="1" t="str">
        <f t="shared" si="4"/>
        <v>1975</v>
      </c>
      <c r="C180" s="1" t="str">
        <f t="shared" si="5"/>
        <v>1977</v>
      </c>
      <c r="D180" s="2" t="s">
        <v>80</v>
      </c>
      <c r="E180" s="1" t="s">
        <v>70</v>
      </c>
      <c r="F180" s="1" t="s">
        <v>55</v>
      </c>
      <c r="G180" s="1" t="s">
        <v>4</v>
      </c>
    </row>
    <row r="181" spans="1:7">
      <c r="A181" s="1" t="s">
        <v>106</v>
      </c>
      <c r="B181" s="1" t="str">
        <f t="shared" si="4"/>
        <v>1975</v>
      </c>
      <c r="C181" s="1" t="str">
        <f t="shared" si="5"/>
        <v>1977</v>
      </c>
      <c r="D181" s="2" t="s">
        <v>93</v>
      </c>
      <c r="E181" s="1" t="s">
        <v>78</v>
      </c>
      <c r="F181" s="1" t="s">
        <v>55</v>
      </c>
      <c r="G181" s="1" t="s">
        <v>4</v>
      </c>
    </row>
    <row r="182" spans="1:7">
      <c r="A182" s="1" t="s">
        <v>106</v>
      </c>
      <c r="B182" s="1" t="str">
        <f t="shared" si="4"/>
        <v>1975</v>
      </c>
      <c r="C182" s="1" t="str">
        <f t="shared" si="5"/>
        <v>1977</v>
      </c>
      <c r="D182" s="2" t="s">
        <v>69</v>
      </c>
      <c r="E182" s="1" t="s">
        <v>70</v>
      </c>
      <c r="F182" s="1" t="s">
        <v>55</v>
      </c>
      <c r="G182" s="1" t="s">
        <v>4</v>
      </c>
    </row>
    <row r="183" spans="1:7">
      <c r="A183" s="1" t="s">
        <v>106</v>
      </c>
      <c r="B183" s="1" t="str">
        <f t="shared" si="4"/>
        <v>1975</v>
      </c>
      <c r="C183" s="1" t="str">
        <f t="shared" si="5"/>
        <v>1977</v>
      </c>
      <c r="D183" s="2" t="s">
        <v>94</v>
      </c>
      <c r="E183" s="1" t="s">
        <v>95</v>
      </c>
      <c r="F183" s="1" t="s">
        <v>55</v>
      </c>
      <c r="G183" s="1" t="s">
        <v>4</v>
      </c>
    </row>
    <row r="184" spans="1:7">
      <c r="A184" s="1" t="s">
        <v>106</v>
      </c>
      <c r="B184" s="1" t="str">
        <f t="shared" si="4"/>
        <v>1975</v>
      </c>
      <c r="C184" s="1" t="str">
        <f t="shared" si="5"/>
        <v>1977</v>
      </c>
      <c r="D184" s="2" t="s">
        <v>107</v>
      </c>
      <c r="E184" s="1" t="s">
        <v>108</v>
      </c>
      <c r="F184" s="1" t="s">
        <v>55</v>
      </c>
      <c r="G184" s="1" t="s">
        <v>4</v>
      </c>
    </row>
    <row r="185" spans="1:7">
      <c r="A185" s="1" t="s">
        <v>106</v>
      </c>
      <c r="B185" s="1" t="str">
        <f t="shared" si="4"/>
        <v>1975</v>
      </c>
      <c r="C185" s="1" t="str">
        <f t="shared" si="5"/>
        <v>1977</v>
      </c>
      <c r="D185" s="2" t="s">
        <v>77</v>
      </c>
      <c r="E185" s="1" t="s">
        <v>78</v>
      </c>
      <c r="F185" s="1" t="s">
        <v>55</v>
      </c>
      <c r="G185" s="1" t="s">
        <v>4</v>
      </c>
    </row>
    <row r="186" spans="1:7">
      <c r="A186" s="1" t="s">
        <v>106</v>
      </c>
      <c r="B186" s="1" t="str">
        <f t="shared" si="4"/>
        <v>1975</v>
      </c>
      <c r="C186" s="1" t="str">
        <f t="shared" si="5"/>
        <v>1977</v>
      </c>
      <c r="D186" s="2" t="s">
        <v>103</v>
      </c>
      <c r="E186" s="1" t="s">
        <v>104</v>
      </c>
      <c r="F186" s="1" t="s">
        <v>55</v>
      </c>
      <c r="G186" s="1" t="s">
        <v>4</v>
      </c>
    </row>
    <row r="187" spans="1:7">
      <c r="A187" s="1" t="s">
        <v>106</v>
      </c>
      <c r="B187" s="1" t="str">
        <f t="shared" si="4"/>
        <v>1975</v>
      </c>
      <c r="C187" s="1" t="str">
        <f t="shared" si="5"/>
        <v>1977</v>
      </c>
      <c r="D187" s="2" t="s">
        <v>96</v>
      </c>
      <c r="E187" s="1" t="s">
        <v>50</v>
      </c>
      <c r="F187" s="1" t="s">
        <v>55</v>
      </c>
      <c r="G187" s="1" t="s">
        <v>4</v>
      </c>
    </row>
    <row r="188" spans="1:7">
      <c r="A188" s="1" t="s">
        <v>106</v>
      </c>
      <c r="B188" s="1" t="str">
        <f t="shared" si="4"/>
        <v>1975</v>
      </c>
      <c r="C188" s="1" t="str">
        <f t="shared" si="5"/>
        <v>1977</v>
      </c>
      <c r="D188" s="2" t="s">
        <v>97</v>
      </c>
      <c r="E188" s="1" t="s">
        <v>98</v>
      </c>
      <c r="F188" s="1" t="s">
        <v>55</v>
      </c>
      <c r="G188" s="1" t="s">
        <v>4</v>
      </c>
    </row>
    <row r="189" spans="1:7">
      <c r="A189" s="1" t="s">
        <v>106</v>
      </c>
      <c r="B189" s="1" t="str">
        <f t="shared" si="4"/>
        <v>1975</v>
      </c>
      <c r="C189" s="1" t="str">
        <f t="shared" si="5"/>
        <v>1977</v>
      </c>
      <c r="D189" s="2" t="s">
        <v>72</v>
      </c>
      <c r="E189" s="1" t="s">
        <v>73</v>
      </c>
      <c r="F189" s="1" t="s">
        <v>55</v>
      </c>
      <c r="G189" s="1" t="s">
        <v>4</v>
      </c>
    </row>
    <row r="190" spans="1:7">
      <c r="A190" s="1" t="s">
        <v>106</v>
      </c>
      <c r="B190" s="1" t="str">
        <f t="shared" si="4"/>
        <v>1975</v>
      </c>
      <c r="C190" s="1" t="str">
        <f t="shared" si="5"/>
        <v>1977</v>
      </c>
      <c r="D190" s="2" t="s">
        <v>99</v>
      </c>
      <c r="E190" s="1" t="s">
        <v>63</v>
      </c>
      <c r="F190" s="1" t="s">
        <v>55</v>
      </c>
      <c r="G190" s="1" t="s">
        <v>4</v>
      </c>
    </row>
    <row r="191" spans="1:7">
      <c r="A191" s="1" t="s">
        <v>106</v>
      </c>
      <c r="B191" s="1" t="str">
        <f t="shared" si="4"/>
        <v>1975</v>
      </c>
      <c r="C191" s="1" t="str">
        <f t="shared" si="5"/>
        <v>1977</v>
      </c>
      <c r="D191" s="2" t="s">
        <v>90</v>
      </c>
      <c r="E191" s="1" t="s">
        <v>91</v>
      </c>
      <c r="F191" s="1" t="s">
        <v>55</v>
      </c>
      <c r="G191" s="1" t="s">
        <v>4</v>
      </c>
    </row>
    <row r="192" spans="1:7">
      <c r="A192" s="1" t="s">
        <v>106</v>
      </c>
      <c r="B192" s="1" t="str">
        <f t="shared" si="4"/>
        <v>1975</v>
      </c>
      <c r="C192" s="1" t="str">
        <f t="shared" si="5"/>
        <v>1977</v>
      </c>
      <c r="D192" s="2" t="s">
        <v>105</v>
      </c>
      <c r="E192" s="1" t="s">
        <v>2</v>
      </c>
      <c r="F192" s="1" t="s">
        <v>55</v>
      </c>
      <c r="G192" s="1" t="s">
        <v>4</v>
      </c>
    </row>
    <row r="193" spans="1:7">
      <c r="A193" s="1" t="s">
        <v>109</v>
      </c>
      <c r="B193" s="1" t="str">
        <f t="shared" si="4"/>
        <v>1977</v>
      </c>
      <c r="C193" s="1" t="str">
        <f t="shared" si="5"/>
        <v>1979</v>
      </c>
    </row>
    <row r="194" spans="1:7">
      <c r="A194" s="1" t="s">
        <v>109</v>
      </c>
      <c r="B194" s="1" t="str">
        <f t="shared" si="4"/>
        <v>1977</v>
      </c>
      <c r="C194" s="1" t="str">
        <f t="shared" si="5"/>
        <v>1979</v>
      </c>
      <c r="D194" s="2" t="s">
        <v>82</v>
      </c>
      <c r="E194" s="1" t="s">
        <v>83</v>
      </c>
      <c r="F194" s="1" t="s">
        <v>3</v>
      </c>
      <c r="G194" s="1" t="s">
        <v>9</v>
      </c>
    </row>
    <row r="195" spans="1:7">
      <c r="A195" s="1" t="s">
        <v>109</v>
      </c>
      <c r="B195" s="1" t="str">
        <f t="shared" ref="B195:B258" si="6">MID(A195,7,4)</f>
        <v>1977</v>
      </c>
      <c r="C195" s="1" t="str">
        <f t="shared" ref="C195:C258" si="7">MID(A195,12,4)</f>
        <v>1979</v>
      </c>
      <c r="D195" s="2" t="s">
        <v>101</v>
      </c>
      <c r="E195" s="1" t="s">
        <v>78</v>
      </c>
      <c r="F195" s="1" t="s">
        <v>55</v>
      </c>
      <c r="G195" s="1" t="s">
        <v>4</v>
      </c>
    </row>
    <row r="196" spans="1:7">
      <c r="A196" s="1" t="s">
        <v>109</v>
      </c>
      <c r="B196" s="1" t="str">
        <f t="shared" si="6"/>
        <v>1977</v>
      </c>
      <c r="C196" s="1" t="str">
        <f t="shared" si="7"/>
        <v>1979</v>
      </c>
      <c r="D196" s="2" t="s">
        <v>86</v>
      </c>
      <c r="E196" s="1" t="s">
        <v>63</v>
      </c>
      <c r="F196" s="1" t="s">
        <v>55</v>
      </c>
      <c r="G196" s="1" t="s">
        <v>4</v>
      </c>
    </row>
    <row r="197" spans="1:7">
      <c r="A197" s="1" t="s">
        <v>109</v>
      </c>
      <c r="B197" s="1" t="str">
        <f t="shared" si="6"/>
        <v>1977</v>
      </c>
      <c r="C197" s="1" t="str">
        <f t="shared" si="7"/>
        <v>1979</v>
      </c>
      <c r="D197" s="2" t="s">
        <v>87</v>
      </c>
      <c r="E197" s="1" t="s">
        <v>88</v>
      </c>
      <c r="F197" s="1" t="s">
        <v>55</v>
      </c>
      <c r="G197" s="1" t="s">
        <v>4</v>
      </c>
    </row>
    <row r="198" spans="1:7">
      <c r="A198" s="1" t="s">
        <v>109</v>
      </c>
      <c r="B198" s="1" t="str">
        <f t="shared" si="6"/>
        <v>1977</v>
      </c>
      <c r="C198" s="1" t="str">
        <f t="shared" si="7"/>
        <v>1979</v>
      </c>
      <c r="D198" s="2" t="s">
        <v>102</v>
      </c>
      <c r="E198" s="1" t="s">
        <v>50</v>
      </c>
      <c r="F198" s="1" t="s">
        <v>55</v>
      </c>
      <c r="G198" s="1" t="s">
        <v>4</v>
      </c>
    </row>
    <row r="199" spans="1:7">
      <c r="A199" s="1" t="s">
        <v>109</v>
      </c>
      <c r="B199" s="1" t="str">
        <f t="shared" si="6"/>
        <v>1977</v>
      </c>
      <c r="C199" s="1" t="str">
        <f t="shared" si="7"/>
        <v>1979</v>
      </c>
      <c r="D199" s="2" t="s">
        <v>80</v>
      </c>
      <c r="E199" s="1" t="s">
        <v>70</v>
      </c>
      <c r="F199" s="1" t="s">
        <v>55</v>
      </c>
      <c r="G199" s="1" t="s">
        <v>4</v>
      </c>
    </row>
    <row r="200" spans="1:7">
      <c r="A200" s="1" t="s">
        <v>109</v>
      </c>
      <c r="B200" s="1" t="str">
        <f t="shared" si="6"/>
        <v>1977</v>
      </c>
      <c r="C200" s="1" t="str">
        <f t="shared" si="7"/>
        <v>1979</v>
      </c>
      <c r="D200" s="2" t="s">
        <v>93</v>
      </c>
      <c r="E200" s="1" t="s">
        <v>78</v>
      </c>
      <c r="F200" s="1" t="s">
        <v>55</v>
      </c>
      <c r="G200" s="1" t="s">
        <v>4</v>
      </c>
    </row>
    <row r="201" spans="1:7">
      <c r="A201" s="1" t="s">
        <v>109</v>
      </c>
      <c r="B201" s="1" t="str">
        <f t="shared" si="6"/>
        <v>1977</v>
      </c>
      <c r="C201" s="1" t="str">
        <f t="shared" si="7"/>
        <v>1979</v>
      </c>
      <c r="D201" s="2" t="s">
        <v>69</v>
      </c>
      <c r="E201" s="1" t="s">
        <v>70</v>
      </c>
      <c r="F201" s="1" t="s">
        <v>55</v>
      </c>
      <c r="G201" s="1" t="s">
        <v>4</v>
      </c>
    </row>
    <row r="202" spans="1:7">
      <c r="A202" s="1" t="s">
        <v>109</v>
      </c>
      <c r="B202" s="1" t="str">
        <f t="shared" si="6"/>
        <v>1977</v>
      </c>
      <c r="C202" s="1" t="str">
        <f t="shared" si="7"/>
        <v>1979</v>
      </c>
      <c r="D202" s="2" t="s">
        <v>94</v>
      </c>
      <c r="E202" s="1" t="s">
        <v>95</v>
      </c>
      <c r="F202" s="1" t="s">
        <v>55</v>
      </c>
      <c r="G202" s="1" t="s">
        <v>4</v>
      </c>
    </row>
    <row r="203" spans="1:7">
      <c r="A203" s="1" t="s">
        <v>109</v>
      </c>
      <c r="B203" s="1" t="str">
        <f t="shared" si="6"/>
        <v>1977</v>
      </c>
      <c r="C203" s="1" t="str">
        <f t="shared" si="7"/>
        <v>1979</v>
      </c>
      <c r="D203" s="2" t="s">
        <v>107</v>
      </c>
      <c r="E203" s="1" t="s">
        <v>108</v>
      </c>
      <c r="F203" s="1" t="s">
        <v>55</v>
      </c>
      <c r="G203" s="1" t="s">
        <v>4</v>
      </c>
    </row>
    <row r="204" spans="1:7">
      <c r="A204" s="1" t="s">
        <v>109</v>
      </c>
      <c r="B204" s="1" t="str">
        <f t="shared" si="6"/>
        <v>1977</v>
      </c>
      <c r="C204" s="1" t="str">
        <f t="shared" si="7"/>
        <v>1979</v>
      </c>
      <c r="D204" s="2" t="s">
        <v>77</v>
      </c>
      <c r="E204" s="1" t="s">
        <v>78</v>
      </c>
      <c r="F204" s="1" t="s">
        <v>55</v>
      </c>
      <c r="G204" s="1" t="s">
        <v>4</v>
      </c>
    </row>
    <row r="205" spans="1:7">
      <c r="A205" s="1" t="s">
        <v>109</v>
      </c>
      <c r="B205" s="1" t="str">
        <f t="shared" si="6"/>
        <v>1977</v>
      </c>
      <c r="C205" s="1" t="str">
        <f t="shared" si="7"/>
        <v>1979</v>
      </c>
      <c r="D205" s="2" t="s">
        <v>103</v>
      </c>
      <c r="E205" s="1" t="s">
        <v>104</v>
      </c>
      <c r="F205" s="1" t="s">
        <v>55</v>
      </c>
      <c r="G205" s="1" t="s">
        <v>4</v>
      </c>
    </row>
    <row r="206" spans="1:7">
      <c r="A206" s="1" t="s">
        <v>109</v>
      </c>
      <c r="B206" s="1" t="str">
        <f t="shared" si="6"/>
        <v>1977</v>
      </c>
      <c r="C206" s="1" t="str">
        <f t="shared" si="7"/>
        <v>1979</v>
      </c>
      <c r="D206" s="2" t="s">
        <v>96</v>
      </c>
      <c r="E206" s="1" t="s">
        <v>50</v>
      </c>
      <c r="F206" s="1" t="s">
        <v>55</v>
      </c>
      <c r="G206" s="1" t="s">
        <v>4</v>
      </c>
    </row>
    <row r="207" spans="1:7">
      <c r="A207" s="1" t="s">
        <v>109</v>
      </c>
      <c r="B207" s="1" t="str">
        <f t="shared" si="6"/>
        <v>1977</v>
      </c>
      <c r="C207" s="1" t="str">
        <f t="shared" si="7"/>
        <v>1979</v>
      </c>
      <c r="D207" s="2" t="s">
        <v>97</v>
      </c>
      <c r="E207" s="1" t="s">
        <v>98</v>
      </c>
      <c r="F207" s="1" t="s">
        <v>55</v>
      </c>
      <c r="G207" s="1" t="s">
        <v>4</v>
      </c>
    </row>
    <row r="208" spans="1:7">
      <c r="A208" s="1" t="s">
        <v>109</v>
      </c>
      <c r="B208" s="1" t="str">
        <f t="shared" si="6"/>
        <v>1977</v>
      </c>
      <c r="C208" s="1" t="str">
        <f t="shared" si="7"/>
        <v>1979</v>
      </c>
      <c r="D208" s="2" t="s">
        <v>72</v>
      </c>
      <c r="E208" s="1" t="s">
        <v>73</v>
      </c>
      <c r="F208" s="1" t="s">
        <v>55</v>
      </c>
      <c r="G208" s="1" t="s">
        <v>4</v>
      </c>
    </row>
    <row r="209" spans="1:7">
      <c r="A209" s="1" t="s">
        <v>109</v>
      </c>
      <c r="B209" s="1" t="str">
        <f t="shared" si="6"/>
        <v>1977</v>
      </c>
      <c r="C209" s="1" t="str">
        <f t="shared" si="7"/>
        <v>1979</v>
      </c>
      <c r="D209" s="2" t="s">
        <v>99</v>
      </c>
      <c r="E209" s="1" t="s">
        <v>63</v>
      </c>
      <c r="F209" s="1" t="s">
        <v>55</v>
      </c>
      <c r="G209" s="1" t="s">
        <v>4</v>
      </c>
    </row>
    <row r="210" spans="1:7">
      <c r="A210" s="1" t="s">
        <v>109</v>
      </c>
      <c r="B210" s="1" t="str">
        <f t="shared" si="6"/>
        <v>1977</v>
      </c>
      <c r="C210" s="1" t="str">
        <f t="shared" si="7"/>
        <v>1979</v>
      </c>
      <c r="D210" s="2" t="s">
        <v>90</v>
      </c>
      <c r="E210" s="1" t="s">
        <v>91</v>
      </c>
      <c r="F210" s="1" t="s">
        <v>55</v>
      </c>
      <c r="G210" s="1" t="s">
        <v>4</v>
      </c>
    </row>
    <row r="211" spans="1:7">
      <c r="A211" s="1" t="s">
        <v>109</v>
      </c>
      <c r="B211" s="1" t="str">
        <f t="shared" si="6"/>
        <v>1977</v>
      </c>
      <c r="C211" s="1" t="str">
        <f t="shared" si="7"/>
        <v>1979</v>
      </c>
      <c r="D211" s="2" t="s">
        <v>105</v>
      </c>
      <c r="E211" s="1" t="s">
        <v>2</v>
      </c>
      <c r="F211" s="1" t="s">
        <v>55</v>
      </c>
      <c r="G211" s="1" t="s">
        <v>4</v>
      </c>
    </row>
    <row r="212" spans="1:7">
      <c r="A212" s="1" t="s">
        <v>110</v>
      </c>
      <c r="B212" s="1" t="str">
        <f t="shared" si="6"/>
        <v>1979</v>
      </c>
      <c r="C212" s="1" t="str">
        <f t="shared" si="7"/>
        <v>1981</v>
      </c>
    </row>
    <row r="213" spans="1:7">
      <c r="A213" s="1" t="s">
        <v>110</v>
      </c>
      <c r="B213" s="1" t="str">
        <f t="shared" si="6"/>
        <v>1979</v>
      </c>
      <c r="C213" s="1" t="str">
        <f t="shared" si="7"/>
        <v>1981</v>
      </c>
      <c r="D213" s="2" t="s">
        <v>86</v>
      </c>
      <c r="E213" s="1" t="s">
        <v>63</v>
      </c>
      <c r="F213" s="1" t="s">
        <v>55</v>
      </c>
      <c r="G213" s="1" t="s">
        <v>4</v>
      </c>
    </row>
    <row r="214" spans="1:7">
      <c r="A214" s="1" t="s">
        <v>110</v>
      </c>
      <c r="B214" s="1" t="str">
        <f t="shared" si="6"/>
        <v>1979</v>
      </c>
      <c r="C214" s="1" t="str">
        <f t="shared" si="7"/>
        <v>1981</v>
      </c>
      <c r="D214" s="2" t="s">
        <v>87</v>
      </c>
      <c r="E214" s="1" t="s">
        <v>88</v>
      </c>
      <c r="F214" s="1" t="s">
        <v>55</v>
      </c>
      <c r="G214" s="1" t="s">
        <v>4</v>
      </c>
    </row>
    <row r="215" spans="1:7">
      <c r="A215" s="1" t="s">
        <v>110</v>
      </c>
      <c r="B215" s="1" t="str">
        <f t="shared" si="6"/>
        <v>1979</v>
      </c>
      <c r="C215" s="1" t="str">
        <f t="shared" si="7"/>
        <v>1981</v>
      </c>
      <c r="D215" s="2" t="s">
        <v>102</v>
      </c>
      <c r="E215" s="1" t="s">
        <v>50</v>
      </c>
      <c r="F215" s="1" t="s">
        <v>55</v>
      </c>
      <c r="G215" s="1" t="s">
        <v>4</v>
      </c>
    </row>
    <row r="216" spans="1:7">
      <c r="A216" s="1" t="s">
        <v>110</v>
      </c>
      <c r="B216" s="1" t="str">
        <f t="shared" si="6"/>
        <v>1979</v>
      </c>
      <c r="C216" s="1" t="str">
        <f t="shared" si="7"/>
        <v>1981</v>
      </c>
      <c r="D216" s="2" t="s">
        <v>80</v>
      </c>
      <c r="E216" s="1" t="s">
        <v>70</v>
      </c>
      <c r="F216" s="1" t="s">
        <v>55</v>
      </c>
      <c r="G216" s="1" t="s">
        <v>4</v>
      </c>
    </row>
    <row r="217" spans="1:7">
      <c r="A217" s="1" t="s">
        <v>110</v>
      </c>
      <c r="B217" s="1" t="str">
        <f t="shared" si="6"/>
        <v>1979</v>
      </c>
      <c r="C217" s="1" t="str">
        <f t="shared" si="7"/>
        <v>1981</v>
      </c>
      <c r="D217" s="2" t="s">
        <v>111</v>
      </c>
      <c r="E217" s="1" t="s">
        <v>70</v>
      </c>
      <c r="F217" s="1" t="s">
        <v>55</v>
      </c>
      <c r="G217" s="1" t="s">
        <v>4</v>
      </c>
    </row>
    <row r="218" spans="1:7">
      <c r="A218" s="1" t="s">
        <v>110</v>
      </c>
      <c r="B218" s="1" t="str">
        <f t="shared" si="6"/>
        <v>1979</v>
      </c>
      <c r="C218" s="1" t="str">
        <f t="shared" si="7"/>
        <v>1981</v>
      </c>
      <c r="D218" s="2" t="s">
        <v>93</v>
      </c>
      <c r="E218" s="1" t="s">
        <v>78</v>
      </c>
      <c r="F218" s="1" t="s">
        <v>55</v>
      </c>
      <c r="G218" s="1" t="s">
        <v>4</v>
      </c>
    </row>
    <row r="219" spans="1:7">
      <c r="A219" s="1" t="s">
        <v>110</v>
      </c>
      <c r="B219" s="1" t="str">
        <f t="shared" si="6"/>
        <v>1979</v>
      </c>
      <c r="C219" s="1" t="str">
        <f t="shared" si="7"/>
        <v>1981</v>
      </c>
      <c r="D219" s="2" t="s">
        <v>112</v>
      </c>
      <c r="E219" s="1" t="s">
        <v>70</v>
      </c>
      <c r="F219" s="1" t="s">
        <v>55</v>
      </c>
      <c r="G219" s="1" t="s">
        <v>4</v>
      </c>
    </row>
    <row r="220" spans="1:7">
      <c r="A220" s="1" t="s">
        <v>110</v>
      </c>
      <c r="B220" s="1" t="str">
        <f t="shared" si="6"/>
        <v>1979</v>
      </c>
      <c r="C220" s="1" t="str">
        <f t="shared" si="7"/>
        <v>1981</v>
      </c>
      <c r="D220" s="2" t="s">
        <v>113</v>
      </c>
      <c r="E220" s="1" t="s">
        <v>78</v>
      </c>
      <c r="F220" s="1" t="s">
        <v>55</v>
      </c>
      <c r="G220" s="1" t="s">
        <v>4</v>
      </c>
    </row>
    <row r="221" spans="1:7">
      <c r="A221" s="1" t="s">
        <v>110</v>
      </c>
      <c r="B221" s="1" t="str">
        <f t="shared" si="6"/>
        <v>1979</v>
      </c>
      <c r="C221" s="1" t="str">
        <f t="shared" si="7"/>
        <v>1981</v>
      </c>
      <c r="D221" s="2" t="s">
        <v>114</v>
      </c>
      <c r="E221" s="1" t="s">
        <v>115</v>
      </c>
      <c r="F221" s="1" t="s">
        <v>3</v>
      </c>
      <c r="G221" s="1" t="s">
        <v>4</v>
      </c>
    </row>
    <row r="222" spans="1:7">
      <c r="A222" s="1" t="s">
        <v>110</v>
      </c>
      <c r="B222" s="1" t="str">
        <f t="shared" si="6"/>
        <v>1979</v>
      </c>
      <c r="C222" s="1" t="str">
        <f t="shared" si="7"/>
        <v>1981</v>
      </c>
      <c r="D222" s="2" t="s">
        <v>94</v>
      </c>
      <c r="E222" s="1" t="s">
        <v>95</v>
      </c>
      <c r="F222" s="1" t="s">
        <v>55</v>
      </c>
      <c r="G222" s="1" t="s">
        <v>4</v>
      </c>
    </row>
    <row r="223" spans="1:7">
      <c r="A223" s="1" t="s">
        <v>110</v>
      </c>
      <c r="B223" s="1" t="str">
        <f t="shared" si="6"/>
        <v>1979</v>
      </c>
      <c r="C223" s="1" t="str">
        <f t="shared" si="7"/>
        <v>1981</v>
      </c>
      <c r="D223" s="2" t="s">
        <v>107</v>
      </c>
      <c r="E223" s="1" t="s">
        <v>108</v>
      </c>
      <c r="F223" s="1" t="s">
        <v>55</v>
      </c>
      <c r="G223" s="1" t="s">
        <v>4</v>
      </c>
    </row>
    <row r="224" spans="1:7">
      <c r="A224" s="1" t="s">
        <v>110</v>
      </c>
      <c r="B224" s="1" t="str">
        <f t="shared" si="6"/>
        <v>1979</v>
      </c>
      <c r="C224" s="1" t="str">
        <f t="shared" si="7"/>
        <v>1981</v>
      </c>
      <c r="D224" s="2" t="s">
        <v>116</v>
      </c>
      <c r="E224" s="1" t="s">
        <v>73</v>
      </c>
      <c r="F224" s="1" t="s">
        <v>55</v>
      </c>
      <c r="G224" s="1" t="s">
        <v>4</v>
      </c>
    </row>
    <row r="225" spans="1:7">
      <c r="A225" s="1" t="s">
        <v>110</v>
      </c>
      <c r="B225" s="1" t="str">
        <f t="shared" si="6"/>
        <v>1979</v>
      </c>
      <c r="C225" s="1" t="str">
        <f t="shared" si="7"/>
        <v>1981</v>
      </c>
      <c r="D225" s="2" t="s">
        <v>77</v>
      </c>
      <c r="E225" s="1" t="s">
        <v>78</v>
      </c>
      <c r="F225" s="1" t="s">
        <v>55</v>
      </c>
      <c r="G225" s="1" t="s">
        <v>4</v>
      </c>
    </row>
    <row r="226" spans="1:7">
      <c r="A226" s="1" t="s">
        <v>110</v>
      </c>
      <c r="B226" s="1" t="str">
        <f t="shared" si="6"/>
        <v>1979</v>
      </c>
      <c r="C226" s="1" t="str">
        <f t="shared" si="7"/>
        <v>1981</v>
      </c>
      <c r="D226" s="2" t="s">
        <v>117</v>
      </c>
      <c r="E226" s="1" t="s">
        <v>104</v>
      </c>
      <c r="F226" s="1" t="s">
        <v>55</v>
      </c>
      <c r="G226" s="1" t="s">
        <v>4</v>
      </c>
    </row>
    <row r="227" spans="1:7">
      <c r="A227" s="1" t="s">
        <v>110</v>
      </c>
      <c r="B227" s="1" t="str">
        <f t="shared" si="6"/>
        <v>1979</v>
      </c>
      <c r="C227" s="1" t="str">
        <f t="shared" si="7"/>
        <v>1981</v>
      </c>
      <c r="D227" s="2" t="s">
        <v>97</v>
      </c>
      <c r="E227" s="1" t="s">
        <v>98</v>
      </c>
      <c r="F227" s="1" t="s">
        <v>55</v>
      </c>
      <c r="G227" s="1" t="s">
        <v>4</v>
      </c>
    </row>
    <row r="228" spans="1:7">
      <c r="A228" s="1" t="s">
        <v>110</v>
      </c>
      <c r="B228" s="1" t="str">
        <f t="shared" si="6"/>
        <v>1979</v>
      </c>
      <c r="C228" s="1" t="str">
        <f t="shared" si="7"/>
        <v>1981</v>
      </c>
      <c r="D228" s="2" t="s">
        <v>99</v>
      </c>
      <c r="E228" s="1" t="s">
        <v>63</v>
      </c>
      <c r="F228" s="1" t="s">
        <v>55</v>
      </c>
      <c r="G228" s="1" t="s">
        <v>4</v>
      </c>
    </row>
    <row r="229" spans="1:7">
      <c r="A229" s="1" t="s">
        <v>110</v>
      </c>
      <c r="B229" s="1" t="str">
        <f t="shared" si="6"/>
        <v>1979</v>
      </c>
      <c r="C229" s="1" t="str">
        <f t="shared" si="7"/>
        <v>1981</v>
      </c>
      <c r="D229" s="2" t="s">
        <v>118</v>
      </c>
      <c r="E229" s="1" t="s">
        <v>50</v>
      </c>
      <c r="F229" s="1" t="s">
        <v>55</v>
      </c>
      <c r="G229" s="1" t="s">
        <v>4</v>
      </c>
    </row>
    <row r="230" spans="1:7">
      <c r="A230" s="1" t="s">
        <v>110</v>
      </c>
      <c r="B230" s="1" t="str">
        <f t="shared" si="6"/>
        <v>1979</v>
      </c>
      <c r="C230" s="1" t="str">
        <f t="shared" si="7"/>
        <v>1981</v>
      </c>
      <c r="D230" s="2" t="s">
        <v>90</v>
      </c>
      <c r="E230" s="1" t="s">
        <v>91</v>
      </c>
      <c r="F230" s="1" t="s">
        <v>55</v>
      </c>
      <c r="G230" s="1" t="s">
        <v>4</v>
      </c>
    </row>
    <row r="231" spans="1:7">
      <c r="A231" s="1" t="s">
        <v>119</v>
      </c>
      <c r="B231" s="1" t="str">
        <f t="shared" si="6"/>
        <v>1981</v>
      </c>
      <c r="C231" s="1" t="str">
        <f t="shared" si="7"/>
        <v>1983</v>
      </c>
    </row>
    <row r="232" spans="1:7">
      <c r="A232" s="1" t="s">
        <v>119</v>
      </c>
      <c r="B232" s="1" t="str">
        <f t="shared" si="6"/>
        <v>1981</v>
      </c>
      <c r="C232" s="1" t="str">
        <f t="shared" si="7"/>
        <v>1983</v>
      </c>
      <c r="D232" s="2" t="s">
        <v>86</v>
      </c>
      <c r="E232" s="1" t="s">
        <v>63</v>
      </c>
      <c r="F232" s="1" t="s">
        <v>55</v>
      </c>
      <c r="G232" s="1" t="s">
        <v>4</v>
      </c>
    </row>
    <row r="233" spans="1:7">
      <c r="A233" s="1" t="s">
        <v>119</v>
      </c>
      <c r="B233" s="1" t="str">
        <f t="shared" si="6"/>
        <v>1981</v>
      </c>
      <c r="C233" s="1" t="str">
        <f t="shared" si="7"/>
        <v>1983</v>
      </c>
      <c r="D233" s="2" t="s">
        <v>87</v>
      </c>
      <c r="E233" s="1" t="s">
        <v>88</v>
      </c>
      <c r="F233" s="1" t="s">
        <v>55</v>
      </c>
      <c r="G233" s="1" t="s">
        <v>4</v>
      </c>
    </row>
    <row r="234" spans="1:7">
      <c r="A234" s="1" t="s">
        <v>119</v>
      </c>
      <c r="B234" s="1" t="str">
        <f t="shared" si="6"/>
        <v>1981</v>
      </c>
      <c r="C234" s="1" t="str">
        <f t="shared" si="7"/>
        <v>1983</v>
      </c>
      <c r="D234" s="2" t="s">
        <v>102</v>
      </c>
      <c r="E234" s="1" t="s">
        <v>50</v>
      </c>
      <c r="F234" s="1" t="s">
        <v>55</v>
      </c>
      <c r="G234" s="1" t="s">
        <v>4</v>
      </c>
    </row>
    <row r="235" spans="1:7">
      <c r="A235" s="1" t="s">
        <v>119</v>
      </c>
      <c r="B235" s="1" t="str">
        <f t="shared" si="6"/>
        <v>1981</v>
      </c>
      <c r="C235" s="1" t="str">
        <f t="shared" si="7"/>
        <v>1983</v>
      </c>
      <c r="D235" s="2" t="s">
        <v>80</v>
      </c>
      <c r="E235" s="1" t="s">
        <v>70</v>
      </c>
      <c r="F235" s="1" t="s">
        <v>55</v>
      </c>
      <c r="G235" s="1" t="s">
        <v>4</v>
      </c>
    </row>
    <row r="236" spans="1:7">
      <c r="A236" s="1" t="s">
        <v>119</v>
      </c>
      <c r="B236" s="1" t="str">
        <f t="shared" si="6"/>
        <v>1981</v>
      </c>
      <c r="C236" s="1" t="str">
        <f t="shared" si="7"/>
        <v>1983</v>
      </c>
      <c r="D236" s="2" t="s">
        <v>111</v>
      </c>
      <c r="E236" s="1" t="s">
        <v>70</v>
      </c>
      <c r="F236" s="1" t="s">
        <v>55</v>
      </c>
      <c r="G236" s="1" t="s">
        <v>4</v>
      </c>
    </row>
    <row r="237" spans="1:7">
      <c r="A237" s="1" t="s">
        <v>119</v>
      </c>
      <c r="B237" s="1" t="str">
        <f t="shared" si="6"/>
        <v>1981</v>
      </c>
      <c r="C237" s="1" t="str">
        <f t="shared" si="7"/>
        <v>1983</v>
      </c>
      <c r="D237" s="2" t="s">
        <v>93</v>
      </c>
      <c r="E237" s="1" t="s">
        <v>78</v>
      </c>
      <c r="F237" s="1" t="s">
        <v>55</v>
      </c>
      <c r="G237" s="1" t="s">
        <v>4</v>
      </c>
    </row>
    <row r="238" spans="1:7">
      <c r="A238" s="1" t="s">
        <v>119</v>
      </c>
      <c r="B238" s="1" t="str">
        <f t="shared" si="6"/>
        <v>1981</v>
      </c>
      <c r="C238" s="1" t="str">
        <f t="shared" si="7"/>
        <v>1983</v>
      </c>
      <c r="D238" s="2" t="s">
        <v>113</v>
      </c>
      <c r="E238" s="1" t="s">
        <v>78</v>
      </c>
      <c r="F238" s="1" t="s">
        <v>55</v>
      </c>
      <c r="G238" s="1" t="s">
        <v>4</v>
      </c>
    </row>
    <row r="239" spans="1:7">
      <c r="A239" s="1" t="s">
        <v>119</v>
      </c>
      <c r="B239" s="1" t="str">
        <f t="shared" si="6"/>
        <v>1981</v>
      </c>
      <c r="C239" s="1" t="str">
        <f t="shared" si="7"/>
        <v>1983</v>
      </c>
      <c r="D239" s="2" t="s">
        <v>120</v>
      </c>
      <c r="E239" s="1" t="s">
        <v>78</v>
      </c>
      <c r="F239" s="1" t="s">
        <v>55</v>
      </c>
      <c r="G239" s="1" t="s">
        <v>4</v>
      </c>
    </row>
    <row r="240" spans="1:7">
      <c r="A240" s="1" t="s">
        <v>119</v>
      </c>
      <c r="B240" s="1" t="str">
        <f t="shared" si="6"/>
        <v>1981</v>
      </c>
      <c r="C240" s="1" t="str">
        <f t="shared" si="7"/>
        <v>1983</v>
      </c>
      <c r="D240" s="2" t="s">
        <v>94</v>
      </c>
      <c r="E240" s="1" t="s">
        <v>95</v>
      </c>
      <c r="F240" s="1" t="s">
        <v>55</v>
      </c>
      <c r="G240" s="1" t="s">
        <v>4</v>
      </c>
    </row>
    <row r="241" spans="1:7">
      <c r="A241" s="1" t="s">
        <v>119</v>
      </c>
      <c r="B241" s="1" t="str">
        <f t="shared" si="6"/>
        <v>1981</v>
      </c>
      <c r="C241" s="1" t="str">
        <f t="shared" si="7"/>
        <v>1983</v>
      </c>
      <c r="D241" s="2" t="s">
        <v>107</v>
      </c>
      <c r="E241" s="1" t="s">
        <v>108</v>
      </c>
      <c r="F241" s="1" t="s">
        <v>55</v>
      </c>
      <c r="G241" s="1" t="s">
        <v>4</v>
      </c>
    </row>
    <row r="242" spans="1:7">
      <c r="A242" s="1" t="s">
        <v>119</v>
      </c>
      <c r="B242" s="1" t="str">
        <f t="shared" si="6"/>
        <v>1981</v>
      </c>
      <c r="C242" s="1" t="str">
        <f t="shared" si="7"/>
        <v>1983</v>
      </c>
      <c r="D242" s="2" t="s">
        <v>116</v>
      </c>
      <c r="E242" s="1" t="s">
        <v>73</v>
      </c>
      <c r="F242" s="1" t="s">
        <v>55</v>
      </c>
      <c r="G242" s="1" t="s">
        <v>4</v>
      </c>
    </row>
    <row r="243" spans="1:7">
      <c r="A243" s="1" t="s">
        <v>119</v>
      </c>
      <c r="B243" s="1" t="str">
        <f t="shared" si="6"/>
        <v>1981</v>
      </c>
      <c r="C243" s="1" t="str">
        <f t="shared" si="7"/>
        <v>1983</v>
      </c>
      <c r="D243" s="2" t="s">
        <v>121</v>
      </c>
      <c r="E243" s="1" t="s">
        <v>122</v>
      </c>
      <c r="F243" s="1" t="s">
        <v>55</v>
      </c>
      <c r="G243" s="1" t="s">
        <v>4</v>
      </c>
    </row>
    <row r="244" spans="1:7">
      <c r="A244" s="1" t="s">
        <v>119</v>
      </c>
      <c r="B244" s="1" t="str">
        <f t="shared" si="6"/>
        <v>1981</v>
      </c>
      <c r="C244" s="1" t="str">
        <f t="shared" si="7"/>
        <v>1983</v>
      </c>
      <c r="D244" s="2" t="s">
        <v>77</v>
      </c>
      <c r="E244" s="1" t="s">
        <v>78</v>
      </c>
      <c r="F244" s="1" t="s">
        <v>55</v>
      </c>
      <c r="G244" s="1" t="s">
        <v>4</v>
      </c>
    </row>
    <row r="245" spans="1:7">
      <c r="A245" s="1" t="s">
        <v>119</v>
      </c>
      <c r="B245" s="1" t="str">
        <f t="shared" si="6"/>
        <v>1981</v>
      </c>
      <c r="C245" s="1" t="str">
        <f t="shared" si="7"/>
        <v>1983</v>
      </c>
      <c r="D245" s="2" t="s">
        <v>117</v>
      </c>
      <c r="E245" s="1" t="s">
        <v>104</v>
      </c>
      <c r="F245" s="1" t="s">
        <v>55</v>
      </c>
      <c r="G245" s="1" t="s">
        <v>4</v>
      </c>
    </row>
    <row r="246" spans="1:7">
      <c r="A246" s="1" t="s">
        <v>119</v>
      </c>
      <c r="B246" s="1" t="str">
        <f t="shared" si="6"/>
        <v>1981</v>
      </c>
      <c r="C246" s="1" t="str">
        <f t="shared" si="7"/>
        <v>1983</v>
      </c>
      <c r="D246" s="2" t="s">
        <v>97</v>
      </c>
      <c r="E246" s="1" t="s">
        <v>98</v>
      </c>
      <c r="F246" s="1" t="s">
        <v>55</v>
      </c>
      <c r="G246" s="1" t="s">
        <v>4</v>
      </c>
    </row>
    <row r="247" spans="1:7">
      <c r="A247" s="1" t="s">
        <v>119</v>
      </c>
      <c r="B247" s="1" t="str">
        <f t="shared" si="6"/>
        <v>1981</v>
      </c>
      <c r="C247" s="1" t="str">
        <f t="shared" si="7"/>
        <v>1983</v>
      </c>
      <c r="D247" s="2" t="s">
        <v>99</v>
      </c>
      <c r="E247" s="1" t="s">
        <v>63</v>
      </c>
      <c r="F247" s="1" t="s">
        <v>55</v>
      </c>
      <c r="G247" s="1" t="s">
        <v>4</v>
      </c>
    </row>
    <row r="248" spans="1:7">
      <c r="A248" s="1" t="s">
        <v>119</v>
      </c>
      <c r="B248" s="1" t="str">
        <f t="shared" si="6"/>
        <v>1981</v>
      </c>
      <c r="C248" s="1" t="str">
        <f t="shared" si="7"/>
        <v>1983</v>
      </c>
      <c r="D248" s="2" t="s">
        <v>123</v>
      </c>
      <c r="E248" s="1" t="s">
        <v>50</v>
      </c>
      <c r="F248" s="1" t="s">
        <v>55</v>
      </c>
      <c r="G248" s="1" t="s">
        <v>4</v>
      </c>
    </row>
    <row r="249" spans="1:7">
      <c r="A249" s="1" t="s">
        <v>119</v>
      </c>
      <c r="B249" s="1" t="str">
        <f t="shared" si="6"/>
        <v>1981</v>
      </c>
      <c r="C249" s="1" t="str">
        <f t="shared" si="7"/>
        <v>1983</v>
      </c>
      <c r="D249" s="2" t="s">
        <v>90</v>
      </c>
      <c r="E249" s="1" t="s">
        <v>91</v>
      </c>
      <c r="F249" s="1" t="s">
        <v>55</v>
      </c>
      <c r="G249" s="1" t="s">
        <v>4</v>
      </c>
    </row>
    <row r="250" spans="1:7">
      <c r="A250" s="1" t="s">
        <v>119</v>
      </c>
      <c r="B250" s="1" t="str">
        <f t="shared" si="6"/>
        <v>1981</v>
      </c>
      <c r="C250" s="1" t="str">
        <f t="shared" si="7"/>
        <v>1983</v>
      </c>
      <c r="D250" s="2" t="s">
        <v>124</v>
      </c>
      <c r="E250" s="1" t="s">
        <v>50</v>
      </c>
      <c r="F250" s="1" t="s">
        <v>55</v>
      </c>
      <c r="G250" s="1" t="s">
        <v>4</v>
      </c>
    </row>
    <row r="251" spans="1:7">
      <c r="A251" s="1" t="s">
        <v>125</v>
      </c>
      <c r="B251" s="1" t="str">
        <f t="shared" si="6"/>
        <v>1983</v>
      </c>
      <c r="C251" s="1" t="str">
        <f t="shared" si="7"/>
        <v>1985</v>
      </c>
    </row>
    <row r="252" spans="1:7">
      <c r="A252" s="1" t="s">
        <v>125</v>
      </c>
      <c r="B252" s="1" t="str">
        <f t="shared" si="6"/>
        <v>1983</v>
      </c>
      <c r="C252" s="1" t="str">
        <f t="shared" si="7"/>
        <v>1985</v>
      </c>
      <c r="D252" s="2" t="s">
        <v>87</v>
      </c>
      <c r="E252" s="1" t="s">
        <v>88</v>
      </c>
      <c r="F252" s="1" t="s">
        <v>55</v>
      </c>
      <c r="G252" s="1" t="s">
        <v>4</v>
      </c>
    </row>
    <row r="253" spans="1:7">
      <c r="A253" s="1" t="s">
        <v>125</v>
      </c>
      <c r="B253" s="1" t="str">
        <f t="shared" si="6"/>
        <v>1983</v>
      </c>
      <c r="C253" s="1" t="str">
        <f t="shared" si="7"/>
        <v>1985</v>
      </c>
      <c r="D253" s="2" t="s">
        <v>102</v>
      </c>
      <c r="E253" s="1" t="s">
        <v>50</v>
      </c>
      <c r="F253" s="1" t="s">
        <v>55</v>
      </c>
      <c r="G253" s="1" t="s">
        <v>4</v>
      </c>
    </row>
    <row r="254" spans="1:7">
      <c r="A254" s="1" t="s">
        <v>125</v>
      </c>
      <c r="B254" s="1" t="str">
        <f t="shared" si="6"/>
        <v>1983</v>
      </c>
      <c r="C254" s="1" t="str">
        <f t="shared" si="7"/>
        <v>1985</v>
      </c>
      <c r="D254" s="2" t="s">
        <v>80</v>
      </c>
      <c r="E254" s="1" t="s">
        <v>70</v>
      </c>
      <c r="F254" s="1" t="s">
        <v>55</v>
      </c>
      <c r="G254" s="1" t="s">
        <v>4</v>
      </c>
    </row>
    <row r="255" spans="1:7">
      <c r="A255" s="1" t="s">
        <v>125</v>
      </c>
      <c r="B255" s="1" t="str">
        <f t="shared" si="6"/>
        <v>1983</v>
      </c>
      <c r="C255" s="1" t="str">
        <f t="shared" si="7"/>
        <v>1985</v>
      </c>
      <c r="D255" s="2" t="s">
        <v>111</v>
      </c>
      <c r="E255" s="1" t="s">
        <v>70</v>
      </c>
      <c r="F255" s="1" t="s">
        <v>55</v>
      </c>
      <c r="G255" s="1" t="s">
        <v>4</v>
      </c>
    </row>
    <row r="256" spans="1:7">
      <c r="A256" s="1" t="s">
        <v>125</v>
      </c>
      <c r="B256" s="1" t="str">
        <f t="shared" si="6"/>
        <v>1983</v>
      </c>
      <c r="C256" s="1" t="str">
        <f t="shared" si="7"/>
        <v>1985</v>
      </c>
      <c r="D256" s="2" t="s">
        <v>93</v>
      </c>
      <c r="E256" s="1" t="s">
        <v>78</v>
      </c>
      <c r="F256" s="1" t="s">
        <v>55</v>
      </c>
      <c r="G256" s="1" t="s">
        <v>4</v>
      </c>
    </row>
    <row r="257" spans="1:7">
      <c r="A257" s="1" t="s">
        <v>125</v>
      </c>
      <c r="B257" s="1" t="str">
        <f t="shared" si="6"/>
        <v>1983</v>
      </c>
      <c r="C257" s="1" t="str">
        <f t="shared" si="7"/>
        <v>1985</v>
      </c>
      <c r="D257" s="2" t="s">
        <v>113</v>
      </c>
      <c r="E257" s="1" t="s">
        <v>78</v>
      </c>
      <c r="F257" s="1" t="s">
        <v>55</v>
      </c>
      <c r="G257" s="1" t="s">
        <v>4</v>
      </c>
    </row>
    <row r="258" spans="1:7">
      <c r="A258" s="1" t="s">
        <v>125</v>
      </c>
      <c r="B258" s="1" t="str">
        <f t="shared" si="6"/>
        <v>1983</v>
      </c>
      <c r="C258" s="1" t="str">
        <f t="shared" si="7"/>
        <v>1985</v>
      </c>
      <c r="D258" s="2" t="s">
        <v>120</v>
      </c>
      <c r="E258" s="1" t="s">
        <v>78</v>
      </c>
      <c r="F258" s="1" t="s">
        <v>55</v>
      </c>
      <c r="G258" s="1" t="s">
        <v>4</v>
      </c>
    </row>
    <row r="259" spans="1:7">
      <c r="A259" s="1" t="s">
        <v>125</v>
      </c>
      <c r="B259" s="1" t="str">
        <f t="shared" ref="B259:B296" si="8">MID(A259,7,4)</f>
        <v>1983</v>
      </c>
      <c r="C259" s="1" t="str">
        <f t="shared" ref="C259:C322" si="9">MID(A259,12,4)</f>
        <v>1985</v>
      </c>
      <c r="D259" s="2" t="s">
        <v>94</v>
      </c>
      <c r="E259" s="1" t="s">
        <v>95</v>
      </c>
      <c r="F259" s="1" t="s">
        <v>55</v>
      </c>
      <c r="G259" s="1" t="s">
        <v>4</v>
      </c>
    </row>
    <row r="260" spans="1:7">
      <c r="A260" s="1" t="s">
        <v>125</v>
      </c>
      <c r="B260" s="1" t="str">
        <f t="shared" si="8"/>
        <v>1983</v>
      </c>
      <c r="C260" s="1" t="str">
        <f t="shared" si="9"/>
        <v>1985</v>
      </c>
      <c r="D260" s="2" t="s">
        <v>107</v>
      </c>
      <c r="E260" s="1" t="s">
        <v>108</v>
      </c>
      <c r="F260" s="1" t="s">
        <v>55</v>
      </c>
      <c r="G260" s="1" t="s">
        <v>4</v>
      </c>
    </row>
    <row r="261" spans="1:7">
      <c r="A261" s="1" t="s">
        <v>125</v>
      </c>
      <c r="B261" s="1" t="str">
        <f t="shared" si="8"/>
        <v>1983</v>
      </c>
      <c r="C261" s="1" t="str">
        <f t="shared" si="9"/>
        <v>1985</v>
      </c>
      <c r="D261" s="2" t="s">
        <v>116</v>
      </c>
      <c r="E261" s="1" t="s">
        <v>73</v>
      </c>
      <c r="F261" s="1" t="s">
        <v>55</v>
      </c>
      <c r="G261" s="1" t="s">
        <v>4</v>
      </c>
    </row>
    <row r="262" spans="1:7">
      <c r="A262" s="1" t="s">
        <v>125</v>
      </c>
      <c r="B262" s="1" t="str">
        <f t="shared" si="8"/>
        <v>1983</v>
      </c>
      <c r="C262" s="1" t="str">
        <f t="shared" si="9"/>
        <v>1985</v>
      </c>
      <c r="D262" s="2" t="s">
        <v>126</v>
      </c>
      <c r="E262" s="1" t="s">
        <v>122</v>
      </c>
      <c r="F262" s="1" t="s">
        <v>55</v>
      </c>
      <c r="G262" s="1" t="s">
        <v>4</v>
      </c>
    </row>
    <row r="263" spans="1:7">
      <c r="A263" s="1" t="s">
        <v>125</v>
      </c>
      <c r="B263" s="1" t="str">
        <f t="shared" si="8"/>
        <v>1983</v>
      </c>
      <c r="C263" s="1" t="str">
        <f t="shared" si="9"/>
        <v>1985</v>
      </c>
      <c r="D263" s="2" t="s">
        <v>77</v>
      </c>
      <c r="E263" s="1" t="s">
        <v>78</v>
      </c>
      <c r="F263" s="1" t="s">
        <v>55</v>
      </c>
      <c r="G263" s="1" t="s">
        <v>4</v>
      </c>
    </row>
    <row r="264" spans="1:7">
      <c r="A264" s="1" t="s">
        <v>125</v>
      </c>
      <c r="B264" s="1" t="str">
        <f t="shared" si="8"/>
        <v>1983</v>
      </c>
      <c r="C264" s="1" t="str">
        <f t="shared" si="9"/>
        <v>1985</v>
      </c>
      <c r="D264" s="2" t="s">
        <v>127</v>
      </c>
      <c r="E264" s="1" t="s">
        <v>50</v>
      </c>
      <c r="F264" s="1" t="s">
        <v>55</v>
      </c>
      <c r="G264" s="1" t="s">
        <v>4</v>
      </c>
    </row>
    <row r="265" spans="1:7">
      <c r="A265" s="1" t="s">
        <v>125</v>
      </c>
      <c r="B265" s="1" t="str">
        <f t="shared" si="8"/>
        <v>1983</v>
      </c>
      <c r="C265" s="1" t="str">
        <f t="shared" si="9"/>
        <v>1985</v>
      </c>
      <c r="D265" s="2" t="s">
        <v>117</v>
      </c>
      <c r="E265" s="1" t="s">
        <v>104</v>
      </c>
      <c r="F265" s="1" t="s">
        <v>55</v>
      </c>
      <c r="G265" s="1" t="s">
        <v>4</v>
      </c>
    </row>
    <row r="266" spans="1:7">
      <c r="A266" s="1" t="s">
        <v>125</v>
      </c>
      <c r="B266" s="1" t="str">
        <f t="shared" si="8"/>
        <v>1983</v>
      </c>
      <c r="C266" s="1" t="str">
        <f t="shared" si="9"/>
        <v>1985</v>
      </c>
      <c r="D266" s="2" t="s">
        <v>97</v>
      </c>
      <c r="E266" s="1" t="s">
        <v>98</v>
      </c>
      <c r="F266" s="1" t="s">
        <v>55</v>
      </c>
      <c r="G266" s="1" t="s">
        <v>4</v>
      </c>
    </row>
    <row r="267" spans="1:7">
      <c r="A267" s="1" t="s">
        <v>125</v>
      </c>
      <c r="B267" s="1" t="str">
        <f t="shared" si="8"/>
        <v>1983</v>
      </c>
      <c r="C267" s="1" t="str">
        <f t="shared" si="9"/>
        <v>1985</v>
      </c>
      <c r="D267" s="2" t="s">
        <v>128</v>
      </c>
      <c r="E267" s="1" t="s">
        <v>63</v>
      </c>
      <c r="F267" s="1" t="s">
        <v>55</v>
      </c>
      <c r="G267" s="1" t="s">
        <v>4</v>
      </c>
    </row>
    <row r="268" spans="1:7">
      <c r="A268" s="1" t="s">
        <v>125</v>
      </c>
      <c r="B268" s="1" t="str">
        <f t="shared" si="8"/>
        <v>1983</v>
      </c>
      <c r="C268" s="1" t="str">
        <f t="shared" si="9"/>
        <v>1985</v>
      </c>
      <c r="D268" s="2" t="s">
        <v>99</v>
      </c>
      <c r="E268" s="1" t="s">
        <v>63</v>
      </c>
      <c r="F268" s="1" t="s">
        <v>55</v>
      </c>
      <c r="G268" s="1" t="s">
        <v>4</v>
      </c>
    </row>
    <row r="269" spans="1:7">
      <c r="A269" s="1" t="s">
        <v>125</v>
      </c>
      <c r="B269" s="1" t="str">
        <f t="shared" si="8"/>
        <v>1983</v>
      </c>
      <c r="C269" s="1" t="str">
        <f t="shared" si="9"/>
        <v>1985</v>
      </c>
      <c r="D269" s="2" t="s">
        <v>123</v>
      </c>
      <c r="E269" s="1" t="s">
        <v>50</v>
      </c>
      <c r="F269" s="1" t="s">
        <v>55</v>
      </c>
      <c r="G269" s="1" t="s">
        <v>4</v>
      </c>
    </row>
    <row r="270" spans="1:7">
      <c r="A270" s="1" t="s">
        <v>125</v>
      </c>
      <c r="B270" s="1" t="str">
        <f t="shared" si="8"/>
        <v>1983</v>
      </c>
      <c r="C270" s="1" t="str">
        <f t="shared" si="9"/>
        <v>1985</v>
      </c>
      <c r="D270" s="2" t="s">
        <v>90</v>
      </c>
      <c r="E270" s="1" t="s">
        <v>91</v>
      </c>
      <c r="F270" s="1" t="s">
        <v>55</v>
      </c>
      <c r="G270" s="1" t="s">
        <v>4</v>
      </c>
    </row>
    <row r="271" spans="1:7">
      <c r="A271" s="1" t="s">
        <v>125</v>
      </c>
      <c r="B271" s="1" t="str">
        <f t="shared" si="8"/>
        <v>1983</v>
      </c>
      <c r="C271" s="1" t="str">
        <f t="shared" si="9"/>
        <v>1985</v>
      </c>
      <c r="D271" s="2" t="s">
        <v>129</v>
      </c>
      <c r="E271" s="1" t="s">
        <v>63</v>
      </c>
      <c r="F271" s="1" t="s">
        <v>55</v>
      </c>
      <c r="G271" s="1" t="s">
        <v>4</v>
      </c>
    </row>
    <row r="272" spans="1:7">
      <c r="A272" s="1" t="s">
        <v>125</v>
      </c>
      <c r="B272" s="1" t="str">
        <f t="shared" si="8"/>
        <v>1983</v>
      </c>
      <c r="C272" s="1" t="str">
        <f t="shared" si="9"/>
        <v>1985</v>
      </c>
      <c r="D272" s="2" t="s">
        <v>124</v>
      </c>
      <c r="E272" s="1" t="s">
        <v>50</v>
      </c>
      <c r="F272" s="1" t="s">
        <v>55</v>
      </c>
      <c r="G272" s="1" t="s">
        <v>4</v>
      </c>
    </row>
    <row r="273" spans="1:7">
      <c r="A273" s="1" t="s">
        <v>125</v>
      </c>
      <c r="B273" s="1" t="str">
        <f t="shared" si="8"/>
        <v>1983</v>
      </c>
      <c r="C273" s="1" t="str">
        <f t="shared" si="9"/>
        <v>1985</v>
      </c>
      <c r="D273" s="2" t="s">
        <v>130</v>
      </c>
      <c r="E273" s="1" t="s">
        <v>88</v>
      </c>
      <c r="F273" s="1" t="s">
        <v>55</v>
      </c>
      <c r="G273" s="1" t="s">
        <v>4</v>
      </c>
    </row>
    <row r="274" spans="1:7">
      <c r="A274" s="1" t="s">
        <v>131</v>
      </c>
      <c r="B274" s="1" t="str">
        <f t="shared" si="8"/>
        <v>1985</v>
      </c>
      <c r="C274" s="1" t="str">
        <f t="shared" si="9"/>
        <v>1987</v>
      </c>
    </row>
    <row r="275" spans="1:7">
      <c r="A275" s="1" t="s">
        <v>131</v>
      </c>
      <c r="B275" s="1" t="str">
        <f t="shared" si="8"/>
        <v>1985</v>
      </c>
      <c r="C275" s="1" t="str">
        <f t="shared" si="9"/>
        <v>1987</v>
      </c>
      <c r="D275" s="2" t="s">
        <v>87</v>
      </c>
      <c r="E275" s="1" t="s">
        <v>88</v>
      </c>
      <c r="F275" s="1" t="s">
        <v>55</v>
      </c>
      <c r="G275" s="1" t="s">
        <v>4</v>
      </c>
    </row>
    <row r="276" spans="1:7">
      <c r="A276" s="1" t="s">
        <v>131</v>
      </c>
      <c r="B276" s="1" t="str">
        <f t="shared" si="8"/>
        <v>1985</v>
      </c>
      <c r="C276" s="1" t="str">
        <f t="shared" si="9"/>
        <v>1987</v>
      </c>
      <c r="D276" s="2" t="s">
        <v>102</v>
      </c>
      <c r="E276" s="1" t="s">
        <v>50</v>
      </c>
      <c r="F276" s="1" t="s">
        <v>55</v>
      </c>
      <c r="G276" s="1" t="s">
        <v>4</v>
      </c>
    </row>
    <row r="277" spans="1:7">
      <c r="A277" s="1" t="s">
        <v>131</v>
      </c>
      <c r="B277" s="1" t="str">
        <f t="shared" si="8"/>
        <v>1985</v>
      </c>
      <c r="C277" s="1" t="str">
        <f t="shared" si="9"/>
        <v>1987</v>
      </c>
      <c r="D277" s="2" t="s">
        <v>80</v>
      </c>
      <c r="E277" s="1" t="s">
        <v>70</v>
      </c>
      <c r="F277" s="1" t="s">
        <v>55</v>
      </c>
      <c r="G277" s="1" t="s">
        <v>4</v>
      </c>
    </row>
    <row r="278" spans="1:7">
      <c r="A278" s="1" t="s">
        <v>131</v>
      </c>
      <c r="B278" s="1" t="str">
        <f t="shared" si="8"/>
        <v>1985</v>
      </c>
      <c r="C278" s="1" t="str">
        <f t="shared" si="9"/>
        <v>1987</v>
      </c>
      <c r="D278" s="2" t="s">
        <v>111</v>
      </c>
      <c r="E278" s="1" t="s">
        <v>70</v>
      </c>
      <c r="F278" s="1" t="s">
        <v>55</v>
      </c>
      <c r="G278" s="1" t="s">
        <v>4</v>
      </c>
    </row>
    <row r="279" spans="1:7">
      <c r="A279" s="1" t="s">
        <v>131</v>
      </c>
      <c r="B279" s="1" t="str">
        <f t="shared" si="8"/>
        <v>1985</v>
      </c>
      <c r="C279" s="1" t="str">
        <f t="shared" si="9"/>
        <v>1987</v>
      </c>
      <c r="D279" s="2" t="s">
        <v>93</v>
      </c>
      <c r="E279" s="1" t="s">
        <v>78</v>
      </c>
      <c r="F279" s="1" t="s">
        <v>55</v>
      </c>
      <c r="G279" s="1" t="s">
        <v>4</v>
      </c>
    </row>
    <row r="280" spans="1:7">
      <c r="A280" s="1" t="s">
        <v>131</v>
      </c>
      <c r="B280" s="1" t="str">
        <f t="shared" si="8"/>
        <v>1985</v>
      </c>
      <c r="C280" s="1" t="str">
        <f t="shared" si="9"/>
        <v>1987</v>
      </c>
      <c r="D280" s="2" t="s">
        <v>113</v>
      </c>
      <c r="E280" s="1" t="s">
        <v>78</v>
      </c>
      <c r="F280" s="1" t="s">
        <v>55</v>
      </c>
      <c r="G280" s="1" t="s">
        <v>4</v>
      </c>
    </row>
    <row r="281" spans="1:7">
      <c r="A281" s="1" t="s">
        <v>131</v>
      </c>
      <c r="B281" s="1" t="str">
        <f t="shared" si="8"/>
        <v>1985</v>
      </c>
      <c r="C281" s="1" t="str">
        <f t="shared" si="9"/>
        <v>1987</v>
      </c>
      <c r="D281" s="2" t="s">
        <v>120</v>
      </c>
      <c r="E281" s="1" t="s">
        <v>78</v>
      </c>
      <c r="F281" s="1" t="s">
        <v>55</v>
      </c>
      <c r="G281" s="1" t="s">
        <v>4</v>
      </c>
    </row>
    <row r="282" spans="1:7">
      <c r="A282" s="1" t="s">
        <v>131</v>
      </c>
      <c r="B282" s="1" t="str">
        <f t="shared" si="8"/>
        <v>1985</v>
      </c>
      <c r="C282" s="1" t="str">
        <f t="shared" si="9"/>
        <v>1987</v>
      </c>
      <c r="D282" s="2" t="s">
        <v>94</v>
      </c>
      <c r="E282" s="1" t="s">
        <v>95</v>
      </c>
      <c r="F282" s="1" t="s">
        <v>55</v>
      </c>
      <c r="G282" s="1" t="s">
        <v>4</v>
      </c>
    </row>
    <row r="283" spans="1:7">
      <c r="A283" s="1" t="s">
        <v>131</v>
      </c>
      <c r="B283" s="1" t="str">
        <f t="shared" si="8"/>
        <v>1985</v>
      </c>
      <c r="C283" s="1" t="str">
        <f t="shared" si="9"/>
        <v>1987</v>
      </c>
      <c r="D283" s="2" t="s">
        <v>107</v>
      </c>
      <c r="E283" s="1" t="s">
        <v>108</v>
      </c>
      <c r="F283" s="1" t="s">
        <v>55</v>
      </c>
      <c r="G283" s="1" t="s">
        <v>4</v>
      </c>
    </row>
    <row r="284" spans="1:7">
      <c r="A284" s="1" t="s">
        <v>131</v>
      </c>
      <c r="B284" s="1" t="str">
        <f t="shared" si="8"/>
        <v>1985</v>
      </c>
      <c r="C284" s="1" t="str">
        <f t="shared" si="9"/>
        <v>1987</v>
      </c>
      <c r="D284" s="2" t="s">
        <v>116</v>
      </c>
      <c r="E284" s="1" t="s">
        <v>73</v>
      </c>
      <c r="F284" s="1" t="s">
        <v>55</v>
      </c>
      <c r="G284" s="1" t="s">
        <v>4</v>
      </c>
    </row>
    <row r="285" spans="1:7">
      <c r="A285" s="1" t="s">
        <v>131</v>
      </c>
      <c r="B285" s="1" t="str">
        <f t="shared" si="8"/>
        <v>1985</v>
      </c>
      <c r="C285" s="1" t="str">
        <f t="shared" si="9"/>
        <v>1987</v>
      </c>
      <c r="D285" s="2" t="s">
        <v>77</v>
      </c>
      <c r="E285" s="1" t="s">
        <v>78</v>
      </c>
      <c r="F285" s="1" t="s">
        <v>55</v>
      </c>
      <c r="G285" s="1" t="s">
        <v>4</v>
      </c>
    </row>
    <row r="286" spans="1:7">
      <c r="A286" s="1" t="s">
        <v>131</v>
      </c>
      <c r="B286" s="1" t="str">
        <f t="shared" si="8"/>
        <v>1985</v>
      </c>
      <c r="C286" s="1" t="str">
        <f t="shared" si="9"/>
        <v>1987</v>
      </c>
      <c r="D286" s="2" t="s">
        <v>127</v>
      </c>
      <c r="E286" s="1" t="s">
        <v>50</v>
      </c>
      <c r="F286" s="1" t="s">
        <v>55</v>
      </c>
      <c r="G286" s="1" t="s">
        <v>4</v>
      </c>
    </row>
    <row r="287" spans="1:7">
      <c r="A287" s="1" t="s">
        <v>131</v>
      </c>
      <c r="B287" s="1" t="str">
        <f t="shared" si="8"/>
        <v>1985</v>
      </c>
      <c r="C287" s="1" t="str">
        <f t="shared" si="9"/>
        <v>1987</v>
      </c>
      <c r="D287" s="2" t="s">
        <v>117</v>
      </c>
      <c r="E287" s="1" t="s">
        <v>104</v>
      </c>
      <c r="F287" s="1" t="s">
        <v>55</v>
      </c>
      <c r="G287" s="1" t="s">
        <v>4</v>
      </c>
    </row>
    <row r="288" spans="1:7">
      <c r="A288" s="1" t="s">
        <v>131</v>
      </c>
      <c r="B288" s="1" t="str">
        <f t="shared" si="8"/>
        <v>1985</v>
      </c>
      <c r="C288" s="1" t="str">
        <f t="shared" si="9"/>
        <v>1987</v>
      </c>
      <c r="D288" s="2" t="s">
        <v>97</v>
      </c>
      <c r="E288" s="1" t="s">
        <v>98</v>
      </c>
      <c r="F288" s="1" t="s">
        <v>55</v>
      </c>
      <c r="G288" s="1" t="s">
        <v>4</v>
      </c>
    </row>
    <row r="289" spans="1:7">
      <c r="A289" s="1" t="s">
        <v>131</v>
      </c>
      <c r="B289" s="1" t="str">
        <f t="shared" si="8"/>
        <v>1985</v>
      </c>
      <c r="C289" s="1" t="str">
        <f t="shared" si="9"/>
        <v>1987</v>
      </c>
      <c r="D289" s="2" t="s">
        <v>128</v>
      </c>
      <c r="E289" s="1" t="s">
        <v>63</v>
      </c>
      <c r="F289" s="1" t="s">
        <v>55</v>
      </c>
      <c r="G289" s="1" t="s">
        <v>4</v>
      </c>
    </row>
    <row r="290" spans="1:7">
      <c r="A290" s="1" t="s">
        <v>131</v>
      </c>
      <c r="B290" s="1" t="str">
        <f t="shared" si="8"/>
        <v>1985</v>
      </c>
      <c r="C290" s="1" t="str">
        <f t="shared" si="9"/>
        <v>1987</v>
      </c>
      <c r="D290" s="2" t="s">
        <v>99</v>
      </c>
      <c r="E290" s="1" t="s">
        <v>63</v>
      </c>
      <c r="F290" s="1" t="s">
        <v>55</v>
      </c>
      <c r="G290" s="1" t="s">
        <v>4</v>
      </c>
    </row>
    <row r="291" spans="1:7">
      <c r="A291" s="1" t="s">
        <v>131</v>
      </c>
      <c r="B291" s="1" t="str">
        <f t="shared" si="8"/>
        <v>1985</v>
      </c>
      <c r="C291" s="1" t="str">
        <f t="shared" si="9"/>
        <v>1987</v>
      </c>
      <c r="D291" s="2" t="s">
        <v>123</v>
      </c>
      <c r="E291" s="1" t="s">
        <v>50</v>
      </c>
      <c r="F291" s="1" t="s">
        <v>55</v>
      </c>
      <c r="G291" s="1" t="s">
        <v>4</v>
      </c>
    </row>
    <row r="292" spans="1:7">
      <c r="A292" s="1" t="s">
        <v>131</v>
      </c>
      <c r="B292" s="1" t="str">
        <f t="shared" si="8"/>
        <v>1985</v>
      </c>
      <c r="C292" s="1" t="str">
        <f t="shared" si="9"/>
        <v>1987</v>
      </c>
      <c r="D292" s="2" t="s">
        <v>90</v>
      </c>
      <c r="E292" s="1" t="s">
        <v>91</v>
      </c>
      <c r="F292" s="1" t="s">
        <v>55</v>
      </c>
      <c r="G292" s="1" t="s">
        <v>4</v>
      </c>
    </row>
    <row r="293" spans="1:7">
      <c r="A293" s="1" t="s">
        <v>131</v>
      </c>
      <c r="B293" s="1" t="str">
        <f t="shared" si="8"/>
        <v>1985</v>
      </c>
      <c r="C293" s="1" t="str">
        <f t="shared" si="9"/>
        <v>1987</v>
      </c>
      <c r="D293" s="2" t="s">
        <v>129</v>
      </c>
      <c r="E293" s="1" t="s">
        <v>63</v>
      </c>
      <c r="F293" s="1" t="s">
        <v>55</v>
      </c>
      <c r="G293" s="1" t="s">
        <v>4</v>
      </c>
    </row>
    <row r="294" spans="1:7">
      <c r="A294" s="1" t="s">
        <v>131</v>
      </c>
      <c r="B294" s="1" t="str">
        <f t="shared" si="8"/>
        <v>1985</v>
      </c>
      <c r="C294" s="1" t="str">
        <f t="shared" si="9"/>
        <v>1987</v>
      </c>
      <c r="D294" s="2" t="s">
        <v>132</v>
      </c>
      <c r="E294" s="1" t="s">
        <v>63</v>
      </c>
      <c r="F294" s="1" t="s">
        <v>55</v>
      </c>
      <c r="G294" s="1" t="s">
        <v>4</v>
      </c>
    </row>
    <row r="295" spans="1:7">
      <c r="A295" s="1" t="s">
        <v>131</v>
      </c>
      <c r="B295" s="1" t="str">
        <f t="shared" si="8"/>
        <v>1985</v>
      </c>
      <c r="C295" s="1" t="str">
        <f t="shared" si="9"/>
        <v>1987</v>
      </c>
      <c r="D295" s="2" t="s">
        <v>130</v>
      </c>
      <c r="E295" s="1" t="s">
        <v>88</v>
      </c>
      <c r="F295" s="1" t="s">
        <v>55</v>
      </c>
      <c r="G295" s="1" t="s">
        <v>4</v>
      </c>
    </row>
    <row r="296" spans="1:7">
      <c r="A296" s="1" t="s">
        <v>133</v>
      </c>
      <c r="B296" s="1" t="str">
        <f>MID(A296,8,4)</f>
        <v>1987</v>
      </c>
      <c r="C296" s="1" t="str">
        <f>MID(A296,13,4)</f>
        <v>1989</v>
      </c>
    </row>
    <row r="297" spans="1:7">
      <c r="A297" s="1" t="s">
        <v>133</v>
      </c>
      <c r="B297" s="1" t="str">
        <f t="shared" ref="B297:B360" si="10">MID(A297,8,4)</f>
        <v>1987</v>
      </c>
      <c r="C297" s="1" t="str">
        <f t="shared" ref="C297:C360" si="11">MID(A297,13,4)</f>
        <v>1989</v>
      </c>
      <c r="D297" s="2" t="s">
        <v>87</v>
      </c>
      <c r="E297" s="1" t="s">
        <v>88</v>
      </c>
      <c r="F297" s="1" t="s">
        <v>55</v>
      </c>
      <c r="G297" s="1" t="s">
        <v>4</v>
      </c>
    </row>
    <row r="298" spans="1:7">
      <c r="A298" s="1" t="s">
        <v>133</v>
      </c>
      <c r="B298" s="1" t="str">
        <f t="shared" si="10"/>
        <v>1987</v>
      </c>
      <c r="C298" s="1" t="str">
        <f t="shared" si="11"/>
        <v>1989</v>
      </c>
      <c r="D298" s="2" t="s">
        <v>102</v>
      </c>
      <c r="E298" s="1" t="s">
        <v>50</v>
      </c>
      <c r="F298" s="1" t="s">
        <v>55</v>
      </c>
      <c r="G298" s="1" t="s">
        <v>4</v>
      </c>
    </row>
    <row r="299" spans="1:7">
      <c r="A299" s="1" t="s">
        <v>133</v>
      </c>
      <c r="B299" s="1" t="str">
        <f t="shared" si="10"/>
        <v>1987</v>
      </c>
      <c r="C299" s="1" t="str">
        <f t="shared" si="11"/>
        <v>1989</v>
      </c>
      <c r="D299" s="2" t="s">
        <v>80</v>
      </c>
      <c r="E299" s="1" t="s">
        <v>70</v>
      </c>
      <c r="F299" s="1" t="s">
        <v>55</v>
      </c>
      <c r="G299" s="1" t="s">
        <v>4</v>
      </c>
    </row>
    <row r="300" spans="1:7">
      <c r="A300" s="1" t="s">
        <v>133</v>
      </c>
      <c r="B300" s="1" t="str">
        <f t="shared" si="10"/>
        <v>1987</v>
      </c>
      <c r="C300" s="1" t="str">
        <f t="shared" si="11"/>
        <v>1989</v>
      </c>
      <c r="D300" s="2" t="s">
        <v>111</v>
      </c>
      <c r="E300" s="1" t="s">
        <v>70</v>
      </c>
      <c r="F300" s="1" t="s">
        <v>55</v>
      </c>
      <c r="G300" s="1" t="s">
        <v>4</v>
      </c>
    </row>
    <row r="301" spans="1:7">
      <c r="A301" s="1" t="s">
        <v>133</v>
      </c>
      <c r="B301" s="1" t="str">
        <f t="shared" si="10"/>
        <v>1987</v>
      </c>
      <c r="C301" s="1" t="str">
        <f t="shared" si="11"/>
        <v>1989</v>
      </c>
      <c r="D301" s="2" t="s">
        <v>93</v>
      </c>
      <c r="E301" s="1" t="s">
        <v>78</v>
      </c>
      <c r="F301" s="1" t="s">
        <v>55</v>
      </c>
      <c r="G301" s="1" t="s">
        <v>4</v>
      </c>
    </row>
    <row r="302" spans="1:7">
      <c r="A302" s="1" t="s">
        <v>133</v>
      </c>
      <c r="B302" s="1" t="str">
        <f t="shared" si="10"/>
        <v>1987</v>
      </c>
      <c r="C302" s="1" t="str">
        <f t="shared" si="11"/>
        <v>1989</v>
      </c>
      <c r="D302" s="2" t="s">
        <v>113</v>
      </c>
      <c r="E302" s="1" t="s">
        <v>78</v>
      </c>
      <c r="F302" s="1" t="s">
        <v>55</v>
      </c>
      <c r="G302" s="1" t="s">
        <v>4</v>
      </c>
    </row>
    <row r="303" spans="1:7">
      <c r="A303" s="1" t="s">
        <v>133</v>
      </c>
      <c r="B303" s="1" t="str">
        <f t="shared" si="10"/>
        <v>1987</v>
      </c>
      <c r="C303" s="1" t="str">
        <f t="shared" si="11"/>
        <v>1989</v>
      </c>
      <c r="D303" s="2" t="s">
        <v>120</v>
      </c>
      <c r="E303" s="1" t="s">
        <v>78</v>
      </c>
      <c r="F303" s="1" t="s">
        <v>55</v>
      </c>
      <c r="G303" s="1" t="s">
        <v>4</v>
      </c>
    </row>
    <row r="304" spans="1:7">
      <c r="A304" s="1" t="s">
        <v>133</v>
      </c>
      <c r="B304" s="1" t="str">
        <f t="shared" si="10"/>
        <v>1987</v>
      </c>
      <c r="C304" s="1" t="str">
        <f t="shared" si="11"/>
        <v>1989</v>
      </c>
      <c r="D304" s="2" t="s">
        <v>134</v>
      </c>
      <c r="E304" s="1" t="s">
        <v>8</v>
      </c>
      <c r="F304" s="1" t="s">
        <v>55</v>
      </c>
      <c r="G304" s="1" t="s">
        <v>4</v>
      </c>
    </row>
    <row r="305" spans="1:7">
      <c r="A305" s="1" t="s">
        <v>133</v>
      </c>
      <c r="B305" s="1" t="str">
        <f t="shared" si="10"/>
        <v>1987</v>
      </c>
      <c r="C305" s="1" t="str">
        <f t="shared" si="11"/>
        <v>1989</v>
      </c>
      <c r="D305" s="2" t="s">
        <v>94</v>
      </c>
      <c r="E305" s="1" t="s">
        <v>95</v>
      </c>
      <c r="F305" s="1" t="s">
        <v>55</v>
      </c>
      <c r="G305" s="1" t="s">
        <v>4</v>
      </c>
    </row>
    <row r="306" spans="1:7">
      <c r="A306" s="1" t="s">
        <v>133</v>
      </c>
      <c r="B306" s="1" t="str">
        <f t="shared" si="10"/>
        <v>1987</v>
      </c>
      <c r="C306" s="1" t="str">
        <f t="shared" si="11"/>
        <v>1989</v>
      </c>
      <c r="D306" s="2" t="s">
        <v>135</v>
      </c>
      <c r="E306" s="1" t="s">
        <v>63</v>
      </c>
      <c r="F306" s="1" t="s">
        <v>55</v>
      </c>
      <c r="G306" s="1" t="s">
        <v>4</v>
      </c>
    </row>
    <row r="307" spans="1:7">
      <c r="A307" s="1" t="s">
        <v>133</v>
      </c>
      <c r="B307" s="1" t="str">
        <f t="shared" si="10"/>
        <v>1987</v>
      </c>
      <c r="C307" s="1" t="str">
        <f t="shared" si="11"/>
        <v>1989</v>
      </c>
      <c r="D307" s="2" t="s">
        <v>107</v>
      </c>
      <c r="E307" s="1" t="s">
        <v>108</v>
      </c>
      <c r="F307" s="1" t="s">
        <v>55</v>
      </c>
      <c r="G307" s="1" t="s">
        <v>4</v>
      </c>
    </row>
    <row r="308" spans="1:7">
      <c r="A308" s="1" t="s">
        <v>133</v>
      </c>
      <c r="B308" s="1" t="str">
        <f t="shared" si="10"/>
        <v>1987</v>
      </c>
      <c r="C308" s="1" t="str">
        <f t="shared" si="11"/>
        <v>1989</v>
      </c>
      <c r="D308" s="2" t="s">
        <v>116</v>
      </c>
      <c r="E308" s="1" t="s">
        <v>73</v>
      </c>
      <c r="F308" s="1" t="s">
        <v>55</v>
      </c>
      <c r="G308" s="1" t="s">
        <v>4</v>
      </c>
    </row>
    <row r="309" spans="1:7">
      <c r="A309" s="1" t="s">
        <v>133</v>
      </c>
      <c r="B309" s="1" t="str">
        <f t="shared" si="10"/>
        <v>1987</v>
      </c>
      <c r="C309" s="1" t="str">
        <f t="shared" si="11"/>
        <v>1989</v>
      </c>
      <c r="D309" s="2" t="s">
        <v>77</v>
      </c>
      <c r="E309" s="1" t="s">
        <v>78</v>
      </c>
      <c r="F309" s="1" t="s">
        <v>55</v>
      </c>
      <c r="G309" s="1" t="s">
        <v>4</v>
      </c>
    </row>
    <row r="310" spans="1:7">
      <c r="A310" s="1" t="s">
        <v>133</v>
      </c>
      <c r="B310" s="1" t="str">
        <f t="shared" si="10"/>
        <v>1987</v>
      </c>
      <c r="C310" s="1" t="str">
        <f t="shared" si="11"/>
        <v>1989</v>
      </c>
      <c r="D310" s="2" t="s">
        <v>127</v>
      </c>
      <c r="E310" s="1" t="s">
        <v>50</v>
      </c>
      <c r="F310" s="1" t="s">
        <v>55</v>
      </c>
      <c r="G310" s="1" t="s">
        <v>4</v>
      </c>
    </row>
    <row r="311" spans="1:7">
      <c r="A311" s="1" t="s">
        <v>133</v>
      </c>
      <c r="B311" s="1" t="str">
        <f t="shared" si="10"/>
        <v>1987</v>
      </c>
      <c r="C311" s="1" t="str">
        <f t="shared" si="11"/>
        <v>1989</v>
      </c>
      <c r="D311" s="2" t="s">
        <v>117</v>
      </c>
      <c r="E311" s="1" t="s">
        <v>104</v>
      </c>
      <c r="F311" s="1" t="s">
        <v>55</v>
      </c>
      <c r="G311" s="1" t="s">
        <v>4</v>
      </c>
    </row>
    <row r="312" spans="1:7">
      <c r="A312" s="1" t="s">
        <v>133</v>
      </c>
      <c r="B312" s="1" t="str">
        <f t="shared" si="10"/>
        <v>1987</v>
      </c>
      <c r="C312" s="1" t="str">
        <f t="shared" si="11"/>
        <v>1989</v>
      </c>
      <c r="D312" s="2" t="s">
        <v>136</v>
      </c>
      <c r="E312" s="1" t="s">
        <v>2</v>
      </c>
      <c r="F312" s="1" t="s">
        <v>55</v>
      </c>
      <c r="G312" s="1" t="s">
        <v>4</v>
      </c>
    </row>
    <row r="313" spans="1:7">
      <c r="A313" s="1" t="s">
        <v>133</v>
      </c>
      <c r="B313" s="1" t="str">
        <f t="shared" si="10"/>
        <v>1987</v>
      </c>
      <c r="C313" s="1" t="str">
        <f t="shared" si="11"/>
        <v>1989</v>
      </c>
      <c r="D313" s="2" t="s">
        <v>137</v>
      </c>
      <c r="E313" s="1" t="s">
        <v>98</v>
      </c>
      <c r="F313" s="1" t="s">
        <v>55</v>
      </c>
      <c r="G313" s="1" t="s">
        <v>4</v>
      </c>
    </row>
    <row r="314" spans="1:7">
      <c r="A314" s="1" t="s">
        <v>133</v>
      </c>
      <c r="B314" s="1" t="str">
        <f t="shared" si="10"/>
        <v>1987</v>
      </c>
      <c r="C314" s="1" t="str">
        <f t="shared" si="11"/>
        <v>1989</v>
      </c>
      <c r="D314" s="2" t="s">
        <v>128</v>
      </c>
      <c r="E314" s="1" t="s">
        <v>63</v>
      </c>
      <c r="F314" s="1" t="s">
        <v>55</v>
      </c>
      <c r="G314" s="1" t="s">
        <v>4</v>
      </c>
    </row>
    <row r="315" spans="1:7">
      <c r="A315" s="1" t="s">
        <v>133</v>
      </c>
      <c r="B315" s="1" t="str">
        <f t="shared" si="10"/>
        <v>1987</v>
      </c>
      <c r="C315" s="1" t="str">
        <f t="shared" si="11"/>
        <v>1989</v>
      </c>
      <c r="D315" s="2" t="s">
        <v>99</v>
      </c>
      <c r="E315" s="1" t="s">
        <v>63</v>
      </c>
      <c r="F315" s="1" t="s">
        <v>55</v>
      </c>
      <c r="G315" s="1" t="s">
        <v>4</v>
      </c>
    </row>
    <row r="316" spans="1:7">
      <c r="A316" s="1" t="s">
        <v>133</v>
      </c>
      <c r="B316" s="1" t="str">
        <f t="shared" si="10"/>
        <v>1987</v>
      </c>
      <c r="C316" s="1" t="str">
        <f t="shared" si="11"/>
        <v>1989</v>
      </c>
      <c r="D316" s="2" t="s">
        <v>123</v>
      </c>
      <c r="E316" s="1" t="s">
        <v>50</v>
      </c>
      <c r="F316" s="1" t="s">
        <v>55</v>
      </c>
      <c r="G316" s="1" t="s">
        <v>4</v>
      </c>
    </row>
    <row r="317" spans="1:7">
      <c r="A317" s="1" t="s">
        <v>133</v>
      </c>
      <c r="B317" s="1" t="str">
        <f t="shared" si="10"/>
        <v>1987</v>
      </c>
      <c r="C317" s="1" t="str">
        <f t="shared" si="11"/>
        <v>1989</v>
      </c>
      <c r="D317" s="2" t="s">
        <v>90</v>
      </c>
      <c r="E317" s="1" t="s">
        <v>91</v>
      </c>
      <c r="F317" s="1" t="s">
        <v>55</v>
      </c>
      <c r="G317" s="1" t="s">
        <v>4</v>
      </c>
    </row>
    <row r="318" spans="1:7">
      <c r="A318" s="1" t="s">
        <v>133</v>
      </c>
      <c r="B318" s="1" t="str">
        <f t="shared" si="10"/>
        <v>1987</v>
      </c>
      <c r="C318" s="1" t="str">
        <f t="shared" si="11"/>
        <v>1989</v>
      </c>
      <c r="D318" s="2" t="s">
        <v>129</v>
      </c>
      <c r="E318" s="1" t="s">
        <v>63</v>
      </c>
      <c r="F318" s="1" t="s">
        <v>55</v>
      </c>
      <c r="G318" s="1" t="s">
        <v>4</v>
      </c>
    </row>
    <row r="319" spans="1:7">
      <c r="A319" s="1" t="s">
        <v>133</v>
      </c>
      <c r="B319" s="1" t="str">
        <f t="shared" si="10"/>
        <v>1987</v>
      </c>
      <c r="C319" s="1" t="str">
        <f t="shared" si="11"/>
        <v>1989</v>
      </c>
      <c r="D319" s="2" t="s">
        <v>130</v>
      </c>
      <c r="E319" s="1" t="s">
        <v>88</v>
      </c>
      <c r="F319" s="1" t="s">
        <v>55</v>
      </c>
      <c r="G319" s="1" t="s">
        <v>4</v>
      </c>
    </row>
    <row r="320" spans="1:7">
      <c r="A320" s="1" t="s">
        <v>138</v>
      </c>
      <c r="B320" s="1" t="str">
        <f t="shared" si="10"/>
        <v>1989</v>
      </c>
      <c r="C320" s="1" t="str">
        <f t="shared" si="11"/>
        <v>1991</v>
      </c>
    </row>
    <row r="321" spans="1:7">
      <c r="A321" s="1" t="s">
        <v>138</v>
      </c>
      <c r="B321" s="1" t="str">
        <f t="shared" si="10"/>
        <v>1989</v>
      </c>
      <c r="C321" s="1" t="str">
        <f t="shared" si="11"/>
        <v>1991</v>
      </c>
      <c r="D321" s="2" t="s">
        <v>87</v>
      </c>
      <c r="E321" s="1" t="s">
        <v>88</v>
      </c>
      <c r="F321" s="1" t="s">
        <v>55</v>
      </c>
      <c r="G321" s="1" t="s">
        <v>4</v>
      </c>
    </row>
    <row r="322" spans="1:7">
      <c r="A322" s="1" t="s">
        <v>138</v>
      </c>
      <c r="B322" s="1" t="str">
        <f t="shared" si="10"/>
        <v>1989</v>
      </c>
      <c r="C322" s="1" t="str">
        <f t="shared" si="11"/>
        <v>1991</v>
      </c>
      <c r="D322" s="2" t="s">
        <v>102</v>
      </c>
      <c r="E322" s="1" t="s">
        <v>50</v>
      </c>
      <c r="F322" s="1" t="s">
        <v>55</v>
      </c>
      <c r="G322" s="1" t="s">
        <v>4</v>
      </c>
    </row>
    <row r="323" spans="1:7">
      <c r="A323" s="1" t="s">
        <v>138</v>
      </c>
      <c r="B323" s="1" t="str">
        <f t="shared" si="10"/>
        <v>1989</v>
      </c>
      <c r="C323" s="1" t="str">
        <f t="shared" si="11"/>
        <v>1991</v>
      </c>
      <c r="D323" s="2" t="s">
        <v>80</v>
      </c>
      <c r="E323" s="1" t="s">
        <v>70</v>
      </c>
      <c r="F323" s="1" t="s">
        <v>55</v>
      </c>
      <c r="G323" s="1" t="s">
        <v>4</v>
      </c>
    </row>
    <row r="324" spans="1:7">
      <c r="A324" s="1" t="s">
        <v>138</v>
      </c>
      <c r="B324" s="1" t="str">
        <f t="shared" si="10"/>
        <v>1989</v>
      </c>
      <c r="C324" s="1" t="str">
        <f t="shared" si="11"/>
        <v>1991</v>
      </c>
      <c r="D324" s="2" t="s">
        <v>111</v>
      </c>
      <c r="E324" s="1" t="s">
        <v>70</v>
      </c>
      <c r="F324" s="1" t="s">
        <v>55</v>
      </c>
      <c r="G324" s="1" t="s">
        <v>4</v>
      </c>
    </row>
    <row r="325" spans="1:7">
      <c r="A325" s="1" t="s">
        <v>138</v>
      </c>
      <c r="B325" s="1" t="str">
        <f t="shared" si="10"/>
        <v>1989</v>
      </c>
      <c r="C325" s="1" t="str">
        <f t="shared" si="11"/>
        <v>1991</v>
      </c>
      <c r="D325" s="2" t="s">
        <v>93</v>
      </c>
      <c r="E325" s="1" t="s">
        <v>78</v>
      </c>
      <c r="F325" s="1" t="s">
        <v>55</v>
      </c>
      <c r="G325" s="1" t="s">
        <v>4</v>
      </c>
    </row>
    <row r="326" spans="1:7">
      <c r="A326" s="1" t="s">
        <v>138</v>
      </c>
      <c r="B326" s="1" t="str">
        <f t="shared" si="10"/>
        <v>1989</v>
      </c>
      <c r="C326" s="1" t="str">
        <f t="shared" si="11"/>
        <v>1991</v>
      </c>
      <c r="D326" s="2" t="s">
        <v>113</v>
      </c>
      <c r="E326" s="1" t="s">
        <v>78</v>
      </c>
      <c r="F326" s="1" t="s">
        <v>55</v>
      </c>
      <c r="G326" s="1" t="s">
        <v>4</v>
      </c>
    </row>
    <row r="327" spans="1:7">
      <c r="A327" s="1" t="s">
        <v>138</v>
      </c>
      <c r="B327" s="1" t="str">
        <f t="shared" si="10"/>
        <v>1989</v>
      </c>
      <c r="C327" s="1" t="str">
        <f t="shared" si="11"/>
        <v>1991</v>
      </c>
      <c r="D327" s="2" t="s">
        <v>120</v>
      </c>
      <c r="E327" s="1" t="s">
        <v>78</v>
      </c>
      <c r="F327" s="1" t="s">
        <v>55</v>
      </c>
      <c r="G327" s="1" t="s">
        <v>4</v>
      </c>
    </row>
    <row r="328" spans="1:7">
      <c r="A328" s="1" t="s">
        <v>138</v>
      </c>
      <c r="B328" s="1" t="str">
        <f t="shared" si="10"/>
        <v>1989</v>
      </c>
      <c r="C328" s="1" t="str">
        <f t="shared" si="11"/>
        <v>1991</v>
      </c>
      <c r="D328" s="2" t="s">
        <v>134</v>
      </c>
      <c r="E328" s="1" t="s">
        <v>8</v>
      </c>
      <c r="F328" s="1" t="s">
        <v>55</v>
      </c>
      <c r="G328" s="1" t="s">
        <v>4</v>
      </c>
    </row>
    <row r="329" spans="1:7">
      <c r="A329" s="1" t="s">
        <v>138</v>
      </c>
      <c r="B329" s="1" t="str">
        <f t="shared" si="10"/>
        <v>1989</v>
      </c>
      <c r="C329" s="1" t="str">
        <f t="shared" si="11"/>
        <v>1991</v>
      </c>
      <c r="D329" s="2" t="s">
        <v>94</v>
      </c>
      <c r="E329" s="1" t="s">
        <v>95</v>
      </c>
      <c r="F329" s="1" t="s">
        <v>55</v>
      </c>
      <c r="G329" s="1" t="s">
        <v>4</v>
      </c>
    </row>
    <row r="330" spans="1:7">
      <c r="A330" s="1" t="s">
        <v>138</v>
      </c>
      <c r="B330" s="1" t="str">
        <f t="shared" si="10"/>
        <v>1989</v>
      </c>
      <c r="C330" s="1" t="str">
        <f t="shared" si="11"/>
        <v>1991</v>
      </c>
      <c r="D330" s="2" t="s">
        <v>135</v>
      </c>
      <c r="E330" s="1" t="s">
        <v>63</v>
      </c>
      <c r="F330" s="1" t="s">
        <v>55</v>
      </c>
      <c r="G330" s="1" t="s">
        <v>4</v>
      </c>
    </row>
    <row r="331" spans="1:7">
      <c r="A331" s="1" t="s">
        <v>138</v>
      </c>
      <c r="B331" s="1" t="str">
        <f t="shared" si="10"/>
        <v>1989</v>
      </c>
      <c r="C331" s="1" t="str">
        <f t="shared" si="11"/>
        <v>1991</v>
      </c>
      <c r="D331" s="2" t="s">
        <v>107</v>
      </c>
      <c r="E331" s="1" t="s">
        <v>108</v>
      </c>
      <c r="F331" s="1" t="s">
        <v>55</v>
      </c>
      <c r="G331" s="1" t="s">
        <v>4</v>
      </c>
    </row>
    <row r="332" spans="1:7">
      <c r="A332" s="1" t="s">
        <v>138</v>
      </c>
      <c r="B332" s="1" t="str">
        <f t="shared" si="10"/>
        <v>1989</v>
      </c>
      <c r="C332" s="1" t="str">
        <f t="shared" si="11"/>
        <v>1991</v>
      </c>
      <c r="D332" s="2" t="s">
        <v>116</v>
      </c>
      <c r="E332" s="1" t="s">
        <v>73</v>
      </c>
      <c r="F332" s="1" t="s">
        <v>55</v>
      </c>
      <c r="G332" s="1" t="s">
        <v>4</v>
      </c>
    </row>
    <row r="333" spans="1:7">
      <c r="A333" s="1" t="s">
        <v>138</v>
      </c>
      <c r="B333" s="1" t="str">
        <f t="shared" si="10"/>
        <v>1989</v>
      </c>
      <c r="C333" s="1" t="str">
        <f t="shared" si="11"/>
        <v>1991</v>
      </c>
      <c r="D333" s="2" t="s">
        <v>77</v>
      </c>
      <c r="E333" s="1" t="s">
        <v>78</v>
      </c>
      <c r="F333" s="1" t="s">
        <v>55</v>
      </c>
      <c r="G333" s="1" t="s">
        <v>4</v>
      </c>
    </row>
    <row r="334" spans="1:7">
      <c r="A334" s="1" t="s">
        <v>138</v>
      </c>
      <c r="B334" s="1" t="str">
        <f t="shared" si="10"/>
        <v>1989</v>
      </c>
      <c r="C334" s="1" t="str">
        <f t="shared" si="11"/>
        <v>1991</v>
      </c>
      <c r="D334" s="2" t="s">
        <v>127</v>
      </c>
      <c r="E334" s="1" t="s">
        <v>50</v>
      </c>
      <c r="F334" s="1" t="s">
        <v>55</v>
      </c>
      <c r="G334" s="1" t="s">
        <v>4</v>
      </c>
    </row>
    <row r="335" spans="1:7">
      <c r="A335" s="1" t="s">
        <v>138</v>
      </c>
      <c r="B335" s="1" t="str">
        <f t="shared" si="10"/>
        <v>1989</v>
      </c>
      <c r="C335" s="1" t="str">
        <f t="shared" si="11"/>
        <v>1991</v>
      </c>
      <c r="D335" s="2" t="s">
        <v>117</v>
      </c>
      <c r="E335" s="1" t="s">
        <v>104</v>
      </c>
      <c r="F335" s="1" t="s">
        <v>55</v>
      </c>
      <c r="G335" s="1" t="s">
        <v>4</v>
      </c>
    </row>
    <row r="336" spans="1:7">
      <c r="A336" s="1" t="s">
        <v>138</v>
      </c>
      <c r="B336" s="1" t="str">
        <f t="shared" si="10"/>
        <v>1989</v>
      </c>
      <c r="C336" s="1" t="str">
        <f t="shared" si="11"/>
        <v>1991</v>
      </c>
      <c r="D336" s="2" t="s">
        <v>136</v>
      </c>
      <c r="E336" s="1" t="s">
        <v>2</v>
      </c>
      <c r="F336" s="1" t="s">
        <v>55</v>
      </c>
      <c r="G336" s="1" t="s">
        <v>4</v>
      </c>
    </row>
    <row r="337" spans="1:7">
      <c r="A337" s="1" t="s">
        <v>138</v>
      </c>
      <c r="B337" s="1" t="str">
        <f t="shared" si="10"/>
        <v>1989</v>
      </c>
      <c r="C337" s="1" t="str">
        <f t="shared" si="11"/>
        <v>1991</v>
      </c>
      <c r="D337" s="2" t="s">
        <v>137</v>
      </c>
      <c r="E337" s="1" t="s">
        <v>98</v>
      </c>
      <c r="F337" s="1" t="s">
        <v>55</v>
      </c>
      <c r="G337" s="1" t="s">
        <v>4</v>
      </c>
    </row>
    <row r="338" spans="1:7">
      <c r="A338" s="1" t="s">
        <v>138</v>
      </c>
      <c r="B338" s="1" t="str">
        <f t="shared" si="10"/>
        <v>1989</v>
      </c>
      <c r="C338" s="1" t="str">
        <f t="shared" si="11"/>
        <v>1991</v>
      </c>
      <c r="D338" s="2" t="s">
        <v>128</v>
      </c>
      <c r="E338" s="1" t="s">
        <v>63</v>
      </c>
      <c r="F338" s="1" t="s">
        <v>55</v>
      </c>
      <c r="G338" s="1" t="s">
        <v>4</v>
      </c>
    </row>
    <row r="339" spans="1:7">
      <c r="A339" s="1" t="s">
        <v>138</v>
      </c>
      <c r="B339" s="1" t="str">
        <f t="shared" si="10"/>
        <v>1989</v>
      </c>
      <c r="C339" s="1" t="str">
        <f t="shared" si="11"/>
        <v>1991</v>
      </c>
      <c r="D339" s="2" t="s">
        <v>139</v>
      </c>
      <c r="E339" s="1" t="s">
        <v>140</v>
      </c>
      <c r="F339" s="1" t="s">
        <v>55</v>
      </c>
      <c r="G339" s="1" t="s">
        <v>4</v>
      </c>
    </row>
    <row r="340" spans="1:7">
      <c r="A340" s="1" t="s">
        <v>138</v>
      </c>
      <c r="B340" s="1" t="str">
        <f t="shared" si="10"/>
        <v>1989</v>
      </c>
      <c r="C340" s="1" t="str">
        <f t="shared" si="11"/>
        <v>1991</v>
      </c>
      <c r="D340" s="2" t="s">
        <v>99</v>
      </c>
      <c r="E340" s="1" t="s">
        <v>63</v>
      </c>
      <c r="F340" s="1" t="s">
        <v>55</v>
      </c>
      <c r="G340" s="1" t="s">
        <v>4</v>
      </c>
    </row>
    <row r="341" spans="1:7">
      <c r="A341" s="1" t="s">
        <v>138</v>
      </c>
      <c r="B341" s="1" t="str">
        <f t="shared" si="10"/>
        <v>1989</v>
      </c>
      <c r="C341" s="1" t="str">
        <f t="shared" si="11"/>
        <v>1991</v>
      </c>
      <c r="D341" s="2" t="s">
        <v>123</v>
      </c>
      <c r="E341" s="1" t="s">
        <v>50</v>
      </c>
      <c r="F341" s="1" t="s">
        <v>55</v>
      </c>
      <c r="G341" s="1" t="s">
        <v>4</v>
      </c>
    </row>
    <row r="342" spans="1:7">
      <c r="A342" s="1" t="s">
        <v>138</v>
      </c>
      <c r="B342" s="1" t="str">
        <f t="shared" si="10"/>
        <v>1989</v>
      </c>
      <c r="C342" s="1" t="str">
        <f t="shared" si="11"/>
        <v>1991</v>
      </c>
      <c r="D342" s="2" t="s">
        <v>90</v>
      </c>
      <c r="E342" s="1" t="s">
        <v>91</v>
      </c>
      <c r="F342" s="1" t="s">
        <v>55</v>
      </c>
      <c r="G342" s="1" t="s">
        <v>4</v>
      </c>
    </row>
    <row r="343" spans="1:7">
      <c r="A343" s="1" t="s">
        <v>138</v>
      </c>
      <c r="B343" s="1" t="str">
        <f t="shared" si="10"/>
        <v>1989</v>
      </c>
      <c r="C343" s="1" t="str">
        <f t="shared" si="11"/>
        <v>1991</v>
      </c>
      <c r="D343" s="2" t="s">
        <v>129</v>
      </c>
      <c r="E343" s="1" t="s">
        <v>63</v>
      </c>
      <c r="F343" s="1" t="s">
        <v>55</v>
      </c>
      <c r="G343" s="1" t="s">
        <v>4</v>
      </c>
    </row>
    <row r="344" spans="1:7">
      <c r="A344" s="1" t="s">
        <v>138</v>
      </c>
      <c r="B344" s="1" t="str">
        <f t="shared" si="10"/>
        <v>1989</v>
      </c>
      <c r="C344" s="1" t="str">
        <f t="shared" si="11"/>
        <v>1991</v>
      </c>
      <c r="D344" s="2" t="s">
        <v>141</v>
      </c>
      <c r="E344" s="1" t="s">
        <v>104</v>
      </c>
      <c r="F344" s="1" t="s">
        <v>55</v>
      </c>
      <c r="G344" s="1" t="s">
        <v>4</v>
      </c>
    </row>
    <row r="345" spans="1:7">
      <c r="A345" s="1" t="s">
        <v>138</v>
      </c>
      <c r="B345" s="1" t="str">
        <f t="shared" si="10"/>
        <v>1989</v>
      </c>
      <c r="C345" s="1" t="str">
        <f t="shared" si="11"/>
        <v>1991</v>
      </c>
      <c r="D345" s="2" t="s">
        <v>130</v>
      </c>
      <c r="E345" s="1" t="s">
        <v>88</v>
      </c>
      <c r="F345" s="1" t="s">
        <v>55</v>
      </c>
      <c r="G345" s="1" t="s">
        <v>4</v>
      </c>
    </row>
    <row r="346" spans="1:7">
      <c r="A346" s="1" t="s">
        <v>142</v>
      </c>
      <c r="B346" s="1" t="str">
        <f t="shared" si="10"/>
        <v>1991</v>
      </c>
      <c r="C346" s="1" t="str">
        <f t="shared" si="11"/>
        <v>1993</v>
      </c>
    </row>
    <row r="347" spans="1:7">
      <c r="A347" s="1" t="s">
        <v>142</v>
      </c>
      <c r="B347" s="1" t="str">
        <f t="shared" si="10"/>
        <v>1991</v>
      </c>
      <c r="C347" s="1" t="str">
        <f t="shared" si="11"/>
        <v>1993</v>
      </c>
      <c r="D347" s="2" t="s">
        <v>143</v>
      </c>
      <c r="E347" s="1" t="s">
        <v>73</v>
      </c>
      <c r="F347" s="1" t="s">
        <v>55</v>
      </c>
      <c r="G347" s="1" t="s">
        <v>4</v>
      </c>
    </row>
    <row r="348" spans="1:7">
      <c r="A348" s="1" t="s">
        <v>142</v>
      </c>
      <c r="B348" s="1" t="str">
        <f t="shared" si="10"/>
        <v>1991</v>
      </c>
      <c r="C348" s="1" t="str">
        <f t="shared" si="11"/>
        <v>1993</v>
      </c>
      <c r="D348" s="2" t="s">
        <v>87</v>
      </c>
      <c r="E348" s="1" t="s">
        <v>88</v>
      </c>
      <c r="F348" s="1" t="s">
        <v>55</v>
      </c>
      <c r="G348" s="1" t="s">
        <v>4</v>
      </c>
    </row>
    <row r="349" spans="1:7">
      <c r="A349" s="1" t="s">
        <v>142</v>
      </c>
      <c r="B349" s="1" t="str">
        <f t="shared" si="10"/>
        <v>1991</v>
      </c>
      <c r="C349" s="1" t="str">
        <f t="shared" si="11"/>
        <v>1993</v>
      </c>
      <c r="D349" s="2" t="s">
        <v>144</v>
      </c>
      <c r="E349" s="1" t="s">
        <v>26</v>
      </c>
      <c r="F349" s="1" t="s">
        <v>55</v>
      </c>
      <c r="G349" s="1" t="s">
        <v>4</v>
      </c>
    </row>
    <row r="350" spans="1:7">
      <c r="A350" s="1" t="s">
        <v>142</v>
      </c>
      <c r="B350" s="1" t="str">
        <f t="shared" si="10"/>
        <v>1991</v>
      </c>
      <c r="C350" s="1" t="str">
        <f t="shared" si="11"/>
        <v>1993</v>
      </c>
      <c r="D350" s="2" t="s">
        <v>145</v>
      </c>
      <c r="E350" s="1" t="s">
        <v>70</v>
      </c>
      <c r="F350" s="1" t="s">
        <v>55</v>
      </c>
      <c r="G350" s="1" t="s">
        <v>4</v>
      </c>
    </row>
    <row r="351" spans="1:7">
      <c r="A351" s="1" t="s">
        <v>142</v>
      </c>
      <c r="B351" s="1" t="str">
        <f t="shared" si="10"/>
        <v>1991</v>
      </c>
      <c r="C351" s="1" t="str">
        <f t="shared" si="11"/>
        <v>1993</v>
      </c>
      <c r="D351" s="2" t="s">
        <v>102</v>
      </c>
      <c r="E351" s="1" t="s">
        <v>50</v>
      </c>
      <c r="F351" s="1" t="s">
        <v>55</v>
      </c>
      <c r="G351" s="1" t="s">
        <v>4</v>
      </c>
    </row>
    <row r="352" spans="1:7">
      <c r="A352" s="1" t="s">
        <v>142</v>
      </c>
      <c r="B352" s="1" t="str">
        <f t="shared" si="10"/>
        <v>1991</v>
      </c>
      <c r="C352" s="1" t="str">
        <f t="shared" si="11"/>
        <v>1993</v>
      </c>
      <c r="D352" s="2" t="s">
        <v>80</v>
      </c>
      <c r="E352" s="1" t="s">
        <v>70</v>
      </c>
      <c r="F352" s="1" t="s">
        <v>55</v>
      </c>
      <c r="G352" s="1" t="s">
        <v>4</v>
      </c>
    </row>
    <row r="353" spans="1:7">
      <c r="A353" s="1" t="s">
        <v>142</v>
      </c>
      <c r="B353" s="1" t="str">
        <f t="shared" si="10"/>
        <v>1991</v>
      </c>
      <c r="C353" s="1" t="str">
        <f t="shared" si="11"/>
        <v>1993</v>
      </c>
      <c r="D353" s="2" t="s">
        <v>93</v>
      </c>
      <c r="E353" s="1" t="s">
        <v>78</v>
      </c>
      <c r="F353" s="1" t="s">
        <v>55</v>
      </c>
      <c r="G353" s="1" t="s">
        <v>4</v>
      </c>
    </row>
    <row r="354" spans="1:7">
      <c r="A354" s="1" t="s">
        <v>142</v>
      </c>
      <c r="B354" s="1" t="str">
        <f t="shared" si="10"/>
        <v>1991</v>
      </c>
      <c r="C354" s="1" t="str">
        <f t="shared" si="11"/>
        <v>1993</v>
      </c>
      <c r="D354" s="2" t="s">
        <v>113</v>
      </c>
      <c r="E354" s="1" t="s">
        <v>78</v>
      </c>
      <c r="F354" s="1" t="s">
        <v>55</v>
      </c>
      <c r="G354" s="1" t="s">
        <v>4</v>
      </c>
    </row>
    <row r="355" spans="1:7">
      <c r="A355" s="1" t="s">
        <v>142</v>
      </c>
      <c r="B355" s="1" t="str">
        <f t="shared" si="10"/>
        <v>1991</v>
      </c>
      <c r="C355" s="1" t="str">
        <f t="shared" si="11"/>
        <v>1993</v>
      </c>
      <c r="D355" s="2" t="s">
        <v>120</v>
      </c>
      <c r="E355" s="1" t="s">
        <v>78</v>
      </c>
      <c r="F355" s="1" t="s">
        <v>55</v>
      </c>
      <c r="G355" s="1" t="s">
        <v>4</v>
      </c>
    </row>
    <row r="356" spans="1:7">
      <c r="A356" s="1" t="s">
        <v>142</v>
      </c>
      <c r="B356" s="1" t="str">
        <f t="shared" si="10"/>
        <v>1991</v>
      </c>
      <c r="C356" s="1" t="str">
        <f t="shared" si="11"/>
        <v>1993</v>
      </c>
      <c r="D356" s="2" t="s">
        <v>134</v>
      </c>
      <c r="E356" s="1" t="s">
        <v>8</v>
      </c>
      <c r="F356" s="1" t="s">
        <v>55</v>
      </c>
      <c r="G356" s="1" t="s">
        <v>4</v>
      </c>
    </row>
    <row r="357" spans="1:7">
      <c r="A357" s="1" t="s">
        <v>142</v>
      </c>
      <c r="B357" s="1" t="str">
        <f t="shared" si="10"/>
        <v>1991</v>
      </c>
      <c r="C357" s="1" t="str">
        <f t="shared" si="11"/>
        <v>1993</v>
      </c>
      <c r="D357" s="2" t="s">
        <v>135</v>
      </c>
      <c r="E357" s="1" t="s">
        <v>63</v>
      </c>
      <c r="F357" s="1" t="s">
        <v>55</v>
      </c>
      <c r="G357" s="1" t="s">
        <v>4</v>
      </c>
    </row>
    <row r="358" spans="1:7">
      <c r="A358" s="1" t="s">
        <v>142</v>
      </c>
      <c r="B358" s="1" t="str">
        <f t="shared" si="10"/>
        <v>1991</v>
      </c>
      <c r="C358" s="1" t="str">
        <f t="shared" si="11"/>
        <v>1993</v>
      </c>
      <c r="D358" s="2" t="s">
        <v>107</v>
      </c>
      <c r="E358" s="1" t="s">
        <v>108</v>
      </c>
      <c r="F358" s="1" t="s">
        <v>55</v>
      </c>
      <c r="G358" s="1" t="s">
        <v>4</v>
      </c>
    </row>
    <row r="359" spans="1:7">
      <c r="A359" s="1" t="s">
        <v>142</v>
      </c>
      <c r="B359" s="1" t="str">
        <f t="shared" si="10"/>
        <v>1991</v>
      </c>
      <c r="C359" s="1" t="str">
        <f t="shared" si="11"/>
        <v>1993</v>
      </c>
      <c r="D359" s="2" t="s">
        <v>146</v>
      </c>
      <c r="E359" s="1" t="s">
        <v>147</v>
      </c>
      <c r="F359" s="1" t="s">
        <v>3</v>
      </c>
      <c r="G359" s="1" t="s">
        <v>4</v>
      </c>
    </row>
    <row r="360" spans="1:7">
      <c r="A360" s="1" t="s">
        <v>142</v>
      </c>
      <c r="B360" s="1" t="str">
        <f t="shared" si="10"/>
        <v>1991</v>
      </c>
      <c r="C360" s="1" t="str">
        <f t="shared" si="11"/>
        <v>1993</v>
      </c>
      <c r="D360" s="2" t="s">
        <v>148</v>
      </c>
      <c r="E360" s="1" t="s">
        <v>73</v>
      </c>
      <c r="F360" s="1" t="s">
        <v>55</v>
      </c>
      <c r="G360" s="1" t="s">
        <v>4</v>
      </c>
    </row>
    <row r="361" spans="1:7">
      <c r="A361" s="1" t="s">
        <v>142</v>
      </c>
      <c r="B361" s="1" t="str">
        <f t="shared" ref="B361:B424" si="12">MID(A361,8,4)</f>
        <v>1991</v>
      </c>
      <c r="C361" s="1" t="str">
        <f t="shared" ref="C361:C424" si="13">MID(A361,13,4)</f>
        <v>1993</v>
      </c>
      <c r="D361" s="2" t="s">
        <v>127</v>
      </c>
      <c r="E361" s="1" t="s">
        <v>50</v>
      </c>
      <c r="F361" s="1" t="s">
        <v>55</v>
      </c>
      <c r="G361" s="1" t="s">
        <v>4</v>
      </c>
    </row>
    <row r="362" spans="1:7">
      <c r="A362" s="1" t="s">
        <v>142</v>
      </c>
      <c r="B362" s="1" t="str">
        <f t="shared" si="12"/>
        <v>1991</v>
      </c>
      <c r="C362" s="1" t="str">
        <f t="shared" si="13"/>
        <v>1993</v>
      </c>
      <c r="D362" s="2" t="s">
        <v>149</v>
      </c>
      <c r="E362" s="1" t="s">
        <v>28</v>
      </c>
      <c r="F362" s="1" t="s">
        <v>55</v>
      </c>
      <c r="G362" s="1" t="s">
        <v>4</v>
      </c>
    </row>
    <row r="363" spans="1:7">
      <c r="A363" s="1" t="s">
        <v>142</v>
      </c>
      <c r="B363" s="1" t="str">
        <f t="shared" si="12"/>
        <v>1991</v>
      </c>
      <c r="C363" s="1" t="str">
        <f t="shared" si="13"/>
        <v>1993</v>
      </c>
      <c r="D363" s="2" t="s">
        <v>136</v>
      </c>
      <c r="E363" s="1" t="s">
        <v>2</v>
      </c>
      <c r="F363" s="1" t="s">
        <v>55</v>
      </c>
      <c r="G363" s="1" t="s">
        <v>4</v>
      </c>
    </row>
    <row r="364" spans="1:7">
      <c r="A364" s="1" t="s">
        <v>142</v>
      </c>
      <c r="B364" s="1" t="str">
        <f t="shared" si="12"/>
        <v>1991</v>
      </c>
      <c r="C364" s="1" t="str">
        <f t="shared" si="13"/>
        <v>1993</v>
      </c>
      <c r="D364" s="2" t="s">
        <v>137</v>
      </c>
      <c r="E364" s="1" t="s">
        <v>98</v>
      </c>
      <c r="F364" s="1" t="s">
        <v>55</v>
      </c>
      <c r="G364" s="1" t="s">
        <v>4</v>
      </c>
    </row>
    <row r="365" spans="1:7">
      <c r="A365" s="1" t="s">
        <v>142</v>
      </c>
      <c r="B365" s="1" t="str">
        <f t="shared" si="12"/>
        <v>1991</v>
      </c>
      <c r="C365" s="1" t="str">
        <f t="shared" si="13"/>
        <v>1993</v>
      </c>
      <c r="D365" s="2" t="s">
        <v>150</v>
      </c>
      <c r="E365" s="1" t="s">
        <v>95</v>
      </c>
      <c r="F365" s="1" t="s">
        <v>55</v>
      </c>
      <c r="G365" s="1" t="s">
        <v>4</v>
      </c>
    </row>
    <row r="366" spans="1:7">
      <c r="A366" s="1" t="s">
        <v>142</v>
      </c>
      <c r="B366" s="1" t="str">
        <f t="shared" si="12"/>
        <v>1991</v>
      </c>
      <c r="C366" s="1" t="str">
        <f t="shared" si="13"/>
        <v>1993</v>
      </c>
      <c r="D366" s="2" t="s">
        <v>128</v>
      </c>
      <c r="E366" s="1" t="s">
        <v>63</v>
      </c>
      <c r="F366" s="1" t="s">
        <v>55</v>
      </c>
      <c r="G366" s="1" t="s">
        <v>4</v>
      </c>
    </row>
    <row r="367" spans="1:7">
      <c r="A367" s="1" t="s">
        <v>142</v>
      </c>
      <c r="B367" s="1" t="str">
        <f t="shared" si="12"/>
        <v>1991</v>
      </c>
      <c r="C367" s="1" t="str">
        <f t="shared" si="13"/>
        <v>1993</v>
      </c>
      <c r="D367" s="2" t="s">
        <v>139</v>
      </c>
      <c r="E367" s="1" t="s">
        <v>140</v>
      </c>
      <c r="F367" s="1" t="s">
        <v>55</v>
      </c>
      <c r="G367" s="1" t="s">
        <v>4</v>
      </c>
    </row>
    <row r="368" spans="1:7">
      <c r="A368" s="1" t="s">
        <v>142</v>
      </c>
      <c r="B368" s="1" t="str">
        <f t="shared" si="12"/>
        <v>1991</v>
      </c>
      <c r="C368" s="1" t="str">
        <f t="shared" si="13"/>
        <v>1993</v>
      </c>
      <c r="D368" s="2" t="s">
        <v>99</v>
      </c>
      <c r="E368" s="1" t="s">
        <v>63</v>
      </c>
      <c r="F368" s="1" t="s">
        <v>55</v>
      </c>
      <c r="G368" s="1" t="s">
        <v>4</v>
      </c>
    </row>
    <row r="369" spans="1:7">
      <c r="A369" s="1" t="s">
        <v>142</v>
      </c>
      <c r="B369" s="1" t="str">
        <f t="shared" si="12"/>
        <v>1991</v>
      </c>
      <c r="C369" s="1" t="str">
        <f t="shared" si="13"/>
        <v>1993</v>
      </c>
      <c r="D369" s="2" t="s">
        <v>123</v>
      </c>
      <c r="E369" s="1" t="s">
        <v>50</v>
      </c>
      <c r="F369" s="1" t="s">
        <v>55</v>
      </c>
      <c r="G369" s="1" t="s">
        <v>4</v>
      </c>
    </row>
    <row r="370" spans="1:7">
      <c r="A370" s="1" t="s">
        <v>142</v>
      </c>
      <c r="B370" s="1" t="str">
        <f t="shared" si="12"/>
        <v>1991</v>
      </c>
      <c r="C370" s="1" t="str">
        <f t="shared" si="13"/>
        <v>1993</v>
      </c>
      <c r="D370" s="2" t="s">
        <v>90</v>
      </c>
      <c r="E370" s="1" t="s">
        <v>91</v>
      </c>
      <c r="F370" s="1" t="s">
        <v>55</v>
      </c>
      <c r="G370" s="1" t="s">
        <v>4</v>
      </c>
    </row>
    <row r="371" spans="1:7">
      <c r="A371" s="1" t="s">
        <v>142</v>
      </c>
      <c r="B371" s="1" t="str">
        <f t="shared" si="12"/>
        <v>1991</v>
      </c>
      <c r="C371" s="1" t="str">
        <f t="shared" si="13"/>
        <v>1993</v>
      </c>
      <c r="D371" s="2" t="s">
        <v>129</v>
      </c>
      <c r="E371" s="1" t="s">
        <v>63</v>
      </c>
      <c r="F371" s="1" t="s">
        <v>55</v>
      </c>
      <c r="G371" s="1" t="s">
        <v>4</v>
      </c>
    </row>
    <row r="372" spans="1:7">
      <c r="A372" s="1" t="s">
        <v>142</v>
      </c>
      <c r="B372" s="1" t="str">
        <f t="shared" si="12"/>
        <v>1991</v>
      </c>
      <c r="C372" s="1" t="str">
        <f t="shared" si="13"/>
        <v>1993</v>
      </c>
      <c r="D372" s="2" t="s">
        <v>141</v>
      </c>
      <c r="E372" s="1" t="s">
        <v>104</v>
      </c>
      <c r="F372" s="1" t="s">
        <v>55</v>
      </c>
      <c r="G372" s="1" t="s">
        <v>4</v>
      </c>
    </row>
    <row r="373" spans="1:7">
      <c r="A373" s="1" t="s">
        <v>142</v>
      </c>
      <c r="B373" s="1" t="str">
        <f t="shared" si="12"/>
        <v>1991</v>
      </c>
      <c r="C373" s="1" t="str">
        <f t="shared" si="13"/>
        <v>1993</v>
      </c>
      <c r="D373" s="2" t="s">
        <v>151</v>
      </c>
      <c r="E373" s="1" t="s">
        <v>78</v>
      </c>
      <c r="F373" s="1" t="s">
        <v>55</v>
      </c>
      <c r="G373" s="1" t="s">
        <v>4</v>
      </c>
    </row>
    <row r="374" spans="1:7">
      <c r="A374" s="1" t="s">
        <v>142</v>
      </c>
      <c r="B374" s="1" t="str">
        <f t="shared" si="12"/>
        <v>1991</v>
      </c>
      <c r="C374" s="1" t="str">
        <f t="shared" si="13"/>
        <v>1993</v>
      </c>
      <c r="D374" s="2" t="s">
        <v>130</v>
      </c>
      <c r="E374" s="1" t="s">
        <v>88</v>
      </c>
      <c r="F374" s="1" t="s">
        <v>55</v>
      </c>
      <c r="G374" s="1" t="s">
        <v>4</v>
      </c>
    </row>
    <row r="375" spans="1:7">
      <c r="A375" s="1" t="s">
        <v>152</v>
      </c>
      <c r="B375" s="1" t="str">
        <f t="shared" si="12"/>
        <v>1993</v>
      </c>
      <c r="C375" s="1" t="str">
        <f t="shared" si="13"/>
        <v>1995</v>
      </c>
    </row>
    <row r="376" spans="1:7">
      <c r="A376" s="1" t="s">
        <v>152</v>
      </c>
      <c r="B376" s="1" t="str">
        <f t="shared" si="12"/>
        <v>1993</v>
      </c>
      <c r="C376" s="1" t="str">
        <f t="shared" si="13"/>
        <v>1995</v>
      </c>
      <c r="D376" s="2" t="s">
        <v>153</v>
      </c>
      <c r="E376" s="1" t="s">
        <v>2</v>
      </c>
      <c r="F376" s="1" t="s">
        <v>55</v>
      </c>
      <c r="G376" s="1" t="s">
        <v>4</v>
      </c>
    </row>
    <row r="377" spans="1:7">
      <c r="A377" s="1" t="s">
        <v>152</v>
      </c>
      <c r="B377" s="1" t="str">
        <f t="shared" si="12"/>
        <v>1993</v>
      </c>
      <c r="C377" s="1" t="str">
        <f t="shared" si="13"/>
        <v>1995</v>
      </c>
      <c r="D377" s="2" t="s">
        <v>143</v>
      </c>
      <c r="E377" s="1" t="s">
        <v>73</v>
      </c>
      <c r="F377" s="1" t="s">
        <v>55</v>
      </c>
      <c r="G377" s="1" t="s">
        <v>4</v>
      </c>
    </row>
    <row r="378" spans="1:7">
      <c r="A378" s="1" t="s">
        <v>152</v>
      </c>
      <c r="B378" s="1" t="str">
        <f t="shared" si="12"/>
        <v>1993</v>
      </c>
      <c r="C378" s="1" t="str">
        <f t="shared" si="13"/>
        <v>1995</v>
      </c>
      <c r="D378" s="2" t="s">
        <v>154</v>
      </c>
      <c r="E378" s="1" t="s">
        <v>16</v>
      </c>
      <c r="F378" s="1" t="s">
        <v>55</v>
      </c>
      <c r="G378" s="1" t="s">
        <v>4</v>
      </c>
    </row>
    <row r="379" spans="1:7">
      <c r="A379" s="1" t="s">
        <v>152</v>
      </c>
      <c r="B379" s="1" t="str">
        <f t="shared" si="12"/>
        <v>1993</v>
      </c>
      <c r="C379" s="1" t="str">
        <f t="shared" si="13"/>
        <v>1995</v>
      </c>
      <c r="D379" s="2" t="s">
        <v>87</v>
      </c>
      <c r="E379" s="1" t="s">
        <v>88</v>
      </c>
      <c r="F379" s="1" t="s">
        <v>55</v>
      </c>
      <c r="G379" s="1" t="s">
        <v>4</v>
      </c>
    </row>
    <row r="380" spans="1:7">
      <c r="A380" s="1" t="s">
        <v>152</v>
      </c>
      <c r="B380" s="1" t="str">
        <f t="shared" si="12"/>
        <v>1993</v>
      </c>
      <c r="C380" s="1" t="str">
        <f t="shared" si="13"/>
        <v>1995</v>
      </c>
      <c r="D380" s="2" t="s">
        <v>155</v>
      </c>
      <c r="E380" s="1" t="s">
        <v>26</v>
      </c>
      <c r="F380" s="1" t="s">
        <v>55</v>
      </c>
      <c r="G380" s="1" t="s">
        <v>4</v>
      </c>
    </row>
    <row r="381" spans="1:7">
      <c r="A381" s="1" t="s">
        <v>152</v>
      </c>
      <c r="B381" s="1" t="str">
        <f t="shared" si="12"/>
        <v>1993</v>
      </c>
      <c r="C381" s="1" t="str">
        <f t="shared" si="13"/>
        <v>1995</v>
      </c>
      <c r="D381" s="2" t="s">
        <v>156</v>
      </c>
      <c r="E381" s="1" t="s">
        <v>6</v>
      </c>
      <c r="F381" s="1" t="s">
        <v>55</v>
      </c>
      <c r="G381" s="1" t="s">
        <v>4</v>
      </c>
    </row>
    <row r="382" spans="1:7">
      <c r="A382" s="1" t="s">
        <v>152</v>
      </c>
      <c r="B382" s="1" t="str">
        <f t="shared" si="12"/>
        <v>1993</v>
      </c>
      <c r="C382" s="1" t="str">
        <f t="shared" si="13"/>
        <v>1995</v>
      </c>
      <c r="D382" s="2" t="s">
        <v>145</v>
      </c>
      <c r="E382" s="1" t="s">
        <v>70</v>
      </c>
      <c r="F382" s="1" t="s">
        <v>55</v>
      </c>
      <c r="G382" s="1" t="s">
        <v>4</v>
      </c>
    </row>
    <row r="383" spans="1:7">
      <c r="A383" s="1" t="s">
        <v>152</v>
      </c>
      <c r="B383" s="1" t="str">
        <f t="shared" si="12"/>
        <v>1993</v>
      </c>
      <c r="C383" s="1" t="str">
        <f t="shared" si="13"/>
        <v>1995</v>
      </c>
      <c r="D383" s="2" t="s">
        <v>102</v>
      </c>
      <c r="E383" s="1" t="s">
        <v>50</v>
      </c>
      <c r="F383" s="1" t="s">
        <v>55</v>
      </c>
      <c r="G383" s="1" t="s">
        <v>4</v>
      </c>
    </row>
    <row r="384" spans="1:7">
      <c r="A384" s="1" t="s">
        <v>152</v>
      </c>
      <c r="B384" s="1" t="str">
        <f t="shared" si="12"/>
        <v>1993</v>
      </c>
      <c r="C384" s="1" t="str">
        <f t="shared" si="13"/>
        <v>1995</v>
      </c>
      <c r="D384" s="2" t="s">
        <v>80</v>
      </c>
      <c r="E384" s="1" t="s">
        <v>70</v>
      </c>
      <c r="F384" s="1" t="s">
        <v>55</v>
      </c>
      <c r="G384" s="1" t="s">
        <v>4</v>
      </c>
    </row>
    <row r="385" spans="1:7">
      <c r="A385" s="1" t="s">
        <v>152</v>
      </c>
      <c r="B385" s="1" t="str">
        <f t="shared" si="12"/>
        <v>1993</v>
      </c>
      <c r="C385" s="1" t="str">
        <f t="shared" si="13"/>
        <v>1995</v>
      </c>
      <c r="D385" s="2" t="s">
        <v>93</v>
      </c>
      <c r="E385" s="1" t="s">
        <v>78</v>
      </c>
      <c r="F385" s="1" t="s">
        <v>55</v>
      </c>
      <c r="G385" s="1" t="s">
        <v>4</v>
      </c>
    </row>
    <row r="386" spans="1:7">
      <c r="A386" s="1" t="s">
        <v>152</v>
      </c>
      <c r="B386" s="1" t="str">
        <f t="shared" si="12"/>
        <v>1993</v>
      </c>
      <c r="C386" s="1" t="str">
        <f t="shared" si="13"/>
        <v>1995</v>
      </c>
      <c r="D386" s="2" t="s">
        <v>113</v>
      </c>
      <c r="E386" s="1" t="s">
        <v>78</v>
      </c>
      <c r="F386" s="1" t="s">
        <v>55</v>
      </c>
      <c r="G386" s="1" t="s">
        <v>4</v>
      </c>
    </row>
    <row r="387" spans="1:7">
      <c r="A387" s="1" t="s">
        <v>152</v>
      </c>
      <c r="B387" s="1" t="str">
        <f t="shared" si="12"/>
        <v>1993</v>
      </c>
      <c r="C387" s="1" t="str">
        <f t="shared" si="13"/>
        <v>1995</v>
      </c>
      <c r="D387" s="2" t="s">
        <v>157</v>
      </c>
      <c r="E387" s="1" t="s">
        <v>8</v>
      </c>
      <c r="F387" s="1" t="s">
        <v>55</v>
      </c>
      <c r="G387" s="1" t="s">
        <v>4</v>
      </c>
    </row>
    <row r="388" spans="1:7">
      <c r="A388" s="1" t="s">
        <v>152</v>
      </c>
      <c r="B388" s="1" t="str">
        <f t="shared" si="12"/>
        <v>1993</v>
      </c>
      <c r="C388" s="1" t="str">
        <f t="shared" si="13"/>
        <v>1995</v>
      </c>
      <c r="D388" s="2" t="s">
        <v>158</v>
      </c>
      <c r="E388" s="1" t="s">
        <v>28</v>
      </c>
      <c r="F388" s="1" t="s">
        <v>55</v>
      </c>
      <c r="G388" s="1" t="s">
        <v>4</v>
      </c>
    </row>
    <row r="389" spans="1:7">
      <c r="A389" s="1" t="s">
        <v>152</v>
      </c>
      <c r="B389" s="1" t="str">
        <f t="shared" si="12"/>
        <v>1993</v>
      </c>
      <c r="C389" s="1" t="str">
        <f t="shared" si="13"/>
        <v>1995</v>
      </c>
      <c r="D389" s="2" t="s">
        <v>135</v>
      </c>
      <c r="E389" s="1" t="s">
        <v>63</v>
      </c>
      <c r="F389" s="1" t="s">
        <v>55</v>
      </c>
      <c r="G389" s="1" t="s">
        <v>4</v>
      </c>
    </row>
    <row r="390" spans="1:7">
      <c r="A390" s="1" t="s">
        <v>152</v>
      </c>
      <c r="B390" s="1" t="str">
        <f t="shared" si="12"/>
        <v>1993</v>
      </c>
      <c r="C390" s="1" t="str">
        <f t="shared" si="13"/>
        <v>1995</v>
      </c>
      <c r="D390" s="2" t="s">
        <v>107</v>
      </c>
      <c r="E390" s="1" t="s">
        <v>108</v>
      </c>
      <c r="F390" s="1" t="s">
        <v>55</v>
      </c>
      <c r="G390" s="1" t="s">
        <v>4</v>
      </c>
    </row>
    <row r="391" spans="1:7">
      <c r="A391" s="1" t="s">
        <v>152</v>
      </c>
      <c r="B391" s="1" t="str">
        <f t="shared" si="12"/>
        <v>1993</v>
      </c>
      <c r="C391" s="1" t="str">
        <f t="shared" si="13"/>
        <v>1995</v>
      </c>
      <c r="D391" s="2" t="s">
        <v>146</v>
      </c>
      <c r="E391" s="1" t="s">
        <v>147</v>
      </c>
      <c r="F391" s="1" t="s">
        <v>3</v>
      </c>
      <c r="G391" s="1" t="s">
        <v>4</v>
      </c>
    </row>
    <row r="392" spans="1:7">
      <c r="A392" s="1" t="s">
        <v>152</v>
      </c>
      <c r="B392" s="1" t="str">
        <f t="shared" si="12"/>
        <v>1993</v>
      </c>
      <c r="C392" s="1" t="str">
        <f t="shared" si="13"/>
        <v>1995</v>
      </c>
      <c r="D392" s="2" t="s">
        <v>159</v>
      </c>
      <c r="E392" s="1" t="s">
        <v>16</v>
      </c>
      <c r="F392" s="1" t="s">
        <v>55</v>
      </c>
      <c r="G392" s="1" t="s">
        <v>4</v>
      </c>
    </row>
    <row r="393" spans="1:7">
      <c r="A393" s="1" t="s">
        <v>152</v>
      </c>
      <c r="B393" s="1" t="str">
        <f t="shared" si="12"/>
        <v>1993</v>
      </c>
      <c r="C393" s="1" t="str">
        <f t="shared" si="13"/>
        <v>1995</v>
      </c>
      <c r="D393" s="2" t="s">
        <v>160</v>
      </c>
      <c r="E393" s="1" t="s">
        <v>14</v>
      </c>
      <c r="F393" s="1" t="s">
        <v>55</v>
      </c>
      <c r="G393" s="1" t="s">
        <v>4</v>
      </c>
    </row>
    <row r="394" spans="1:7">
      <c r="A394" s="1" t="s">
        <v>152</v>
      </c>
      <c r="B394" s="1" t="str">
        <f t="shared" si="12"/>
        <v>1993</v>
      </c>
      <c r="C394" s="1" t="str">
        <f t="shared" si="13"/>
        <v>1995</v>
      </c>
      <c r="D394" s="2" t="s">
        <v>149</v>
      </c>
      <c r="E394" s="1" t="s">
        <v>28</v>
      </c>
      <c r="F394" s="1" t="s">
        <v>55</v>
      </c>
      <c r="G394" s="1" t="s">
        <v>4</v>
      </c>
    </row>
    <row r="395" spans="1:7">
      <c r="A395" s="1" t="s">
        <v>152</v>
      </c>
      <c r="B395" s="1" t="str">
        <f t="shared" si="12"/>
        <v>1993</v>
      </c>
      <c r="C395" s="1" t="str">
        <f t="shared" si="13"/>
        <v>1995</v>
      </c>
      <c r="D395" s="2" t="s">
        <v>161</v>
      </c>
      <c r="E395" s="1" t="s">
        <v>104</v>
      </c>
      <c r="F395" s="1" t="s">
        <v>55</v>
      </c>
      <c r="G395" s="1" t="s">
        <v>4</v>
      </c>
    </row>
    <row r="396" spans="1:7">
      <c r="A396" s="1" t="s">
        <v>152</v>
      </c>
      <c r="B396" s="1" t="str">
        <f t="shared" si="12"/>
        <v>1993</v>
      </c>
      <c r="C396" s="1" t="str">
        <f t="shared" si="13"/>
        <v>1995</v>
      </c>
      <c r="D396" s="2" t="s">
        <v>136</v>
      </c>
      <c r="E396" s="1" t="s">
        <v>2</v>
      </c>
      <c r="F396" s="1" t="s">
        <v>55</v>
      </c>
      <c r="G396" s="1" t="s">
        <v>4</v>
      </c>
    </row>
    <row r="397" spans="1:7">
      <c r="A397" s="1" t="s">
        <v>152</v>
      </c>
      <c r="B397" s="1" t="str">
        <f t="shared" si="12"/>
        <v>1993</v>
      </c>
      <c r="C397" s="1" t="str">
        <f t="shared" si="13"/>
        <v>1995</v>
      </c>
      <c r="D397" s="2" t="s">
        <v>162</v>
      </c>
      <c r="E397" s="1" t="s">
        <v>2</v>
      </c>
      <c r="F397" s="1" t="s">
        <v>55</v>
      </c>
      <c r="G397" s="1" t="s">
        <v>4</v>
      </c>
    </row>
    <row r="398" spans="1:7">
      <c r="A398" s="1" t="s">
        <v>152</v>
      </c>
      <c r="B398" s="1" t="str">
        <f t="shared" si="12"/>
        <v>1993</v>
      </c>
      <c r="C398" s="1" t="str">
        <f t="shared" si="13"/>
        <v>1995</v>
      </c>
      <c r="D398" s="2" t="s">
        <v>163</v>
      </c>
      <c r="E398" s="1" t="s">
        <v>16</v>
      </c>
      <c r="F398" s="1" t="s">
        <v>55</v>
      </c>
      <c r="G398" s="1" t="s">
        <v>4</v>
      </c>
    </row>
    <row r="399" spans="1:7">
      <c r="A399" s="1" t="s">
        <v>152</v>
      </c>
      <c r="B399" s="1" t="str">
        <f t="shared" si="12"/>
        <v>1993</v>
      </c>
      <c r="C399" s="1" t="str">
        <f t="shared" si="13"/>
        <v>1995</v>
      </c>
      <c r="D399" s="2" t="s">
        <v>137</v>
      </c>
      <c r="E399" s="1" t="s">
        <v>98</v>
      </c>
      <c r="F399" s="1" t="s">
        <v>55</v>
      </c>
      <c r="G399" s="1" t="s">
        <v>4</v>
      </c>
    </row>
    <row r="400" spans="1:7">
      <c r="A400" s="1" t="s">
        <v>152</v>
      </c>
      <c r="B400" s="1" t="str">
        <f t="shared" si="12"/>
        <v>1993</v>
      </c>
      <c r="C400" s="1" t="str">
        <f t="shared" si="13"/>
        <v>1995</v>
      </c>
      <c r="D400" s="2" t="s">
        <v>164</v>
      </c>
      <c r="E400" s="1" t="s">
        <v>50</v>
      </c>
      <c r="F400" s="1" t="s">
        <v>55</v>
      </c>
      <c r="G400" s="1" t="s">
        <v>9</v>
      </c>
    </row>
    <row r="401" spans="1:7">
      <c r="A401" s="1" t="s">
        <v>152</v>
      </c>
      <c r="B401" s="1" t="str">
        <f t="shared" si="12"/>
        <v>1993</v>
      </c>
      <c r="C401" s="1" t="str">
        <f t="shared" si="13"/>
        <v>1995</v>
      </c>
      <c r="D401" s="2" t="s">
        <v>150</v>
      </c>
      <c r="E401" s="1" t="s">
        <v>95</v>
      </c>
      <c r="F401" s="1" t="s">
        <v>55</v>
      </c>
      <c r="G401" s="1" t="s">
        <v>4</v>
      </c>
    </row>
    <row r="402" spans="1:7">
      <c r="A402" s="1" t="s">
        <v>152</v>
      </c>
      <c r="B402" s="1" t="str">
        <f t="shared" si="12"/>
        <v>1993</v>
      </c>
      <c r="C402" s="1" t="str">
        <f t="shared" si="13"/>
        <v>1995</v>
      </c>
      <c r="D402" s="2" t="s">
        <v>128</v>
      </c>
      <c r="E402" s="1" t="s">
        <v>63</v>
      </c>
      <c r="F402" s="1" t="s">
        <v>55</v>
      </c>
      <c r="G402" s="1" t="s">
        <v>4</v>
      </c>
    </row>
    <row r="403" spans="1:7">
      <c r="A403" s="1" t="s">
        <v>152</v>
      </c>
      <c r="B403" s="1" t="str">
        <f t="shared" si="12"/>
        <v>1993</v>
      </c>
      <c r="C403" s="1" t="str">
        <f t="shared" si="13"/>
        <v>1995</v>
      </c>
      <c r="D403" s="2" t="s">
        <v>139</v>
      </c>
      <c r="E403" s="1" t="s">
        <v>140</v>
      </c>
      <c r="F403" s="1" t="s">
        <v>55</v>
      </c>
      <c r="G403" s="1" t="s">
        <v>4</v>
      </c>
    </row>
    <row r="404" spans="1:7">
      <c r="A404" s="1" t="s">
        <v>152</v>
      </c>
      <c r="B404" s="1" t="str">
        <f t="shared" si="12"/>
        <v>1993</v>
      </c>
      <c r="C404" s="1" t="str">
        <f t="shared" si="13"/>
        <v>1995</v>
      </c>
      <c r="D404" s="2" t="s">
        <v>99</v>
      </c>
      <c r="E404" s="1" t="s">
        <v>63</v>
      </c>
      <c r="F404" s="1" t="s">
        <v>55</v>
      </c>
      <c r="G404" s="1" t="s">
        <v>4</v>
      </c>
    </row>
    <row r="405" spans="1:7">
      <c r="A405" s="1" t="s">
        <v>152</v>
      </c>
      <c r="B405" s="1" t="str">
        <f t="shared" si="12"/>
        <v>1993</v>
      </c>
      <c r="C405" s="1" t="str">
        <f t="shared" si="13"/>
        <v>1995</v>
      </c>
      <c r="D405" s="2" t="s">
        <v>165</v>
      </c>
      <c r="E405" s="1" t="s">
        <v>50</v>
      </c>
      <c r="F405" s="1" t="s">
        <v>55</v>
      </c>
      <c r="G405" s="1" t="s">
        <v>4</v>
      </c>
    </row>
    <row r="406" spans="1:7">
      <c r="A406" s="1" t="s">
        <v>152</v>
      </c>
      <c r="B406" s="1" t="str">
        <f t="shared" si="12"/>
        <v>1993</v>
      </c>
      <c r="C406" s="1" t="str">
        <f t="shared" si="13"/>
        <v>1995</v>
      </c>
      <c r="D406" s="2" t="s">
        <v>166</v>
      </c>
      <c r="E406" s="1" t="s">
        <v>50</v>
      </c>
      <c r="F406" s="1" t="s">
        <v>55</v>
      </c>
      <c r="G406" s="1" t="s">
        <v>4</v>
      </c>
    </row>
    <row r="407" spans="1:7">
      <c r="A407" s="1" t="s">
        <v>152</v>
      </c>
      <c r="B407" s="1" t="str">
        <f t="shared" si="12"/>
        <v>1993</v>
      </c>
      <c r="C407" s="1" t="str">
        <f t="shared" si="13"/>
        <v>1995</v>
      </c>
      <c r="D407" s="2" t="s">
        <v>167</v>
      </c>
      <c r="E407" s="1" t="s">
        <v>39</v>
      </c>
      <c r="F407" s="1" t="s">
        <v>55</v>
      </c>
      <c r="G407" s="1" t="s">
        <v>4</v>
      </c>
    </row>
    <row r="408" spans="1:7">
      <c r="A408" s="1" t="s">
        <v>152</v>
      </c>
      <c r="B408" s="1" t="str">
        <f t="shared" si="12"/>
        <v>1993</v>
      </c>
      <c r="C408" s="1" t="str">
        <f t="shared" si="13"/>
        <v>1995</v>
      </c>
      <c r="D408" s="2" t="s">
        <v>90</v>
      </c>
      <c r="E408" s="1" t="s">
        <v>91</v>
      </c>
      <c r="F408" s="1" t="s">
        <v>55</v>
      </c>
      <c r="G408" s="1" t="s">
        <v>4</v>
      </c>
    </row>
    <row r="409" spans="1:7">
      <c r="A409" s="1" t="s">
        <v>152</v>
      </c>
      <c r="B409" s="1" t="str">
        <f t="shared" si="12"/>
        <v>1993</v>
      </c>
      <c r="C409" s="1" t="str">
        <f t="shared" si="13"/>
        <v>1995</v>
      </c>
      <c r="D409" s="2" t="s">
        <v>168</v>
      </c>
      <c r="E409" s="1" t="s">
        <v>8</v>
      </c>
      <c r="F409" s="1" t="s">
        <v>55</v>
      </c>
      <c r="G409" s="1" t="s">
        <v>4</v>
      </c>
    </row>
    <row r="410" spans="1:7">
      <c r="A410" s="1" t="s">
        <v>152</v>
      </c>
      <c r="B410" s="1" t="str">
        <f t="shared" si="12"/>
        <v>1993</v>
      </c>
      <c r="C410" s="1" t="str">
        <f t="shared" si="13"/>
        <v>1995</v>
      </c>
      <c r="D410" s="2" t="s">
        <v>129</v>
      </c>
      <c r="E410" s="1" t="s">
        <v>63</v>
      </c>
      <c r="F410" s="1" t="s">
        <v>55</v>
      </c>
      <c r="G410" s="1" t="s">
        <v>4</v>
      </c>
    </row>
    <row r="411" spans="1:7">
      <c r="A411" s="1" t="s">
        <v>152</v>
      </c>
      <c r="B411" s="1" t="str">
        <f t="shared" si="12"/>
        <v>1993</v>
      </c>
      <c r="C411" s="1" t="str">
        <f t="shared" si="13"/>
        <v>1995</v>
      </c>
      <c r="D411" s="2" t="s">
        <v>169</v>
      </c>
      <c r="E411" s="1" t="s">
        <v>78</v>
      </c>
      <c r="F411" s="1" t="s">
        <v>55</v>
      </c>
      <c r="G411" s="1" t="s">
        <v>4</v>
      </c>
    </row>
    <row r="412" spans="1:7">
      <c r="A412" s="1" t="s">
        <v>152</v>
      </c>
      <c r="B412" s="1" t="str">
        <f t="shared" si="12"/>
        <v>1993</v>
      </c>
      <c r="C412" s="1" t="str">
        <f t="shared" si="13"/>
        <v>1995</v>
      </c>
      <c r="D412" s="2" t="s">
        <v>141</v>
      </c>
      <c r="E412" s="1" t="s">
        <v>104</v>
      </c>
      <c r="F412" s="1" t="s">
        <v>55</v>
      </c>
      <c r="G412" s="1" t="s">
        <v>4</v>
      </c>
    </row>
    <row r="413" spans="1:7">
      <c r="A413" s="1" t="s">
        <v>152</v>
      </c>
      <c r="B413" s="1" t="str">
        <f t="shared" si="12"/>
        <v>1993</v>
      </c>
      <c r="C413" s="1" t="str">
        <f t="shared" si="13"/>
        <v>1995</v>
      </c>
      <c r="D413" s="2" t="s">
        <v>151</v>
      </c>
      <c r="E413" s="1" t="s">
        <v>78</v>
      </c>
      <c r="F413" s="1" t="s">
        <v>55</v>
      </c>
      <c r="G413" s="1" t="s">
        <v>4</v>
      </c>
    </row>
    <row r="414" spans="1:7">
      <c r="A414" s="1" t="s">
        <v>152</v>
      </c>
      <c r="B414" s="1" t="str">
        <f t="shared" si="12"/>
        <v>1993</v>
      </c>
      <c r="C414" s="1" t="str">
        <f t="shared" si="13"/>
        <v>1995</v>
      </c>
      <c r="D414" s="2" t="s">
        <v>170</v>
      </c>
      <c r="E414" s="1" t="s">
        <v>26</v>
      </c>
      <c r="F414" s="1" t="s">
        <v>55</v>
      </c>
      <c r="G414" s="1" t="s">
        <v>4</v>
      </c>
    </row>
    <row r="415" spans="1:7">
      <c r="A415" s="1" t="s">
        <v>152</v>
      </c>
      <c r="B415" s="1" t="str">
        <f t="shared" si="12"/>
        <v>1993</v>
      </c>
      <c r="C415" s="1" t="str">
        <f t="shared" si="13"/>
        <v>1995</v>
      </c>
      <c r="D415" s="2" t="s">
        <v>130</v>
      </c>
      <c r="E415" s="1" t="s">
        <v>88</v>
      </c>
      <c r="F415" s="1" t="s">
        <v>55</v>
      </c>
      <c r="G415" s="1" t="s">
        <v>4</v>
      </c>
    </row>
    <row r="416" spans="1:7">
      <c r="A416" s="1" t="s">
        <v>152</v>
      </c>
      <c r="B416" s="1" t="str">
        <f t="shared" si="12"/>
        <v>1993</v>
      </c>
      <c r="C416" s="1" t="str">
        <f t="shared" si="13"/>
        <v>1995</v>
      </c>
      <c r="D416" s="2" t="s">
        <v>171</v>
      </c>
      <c r="E416" s="1" t="s">
        <v>98</v>
      </c>
      <c r="F416" s="1" t="s">
        <v>55</v>
      </c>
      <c r="G416" s="1" t="s">
        <v>4</v>
      </c>
    </row>
    <row r="417" spans="1:7">
      <c r="A417" s="1" t="s">
        <v>172</v>
      </c>
      <c r="B417" s="1" t="str">
        <f t="shared" si="12"/>
        <v>1995</v>
      </c>
      <c r="C417" s="1" t="str">
        <f t="shared" si="13"/>
        <v>1997</v>
      </c>
    </row>
    <row r="418" spans="1:7">
      <c r="A418" s="1" t="s">
        <v>172</v>
      </c>
      <c r="B418" s="1" t="str">
        <f t="shared" si="12"/>
        <v>1995</v>
      </c>
      <c r="C418" s="1" t="str">
        <f t="shared" si="13"/>
        <v>1997</v>
      </c>
      <c r="D418" s="2" t="s">
        <v>153</v>
      </c>
      <c r="E418" s="1" t="s">
        <v>2</v>
      </c>
      <c r="F418" s="1" t="s">
        <v>55</v>
      </c>
      <c r="G418" s="1" t="s">
        <v>4</v>
      </c>
    </row>
    <row r="419" spans="1:7">
      <c r="A419" s="1" t="s">
        <v>172</v>
      </c>
      <c r="B419" s="1" t="str">
        <f t="shared" si="12"/>
        <v>1995</v>
      </c>
      <c r="C419" s="1" t="str">
        <f t="shared" si="13"/>
        <v>1997</v>
      </c>
      <c r="D419" s="2" t="s">
        <v>154</v>
      </c>
      <c r="E419" s="1" t="s">
        <v>16</v>
      </c>
      <c r="F419" s="1" t="s">
        <v>55</v>
      </c>
      <c r="G419" s="1" t="s">
        <v>4</v>
      </c>
    </row>
    <row r="420" spans="1:7">
      <c r="A420" s="1" t="s">
        <v>172</v>
      </c>
      <c r="B420" s="1" t="str">
        <f t="shared" si="12"/>
        <v>1995</v>
      </c>
      <c r="C420" s="1" t="str">
        <f t="shared" si="13"/>
        <v>1997</v>
      </c>
      <c r="D420" s="2" t="s">
        <v>87</v>
      </c>
      <c r="E420" s="1" t="s">
        <v>88</v>
      </c>
      <c r="F420" s="1" t="s">
        <v>55</v>
      </c>
      <c r="G420" s="1" t="s">
        <v>4</v>
      </c>
    </row>
    <row r="421" spans="1:7">
      <c r="A421" s="1" t="s">
        <v>172</v>
      </c>
      <c r="B421" s="1" t="str">
        <f t="shared" si="12"/>
        <v>1995</v>
      </c>
      <c r="C421" s="1" t="str">
        <f t="shared" si="13"/>
        <v>1997</v>
      </c>
      <c r="D421" s="2" t="s">
        <v>155</v>
      </c>
      <c r="E421" s="1" t="s">
        <v>26</v>
      </c>
      <c r="F421" s="1" t="s">
        <v>55</v>
      </c>
      <c r="G421" s="1" t="s">
        <v>4</v>
      </c>
    </row>
    <row r="422" spans="1:7">
      <c r="A422" s="1" t="s">
        <v>172</v>
      </c>
      <c r="B422" s="1" t="str">
        <f t="shared" si="12"/>
        <v>1995</v>
      </c>
      <c r="C422" s="1" t="str">
        <f t="shared" si="13"/>
        <v>1997</v>
      </c>
      <c r="D422" s="2" t="s">
        <v>156</v>
      </c>
      <c r="E422" s="1" t="s">
        <v>6</v>
      </c>
      <c r="F422" s="1" t="s">
        <v>55</v>
      </c>
      <c r="G422" s="1" t="s">
        <v>4</v>
      </c>
    </row>
    <row r="423" spans="1:7">
      <c r="A423" s="1" t="s">
        <v>172</v>
      </c>
      <c r="B423" s="1" t="str">
        <f t="shared" si="12"/>
        <v>1995</v>
      </c>
      <c r="C423" s="1" t="str">
        <f t="shared" si="13"/>
        <v>1997</v>
      </c>
      <c r="D423" s="2" t="s">
        <v>145</v>
      </c>
      <c r="E423" s="1" t="s">
        <v>70</v>
      </c>
      <c r="F423" s="1" t="s">
        <v>55</v>
      </c>
      <c r="G423" s="1" t="s">
        <v>4</v>
      </c>
    </row>
    <row r="424" spans="1:7">
      <c r="A424" s="1" t="s">
        <v>172</v>
      </c>
      <c r="B424" s="1" t="str">
        <f t="shared" si="12"/>
        <v>1995</v>
      </c>
      <c r="C424" s="1" t="str">
        <f t="shared" si="13"/>
        <v>1997</v>
      </c>
      <c r="D424" s="2" t="s">
        <v>102</v>
      </c>
      <c r="E424" s="1" t="s">
        <v>50</v>
      </c>
      <c r="F424" s="1" t="s">
        <v>55</v>
      </c>
      <c r="G424" s="1" t="s">
        <v>4</v>
      </c>
    </row>
    <row r="425" spans="1:7">
      <c r="A425" s="1" t="s">
        <v>172</v>
      </c>
      <c r="B425" s="1" t="str">
        <f t="shared" ref="B425:B488" si="14">MID(A425,8,4)</f>
        <v>1995</v>
      </c>
      <c r="C425" s="1" t="str">
        <f t="shared" ref="C425:C488" si="15">MID(A425,13,4)</f>
        <v>1997</v>
      </c>
      <c r="D425" s="2" t="s">
        <v>80</v>
      </c>
      <c r="E425" s="1" t="s">
        <v>70</v>
      </c>
      <c r="F425" s="1" t="s">
        <v>55</v>
      </c>
      <c r="G425" s="1" t="s">
        <v>4</v>
      </c>
    </row>
    <row r="426" spans="1:7">
      <c r="A426" s="1" t="s">
        <v>172</v>
      </c>
      <c r="B426" s="1" t="str">
        <f t="shared" si="14"/>
        <v>1995</v>
      </c>
      <c r="C426" s="1" t="str">
        <f t="shared" si="15"/>
        <v>1997</v>
      </c>
      <c r="D426" s="2" t="s">
        <v>173</v>
      </c>
      <c r="E426" s="1" t="s">
        <v>98</v>
      </c>
      <c r="F426" s="1" t="s">
        <v>55</v>
      </c>
      <c r="G426" s="1" t="s">
        <v>4</v>
      </c>
    </row>
    <row r="427" spans="1:7">
      <c r="A427" s="1" t="s">
        <v>172</v>
      </c>
      <c r="B427" s="1" t="str">
        <f t="shared" si="14"/>
        <v>1995</v>
      </c>
      <c r="C427" s="1" t="str">
        <f t="shared" si="15"/>
        <v>1997</v>
      </c>
      <c r="D427" s="2" t="s">
        <v>93</v>
      </c>
      <c r="E427" s="1" t="s">
        <v>78</v>
      </c>
      <c r="F427" s="1" t="s">
        <v>55</v>
      </c>
      <c r="G427" s="1" t="s">
        <v>4</v>
      </c>
    </row>
    <row r="428" spans="1:7">
      <c r="A428" s="1" t="s">
        <v>172</v>
      </c>
      <c r="B428" s="1" t="str">
        <f t="shared" si="14"/>
        <v>1995</v>
      </c>
      <c r="C428" s="1" t="str">
        <f t="shared" si="15"/>
        <v>1997</v>
      </c>
      <c r="D428" s="2" t="s">
        <v>113</v>
      </c>
      <c r="E428" s="1" t="s">
        <v>78</v>
      </c>
      <c r="F428" s="1" t="s">
        <v>55</v>
      </c>
      <c r="G428" s="1" t="s">
        <v>4</v>
      </c>
    </row>
    <row r="429" spans="1:7">
      <c r="A429" s="1" t="s">
        <v>172</v>
      </c>
      <c r="B429" s="1" t="str">
        <f t="shared" si="14"/>
        <v>1995</v>
      </c>
      <c r="C429" s="1" t="str">
        <f t="shared" si="15"/>
        <v>1997</v>
      </c>
      <c r="D429" s="2" t="s">
        <v>174</v>
      </c>
      <c r="E429" s="1" t="s">
        <v>73</v>
      </c>
      <c r="F429" s="1" t="s">
        <v>55</v>
      </c>
      <c r="G429" s="1" t="s">
        <v>4</v>
      </c>
    </row>
    <row r="430" spans="1:7">
      <c r="A430" s="1" t="s">
        <v>172</v>
      </c>
      <c r="B430" s="1" t="str">
        <f t="shared" si="14"/>
        <v>1995</v>
      </c>
      <c r="C430" s="1" t="str">
        <f t="shared" si="15"/>
        <v>1997</v>
      </c>
      <c r="D430" s="2" t="s">
        <v>158</v>
      </c>
      <c r="E430" s="1" t="s">
        <v>28</v>
      </c>
      <c r="F430" s="1" t="s">
        <v>55</v>
      </c>
      <c r="G430" s="1" t="s">
        <v>4</v>
      </c>
    </row>
    <row r="431" spans="1:7">
      <c r="A431" s="1" t="s">
        <v>172</v>
      </c>
      <c r="B431" s="1" t="str">
        <f t="shared" si="14"/>
        <v>1995</v>
      </c>
      <c r="C431" s="1" t="str">
        <f t="shared" si="15"/>
        <v>1997</v>
      </c>
      <c r="D431" s="2" t="s">
        <v>135</v>
      </c>
      <c r="E431" s="1" t="s">
        <v>63</v>
      </c>
      <c r="F431" s="1" t="s">
        <v>55</v>
      </c>
      <c r="G431" s="1" t="s">
        <v>4</v>
      </c>
    </row>
    <row r="432" spans="1:7">
      <c r="A432" s="1" t="s">
        <v>172</v>
      </c>
      <c r="B432" s="1" t="str">
        <f t="shared" si="14"/>
        <v>1995</v>
      </c>
      <c r="C432" s="1" t="str">
        <f t="shared" si="15"/>
        <v>1997</v>
      </c>
      <c r="D432" s="2" t="s">
        <v>107</v>
      </c>
      <c r="E432" s="1" t="s">
        <v>108</v>
      </c>
      <c r="F432" s="1" t="s">
        <v>55</v>
      </c>
      <c r="G432" s="1" t="s">
        <v>4</v>
      </c>
    </row>
    <row r="433" spans="1:7">
      <c r="A433" s="1" t="s">
        <v>172</v>
      </c>
      <c r="B433" s="1" t="str">
        <f t="shared" si="14"/>
        <v>1995</v>
      </c>
      <c r="C433" s="1" t="str">
        <f t="shared" si="15"/>
        <v>1997</v>
      </c>
      <c r="D433" s="2" t="s">
        <v>146</v>
      </c>
      <c r="E433" s="1" t="s">
        <v>147</v>
      </c>
      <c r="F433" s="1" t="s">
        <v>3</v>
      </c>
      <c r="G433" s="1" t="s">
        <v>4</v>
      </c>
    </row>
    <row r="434" spans="1:7">
      <c r="A434" s="1" t="s">
        <v>172</v>
      </c>
      <c r="B434" s="1" t="str">
        <f t="shared" si="14"/>
        <v>1995</v>
      </c>
      <c r="C434" s="1" t="str">
        <f t="shared" si="15"/>
        <v>1997</v>
      </c>
      <c r="D434" s="2" t="s">
        <v>175</v>
      </c>
      <c r="E434" s="1" t="s">
        <v>115</v>
      </c>
      <c r="F434" s="1" t="s">
        <v>176</v>
      </c>
      <c r="G434" s="1" t="s">
        <v>4</v>
      </c>
    </row>
    <row r="435" spans="1:7">
      <c r="A435" s="1" t="s">
        <v>172</v>
      </c>
      <c r="B435" s="1" t="str">
        <f t="shared" si="14"/>
        <v>1995</v>
      </c>
      <c r="C435" s="1" t="str">
        <f t="shared" si="15"/>
        <v>1997</v>
      </c>
      <c r="D435" s="2" t="s">
        <v>159</v>
      </c>
      <c r="E435" s="1" t="s">
        <v>16</v>
      </c>
      <c r="F435" s="1" t="s">
        <v>55</v>
      </c>
      <c r="G435" s="1" t="s">
        <v>4</v>
      </c>
    </row>
    <row r="436" spans="1:7">
      <c r="A436" s="1" t="s">
        <v>172</v>
      </c>
      <c r="B436" s="1" t="str">
        <f t="shared" si="14"/>
        <v>1995</v>
      </c>
      <c r="C436" s="1" t="str">
        <f t="shared" si="15"/>
        <v>1997</v>
      </c>
      <c r="D436" s="2" t="s">
        <v>160</v>
      </c>
      <c r="E436" s="1" t="s">
        <v>14</v>
      </c>
      <c r="F436" s="1" t="s">
        <v>55</v>
      </c>
      <c r="G436" s="1" t="s">
        <v>4</v>
      </c>
    </row>
    <row r="437" spans="1:7">
      <c r="A437" s="1" t="s">
        <v>172</v>
      </c>
      <c r="B437" s="1" t="str">
        <f t="shared" si="14"/>
        <v>1995</v>
      </c>
      <c r="C437" s="1" t="str">
        <f t="shared" si="15"/>
        <v>1997</v>
      </c>
      <c r="D437" s="2" t="s">
        <v>177</v>
      </c>
      <c r="E437" s="1" t="s">
        <v>50</v>
      </c>
      <c r="F437" s="1" t="s">
        <v>55</v>
      </c>
      <c r="G437" s="1" t="s">
        <v>4</v>
      </c>
    </row>
    <row r="438" spans="1:7">
      <c r="A438" s="1" t="s">
        <v>172</v>
      </c>
      <c r="B438" s="1" t="str">
        <f t="shared" si="14"/>
        <v>1995</v>
      </c>
      <c r="C438" s="1" t="str">
        <f t="shared" si="15"/>
        <v>1997</v>
      </c>
      <c r="D438" s="2" t="s">
        <v>178</v>
      </c>
      <c r="E438" s="1" t="s">
        <v>104</v>
      </c>
      <c r="F438" s="1" t="s">
        <v>55</v>
      </c>
      <c r="G438" s="1" t="s">
        <v>4</v>
      </c>
    </row>
    <row r="439" spans="1:7">
      <c r="A439" s="1" t="s">
        <v>172</v>
      </c>
      <c r="B439" s="1" t="str">
        <f t="shared" si="14"/>
        <v>1995</v>
      </c>
      <c r="C439" s="1" t="str">
        <f t="shared" si="15"/>
        <v>1997</v>
      </c>
      <c r="D439" s="2" t="s">
        <v>149</v>
      </c>
      <c r="E439" s="1" t="s">
        <v>28</v>
      </c>
      <c r="F439" s="1" t="s">
        <v>55</v>
      </c>
      <c r="G439" s="1" t="s">
        <v>4</v>
      </c>
    </row>
    <row r="440" spans="1:7">
      <c r="A440" s="1" t="s">
        <v>172</v>
      </c>
      <c r="B440" s="1" t="str">
        <f t="shared" si="14"/>
        <v>1995</v>
      </c>
      <c r="C440" s="1" t="str">
        <f t="shared" si="15"/>
        <v>1997</v>
      </c>
      <c r="D440" s="2" t="s">
        <v>161</v>
      </c>
      <c r="E440" s="1" t="s">
        <v>104</v>
      </c>
      <c r="F440" s="1" t="s">
        <v>55</v>
      </c>
      <c r="G440" s="1" t="s">
        <v>4</v>
      </c>
    </row>
    <row r="441" spans="1:7">
      <c r="A441" s="1" t="s">
        <v>172</v>
      </c>
      <c r="B441" s="1" t="str">
        <f t="shared" si="14"/>
        <v>1995</v>
      </c>
      <c r="C441" s="1" t="str">
        <f t="shared" si="15"/>
        <v>1997</v>
      </c>
      <c r="D441" s="2" t="s">
        <v>136</v>
      </c>
      <c r="E441" s="1" t="s">
        <v>2</v>
      </c>
      <c r="F441" s="1" t="s">
        <v>55</v>
      </c>
      <c r="G441" s="1" t="s">
        <v>4</v>
      </c>
    </row>
    <row r="442" spans="1:7">
      <c r="A442" s="1" t="s">
        <v>172</v>
      </c>
      <c r="B442" s="1" t="str">
        <f t="shared" si="14"/>
        <v>1995</v>
      </c>
      <c r="C442" s="1" t="str">
        <f t="shared" si="15"/>
        <v>1997</v>
      </c>
      <c r="D442" s="2" t="s">
        <v>162</v>
      </c>
      <c r="E442" s="1" t="s">
        <v>2</v>
      </c>
      <c r="F442" s="1" t="s">
        <v>55</v>
      </c>
      <c r="G442" s="1" t="s">
        <v>4</v>
      </c>
    </row>
    <row r="443" spans="1:7">
      <c r="A443" s="1" t="s">
        <v>172</v>
      </c>
      <c r="B443" s="1" t="str">
        <f t="shared" si="14"/>
        <v>1995</v>
      </c>
      <c r="C443" s="1" t="str">
        <f t="shared" si="15"/>
        <v>1997</v>
      </c>
      <c r="D443" s="2" t="s">
        <v>163</v>
      </c>
      <c r="E443" s="1" t="s">
        <v>16</v>
      </c>
      <c r="F443" s="1" t="s">
        <v>55</v>
      </c>
      <c r="G443" s="1" t="s">
        <v>4</v>
      </c>
    </row>
    <row r="444" spans="1:7">
      <c r="A444" s="1" t="s">
        <v>172</v>
      </c>
      <c r="B444" s="1" t="str">
        <f t="shared" si="14"/>
        <v>1995</v>
      </c>
      <c r="C444" s="1" t="str">
        <f t="shared" si="15"/>
        <v>1997</v>
      </c>
      <c r="D444" s="2" t="s">
        <v>179</v>
      </c>
      <c r="E444" s="1" t="s">
        <v>98</v>
      </c>
      <c r="F444" s="1" t="s">
        <v>55</v>
      </c>
      <c r="G444" s="1" t="s">
        <v>4</v>
      </c>
    </row>
    <row r="445" spans="1:7">
      <c r="A445" s="1" t="s">
        <v>172</v>
      </c>
      <c r="B445" s="1" t="str">
        <f t="shared" si="14"/>
        <v>1995</v>
      </c>
      <c r="C445" s="1" t="str">
        <f t="shared" si="15"/>
        <v>1997</v>
      </c>
      <c r="D445" s="2" t="s">
        <v>180</v>
      </c>
      <c r="E445" s="1" t="s">
        <v>78</v>
      </c>
      <c r="F445" s="1" t="s">
        <v>55</v>
      </c>
      <c r="G445" s="1" t="s">
        <v>4</v>
      </c>
    </row>
    <row r="446" spans="1:7">
      <c r="A446" s="1" t="s">
        <v>172</v>
      </c>
      <c r="B446" s="1" t="str">
        <f t="shared" si="14"/>
        <v>1995</v>
      </c>
      <c r="C446" s="1" t="str">
        <f t="shared" si="15"/>
        <v>1997</v>
      </c>
      <c r="D446" s="2" t="s">
        <v>164</v>
      </c>
      <c r="E446" s="1" t="s">
        <v>50</v>
      </c>
      <c r="F446" s="1" t="s">
        <v>55</v>
      </c>
      <c r="G446" s="1" t="s">
        <v>9</v>
      </c>
    </row>
    <row r="447" spans="1:7">
      <c r="A447" s="1" t="s">
        <v>172</v>
      </c>
      <c r="B447" s="1" t="str">
        <f t="shared" si="14"/>
        <v>1995</v>
      </c>
      <c r="C447" s="1" t="str">
        <f t="shared" si="15"/>
        <v>1997</v>
      </c>
      <c r="D447" s="2" t="s">
        <v>150</v>
      </c>
      <c r="E447" s="1" t="s">
        <v>95</v>
      </c>
      <c r="F447" s="1" t="s">
        <v>55</v>
      </c>
      <c r="G447" s="1" t="s">
        <v>4</v>
      </c>
    </row>
    <row r="448" spans="1:7">
      <c r="A448" s="1" t="s">
        <v>172</v>
      </c>
      <c r="B448" s="1" t="str">
        <f t="shared" si="14"/>
        <v>1995</v>
      </c>
      <c r="C448" s="1" t="str">
        <f t="shared" si="15"/>
        <v>1997</v>
      </c>
      <c r="D448" s="2" t="s">
        <v>128</v>
      </c>
      <c r="E448" s="1" t="s">
        <v>63</v>
      </c>
      <c r="F448" s="1" t="s">
        <v>55</v>
      </c>
      <c r="G448" s="1" t="s">
        <v>4</v>
      </c>
    </row>
    <row r="449" spans="1:7">
      <c r="A449" s="1" t="s">
        <v>172</v>
      </c>
      <c r="B449" s="1" t="str">
        <f t="shared" si="14"/>
        <v>1995</v>
      </c>
      <c r="C449" s="1" t="str">
        <f t="shared" si="15"/>
        <v>1997</v>
      </c>
      <c r="D449" s="2" t="s">
        <v>139</v>
      </c>
      <c r="E449" s="1" t="s">
        <v>140</v>
      </c>
      <c r="F449" s="1" t="s">
        <v>55</v>
      </c>
      <c r="G449" s="1" t="s">
        <v>4</v>
      </c>
    </row>
    <row r="450" spans="1:7">
      <c r="A450" s="1" t="s">
        <v>172</v>
      </c>
      <c r="B450" s="1" t="str">
        <f t="shared" si="14"/>
        <v>1995</v>
      </c>
      <c r="C450" s="1" t="str">
        <f t="shared" si="15"/>
        <v>1997</v>
      </c>
      <c r="D450" s="2" t="s">
        <v>99</v>
      </c>
      <c r="E450" s="1" t="s">
        <v>63</v>
      </c>
      <c r="F450" s="1" t="s">
        <v>55</v>
      </c>
      <c r="G450" s="1" t="s">
        <v>4</v>
      </c>
    </row>
    <row r="451" spans="1:7">
      <c r="A451" s="1" t="s">
        <v>172</v>
      </c>
      <c r="B451" s="1" t="str">
        <f t="shared" si="14"/>
        <v>1995</v>
      </c>
      <c r="C451" s="1" t="str">
        <f t="shared" si="15"/>
        <v>1997</v>
      </c>
      <c r="D451" s="2" t="s">
        <v>181</v>
      </c>
      <c r="E451" s="1" t="s">
        <v>50</v>
      </c>
      <c r="F451" s="1" t="s">
        <v>55</v>
      </c>
      <c r="G451" s="1" t="s">
        <v>4</v>
      </c>
    </row>
    <row r="452" spans="1:7">
      <c r="A452" s="1" t="s">
        <v>172</v>
      </c>
      <c r="B452" s="1" t="str">
        <f t="shared" si="14"/>
        <v>1995</v>
      </c>
      <c r="C452" s="1" t="str">
        <f t="shared" si="15"/>
        <v>1997</v>
      </c>
      <c r="D452" s="2" t="s">
        <v>166</v>
      </c>
      <c r="E452" s="1" t="s">
        <v>50</v>
      </c>
      <c r="F452" s="1" t="s">
        <v>55</v>
      </c>
      <c r="G452" s="1" t="s">
        <v>4</v>
      </c>
    </row>
    <row r="453" spans="1:7">
      <c r="A453" s="1" t="s">
        <v>172</v>
      </c>
      <c r="B453" s="1" t="str">
        <f t="shared" si="14"/>
        <v>1995</v>
      </c>
      <c r="C453" s="1" t="str">
        <f t="shared" si="15"/>
        <v>1997</v>
      </c>
      <c r="D453" s="2" t="s">
        <v>167</v>
      </c>
      <c r="E453" s="1" t="s">
        <v>39</v>
      </c>
      <c r="F453" s="1" t="s">
        <v>55</v>
      </c>
      <c r="G453" s="1" t="s">
        <v>4</v>
      </c>
    </row>
    <row r="454" spans="1:7">
      <c r="A454" s="1" t="s">
        <v>172</v>
      </c>
      <c r="B454" s="1" t="str">
        <f t="shared" si="14"/>
        <v>1995</v>
      </c>
      <c r="C454" s="1" t="str">
        <f t="shared" si="15"/>
        <v>1997</v>
      </c>
      <c r="D454" s="2" t="s">
        <v>90</v>
      </c>
      <c r="E454" s="1" t="s">
        <v>91</v>
      </c>
      <c r="F454" s="1" t="s">
        <v>55</v>
      </c>
      <c r="G454" s="1" t="s">
        <v>4</v>
      </c>
    </row>
    <row r="455" spans="1:7">
      <c r="A455" s="1" t="s">
        <v>172</v>
      </c>
      <c r="B455" s="1" t="str">
        <f t="shared" si="14"/>
        <v>1995</v>
      </c>
      <c r="C455" s="1" t="str">
        <f t="shared" si="15"/>
        <v>1997</v>
      </c>
      <c r="D455" s="2" t="s">
        <v>168</v>
      </c>
      <c r="E455" s="1" t="s">
        <v>8</v>
      </c>
      <c r="F455" s="1" t="s">
        <v>55</v>
      </c>
      <c r="G455" s="1" t="s">
        <v>4</v>
      </c>
    </row>
    <row r="456" spans="1:7">
      <c r="A456" s="1" t="s">
        <v>172</v>
      </c>
      <c r="B456" s="1" t="str">
        <f t="shared" si="14"/>
        <v>1995</v>
      </c>
      <c r="C456" s="1" t="str">
        <f t="shared" si="15"/>
        <v>1997</v>
      </c>
      <c r="D456" s="2" t="s">
        <v>129</v>
      </c>
      <c r="E456" s="1" t="s">
        <v>63</v>
      </c>
      <c r="F456" s="1" t="s">
        <v>55</v>
      </c>
      <c r="G456" s="1" t="s">
        <v>4</v>
      </c>
    </row>
    <row r="457" spans="1:7">
      <c r="A457" s="1" t="s">
        <v>172</v>
      </c>
      <c r="B457" s="1" t="str">
        <f t="shared" si="14"/>
        <v>1995</v>
      </c>
      <c r="C457" s="1" t="str">
        <f t="shared" si="15"/>
        <v>1997</v>
      </c>
      <c r="D457" s="2" t="s">
        <v>182</v>
      </c>
      <c r="E457" s="1" t="s">
        <v>78</v>
      </c>
      <c r="F457" s="1" t="s">
        <v>55</v>
      </c>
      <c r="G457" s="1" t="s">
        <v>4</v>
      </c>
    </row>
    <row r="458" spans="1:7">
      <c r="A458" s="1" t="s">
        <v>172</v>
      </c>
      <c r="B458" s="1" t="str">
        <f t="shared" si="14"/>
        <v>1995</v>
      </c>
      <c r="C458" s="1" t="str">
        <f t="shared" si="15"/>
        <v>1997</v>
      </c>
      <c r="D458" s="2" t="s">
        <v>151</v>
      </c>
      <c r="E458" s="1" t="s">
        <v>78</v>
      </c>
      <c r="F458" s="1" t="s">
        <v>55</v>
      </c>
      <c r="G458" s="1" t="s">
        <v>4</v>
      </c>
    </row>
    <row r="459" spans="1:7">
      <c r="A459" s="1" t="s">
        <v>172</v>
      </c>
      <c r="B459" s="1" t="str">
        <f t="shared" si="14"/>
        <v>1995</v>
      </c>
      <c r="C459" s="1" t="str">
        <f t="shared" si="15"/>
        <v>1997</v>
      </c>
      <c r="D459" s="2" t="s">
        <v>170</v>
      </c>
      <c r="E459" s="1" t="s">
        <v>26</v>
      </c>
      <c r="F459" s="1" t="s">
        <v>55</v>
      </c>
      <c r="G459" s="1" t="s">
        <v>4</v>
      </c>
    </row>
    <row r="460" spans="1:7">
      <c r="A460" s="1" t="s">
        <v>172</v>
      </c>
      <c r="B460" s="1" t="str">
        <f t="shared" si="14"/>
        <v>1995</v>
      </c>
      <c r="C460" s="1" t="str">
        <f t="shared" si="15"/>
        <v>1997</v>
      </c>
      <c r="D460" s="2" t="s">
        <v>183</v>
      </c>
      <c r="E460" s="1" t="s">
        <v>184</v>
      </c>
      <c r="F460" s="1" t="s">
        <v>3</v>
      </c>
      <c r="G460" s="1" t="s">
        <v>4</v>
      </c>
    </row>
    <row r="461" spans="1:7">
      <c r="A461" s="1" t="s">
        <v>172</v>
      </c>
      <c r="B461" s="1" t="str">
        <f t="shared" si="14"/>
        <v>1995</v>
      </c>
      <c r="C461" s="1" t="str">
        <f t="shared" si="15"/>
        <v>1997</v>
      </c>
      <c r="D461" s="2" t="s">
        <v>171</v>
      </c>
      <c r="E461" s="1" t="s">
        <v>98</v>
      </c>
      <c r="F461" s="1" t="s">
        <v>55</v>
      </c>
      <c r="G461" s="1" t="s">
        <v>4</v>
      </c>
    </row>
    <row r="462" spans="1:7">
      <c r="A462" s="1" t="s">
        <v>185</v>
      </c>
      <c r="B462" s="1" t="str">
        <f t="shared" si="14"/>
        <v>1997</v>
      </c>
      <c r="C462" s="1" t="str">
        <f t="shared" si="15"/>
        <v>1999</v>
      </c>
    </row>
    <row r="463" spans="1:7">
      <c r="A463" s="1" t="s">
        <v>185</v>
      </c>
      <c r="B463" s="1" t="str">
        <f t="shared" si="14"/>
        <v>1997</v>
      </c>
      <c r="C463" s="1" t="str">
        <f t="shared" si="15"/>
        <v>1999</v>
      </c>
      <c r="D463" s="2" t="s">
        <v>153</v>
      </c>
      <c r="E463" s="1" t="s">
        <v>2</v>
      </c>
      <c r="F463" s="1" t="s">
        <v>55</v>
      </c>
      <c r="G463" s="1" t="s">
        <v>4</v>
      </c>
    </row>
    <row r="464" spans="1:7">
      <c r="A464" s="1" t="s">
        <v>185</v>
      </c>
      <c r="B464" s="1" t="str">
        <f t="shared" si="14"/>
        <v>1997</v>
      </c>
      <c r="C464" s="1" t="str">
        <f t="shared" si="15"/>
        <v>1999</v>
      </c>
      <c r="D464" s="2" t="s">
        <v>154</v>
      </c>
      <c r="E464" s="1" t="s">
        <v>16</v>
      </c>
      <c r="F464" s="1" t="s">
        <v>55</v>
      </c>
      <c r="G464" s="1" t="s">
        <v>4</v>
      </c>
    </row>
    <row r="465" spans="1:7">
      <c r="A465" s="1" t="s">
        <v>185</v>
      </c>
      <c r="B465" s="1" t="str">
        <f t="shared" si="14"/>
        <v>1997</v>
      </c>
      <c r="C465" s="1" t="str">
        <f t="shared" si="15"/>
        <v>1999</v>
      </c>
      <c r="D465" s="2" t="s">
        <v>186</v>
      </c>
      <c r="E465" s="1" t="s">
        <v>122</v>
      </c>
      <c r="F465" s="1" t="s">
        <v>55</v>
      </c>
      <c r="G465" s="1" t="s">
        <v>4</v>
      </c>
    </row>
    <row r="466" spans="1:7">
      <c r="A466" s="1" t="s">
        <v>185</v>
      </c>
      <c r="B466" s="1" t="str">
        <f t="shared" si="14"/>
        <v>1997</v>
      </c>
      <c r="C466" s="1" t="str">
        <f t="shared" si="15"/>
        <v>1999</v>
      </c>
      <c r="D466" s="2" t="s">
        <v>187</v>
      </c>
      <c r="E466" s="1" t="s">
        <v>115</v>
      </c>
      <c r="F466" s="1" t="s">
        <v>55</v>
      </c>
      <c r="G466" s="1" t="s">
        <v>4</v>
      </c>
    </row>
    <row r="467" spans="1:7">
      <c r="A467" s="1" t="s">
        <v>185</v>
      </c>
      <c r="B467" s="1" t="str">
        <f t="shared" si="14"/>
        <v>1997</v>
      </c>
      <c r="C467" s="1" t="str">
        <f t="shared" si="15"/>
        <v>1999</v>
      </c>
      <c r="D467" s="2" t="s">
        <v>87</v>
      </c>
      <c r="E467" s="1" t="s">
        <v>88</v>
      </c>
      <c r="F467" s="1" t="s">
        <v>55</v>
      </c>
      <c r="G467" s="1" t="s">
        <v>4</v>
      </c>
    </row>
    <row r="468" spans="1:7">
      <c r="A468" s="1" t="s">
        <v>185</v>
      </c>
      <c r="B468" s="1" t="str">
        <f t="shared" si="14"/>
        <v>1997</v>
      </c>
      <c r="C468" s="1" t="str">
        <f t="shared" si="15"/>
        <v>1999</v>
      </c>
      <c r="D468" s="2" t="s">
        <v>155</v>
      </c>
      <c r="E468" s="1" t="s">
        <v>26</v>
      </c>
      <c r="F468" s="1" t="s">
        <v>55</v>
      </c>
      <c r="G468" s="1" t="s">
        <v>4</v>
      </c>
    </row>
    <row r="469" spans="1:7">
      <c r="A469" s="1" t="s">
        <v>185</v>
      </c>
      <c r="B469" s="1" t="str">
        <f t="shared" si="14"/>
        <v>1997</v>
      </c>
      <c r="C469" s="1" t="str">
        <f t="shared" si="15"/>
        <v>1999</v>
      </c>
      <c r="D469" s="2" t="s">
        <v>156</v>
      </c>
      <c r="E469" s="1" t="s">
        <v>6</v>
      </c>
      <c r="F469" s="1" t="s">
        <v>55</v>
      </c>
      <c r="G469" s="1" t="s">
        <v>4</v>
      </c>
    </row>
    <row r="470" spans="1:7">
      <c r="A470" s="1" t="s">
        <v>185</v>
      </c>
      <c r="B470" s="1" t="str">
        <f t="shared" si="14"/>
        <v>1997</v>
      </c>
      <c r="C470" s="1" t="str">
        <f t="shared" si="15"/>
        <v>1999</v>
      </c>
      <c r="D470" s="2" t="s">
        <v>80</v>
      </c>
      <c r="E470" s="1" t="s">
        <v>70</v>
      </c>
      <c r="F470" s="1" t="s">
        <v>55</v>
      </c>
      <c r="G470" s="1" t="s">
        <v>4</v>
      </c>
    </row>
    <row r="471" spans="1:7">
      <c r="A471" s="1" t="s">
        <v>185</v>
      </c>
      <c r="B471" s="1" t="str">
        <f t="shared" si="14"/>
        <v>1997</v>
      </c>
      <c r="C471" s="1" t="str">
        <f t="shared" si="15"/>
        <v>1999</v>
      </c>
      <c r="D471" s="2" t="s">
        <v>173</v>
      </c>
      <c r="E471" s="1" t="s">
        <v>98</v>
      </c>
      <c r="F471" s="1" t="s">
        <v>55</v>
      </c>
      <c r="G471" s="1" t="s">
        <v>4</v>
      </c>
    </row>
    <row r="472" spans="1:7">
      <c r="A472" s="1" t="s">
        <v>185</v>
      </c>
      <c r="B472" s="1" t="str">
        <f t="shared" si="14"/>
        <v>1997</v>
      </c>
      <c r="C472" s="1" t="str">
        <f t="shared" si="15"/>
        <v>1999</v>
      </c>
      <c r="D472" s="2" t="s">
        <v>188</v>
      </c>
      <c r="E472" s="1" t="s">
        <v>50</v>
      </c>
      <c r="F472" s="1" t="s">
        <v>55</v>
      </c>
      <c r="G472" s="1" t="s">
        <v>4</v>
      </c>
    </row>
    <row r="473" spans="1:7">
      <c r="A473" s="1" t="s">
        <v>185</v>
      </c>
      <c r="B473" s="1" t="str">
        <f t="shared" si="14"/>
        <v>1997</v>
      </c>
      <c r="C473" s="1" t="str">
        <f t="shared" si="15"/>
        <v>1999</v>
      </c>
      <c r="D473" s="2" t="s">
        <v>189</v>
      </c>
      <c r="E473" s="1" t="s">
        <v>78</v>
      </c>
      <c r="F473" s="1" t="s">
        <v>55</v>
      </c>
      <c r="G473" s="1" t="s">
        <v>4</v>
      </c>
    </row>
    <row r="474" spans="1:7">
      <c r="A474" s="1" t="s">
        <v>185</v>
      </c>
      <c r="B474" s="1" t="str">
        <f t="shared" si="14"/>
        <v>1997</v>
      </c>
      <c r="C474" s="1" t="str">
        <f t="shared" si="15"/>
        <v>1999</v>
      </c>
      <c r="D474" s="2" t="s">
        <v>113</v>
      </c>
      <c r="E474" s="1" t="s">
        <v>78</v>
      </c>
      <c r="F474" s="1" t="s">
        <v>55</v>
      </c>
      <c r="G474" s="1" t="s">
        <v>4</v>
      </c>
    </row>
    <row r="475" spans="1:7">
      <c r="A475" s="1" t="s">
        <v>185</v>
      </c>
      <c r="B475" s="1" t="str">
        <f t="shared" si="14"/>
        <v>1997</v>
      </c>
      <c r="C475" s="1" t="str">
        <f t="shared" si="15"/>
        <v>1999</v>
      </c>
      <c r="D475" s="2" t="s">
        <v>174</v>
      </c>
      <c r="E475" s="1" t="s">
        <v>73</v>
      </c>
      <c r="F475" s="1" t="s">
        <v>55</v>
      </c>
      <c r="G475" s="1" t="s">
        <v>4</v>
      </c>
    </row>
    <row r="476" spans="1:7">
      <c r="A476" s="1" t="s">
        <v>185</v>
      </c>
      <c r="B476" s="1" t="str">
        <f t="shared" si="14"/>
        <v>1997</v>
      </c>
      <c r="C476" s="1" t="str">
        <f t="shared" si="15"/>
        <v>1999</v>
      </c>
      <c r="D476" s="2" t="s">
        <v>190</v>
      </c>
      <c r="E476" s="1" t="s">
        <v>63</v>
      </c>
      <c r="F476" s="1" t="s">
        <v>55</v>
      </c>
      <c r="G476" s="1" t="s">
        <v>4</v>
      </c>
    </row>
    <row r="477" spans="1:7">
      <c r="A477" s="1" t="s">
        <v>185</v>
      </c>
      <c r="B477" s="1" t="str">
        <f t="shared" si="14"/>
        <v>1997</v>
      </c>
      <c r="C477" s="1" t="str">
        <f t="shared" si="15"/>
        <v>1999</v>
      </c>
      <c r="D477" s="2" t="s">
        <v>191</v>
      </c>
      <c r="E477" s="1" t="s">
        <v>108</v>
      </c>
      <c r="F477" s="1" t="s">
        <v>55</v>
      </c>
      <c r="G477" s="1" t="s">
        <v>4</v>
      </c>
    </row>
    <row r="478" spans="1:7">
      <c r="A478" s="1" t="s">
        <v>185</v>
      </c>
      <c r="B478" s="1" t="str">
        <f t="shared" si="14"/>
        <v>1997</v>
      </c>
      <c r="C478" s="1" t="str">
        <f t="shared" si="15"/>
        <v>1999</v>
      </c>
      <c r="D478" s="2" t="s">
        <v>159</v>
      </c>
      <c r="E478" s="1" t="s">
        <v>16</v>
      </c>
      <c r="F478" s="1" t="s">
        <v>55</v>
      </c>
      <c r="G478" s="1" t="s">
        <v>4</v>
      </c>
    </row>
    <row r="479" spans="1:7">
      <c r="A479" s="1" t="s">
        <v>185</v>
      </c>
      <c r="B479" s="1" t="str">
        <f t="shared" si="14"/>
        <v>1997</v>
      </c>
      <c r="C479" s="1" t="str">
        <f t="shared" si="15"/>
        <v>1999</v>
      </c>
      <c r="D479" s="2" t="s">
        <v>160</v>
      </c>
      <c r="E479" s="1" t="s">
        <v>14</v>
      </c>
      <c r="F479" s="1" t="s">
        <v>55</v>
      </c>
      <c r="G479" s="1" t="s">
        <v>4</v>
      </c>
    </row>
    <row r="480" spans="1:7">
      <c r="A480" s="1" t="s">
        <v>185</v>
      </c>
      <c r="B480" s="1" t="str">
        <f t="shared" si="14"/>
        <v>1997</v>
      </c>
      <c r="C480" s="1" t="str">
        <f t="shared" si="15"/>
        <v>1999</v>
      </c>
      <c r="D480" s="2" t="s">
        <v>177</v>
      </c>
      <c r="E480" s="1" t="s">
        <v>50</v>
      </c>
      <c r="F480" s="1" t="s">
        <v>55</v>
      </c>
      <c r="G480" s="1" t="s">
        <v>4</v>
      </c>
    </row>
    <row r="481" spans="1:7">
      <c r="A481" s="1" t="s">
        <v>185</v>
      </c>
      <c r="B481" s="1" t="str">
        <f t="shared" si="14"/>
        <v>1997</v>
      </c>
      <c r="C481" s="1" t="str">
        <f t="shared" si="15"/>
        <v>1999</v>
      </c>
      <c r="D481" s="2" t="s">
        <v>178</v>
      </c>
      <c r="E481" s="1" t="s">
        <v>104</v>
      </c>
      <c r="F481" s="1" t="s">
        <v>55</v>
      </c>
      <c r="G481" s="1" t="s">
        <v>4</v>
      </c>
    </row>
    <row r="482" spans="1:7">
      <c r="A482" s="1" t="s">
        <v>185</v>
      </c>
      <c r="B482" s="1" t="str">
        <f t="shared" si="14"/>
        <v>1997</v>
      </c>
      <c r="C482" s="1" t="str">
        <f t="shared" si="15"/>
        <v>1999</v>
      </c>
      <c r="D482" s="2" t="s">
        <v>149</v>
      </c>
      <c r="E482" s="1" t="s">
        <v>28</v>
      </c>
      <c r="F482" s="1" t="s">
        <v>55</v>
      </c>
      <c r="G482" s="1" t="s">
        <v>4</v>
      </c>
    </row>
    <row r="483" spans="1:7">
      <c r="A483" s="1" t="s">
        <v>185</v>
      </c>
      <c r="B483" s="1" t="str">
        <f t="shared" si="14"/>
        <v>1997</v>
      </c>
      <c r="C483" s="1" t="str">
        <f t="shared" si="15"/>
        <v>1999</v>
      </c>
      <c r="D483" s="2" t="s">
        <v>161</v>
      </c>
      <c r="E483" s="1" t="s">
        <v>104</v>
      </c>
      <c r="F483" s="1" t="s">
        <v>55</v>
      </c>
      <c r="G483" s="1" t="s">
        <v>4</v>
      </c>
    </row>
    <row r="484" spans="1:7">
      <c r="A484" s="1" t="s">
        <v>185</v>
      </c>
      <c r="B484" s="1" t="str">
        <f t="shared" si="14"/>
        <v>1997</v>
      </c>
      <c r="C484" s="1" t="str">
        <f t="shared" si="15"/>
        <v>1999</v>
      </c>
      <c r="D484" s="2" t="s">
        <v>192</v>
      </c>
      <c r="E484" s="1" t="s">
        <v>70</v>
      </c>
      <c r="F484" s="1" t="s">
        <v>55</v>
      </c>
      <c r="G484" s="1" t="s">
        <v>4</v>
      </c>
    </row>
    <row r="485" spans="1:7">
      <c r="A485" s="1" t="s">
        <v>185</v>
      </c>
      <c r="B485" s="1" t="str">
        <f t="shared" si="14"/>
        <v>1997</v>
      </c>
      <c r="C485" s="1" t="str">
        <f t="shared" si="15"/>
        <v>1999</v>
      </c>
      <c r="D485" s="2" t="s">
        <v>193</v>
      </c>
      <c r="E485" s="1" t="s">
        <v>78</v>
      </c>
      <c r="F485" s="1" t="s">
        <v>55</v>
      </c>
      <c r="G485" s="1" t="s">
        <v>4</v>
      </c>
    </row>
    <row r="486" spans="1:7">
      <c r="A486" s="1" t="s">
        <v>185</v>
      </c>
      <c r="B486" s="1" t="str">
        <f t="shared" si="14"/>
        <v>1997</v>
      </c>
      <c r="C486" s="1" t="str">
        <f t="shared" si="15"/>
        <v>1999</v>
      </c>
      <c r="D486" s="2" t="s">
        <v>136</v>
      </c>
      <c r="E486" s="1" t="s">
        <v>2</v>
      </c>
      <c r="F486" s="1" t="s">
        <v>55</v>
      </c>
      <c r="G486" s="1" t="s">
        <v>4</v>
      </c>
    </row>
    <row r="487" spans="1:7">
      <c r="A487" s="1" t="s">
        <v>185</v>
      </c>
      <c r="B487" s="1" t="str">
        <f t="shared" si="14"/>
        <v>1997</v>
      </c>
      <c r="C487" s="1" t="str">
        <f t="shared" si="15"/>
        <v>1999</v>
      </c>
      <c r="D487" s="2" t="s">
        <v>162</v>
      </c>
      <c r="E487" s="1" t="s">
        <v>2</v>
      </c>
      <c r="F487" s="1" t="s">
        <v>55</v>
      </c>
      <c r="G487" s="1" t="s">
        <v>4</v>
      </c>
    </row>
    <row r="488" spans="1:7">
      <c r="A488" s="1" t="s">
        <v>185</v>
      </c>
      <c r="B488" s="1" t="str">
        <f t="shared" si="14"/>
        <v>1997</v>
      </c>
      <c r="C488" s="1" t="str">
        <f t="shared" si="15"/>
        <v>1999</v>
      </c>
      <c r="D488" s="2" t="s">
        <v>163</v>
      </c>
      <c r="E488" s="1" t="s">
        <v>16</v>
      </c>
      <c r="F488" s="1" t="s">
        <v>55</v>
      </c>
      <c r="G488" s="1" t="s">
        <v>4</v>
      </c>
    </row>
    <row r="489" spans="1:7">
      <c r="A489" s="1" t="s">
        <v>185</v>
      </c>
      <c r="B489" s="1" t="str">
        <f t="shared" ref="B489:B552" si="16">MID(A489,8,4)</f>
        <v>1997</v>
      </c>
      <c r="C489" s="1" t="str">
        <f t="shared" ref="C489:C552" si="17">MID(A489,13,4)</f>
        <v>1999</v>
      </c>
      <c r="D489" s="2" t="s">
        <v>194</v>
      </c>
      <c r="E489" s="1" t="s">
        <v>63</v>
      </c>
      <c r="F489" s="1" t="s">
        <v>55</v>
      </c>
      <c r="G489" s="1" t="s">
        <v>4</v>
      </c>
    </row>
    <row r="490" spans="1:7">
      <c r="A490" s="1" t="s">
        <v>185</v>
      </c>
      <c r="B490" s="1" t="str">
        <f t="shared" si="16"/>
        <v>1997</v>
      </c>
      <c r="C490" s="1" t="str">
        <f t="shared" si="17"/>
        <v>1999</v>
      </c>
      <c r="D490" s="2" t="s">
        <v>195</v>
      </c>
      <c r="E490" s="1" t="s">
        <v>78</v>
      </c>
      <c r="F490" s="1" t="s">
        <v>55</v>
      </c>
      <c r="G490" s="1" t="s">
        <v>4</v>
      </c>
    </row>
    <row r="491" spans="1:7">
      <c r="A491" s="1" t="s">
        <v>185</v>
      </c>
      <c r="B491" s="1" t="str">
        <f t="shared" si="16"/>
        <v>1997</v>
      </c>
      <c r="C491" s="1" t="str">
        <f t="shared" si="17"/>
        <v>1999</v>
      </c>
      <c r="D491" s="2" t="s">
        <v>164</v>
      </c>
      <c r="E491" s="1" t="s">
        <v>50</v>
      </c>
      <c r="F491" s="1" t="s">
        <v>55</v>
      </c>
      <c r="G491" s="1" t="s">
        <v>9</v>
      </c>
    </row>
    <row r="492" spans="1:7">
      <c r="A492" s="1" t="s">
        <v>185</v>
      </c>
      <c r="B492" s="1" t="str">
        <f t="shared" si="16"/>
        <v>1997</v>
      </c>
      <c r="C492" s="1" t="str">
        <f t="shared" si="17"/>
        <v>1999</v>
      </c>
      <c r="D492" s="2" t="s">
        <v>150</v>
      </c>
      <c r="E492" s="1" t="s">
        <v>95</v>
      </c>
      <c r="F492" s="1" t="s">
        <v>55</v>
      </c>
      <c r="G492" s="1" t="s">
        <v>4</v>
      </c>
    </row>
    <row r="493" spans="1:7">
      <c r="A493" s="1" t="s">
        <v>185</v>
      </c>
      <c r="B493" s="1" t="str">
        <f t="shared" si="16"/>
        <v>1997</v>
      </c>
      <c r="C493" s="1" t="str">
        <f t="shared" si="17"/>
        <v>1999</v>
      </c>
      <c r="D493" s="2" t="s">
        <v>128</v>
      </c>
      <c r="E493" s="1" t="s">
        <v>63</v>
      </c>
      <c r="F493" s="1" t="s">
        <v>55</v>
      </c>
      <c r="G493" s="1" t="s">
        <v>4</v>
      </c>
    </row>
    <row r="494" spans="1:7">
      <c r="A494" s="1" t="s">
        <v>185</v>
      </c>
      <c r="B494" s="1" t="str">
        <f t="shared" si="16"/>
        <v>1997</v>
      </c>
      <c r="C494" s="1" t="str">
        <f t="shared" si="17"/>
        <v>1999</v>
      </c>
      <c r="D494" s="2" t="s">
        <v>139</v>
      </c>
      <c r="E494" s="1" t="s">
        <v>140</v>
      </c>
      <c r="F494" s="1" t="s">
        <v>55</v>
      </c>
      <c r="G494" s="1" t="s">
        <v>4</v>
      </c>
    </row>
    <row r="495" spans="1:7">
      <c r="A495" s="1" t="s">
        <v>185</v>
      </c>
      <c r="B495" s="1" t="str">
        <f t="shared" si="16"/>
        <v>1997</v>
      </c>
      <c r="C495" s="1" t="str">
        <f t="shared" si="17"/>
        <v>1999</v>
      </c>
      <c r="D495" s="2" t="s">
        <v>99</v>
      </c>
      <c r="E495" s="1" t="s">
        <v>63</v>
      </c>
      <c r="F495" s="1" t="s">
        <v>55</v>
      </c>
      <c r="G495" s="1" t="s">
        <v>4</v>
      </c>
    </row>
    <row r="496" spans="1:7">
      <c r="A496" s="1" t="s">
        <v>185</v>
      </c>
      <c r="B496" s="1" t="str">
        <f t="shared" si="16"/>
        <v>1997</v>
      </c>
      <c r="C496" s="1" t="str">
        <f t="shared" si="17"/>
        <v>1999</v>
      </c>
      <c r="D496" s="2" t="s">
        <v>166</v>
      </c>
      <c r="E496" s="1" t="s">
        <v>50</v>
      </c>
      <c r="F496" s="1" t="s">
        <v>55</v>
      </c>
      <c r="G496" s="1" t="s">
        <v>4</v>
      </c>
    </row>
    <row r="497" spans="1:7">
      <c r="A497" s="1" t="s">
        <v>185</v>
      </c>
      <c r="B497" s="1" t="str">
        <f t="shared" si="16"/>
        <v>1997</v>
      </c>
      <c r="C497" s="1" t="str">
        <f t="shared" si="17"/>
        <v>1999</v>
      </c>
      <c r="D497" s="2" t="s">
        <v>167</v>
      </c>
      <c r="E497" s="1" t="s">
        <v>39</v>
      </c>
      <c r="F497" s="1" t="s">
        <v>55</v>
      </c>
      <c r="G497" s="1" t="s">
        <v>4</v>
      </c>
    </row>
    <row r="498" spans="1:7">
      <c r="A498" s="1" t="s">
        <v>185</v>
      </c>
      <c r="B498" s="1" t="str">
        <f t="shared" si="16"/>
        <v>1997</v>
      </c>
      <c r="C498" s="1" t="str">
        <f t="shared" si="17"/>
        <v>1999</v>
      </c>
      <c r="D498" s="2" t="s">
        <v>90</v>
      </c>
      <c r="E498" s="1" t="s">
        <v>91</v>
      </c>
      <c r="F498" s="1" t="s">
        <v>55</v>
      </c>
      <c r="G498" s="1" t="s">
        <v>4</v>
      </c>
    </row>
    <row r="499" spans="1:7">
      <c r="A499" s="1" t="s">
        <v>185</v>
      </c>
      <c r="B499" s="1" t="str">
        <f t="shared" si="16"/>
        <v>1997</v>
      </c>
      <c r="C499" s="1" t="str">
        <f t="shared" si="17"/>
        <v>1999</v>
      </c>
      <c r="D499" s="2" t="s">
        <v>168</v>
      </c>
      <c r="E499" s="1" t="s">
        <v>8</v>
      </c>
      <c r="F499" s="1" t="s">
        <v>55</v>
      </c>
      <c r="G499" s="1" t="s">
        <v>4</v>
      </c>
    </row>
    <row r="500" spans="1:7">
      <c r="A500" s="1" t="s">
        <v>185</v>
      </c>
      <c r="B500" s="1" t="str">
        <f t="shared" si="16"/>
        <v>1997</v>
      </c>
      <c r="C500" s="1" t="str">
        <f t="shared" si="17"/>
        <v>1999</v>
      </c>
      <c r="D500" s="2" t="s">
        <v>129</v>
      </c>
      <c r="E500" s="1" t="s">
        <v>63</v>
      </c>
      <c r="F500" s="1" t="s">
        <v>55</v>
      </c>
      <c r="G500" s="1" t="s">
        <v>4</v>
      </c>
    </row>
    <row r="501" spans="1:7">
      <c r="A501" s="1" t="s">
        <v>185</v>
      </c>
      <c r="B501" s="1" t="str">
        <f t="shared" si="16"/>
        <v>1997</v>
      </c>
      <c r="C501" s="1" t="str">
        <f t="shared" si="17"/>
        <v>1999</v>
      </c>
      <c r="D501" s="2" t="s">
        <v>151</v>
      </c>
      <c r="E501" s="1" t="s">
        <v>78</v>
      </c>
      <c r="F501" s="1" t="s">
        <v>55</v>
      </c>
      <c r="G501" s="1" t="s">
        <v>4</v>
      </c>
    </row>
    <row r="502" spans="1:7">
      <c r="A502" s="1" t="s">
        <v>185</v>
      </c>
      <c r="B502" s="1" t="str">
        <f t="shared" si="16"/>
        <v>1997</v>
      </c>
      <c r="C502" s="1" t="str">
        <f t="shared" si="17"/>
        <v>1999</v>
      </c>
      <c r="D502" s="2" t="s">
        <v>170</v>
      </c>
      <c r="E502" s="1" t="s">
        <v>26</v>
      </c>
      <c r="F502" s="1" t="s">
        <v>55</v>
      </c>
      <c r="G502" s="1" t="s">
        <v>4</v>
      </c>
    </row>
    <row r="503" spans="1:7">
      <c r="A503" s="1" t="s">
        <v>185</v>
      </c>
      <c r="B503" s="1" t="str">
        <f t="shared" si="16"/>
        <v>1997</v>
      </c>
      <c r="C503" s="1" t="str">
        <f t="shared" si="17"/>
        <v>1999</v>
      </c>
      <c r="D503" s="2" t="s">
        <v>183</v>
      </c>
      <c r="E503" s="1" t="s">
        <v>184</v>
      </c>
      <c r="F503" s="1" t="s">
        <v>3</v>
      </c>
      <c r="G503" s="1" t="s">
        <v>4</v>
      </c>
    </row>
    <row r="504" spans="1:7">
      <c r="A504" s="1" t="s">
        <v>185</v>
      </c>
      <c r="B504" s="1" t="str">
        <f t="shared" si="16"/>
        <v>1997</v>
      </c>
      <c r="C504" s="1" t="str">
        <f t="shared" si="17"/>
        <v>1999</v>
      </c>
      <c r="D504" s="2" t="s">
        <v>171</v>
      </c>
      <c r="E504" s="1" t="s">
        <v>98</v>
      </c>
      <c r="F504" s="1" t="s">
        <v>55</v>
      </c>
      <c r="G504" s="1" t="s">
        <v>4</v>
      </c>
    </row>
    <row r="505" spans="1:7">
      <c r="A505" s="1" t="s">
        <v>196</v>
      </c>
      <c r="B505" s="1" t="str">
        <f t="shared" si="16"/>
        <v>1999</v>
      </c>
      <c r="C505" s="1" t="str">
        <f t="shared" si="17"/>
        <v>2001</v>
      </c>
    </row>
    <row r="506" spans="1:7">
      <c r="A506" s="1" t="s">
        <v>196</v>
      </c>
      <c r="B506" s="1" t="str">
        <f t="shared" si="16"/>
        <v>1999</v>
      </c>
      <c r="C506" s="1" t="str">
        <f t="shared" si="17"/>
        <v>2001</v>
      </c>
      <c r="D506" s="2" t="s">
        <v>153</v>
      </c>
      <c r="E506" s="1" t="s">
        <v>2</v>
      </c>
      <c r="F506" s="1" t="s">
        <v>55</v>
      </c>
      <c r="G506" s="1" t="s">
        <v>4</v>
      </c>
    </row>
    <row r="507" spans="1:7">
      <c r="A507" s="1" t="s">
        <v>196</v>
      </c>
      <c r="B507" s="1" t="str">
        <f t="shared" si="16"/>
        <v>1999</v>
      </c>
      <c r="C507" s="1" t="str">
        <f t="shared" si="17"/>
        <v>2001</v>
      </c>
      <c r="D507" s="2" t="s">
        <v>154</v>
      </c>
      <c r="E507" s="1" t="s">
        <v>16</v>
      </c>
      <c r="F507" s="1" t="s">
        <v>55</v>
      </c>
      <c r="G507" s="1" t="s">
        <v>4</v>
      </c>
    </row>
    <row r="508" spans="1:7">
      <c r="A508" s="1" t="s">
        <v>196</v>
      </c>
      <c r="B508" s="1" t="str">
        <f t="shared" si="16"/>
        <v>1999</v>
      </c>
      <c r="C508" s="1" t="str">
        <f t="shared" si="17"/>
        <v>2001</v>
      </c>
      <c r="D508" s="2" t="s">
        <v>186</v>
      </c>
      <c r="E508" s="1" t="s">
        <v>122</v>
      </c>
      <c r="F508" s="1" t="s">
        <v>55</v>
      </c>
      <c r="G508" s="1" t="s">
        <v>4</v>
      </c>
    </row>
    <row r="509" spans="1:7">
      <c r="A509" s="1" t="s">
        <v>196</v>
      </c>
      <c r="B509" s="1" t="str">
        <f t="shared" si="16"/>
        <v>1999</v>
      </c>
      <c r="C509" s="1" t="str">
        <f t="shared" si="17"/>
        <v>2001</v>
      </c>
      <c r="D509" s="2" t="s">
        <v>197</v>
      </c>
      <c r="E509" s="1" t="s">
        <v>115</v>
      </c>
      <c r="F509" s="1" t="s">
        <v>55</v>
      </c>
      <c r="G509" s="1" t="s">
        <v>4</v>
      </c>
    </row>
    <row r="510" spans="1:7">
      <c r="A510" s="1" t="s">
        <v>196</v>
      </c>
      <c r="B510" s="1" t="str">
        <f t="shared" si="16"/>
        <v>1999</v>
      </c>
      <c r="C510" s="1" t="str">
        <f t="shared" si="17"/>
        <v>2001</v>
      </c>
      <c r="D510" s="2" t="s">
        <v>87</v>
      </c>
      <c r="E510" s="1" t="s">
        <v>88</v>
      </c>
      <c r="F510" s="1" t="s">
        <v>55</v>
      </c>
      <c r="G510" s="1" t="s">
        <v>4</v>
      </c>
    </row>
    <row r="511" spans="1:7">
      <c r="A511" s="1" t="s">
        <v>196</v>
      </c>
      <c r="B511" s="1" t="str">
        <f t="shared" si="16"/>
        <v>1999</v>
      </c>
      <c r="C511" s="1" t="str">
        <f t="shared" si="17"/>
        <v>2001</v>
      </c>
      <c r="D511" s="2" t="s">
        <v>155</v>
      </c>
      <c r="E511" s="1" t="s">
        <v>26</v>
      </c>
      <c r="F511" s="1" t="s">
        <v>55</v>
      </c>
      <c r="G511" s="1" t="s">
        <v>4</v>
      </c>
    </row>
    <row r="512" spans="1:7">
      <c r="A512" s="1" t="s">
        <v>196</v>
      </c>
      <c r="B512" s="1" t="str">
        <f t="shared" si="16"/>
        <v>1999</v>
      </c>
      <c r="C512" s="1" t="str">
        <f t="shared" si="17"/>
        <v>2001</v>
      </c>
      <c r="D512" s="2" t="s">
        <v>156</v>
      </c>
      <c r="E512" s="1" t="s">
        <v>6</v>
      </c>
      <c r="F512" s="1" t="s">
        <v>55</v>
      </c>
      <c r="G512" s="1" t="s">
        <v>4</v>
      </c>
    </row>
    <row r="513" spans="1:7">
      <c r="A513" s="1" t="s">
        <v>196</v>
      </c>
      <c r="B513" s="1" t="str">
        <f t="shared" si="16"/>
        <v>1999</v>
      </c>
      <c r="C513" s="1" t="str">
        <f t="shared" si="17"/>
        <v>2001</v>
      </c>
      <c r="D513" s="2" t="s">
        <v>80</v>
      </c>
      <c r="E513" s="1" t="s">
        <v>70</v>
      </c>
      <c r="F513" s="1" t="s">
        <v>55</v>
      </c>
      <c r="G513" s="1" t="s">
        <v>4</v>
      </c>
    </row>
    <row r="514" spans="1:7">
      <c r="A514" s="1" t="s">
        <v>196</v>
      </c>
      <c r="B514" s="1" t="str">
        <f t="shared" si="16"/>
        <v>1999</v>
      </c>
      <c r="C514" s="1" t="str">
        <f t="shared" si="17"/>
        <v>2001</v>
      </c>
      <c r="D514" s="2" t="s">
        <v>173</v>
      </c>
      <c r="E514" s="1" t="s">
        <v>98</v>
      </c>
      <c r="F514" s="1" t="s">
        <v>55</v>
      </c>
      <c r="G514" s="1" t="s">
        <v>4</v>
      </c>
    </row>
    <row r="515" spans="1:7">
      <c r="A515" s="1" t="s">
        <v>196</v>
      </c>
      <c r="B515" s="1" t="str">
        <f t="shared" si="16"/>
        <v>1999</v>
      </c>
      <c r="C515" s="1" t="str">
        <f t="shared" si="17"/>
        <v>2001</v>
      </c>
      <c r="D515" s="2" t="s">
        <v>188</v>
      </c>
      <c r="E515" s="1" t="s">
        <v>50</v>
      </c>
      <c r="F515" s="1" t="s">
        <v>55</v>
      </c>
      <c r="G515" s="1" t="s">
        <v>4</v>
      </c>
    </row>
    <row r="516" spans="1:7">
      <c r="A516" s="1" t="s">
        <v>196</v>
      </c>
      <c r="B516" s="1" t="str">
        <f t="shared" si="16"/>
        <v>1999</v>
      </c>
      <c r="C516" s="1" t="str">
        <f t="shared" si="17"/>
        <v>2001</v>
      </c>
      <c r="D516" s="2" t="s">
        <v>113</v>
      </c>
      <c r="E516" s="1" t="s">
        <v>78</v>
      </c>
      <c r="F516" s="1" t="s">
        <v>55</v>
      </c>
      <c r="G516" s="1" t="s">
        <v>4</v>
      </c>
    </row>
    <row r="517" spans="1:7">
      <c r="A517" s="1" t="s">
        <v>196</v>
      </c>
      <c r="B517" s="1" t="str">
        <f t="shared" si="16"/>
        <v>1999</v>
      </c>
      <c r="C517" s="1" t="str">
        <f t="shared" si="17"/>
        <v>2001</v>
      </c>
      <c r="D517" s="2" t="s">
        <v>174</v>
      </c>
      <c r="E517" s="1" t="s">
        <v>73</v>
      </c>
      <c r="F517" s="1" t="s">
        <v>55</v>
      </c>
      <c r="G517" s="1" t="s">
        <v>4</v>
      </c>
    </row>
    <row r="518" spans="1:7">
      <c r="A518" s="1" t="s">
        <v>196</v>
      </c>
      <c r="B518" s="1" t="str">
        <f t="shared" si="16"/>
        <v>1999</v>
      </c>
      <c r="C518" s="1" t="str">
        <f t="shared" si="17"/>
        <v>2001</v>
      </c>
      <c r="D518" s="2" t="s">
        <v>191</v>
      </c>
      <c r="E518" s="1" t="s">
        <v>108</v>
      </c>
      <c r="F518" s="1" t="s">
        <v>55</v>
      </c>
      <c r="G518" s="1" t="s">
        <v>4</v>
      </c>
    </row>
    <row r="519" spans="1:7">
      <c r="A519" s="1" t="s">
        <v>196</v>
      </c>
      <c r="B519" s="1" t="str">
        <f t="shared" si="16"/>
        <v>1999</v>
      </c>
      <c r="C519" s="1" t="str">
        <f t="shared" si="17"/>
        <v>2001</v>
      </c>
      <c r="D519" s="2" t="s">
        <v>159</v>
      </c>
      <c r="E519" s="1" t="s">
        <v>16</v>
      </c>
      <c r="F519" s="1" t="s">
        <v>55</v>
      </c>
      <c r="G519" s="1" t="s">
        <v>4</v>
      </c>
    </row>
    <row r="520" spans="1:7">
      <c r="A520" s="1" t="s">
        <v>196</v>
      </c>
      <c r="B520" s="1" t="str">
        <f t="shared" si="16"/>
        <v>1999</v>
      </c>
      <c r="C520" s="1" t="str">
        <f t="shared" si="17"/>
        <v>2001</v>
      </c>
      <c r="D520" s="2" t="s">
        <v>160</v>
      </c>
      <c r="E520" s="1" t="s">
        <v>14</v>
      </c>
      <c r="F520" s="1" t="s">
        <v>55</v>
      </c>
      <c r="G520" s="1" t="s">
        <v>4</v>
      </c>
    </row>
    <row r="521" spans="1:7">
      <c r="A521" s="1" t="s">
        <v>196</v>
      </c>
      <c r="B521" s="1" t="str">
        <f t="shared" si="16"/>
        <v>1999</v>
      </c>
      <c r="C521" s="1" t="str">
        <f t="shared" si="17"/>
        <v>2001</v>
      </c>
      <c r="D521" s="2" t="s">
        <v>177</v>
      </c>
      <c r="E521" s="1" t="s">
        <v>50</v>
      </c>
      <c r="F521" s="1" t="s">
        <v>55</v>
      </c>
      <c r="G521" s="1" t="s">
        <v>4</v>
      </c>
    </row>
    <row r="522" spans="1:7">
      <c r="A522" s="1" t="s">
        <v>196</v>
      </c>
      <c r="B522" s="1" t="str">
        <f t="shared" si="16"/>
        <v>1999</v>
      </c>
      <c r="C522" s="1" t="str">
        <f t="shared" si="17"/>
        <v>2001</v>
      </c>
      <c r="D522" s="2" t="s">
        <v>178</v>
      </c>
      <c r="E522" s="1" t="s">
        <v>104</v>
      </c>
      <c r="F522" s="1" t="s">
        <v>55</v>
      </c>
      <c r="G522" s="1" t="s">
        <v>4</v>
      </c>
    </row>
    <row r="523" spans="1:7">
      <c r="A523" s="1" t="s">
        <v>196</v>
      </c>
      <c r="B523" s="1" t="str">
        <f t="shared" si="16"/>
        <v>1999</v>
      </c>
      <c r="C523" s="1" t="str">
        <f t="shared" si="17"/>
        <v>2001</v>
      </c>
      <c r="D523" s="2" t="s">
        <v>149</v>
      </c>
      <c r="E523" s="1" t="s">
        <v>28</v>
      </c>
      <c r="F523" s="1" t="s">
        <v>55</v>
      </c>
      <c r="G523" s="1" t="s">
        <v>4</v>
      </c>
    </row>
    <row r="524" spans="1:7">
      <c r="A524" s="1" t="s">
        <v>196</v>
      </c>
      <c r="B524" s="1" t="str">
        <f t="shared" si="16"/>
        <v>1999</v>
      </c>
      <c r="C524" s="1" t="str">
        <f t="shared" si="17"/>
        <v>2001</v>
      </c>
      <c r="D524" s="2" t="s">
        <v>161</v>
      </c>
      <c r="E524" s="1" t="s">
        <v>104</v>
      </c>
      <c r="F524" s="1" t="s">
        <v>55</v>
      </c>
      <c r="G524" s="1" t="s">
        <v>4</v>
      </c>
    </row>
    <row r="525" spans="1:7">
      <c r="A525" s="1" t="s">
        <v>196</v>
      </c>
      <c r="B525" s="1" t="str">
        <f t="shared" si="16"/>
        <v>1999</v>
      </c>
      <c r="C525" s="1" t="str">
        <f t="shared" si="17"/>
        <v>2001</v>
      </c>
      <c r="D525" s="2" t="s">
        <v>198</v>
      </c>
      <c r="E525" s="1" t="s">
        <v>91</v>
      </c>
      <c r="F525" s="1" t="s">
        <v>55</v>
      </c>
      <c r="G525" s="1" t="s">
        <v>4</v>
      </c>
    </row>
    <row r="526" spans="1:7">
      <c r="A526" s="1" t="s">
        <v>196</v>
      </c>
      <c r="B526" s="1" t="str">
        <f t="shared" si="16"/>
        <v>1999</v>
      </c>
      <c r="C526" s="1" t="str">
        <f t="shared" si="17"/>
        <v>2001</v>
      </c>
      <c r="D526" s="2" t="s">
        <v>192</v>
      </c>
      <c r="E526" s="1" t="s">
        <v>70</v>
      </c>
      <c r="F526" s="1" t="s">
        <v>55</v>
      </c>
      <c r="G526" s="1" t="s">
        <v>4</v>
      </c>
    </row>
    <row r="527" spans="1:7">
      <c r="A527" s="1" t="s">
        <v>196</v>
      </c>
      <c r="B527" s="1" t="str">
        <f t="shared" si="16"/>
        <v>1999</v>
      </c>
      <c r="C527" s="1" t="str">
        <f t="shared" si="17"/>
        <v>2001</v>
      </c>
      <c r="D527" s="2" t="s">
        <v>199</v>
      </c>
      <c r="E527" s="1" t="s">
        <v>78</v>
      </c>
      <c r="F527" s="1" t="s">
        <v>55</v>
      </c>
      <c r="G527" s="1" t="s">
        <v>4</v>
      </c>
    </row>
    <row r="528" spans="1:7">
      <c r="A528" s="1" t="s">
        <v>196</v>
      </c>
      <c r="B528" s="1" t="str">
        <f t="shared" si="16"/>
        <v>1999</v>
      </c>
      <c r="C528" s="1" t="str">
        <f t="shared" si="17"/>
        <v>2001</v>
      </c>
      <c r="D528" s="2" t="s">
        <v>136</v>
      </c>
      <c r="E528" s="1" t="s">
        <v>2</v>
      </c>
      <c r="F528" s="1" t="s">
        <v>55</v>
      </c>
      <c r="G528" s="1" t="s">
        <v>4</v>
      </c>
    </row>
    <row r="529" spans="1:7">
      <c r="A529" s="1" t="s">
        <v>196</v>
      </c>
      <c r="B529" s="1" t="str">
        <f t="shared" si="16"/>
        <v>1999</v>
      </c>
      <c r="C529" s="1" t="str">
        <f t="shared" si="17"/>
        <v>2001</v>
      </c>
      <c r="D529" s="2" t="s">
        <v>162</v>
      </c>
      <c r="E529" s="1" t="s">
        <v>2</v>
      </c>
      <c r="F529" s="1" t="s">
        <v>55</v>
      </c>
      <c r="G529" s="1" t="s">
        <v>4</v>
      </c>
    </row>
    <row r="530" spans="1:7">
      <c r="A530" s="1" t="s">
        <v>196</v>
      </c>
      <c r="B530" s="1" t="str">
        <f t="shared" si="16"/>
        <v>1999</v>
      </c>
      <c r="C530" s="1" t="str">
        <f t="shared" si="17"/>
        <v>2001</v>
      </c>
      <c r="D530" s="2" t="s">
        <v>163</v>
      </c>
      <c r="E530" s="1" t="s">
        <v>16</v>
      </c>
      <c r="F530" s="1" t="s">
        <v>55</v>
      </c>
      <c r="G530" s="1" t="s">
        <v>4</v>
      </c>
    </row>
    <row r="531" spans="1:7">
      <c r="A531" s="1" t="s">
        <v>196</v>
      </c>
      <c r="B531" s="1" t="str">
        <f t="shared" si="16"/>
        <v>1999</v>
      </c>
      <c r="C531" s="1" t="str">
        <f t="shared" si="17"/>
        <v>2001</v>
      </c>
      <c r="D531" s="2" t="s">
        <v>194</v>
      </c>
      <c r="E531" s="1" t="s">
        <v>63</v>
      </c>
      <c r="F531" s="1" t="s">
        <v>55</v>
      </c>
      <c r="G531" s="1" t="s">
        <v>4</v>
      </c>
    </row>
    <row r="532" spans="1:7">
      <c r="A532" s="1" t="s">
        <v>196</v>
      </c>
      <c r="B532" s="1" t="str">
        <f t="shared" si="16"/>
        <v>1999</v>
      </c>
      <c r="C532" s="1" t="str">
        <f t="shared" si="17"/>
        <v>2001</v>
      </c>
      <c r="D532" s="2" t="s">
        <v>195</v>
      </c>
      <c r="E532" s="1" t="s">
        <v>78</v>
      </c>
      <c r="F532" s="1" t="s">
        <v>55</v>
      </c>
      <c r="G532" s="1" t="s">
        <v>4</v>
      </c>
    </row>
    <row r="533" spans="1:7">
      <c r="A533" s="1" t="s">
        <v>196</v>
      </c>
      <c r="B533" s="1" t="str">
        <f t="shared" si="16"/>
        <v>1999</v>
      </c>
      <c r="C533" s="1" t="str">
        <f t="shared" si="17"/>
        <v>2001</v>
      </c>
      <c r="D533" s="2" t="s">
        <v>150</v>
      </c>
      <c r="E533" s="1" t="s">
        <v>95</v>
      </c>
      <c r="F533" s="1" t="s">
        <v>55</v>
      </c>
      <c r="G533" s="1" t="s">
        <v>4</v>
      </c>
    </row>
    <row r="534" spans="1:7">
      <c r="A534" s="1" t="s">
        <v>196</v>
      </c>
      <c r="B534" s="1" t="str">
        <f t="shared" si="16"/>
        <v>1999</v>
      </c>
      <c r="C534" s="1" t="str">
        <f t="shared" si="17"/>
        <v>2001</v>
      </c>
      <c r="D534" s="2" t="s">
        <v>128</v>
      </c>
      <c r="E534" s="1" t="s">
        <v>63</v>
      </c>
      <c r="F534" s="1" t="s">
        <v>55</v>
      </c>
      <c r="G534" s="1" t="s">
        <v>4</v>
      </c>
    </row>
    <row r="535" spans="1:7">
      <c r="A535" s="1" t="s">
        <v>196</v>
      </c>
      <c r="B535" s="1" t="str">
        <f t="shared" si="16"/>
        <v>1999</v>
      </c>
      <c r="C535" s="1" t="str">
        <f t="shared" si="17"/>
        <v>2001</v>
      </c>
      <c r="D535" s="2" t="s">
        <v>139</v>
      </c>
      <c r="E535" s="1" t="s">
        <v>140</v>
      </c>
      <c r="F535" s="1" t="s">
        <v>55</v>
      </c>
      <c r="G535" s="1" t="s">
        <v>4</v>
      </c>
    </row>
    <row r="536" spans="1:7">
      <c r="A536" s="1" t="s">
        <v>196</v>
      </c>
      <c r="B536" s="1" t="str">
        <f t="shared" si="16"/>
        <v>1999</v>
      </c>
      <c r="C536" s="1" t="str">
        <f t="shared" si="17"/>
        <v>2001</v>
      </c>
      <c r="D536" s="2" t="s">
        <v>99</v>
      </c>
      <c r="E536" s="1" t="s">
        <v>63</v>
      </c>
      <c r="F536" s="1" t="s">
        <v>55</v>
      </c>
      <c r="G536" s="1" t="s">
        <v>4</v>
      </c>
    </row>
    <row r="537" spans="1:7">
      <c r="A537" s="1" t="s">
        <v>196</v>
      </c>
      <c r="B537" s="1" t="str">
        <f t="shared" si="16"/>
        <v>1999</v>
      </c>
      <c r="C537" s="1" t="str">
        <f t="shared" si="17"/>
        <v>2001</v>
      </c>
      <c r="D537" s="2" t="s">
        <v>166</v>
      </c>
      <c r="E537" s="1" t="s">
        <v>50</v>
      </c>
      <c r="F537" s="1" t="s">
        <v>55</v>
      </c>
      <c r="G537" s="1" t="s">
        <v>4</v>
      </c>
    </row>
    <row r="538" spans="1:7">
      <c r="A538" s="1" t="s">
        <v>196</v>
      </c>
      <c r="B538" s="1" t="str">
        <f t="shared" si="16"/>
        <v>1999</v>
      </c>
      <c r="C538" s="1" t="str">
        <f t="shared" si="17"/>
        <v>2001</v>
      </c>
      <c r="D538" s="2" t="s">
        <v>167</v>
      </c>
      <c r="E538" s="1" t="s">
        <v>39</v>
      </c>
      <c r="F538" s="1" t="s">
        <v>55</v>
      </c>
      <c r="G538" s="1" t="s">
        <v>4</v>
      </c>
    </row>
    <row r="539" spans="1:7">
      <c r="A539" s="1" t="s">
        <v>196</v>
      </c>
      <c r="B539" s="1" t="str">
        <f t="shared" si="16"/>
        <v>1999</v>
      </c>
      <c r="C539" s="1" t="str">
        <f t="shared" si="17"/>
        <v>2001</v>
      </c>
      <c r="D539" s="2" t="s">
        <v>168</v>
      </c>
      <c r="E539" s="1" t="s">
        <v>8</v>
      </c>
      <c r="F539" s="1" t="s">
        <v>55</v>
      </c>
      <c r="G539" s="1" t="s">
        <v>4</v>
      </c>
    </row>
    <row r="540" spans="1:7">
      <c r="A540" s="1" t="s">
        <v>196</v>
      </c>
      <c r="B540" s="1" t="str">
        <f t="shared" si="16"/>
        <v>1999</v>
      </c>
      <c r="C540" s="1" t="str">
        <f t="shared" si="17"/>
        <v>2001</v>
      </c>
      <c r="D540" s="2" t="s">
        <v>129</v>
      </c>
      <c r="E540" s="1" t="s">
        <v>63</v>
      </c>
      <c r="F540" s="1" t="s">
        <v>55</v>
      </c>
      <c r="G540" s="1" t="s">
        <v>4</v>
      </c>
    </row>
    <row r="541" spans="1:7">
      <c r="A541" s="1" t="s">
        <v>196</v>
      </c>
      <c r="B541" s="1" t="str">
        <f t="shared" si="16"/>
        <v>1999</v>
      </c>
      <c r="C541" s="1" t="str">
        <f t="shared" si="17"/>
        <v>2001</v>
      </c>
      <c r="D541" s="2" t="s">
        <v>151</v>
      </c>
      <c r="E541" s="1" t="s">
        <v>78</v>
      </c>
      <c r="F541" s="1" t="s">
        <v>55</v>
      </c>
      <c r="G541" s="1" t="s">
        <v>4</v>
      </c>
    </row>
    <row r="542" spans="1:7">
      <c r="A542" s="1" t="s">
        <v>196</v>
      </c>
      <c r="B542" s="1" t="str">
        <f t="shared" si="16"/>
        <v>1999</v>
      </c>
      <c r="C542" s="1" t="str">
        <f t="shared" si="17"/>
        <v>2001</v>
      </c>
      <c r="D542" s="2" t="s">
        <v>170</v>
      </c>
      <c r="E542" s="1" t="s">
        <v>26</v>
      </c>
      <c r="F542" s="1" t="s">
        <v>55</v>
      </c>
      <c r="G542" s="1" t="s">
        <v>4</v>
      </c>
    </row>
    <row r="543" spans="1:7">
      <c r="A543" s="1" t="s">
        <v>196</v>
      </c>
      <c r="B543" s="1" t="str">
        <f t="shared" si="16"/>
        <v>1999</v>
      </c>
      <c r="C543" s="1" t="str">
        <f t="shared" si="17"/>
        <v>2001</v>
      </c>
      <c r="D543" s="2" t="s">
        <v>183</v>
      </c>
      <c r="E543" s="1" t="s">
        <v>184</v>
      </c>
      <c r="F543" s="1" t="s">
        <v>3</v>
      </c>
      <c r="G543" s="1" t="s">
        <v>4</v>
      </c>
    </row>
    <row r="544" spans="1:7">
      <c r="A544" s="1" t="s">
        <v>196</v>
      </c>
      <c r="B544" s="1" t="str">
        <f t="shared" si="16"/>
        <v>1999</v>
      </c>
      <c r="C544" s="1" t="str">
        <f t="shared" si="17"/>
        <v>2001</v>
      </c>
      <c r="D544" s="2" t="s">
        <v>171</v>
      </c>
      <c r="E544" s="1" t="s">
        <v>98</v>
      </c>
      <c r="F544" s="1" t="s">
        <v>55</v>
      </c>
      <c r="G544" s="1" t="s">
        <v>4</v>
      </c>
    </row>
    <row r="545" spans="1:7">
      <c r="A545" s="1" t="s">
        <v>200</v>
      </c>
      <c r="B545" s="1" t="str">
        <f t="shared" si="16"/>
        <v>2001</v>
      </c>
      <c r="C545" s="1" t="str">
        <f t="shared" si="17"/>
        <v>2003</v>
      </c>
    </row>
    <row r="546" spans="1:7">
      <c r="A546" s="1" t="s">
        <v>200</v>
      </c>
      <c r="B546" s="1" t="str">
        <f t="shared" si="16"/>
        <v>2001</v>
      </c>
      <c r="C546" s="1" t="str">
        <f t="shared" si="17"/>
        <v>2003</v>
      </c>
      <c r="D546" s="2" t="s">
        <v>153</v>
      </c>
      <c r="E546" s="1" t="s">
        <v>2</v>
      </c>
      <c r="F546" s="1" t="s">
        <v>55</v>
      </c>
      <c r="G546" s="1" t="s">
        <v>4</v>
      </c>
    </row>
    <row r="547" spans="1:7">
      <c r="A547" s="1" t="s">
        <v>200</v>
      </c>
      <c r="B547" s="1" t="str">
        <f t="shared" si="16"/>
        <v>2001</v>
      </c>
      <c r="C547" s="1" t="str">
        <f t="shared" si="17"/>
        <v>2003</v>
      </c>
      <c r="D547" s="2" t="s">
        <v>154</v>
      </c>
      <c r="E547" s="1" t="s">
        <v>16</v>
      </c>
      <c r="F547" s="1" t="s">
        <v>55</v>
      </c>
      <c r="G547" s="1" t="s">
        <v>4</v>
      </c>
    </row>
    <row r="548" spans="1:7">
      <c r="A548" s="1" t="s">
        <v>200</v>
      </c>
      <c r="B548" s="1" t="str">
        <f t="shared" si="16"/>
        <v>2001</v>
      </c>
      <c r="C548" s="1" t="str">
        <f t="shared" si="17"/>
        <v>2003</v>
      </c>
      <c r="D548" s="2" t="s">
        <v>186</v>
      </c>
      <c r="E548" s="1" t="s">
        <v>122</v>
      </c>
      <c r="F548" s="1" t="s">
        <v>55</v>
      </c>
      <c r="G548" s="1" t="s">
        <v>4</v>
      </c>
    </row>
    <row r="549" spans="1:7">
      <c r="A549" s="1" t="s">
        <v>200</v>
      </c>
      <c r="B549" s="1" t="str">
        <f t="shared" si="16"/>
        <v>2001</v>
      </c>
      <c r="C549" s="1" t="str">
        <f t="shared" si="17"/>
        <v>2003</v>
      </c>
      <c r="D549" s="2" t="s">
        <v>197</v>
      </c>
      <c r="E549" s="1" t="s">
        <v>115</v>
      </c>
      <c r="F549" s="1" t="s">
        <v>55</v>
      </c>
      <c r="G549" s="1" t="s">
        <v>4</v>
      </c>
    </row>
    <row r="550" spans="1:7">
      <c r="A550" s="1" t="s">
        <v>200</v>
      </c>
      <c r="B550" s="1" t="str">
        <f t="shared" si="16"/>
        <v>2001</v>
      </c>
      <c r="C550" s="1" t="str">
        <f t="shared" si="17"/>
        <v>2003</v>
      </c>
      <c r="D550" s="2" t="s">
        <v>201</v>
      </c>
      <c r="E550" s="1" t="s">
        <v>88</v>
      </c>
      <c r="F550" s="1" t="s">
        <v>55</v>
      </c>
      <c r="G550" s="1" t="s">
        <v>4</v>
      </c>
    </row>
    <row r="551" spans="1:7">
      <c r="A551" s="1" t="s">
        <v>200</v>
      </c>
      <c r="B551" s="1" t="str">
        <f t="shared" si="16"/>
        <v>2001</v>
      </c>
      <c r="C551" s="1" t="str">
        <f t="shared" si="17"/>
        <v>2003</v>
      </c>
      <c r="D551" s="2" t="s">
        <v>155</v>
      </c>
      <c r="E551" s="1" t="s">
        <v>26</v>
      </c>
      <c r="F551" s="1" t="s">
        <v>55</v>
      </c>
      <c r="G551" s="1" t="s">
        <v>4</v>
      </c>
    </row>
    <row r="552" spans="1:7">
      <c r="A552" s="1" t="s">
        <v>200</v>
      </c>
      <c r="B552" s="1" t="str">
        <f t="shared" si="16"/>
        <v>2001</v>
      </c>
      <c r="C552" s="1" t="str">
        <f t="shared" si="17"/>
        <v>2003</v>
      </c>
      <c r="D552" s="2" t="s">
        <v>156</v>
      </c>
      <c r="E552" s="1" t="s">
        <v>6</v>
      </c>
      <c r="F552" s="1" t="s">
        <v>55</v>
      </c>
      <c r="G552" s="1" t="s">
        <v>4</v>
      </c>
    </row>
    <row r="553" spans="1:7">
      <c r="A553" s="1" t="s">
        <v>200</v>
      </c>
      <c r="B553" s="1" t="str">
        <f t="shared" ref="B553:B616" si="18">MID(A553,8,4)</f>
        <v>2001</v>
      </c>
      <c r="C553" s="1" t="str">
        <f t="shared" ref="C553:C616" si="19">MID(A553,13,4)</f>
        <v>2003</v>
      </c>
      <c r="D553" s="2" t="s">
        <v>80</v>
      </c>
      <c r="E553" s="1" t="s">
        <v>70</v>
      </c>
      <c r="F553" s="1" t="s">
        <v>55</v>
      </c>
      <c r="G553" s="1" t="s">
        <v>4</v>
      </c>
    </row>
    <row r="554" spans="1:7">
      <c r="A554" s="1" t="s">
        <v>200</v>
      </c>
      <c r="B554" s="1" t="str">
        <f t="shared" si="18"/>
        <v>2001</v>
      </c>
      <c r="C554" s="1" t="str">
        <f t="shared" si="19"/>
        <v>2003</v>
      </c>
      <c r="D554" s="2" t="s">
        <v>173</v>
      </c>
      <c r="E554" s="1" t="s">
        <v>98</v>
      </c>
      <c r="F554" s="1" t="s">
        <v>55</v>
      </c>
      <c r="G554" s="1" t="s">
        <v>4</v>
      </c>
    </row>
    <row r="555" spans="1:7">
      <c r="A555" s="1" t="s">
        <v>200</v>
      </c>
      <c r="B555" s="1" t="str">
        <f t="shared" si="18"/>
        <v>2001</v>
      </c>
      <c r="C555" s="1" t="str">
        <f t="shared" si="19"/>
        <v>2003</v>
      </c>
      <c r="D555" s="2" t="s">
        <v>188</v>
      </c>
      <c r="E555" s="1" t="s">
        <v>50</v>
      </c>
      <c r="F555" s="1" t="s">
        <v>55</v>
      </c>
      <c r="G555" s="1" t="s">
        <v>4</v>
      </c>
    </row>
    <row r="556" spans="1:7">
      <c r="A556" s="1" t="s">
        <v>200</v>
      </c>
      <c r="B556" s="1" t="str">
        <f t="shared" si="18"/>
        <v>2001</v>
      </c>
      <c r="C556" s="1" t="str">
        <f t="shared" si="19"/>
        <v>2003</v>
      </c>
      <c r="D556" s="2" t="s">
        <v>174</v>
      </c>
      <c r="E556" s="1" t="s">
        <v>73</v>
      </c>
      <c r="F556" s="1" t="s">
        <v>55</v>
      </c>
      <c r="G556" s="1" t="s">
        <v>4</v>
      </c>
    </row>
    <row r="557" spans="1:7">
      <c r="A557" s="1" t="s">
        <v>200</v>
      </c>
      <c r="B557" s="1" t="str">
        <f t="shared" si="18"/>
        <v>2001</v>
      </c>
      <c r="C557" s="1" t="str">
        <f t="shared" si="19"/>
        <v>2003</v>
      </c>
      <c r="D557" s="2" t="s">
        <v>191</v>
      </c>
      <c r="E557" s="1" t="s">
        <v>108</v>
      </c>
      <c r="F557" s="1" t="s">
        <v>55</v>
      </c>
      <c r="G557" s="1" t="s">
        <v>4</v>
      </c>
    </row>
    <row r="558" spans="1:7">
      <c r="A558" s="1" t="s">
        <v>200</v>
      </c>
      <c r="B558" s="1" t="str">
        <f t="shared" si="18"/>
        <v>2001</v>
      </c>
      <c r="C558" s="1" t="str">
        <f t="shared" si="19"/>
        <v>2003</v>
      </c>
      <c r="D558" s="2" t="s">
        <v>159</v>
      </c>
      <c r="E558" s="1" t="s">
        <v>16</v>
      </c>
      <c r="F558" s="1" t="s">
        <v>55</v>
      </c>
      <c r="G558" s="1" t="s">
        <v>4</v>
      </c>
    </row>
    <row r="559" spans="1:7">
      <c r="A559" s="1" t="s">
        <v>200</v>
      </c>
      <c r="B559" s="1" t="str">
        <f t="shared" si="18"/>
        <v>2001</v>
      </c>
      <c r="C559" s="1" t="str">
        <f t="shared" si="19"/>
        <v>2003</v>
      </c>
      <c r="D559" s="2" t="s">
        <v>160</v>
      </c>
      <c r="E559" s="1" t="s">
        <v>14</v>
      </c>
      <c r="F559" s="1" t="s">
        <v>55</v>
      </c>
      <c r="G559" s="1" t="s">
        <v>4</v>
      </c>
    </row>
    <row r="560" spans="1:7">
      <c r="A560" s="1" t="s">
        <v>200</v>
      </c>
      <c r="B560" s="1" t="str">
        <f t="shared" si="18"/>
        <v>2001</v>
      </c>
      <c r="C560" s="1" t="str">
        <f t="shared" si="19"/>
        <v>2003</v>
      </c>
      <c r="D560" s="2" t="s">
        <v>177</v>
      </c>
      <c r="E560" s="1" t="s">
        <v>50</v>
      </c>
      <c r="F560" s="1" t="s">
        <v>55</v>
      </c>
      <c r="G560" s="1" t="s">
        <v>4</v>
      </c>
    </row>
    <row r="561" spans="1:7">
      <c r="A561" s="1" t="s">
        <v>200</v>
      </c>
      <c r="B561" s="1" t="str">
        <f t="shared" si="18"/>
        <v>2001</v>
      </c>
      <c r="C561" s="1" t="str">
        <f t="shared" si="19"/>
        <v>2003</v>
      </c>
      <c r="D561" s="2" t="s">
        <v>178</v>
      </c>
      <c r="E561" s="1" t="s">
        <v>104</v>
      </c>
      <c r="F561" s="1" t="s">
        <v>55</v>
      </c>
      <c r="G561" s="1" t="s">
        <v>4</v>
      </c>
    </row>
    <row r="562" spans="1:7">
      <c r="A562" s="1" t="s">
        <v>200</v>
      </c>
      <c r="B562" s="1" t="str">
        <f t="shared" si="18"/>
        <v>2001</v>
      </c>
      <c r="C562" s="1" t="str">
        <f t="shared" si="19"/>
        <v>2003</v>
      </c>
      <c r="D562" s="2" t="s">
        <v>149</v>
      </c>
      <c r="E562" s="1" t="s">
        <v>28</v>
      </c>
      <c r="F562" s="1" t="s">
        <v>55</v>
      </c>
      <c r="G562" s="1" t="s">
        <v>4</v>
      </c>
    </row>
    <row r="563" spans="1:7">
      <c r="A563" s="1" t="s">
        <v>200</v>
      </c>
      <c r="B563" s="1" t="str">
        <f t="shared" si="18"/>
        <v>2001</v>
      </c>
      <c r="C563" s="1" t="str">
        <f t="shared" si="19"/>
        <v>2003</v>
      </c>
      <c r="D563" s="2" t="s">
        <v>161</v>
      </c>
      <c r="E563" s="1" t="s">
        <v>104</v>
      </c>
      <c r="F563" s="1" t="s">
        <v>55</v>
      </c>
      <c r="G563" s="1" t="s">
        <v>4</v>
      </c>
    </row>
    <row r="564" spans="1:7">
      <c r="A564" s="1" t="s">
        <v>200</v>
      </c>
      <c r="B564" s="1" t="str">
        <f t="shared" si="18"/>
        <v>2001</v>
      </c>
      <c r="C564" s="1" t="str">
        <f t="shared" si="19"/>
        <v>2003</v>
      </c>
      <c r="D564" s="2" t="s">
        <v>198</v>
      </c>
      <c r="E564" s="1" t="s">
        <v>91</v>
      </c>
      <c r="F564" s="1" t="s">
        <v>55</v>
      </c>
      <c r="G564" s="1" t="s">
        <v>4</v>
      </c>
    </row>
    <row r="565" spans="1:7">
      <c r="A565" s="1" t="s">
        <v>200</v>
      </c>
      <c r="B565" s="1" t="str">
        <f t="shared" si="18"/>
        <v>2001</v>
      </c>
      <c r="C565" s="1" t="str">
        <f t="shared" si="19"/>
        <v>2003</v>
      </c>
      <c r="D565" s="2" t="s">
        <v>192</v>
      </c>
      <c r="E565" s="1" t="s">
        <v>70</v>
      </c>
      <c r="F565" s="1" t="s">
        <v>55</v>
      </c>
      <c r="G565" s="1" t="s">
        <v>4</v>
      </c>
    </row>
    <row r="566" spans="1:7">
      <c r="A566" s="1" t="s">
        <v>200</v>
      </c>
      <c r="B566" s="1" t="str">
        <f t="shared" si="18"/>
        <v>2001</v>
      </c>
      <c r="C566" s="1" t="str">
        <f t="shared" si="19"/>
        <v>2003</v>
      </c>
      <c r="D566" s="2" t="s">
        <v>199</v>
      </c>
      <c r="E566" s="1" t="s">
        <v>78</v>
      </c>
      <c r="F566" s="1" t="s">
        <v>55</v>
      </c>
      <c r="G566" s="1" t="s">
        <v>4</v>
      </c>
    </row>
    <row r="567" spans="1:7">
      <c r="A567" s="1" t="s">
        <v>200</v>
      </c>
      <c r="B567" s="1" t="str">
        <f t="shared" si="18"/>
        <v>2001</v>
      </c>
      <c r="C567" s="1" t="str">
        <f t="shared" si="19"/>
        <v>2003</v>
      </c>
      <c r="D567" s="2" t="s">
        <v>136</v>
      </c>
      <c r="E567" s="1" t="s">
        <v>2</v>
      </c>
      <c r="F567" s="1" t="s">
        <v>55</v>
      </c>
      <c r="G567" s="1" t="s">
        <v>4</v>
      </c>
    </row>
    <row r="568" spans="1:7">
      <c r="A568" s="1" t="s">
        <v>200</v>
      </c>
      <c r="B568" s="1" t="str">
        <f t="shared" si="18"/>
        <v>2001</v>
      </c>
      <c r="C568" s="1" t="str">
        <f t="shared" si="19"/>
        <v>2003</v>
      </c>
      <c r="D568" s="2" t="s">
        <v>162</v>
      </c>
      <c r="E568" s="1" t="s">
        <v>2</v>
      </c>
      <c r="F568" s="1" t="s">
        <v>55</v>
      </c>
      <c r="G568" s="1" t="s">
        <v>4</v>
      </c>
    </row>
    <row r="569" spans="1:7">
      <c r="A569" s="1" t="s">
        <v>200</v>
      </c>
      <c r="B569" s="1" t="str">
        <f t="shared" si="18"/>
        <v>2001</v>
      </c>
      <c r="C569" s="1" t="str">
        <f t="shared" si="19"/>
        <v>2003</v>
      </c>
      <c r="D569" s="2" t="s">
        <v>163</v>
      </c>
      <c r="E569" s="1" t="s">
        <v>16</v>
      </c>
      <c r="F569" s="1" t="s">
        <v>55</v>
      </c>
      <c r="G569" s="1" t="s">
        <v>4</v>
      </c>
    </row>
    <row r="570" spans="1:7">
      <c r="A570" s="1" t="s">
        <v>200</v>
      </c>
      <c r="B570" s="1" t="str">
        <f t="shared" si="18"/>
        <v>2001</v>
      </c>
      <c r="C570" s="1" t="str">
        <f t="shared" si="19"/>
        <v>2003</v>
      </c>
      <c r="D570" s="2" t="s">
        <v>194</v>
      </c>
      <c r="E570" s="1" t="s">
        <v>63</v>
      </c>
      <c r="F570" s="1" t="s">
        <v>55</v>
      </c>
      <c r="G570" s="1" t="s">
        <v>4</v>
      </c>
    </row>
    <row r="571" spans="1:7">
      <c r="A571" s="1" t="s">
        <v>200</v>
      </c>
      <c r="B571" s="1" t="str">
        <f t="shared" si="18"/>
        <v>2001</v>
      </c>
      <c r="C571" s="1" t="str">
        <f t="shared" si="19"/>
        <v>2003</v>
      </c>
      <c r="D571" s="2" t="s">
        <v>195</v>
      </c>
      <c r="E571" s="1" t="s">
        <v>78</v>
      </c>
      <c r="F571" s="1" t="s">
        <v>55</v>
      </c>
      <c r="G571" s="1" t="s">
        <v>4</v>
      </c>
    </row>
    <row r="572" spans="1:7">
      <c r="A572" s="1" t="s">
        <v>200</v>
      </c>
      <c r="B572" s="1" t="str">
        <f t="shared" si="18"/>
        <v>2001</v>
      </c>
      <c r="C572" s="1" t="str">
        <f t="shared" si="19"/>
        <v>2003</v>
      </c>
      <c r="D572" s="2" t="s">
        <v>150</v>
      </c>
      <c r="E572" s="1" t="s">
        <v>95</v>
      </c>
      <c r="F572" s="1" t="s">
        <v>55</v>
      </c>
      <c r="G572" s="1" t="s">
        <v>4</v>
      </c>
    </row>
    <row r="573" spans="1:7">
      <c r="A573" s="1" t="s">
        <v>200</v>
      </c>
      <c r="B573" s="1" t="str">
        <f t="shared" si="18"/>
        <v>2001</v>
      </c>
      <c r="C573" s="1" t="str">
        <f t="shared" si="19"/>
        <v>2003</v>
      </c>
      <c r="D573" s="2" t="s">
        <v>128</v>
      </c>
      <c r="E573" s="1" t="s">
        <v>63</v>
      </c>
      <c r="F573" s="1" t="s">
        <v>55</v>
      </c>
      <c r="G573" s="1" t="s">
        <v>4</v>
      </c>
    </row>
    <row r="574" spans="1:7">
      <c r="A574" s="1" t="s">
        <v>200</v>
      </c>
      <c r="B574" s="1" t="str">
        <f t="shared" si="18"/>
        <v>2001</v>
      </c>
      <c r="C574" s="1" t="str">
        <f t="shared" si="19"/>
        <v>2003</v>
      </c>
      <c r="D574" s="2" t="s">
        <v>139</v>
      </c>
      <c r="E574" s="1" t="s">
        <v>140</v>
      </c>
      <c r="F574" s="1" t="s">
        <v>55</v>
      </c>
      <c r="G574" s="1" t="s">
        <v>4</v>
      </c>
    </row>
    <row r="575" spans="1:7">
      <c r="A575" s="1" t="s">
        <v>200</v>
      </c>
      <c r="B575" s="1" t="str">
        <f t="shared" si="18"/>
        <v>2001</v>
      </c>
      <c r="C575" s="1" t="str">
        <f t="shared" si="19"/>
        <v>2003</v>
      </c>
      <c r="D575" s="2" t="s">
        <v>99</v>
      </c>
      <c r="E575" s="1" t="s">
        <v>63</v>
      </c>
      <c r="F575" s="1" t="s">
        <v>55</v>
      </c>
      <c r="G575" s="1" t="s">
        <v>4</v>
      </c>
    </row>
    <row r="576" spans="1:7">
      <c r="A576" s="1" t="s">
        <v>200</v>
      </c>
      <c r="B576" s="1" t="str">
        <f t="shared" si="18"/>
        <v>2001</v>
      </c>
      <c r="C576" s="1" t="str">
        <f t="shared" si="19"/>
        <v>2003</v>
      </c>
      <c r="D576" s="2" t="s">
        <v>166</v>
      </c>
      <c r="E576" s="1" t="s">
        <v>50</v>
      </c>
      <c r="F576" s="1" t="s">
        <v>55</v>
      </c>
      <c r="G576" s="1" t="s">
        <v>4</v>
      </c>
    </row>
    <row r="577" spans="1:7">
      <c r="A577" s="1" t="s">
        <v>200</v>
      </c>
      <c r="B577" s="1" t="str">
        <f t="shared" si="18"/>
        <v>2001</v>
      </c>
      <c r="C577" s="1" t="str">
        <f t="shared" si="19"/>
        <v>2003</v>
      </c>
      <c r="D577" s="2" t="s">
        <v>167</v>
      </c>
      <c r="E577" s="1" t="s">
        <v>39</v>
      </c>
      <c r="F577" s="1" t="s">
        <v>55</v>
      </c>
      <c r="G577" s="1" t="s">
        <v>4</v>
      </c>
    </row>
    <row r="578" spans="1:7">
      <c r="A578" s="1" t="s">
        <v>200</v>
      </c>
      <c r="B578" s="1" t="str">
        <f t="shared" si="18"/>
        <v>2001</v>
      </c>
      <c r="C578" s="1" t="str">
        <f t="shared" si="19"/>
        <v>2003</v>
      </c>
      <c r="D578" s="2" t="s">
        <v>168</v>
      </c>
      <c r="E578" s="1" t="s">
        <v>8</v>
      </c>
      <c r="F578" s="1" t="s">
        <v>55</v>
      </c>
      <c r="G578" s="1" t="s">
        <v>4</v>
      </c>
    </row>
    <row r="579" spans="1:7">
      <c r="A579" s="1" t="s">
        <v>200</v>
      </c>
      <c r="B579" s="1" t="str">
        <f t="shared" si="18"/>
        <v>2001</v>
      </c>
      <c r="C579" s="1" t="str">
        <f t="shared" si="19"/>
        <v>2003</v>
      </c>
      <c r="D579" s="2" t="s">
        <v>129</v>
      </c>
      <c r="E579" s="1" t="s">
        <v>63</v>
      </c>
      <c r="F579" s="1" t="s">
        <v>55</v>
      </c>
      <c r="G579" s="1" t="s">
        <v>4</v>
      </c>
    </row>
    <row r="580" spans="1:7">
      <c r="A580" s="1" t="s">
        <v>200</v>
      </c>
      <c r="B580" s="1" t="str">
        <f t="shared" si="18"/>
        <v>2001</v>
      </c>
      <c r="C580" s="1" t="str">
        <f t="shared" si="19"/>
        <v>2003</v>
      </c>
      <c r="D580" s="2" t="s">
        <v>151</v>
      </c>
      <c r="E580" s="1" t="s">
        <v>78</v>
      </c>
      <c r="F580" s="1" t="s">
        <v>55</v>
      </c>
      <c r="G580" s="1" t="s">
        <v>4</v>
      </c>
    </row>
    <row r="581" spans="1:7">
      <c r="A581" s="1" t="s">
        <v>200</v>
      </c>
      <c r="B581" s="1" t="str">
        <f t="shared" si="18"/>
        <v>2001</v>
      </c>
      <c r="C581" s="1" t="str">
        <f t="shared" si="19"/>
        <v>2003</v>
      </c>
      <c r="D581" s="2" t="s">
        <v>202</v>
      </c>
      <c r="E581" s="1" t="s">
        <v>78</v>
      </c>
      <c r="F581" s="1" t="s">
        <v>55</v>
      </c>
      <c r="G581" s="1" t="s">
        <v>4</v>
      </c>
    </row>
    <row r="582" spans="1:7">
      <c r="A582" s="1" t="s">
        <v>200</v>
      </c>
      <c r="B582" s="1" t="str">
        <f t="shared" si="18"/>
        <v>2001</v>
      </c>
      <c r="C582" s="1" t="str">
        <f t="shared" si="19"/>
        <v>2003</v>
      </c>
      <c r="D582" s="2" t="s">
        <v>170</v>
      </c>
      <c r="E582" s="1" t="s">
        <v>26</v>
      </c>
      <c r="F582" s="1" t="s">
        <v>55</v>
      </c>
      <c r="G582" s="1" t="s">
        <v>4</v>
      </c>
    </row>
    <row r="583" spans="1:7">
      <c r="A583" s="1" t="s">
        <v>200</v>
      </c>
      <c r="B583" s="1" t="str">
        <f t="shared" si="18"/>
        <v>2001</v>
      </c>
      <c r="C583" s="1" t="str">
        <f t="shared" si="19"/>
        <v>2003</v>
      </c>
      <c r="D583" s="2" t="s">
        <v>183</v>
      </c>
      <c r="E583" s="1" t="s">
        <v>184</v>
      </c>
      <c r="F583" s="1" t="s">
        <v>3</v>
      </c>
      <c r="G583" s="1" t="s">
        <v>4</v>
      </c>
    </row>
    <row r="584" spans="1:7">
      <c r="A584" s="1" t="s">
        <v>200</v>
      </c>
      <c r="B584" s="1" t="str">
        <f t="shared" si="18"/>
        <v>2001</v>
      </c>
      <c r="C584" s="1" t="str">
        <f t="shared" si="19"/>
        <v>2003</v>
      </c>
      <c r="D584" s="2" t="s">
        <v>171</v>
      </c>
      <c r="E584" s="1" t="s">
        <v>98</v>
      </c>
      <c r="F584" s="1" t="s">
        <v>55</v>
      </c>
      <c r="G584" s="1" t="s">
        <v>4</v>
      </c>
    </row>
    <row r="585" spans="1:7">
      <c r="A585" s="1" t="s">
        <v>203</v>
      </c>
      <c r="B585" s="1" t="str">
        <f t="shared" si="18"/>
        <v>2003</v>
      </c>
      <c r="C585" s="1" t="str">
        <f t="shared" si="19"/>
        <v>2005</v>
      </c>
    </row>
    <row r="586" spans="1:7">
      <c r="A586" s="1" t="s">
        <v>203</v>
      </c>
      <c r="B586" s="1" t="str">
        <f t="shared" si="18"/>
        <v>2003</v>
      </c>
      <c r="C586" s="1" t="str">
        <f t="shared" si="19"/>
        <v>2005</v>
      </c>
      <c r="D586" s="2" t="s">
        <v>204</v>
      </c>
      <c r="E586" s="1" t="s">
        <v>26</v>
      </c>
      <c r="F586" s="1" t="s">
        <v>55</v>
      </c>
      <c r="G586" s="1" t="s">
        <v>4</v>
      </c>
    </row>
    <row r="587" spans="1:7">
      <c r="A587" s="1" t="s">
        <v>203</v>
      </c>
      <c r="B587" s="1" t="str">
        <f t="shared" si="18"/>
        <v>2003</v>
      </c>
      <c r="C587" s="1" t="str">
        <f t="shared" si="19"/>
        <v>2005</v>
      </c>
      <c r="D587" s="2" t="s">
        <v>153</v>
      </c>
      <c r="E587" s="1" t="s">
        <v>2</v>
      </c>
      <c r="F587" s="1" t="s">
        <v>55</v>
      </c>
      <c r="G587" s="1" t="s">
        <v>4</v>
      </c>
    </row>
    <row r="588" spans="1:7">
      <c r="A588" s="1" t="s">
        <v>203</v>
      </c>
      <c r="B588" s="1" t="str">
        <f t="shared" si="18"/>
        <v>2003</v>
      </c>
      <c r="C588" s="1" t="str">
        <f t="shared" si="19"/>
        <v>2005</v>
      </c>
      <c r="D588" s="2" t="s">
        <v>154</v>
      </c>
      <c r="E588" s="1" t="s">
        <v>16</v>
      </c>
      <c r="F588" s="1" t="s">
        <v>55</v>
      </c>
      <c r="G588" s="1" t="s">
        <v>4</v>
      </c>
    </row>
    <row r="589" spans="1:7">
      <c r="A589" s="1" t="s">
        <v>203</v>
      </c>
      <c r="B589" s="1" t="str">
        <f t="shared" si="18"/>
        <v>2003</v>
      </c>
      <c r="C589" s="1" t="str">
        <f t="shared" si="19"/>
        <v>2005</v>
      </c>
      <c r="D589" s="2" t="s">
        <v>205</v>
      </c>
      <c r="E589" s="1" t="s">
        <v>26</v>
      </c>
      <c r="F589" s="1" t="s">
        <v>55</v>
      </c>
      <c r="G589" s="1" t="s">
        <v>4</v>
      </c>
    </row>
    <row r="590" spans="1:7">
      <c r="A590" s="1" t="s">
        <v>203</v>
      </c>
      <c r="B590" s="1" t="str">
        <f t="shared" si="18"/>
        <v>2003</v>
      </c>
      <c r="C590" s="1" t="str">
        <f t="shared" si="19"/>
        <v>2005</v>
      </c>
      <c r="D590" s="2" t="s">
        <v>186</v>
      </c>
      <c r="E590" s="1" t="s">
        <v>122</v>
      </c>
      <c r="F590" s="1" t="s">
        <v>55</v>
      </c>
      <c r="G590" s="1" t="s">
        <v>4</v>
      </c>
    </row>
    <row r="591" spans="1:7">
      <c r="A591" s="1" t="s">
        <v>203</v>
      </c>
      <c r="B591" s="1" t="str">
        <f t="shared" si="18"/>
        <v>2003</v>
      </c>
      <c r="C591" s="1" t="str">
        <f t="shared" si="19"/>
        <v>2005</v>
      </c>
      <c r="D591" s="2" t="s">
        <v>197</v>
      </c>
      <c r="E591" s="1" t="s">
        <v>115</v>
      </c>
      <c r="F591" s="1" t="s">
        <v>55</v>
      </c>
      <c r="G591" s="1" t="s">
        <v>4</v>
      </c>
    </row>
    <row r="592" spans="1:7">
      <c r="A592" s="1" t="s">
        <v>203</v>
      </c>
      <c r="B592" s="1" t="str">
        <f t="shared" si="18"/>
        <v>2003</v>
      </c>
      <c r="C592" s="1" t="str">
        <f t="shared" si="19"/>
        <v>2005</v>
      </c>
      <c r="D592" s="2" t="s">
        <v>201</v>
      </c>
      <c r="E592" s="1" t="s">
        <v>88</v>
      </c>
      <c r="F592" s="1" t="s">
        <v>55</v>
      </c>
      <c r="G592" s="1" t="s">
        <v>4</v>
      </c>
    </row>
    <row r="593" spans="1:7">
      <c r="A593" s="1" t="s">
        <v>203</v>
      </c>
      <c r="B593" s="1" t="str">
        <f t="shared" si="18"/>
        <v>2003</v>
      </c>
      <c r="C593" s="1" t="str">
        <f t="shared" si="19"/>
        <v>2005</v>
      </c>
      <c r="D593" s="2" t="s">
        <v>156</v>
      </c>
      <c r="E593" s="1" t="s">
        <v>6</v>
      </c>
      <c r="F593" s="1" t="s">
        <v>55</v>
      </c>
      <c r="G593" s="1" t="s">
        <v>4</v>
      </c>
    </row>
    <row r="594" spans="1:7">
      <c r="A594" s="1" t="s">
        <v>203</v>
      </c>
      <c r="B594" s="1" t="str">
        <f t="shared" si="18"/>
        <v>2003</v>
      </c>
      <c r="C594" s="1" t="str">
        <f t="shared" si="19"/>
        <v>2005</v>
      </c>
      <c r="D594" s="2" t="s">
        <v>80</v>
      </c>
      <c r="E594" s="1" t="s">
        <v>70</v>
      </c>
      <c r="F594" s="1" t="s">
        <v>55</v>
      </c>
      <c r="G594" s="1" t="s">
        <v>4</v>
      </c>
    </row>
    <row r="595" spans="1:7">
      <c r="A595" s="1" t="s">
        <v>203</v>
      </c>
      <c r="B595" s="1" t="str">
        <f t="shared" si="18"/>
        <v>2003</v>
      </c>
      <c r="C595" s="1" t="str">
        <f t="shared" si="19"/>
        <v>2005</v>
      </c>
      <c r="D595" s="2" t="s">
        <v>173</v>
      </c>
      <c r="E595" s="1" t="s">
        <v>98</v>
      </c>
      <c r="F595" s="1" t="s">
        <v>55</v>
      </c>
      <c r="G595" s="1" t="s">
        <v>4</v>
      </c>
    </row>
    <row r="596" spans="1:7">
      <c r="A596" s="1" t="s">
        <v>203</v>
      </c>
      <c r="B596" s="1" t="str">
        <f t="shared" si="18"/>
        <v>2003</v>
      </c>
      <c r="C596" s="1" t="str">
        <f t="shared" si="19"/>
        <v>2005</v>
      </c>
      <c r="D596" s="2" t="s">
        <v>206</v>
      </c>
      <c r="E596" s="1" t="s">
        <v>14</v>
      </c>
      <c r="F596" s="1" t="s">
        <v>55</v>
      </c>
      <c r="G596" s="1" t="s">
        <v>4</v>
      </c>
    </row>
    <row r="597" spans="1:7">
      <c r="A597" s="1" t="s">
        <v>203</v>
      </c>
      <c r="B597" s="1" t="str">
        <f t="shared" si="18"/>
        <v>2003</v>
      </c>
      <c r="C597" s="1" t="str">
        <f t="shared" si="19"/>
        <v>2005</v>
      </c>
      <c r="D597" s="2" t="s">
        <v>188</v>
      </c>
      <c r="E597" s="1" t="s">
        <v>50</v>
      </c>
      <c r="F597" s="1" t="s">
        <v>55</v>
      </c>
      <c r="G597" s="1" t="s">
        <v>4</v>
      </c>
    </row>
    <row r="598" spans="1:7">
      <c r="A598" s="1" t="s">
        <v>203</v>
      </c>
      <c r="B598" s="1" t="str">
        <f t="shared" si="18"/>
        <v>2003</v>
      </c>
      <c r="C598" s="1" t="str">
        <f t="shared" si="19"/>
        <v>2005</v>
      </c>
      <c r="D598" s="2" t="s">
        <v>174</v>
      </c>
      <c r="E598" s="1" t="s">
        <v>73</v>
      </c>
      <c r="F598" s="1" t="s">
        <v>55</v>
      </c>
      <c r="G598" s="1" t="s">
        <v>4</v>
      </c>
    </row>
    <row r="599" spans="1:7">
      <c r="A599" s="1" t="s">
        <v>203</v>
      </c>
      <c r="B599" s="1" t="str">
        <f t="shared" si="18"/>
        <v>2003</v>
      </c>
      <c r="C599" s="1" t="str">
        <f t="shared" si="19"/>
        <v>2005</v>
      </c>
      <c r="D599" s="2" t="s">
        <v>191</v>
      </c>
      <c r="E599" s="1" t="s">
        <v>108</v>
      </c>
      <c r="F599" s="1" t="s">
        <v>55</v>
      </c>
      <c r="G599" s="1" t="s">
        <v>4</v>
      </c>
    </row>
    <row r="600" spans="1:7">
      <c r="A600" s="1" t="s">
        <v>203</v>
      </c>
      <c r="B600" s="1" t="str">
        <f t="shared" si="18"/>
        <v>2003</v>
      </c>
      <c r="C600" s="1" t="str">
        <f t="shared" si="19"/>
        <v>2005</v>
      </c>
      <c r="D600" s="2" t="s">
        <v>159</v>
      </c>
      <c r="E600" s="1" t="s">
        <v>16</v>
      </c>
      <c r="F600" s="1" t="s">
        <v>55</v>
      </c>
      <c r="G600" s="1" t="s">
        <v>4</v>
      </c>
    </row>
    <row r="601" spans="1:7">
      <c r="A601" s="1" t="s">
        <v>203</v>
      </c>
      <c r="B601" s="1" t="str">
        <f t="shared" si="18"/>
        <v>2003</v>
      </c>
      <c r="C601" s="1" t="str">
        <f t="shared" si="19"/>
        <v>2005</v>
      </c>
      <c r="D601" s="2" t="s">
        <v>177</v>
      </c>
      <c r="E601" s="1" t="s">
        <v>50</v>
      </c>
      <c r="F601" s="1" t="s">
        <v>55</v>
      </c>
      <c r="G601" s="1" t="s">
        <v>4</v>
      </c>
    </row>
    <row r="602" spans="1:7">
      <c r="A602" s="1" t="s">
        <v>203</v>
      </c>
      <c r="B602" s="1" t="str">
        <f t="shared" si="18"/>
        <v>2003</v>
      </c>
      <c r="C602" s="1" t="str">
        <f t="shared" si="19"/>
        <v>2005</v>
      </c>
      <c r="D602" s="2" t="s">
        <v>178</v>
      </c>
      <c r="E602" s="1" t="s">
        <v>104</v>
      </c>
      <c r="F602" s="1" t="s">
        <v>55</v>
      </c>
      <c r="G602" s="1" t="s">
        <v>4</v>
      </c>
    </row>
    <row r="603" spans="1:7">
      <c r="A603" s="1" t="s">
        <v>203</v>
      </c>
      <c r="B603" s="1" t="str">
        <f t="shared" si="18"/>
        <v>2003</v>
      </c>
      <c r="C603" s="1" t="str">
        <f t="shared" si="19"/>
        <v>2005</v>
      </c>
      <c r="D603" s="2" t="s">
        <v>149</v>
      </c>
      <c r="E603" s="1" t="s">
        <v>28</v>
      </c>
      <c r="F603" s="1" t="s">
        <v>55</v>
      </c>
      <c r="G603" s="1" t="s">
        <v>4</v>
      </c>
    </row>
    <row r="604" spans="1:7">
      <c r="A604" s="1" t="s">
        <v>203</v>
      </c>
      <c r="B604" s="1" t="str">
        <f t="shared" si="18"/>
        <v>2003</v>
      </c>
      <c r="C604" s="1" t="str">
        <f t="shared" si="19"/>
        <v>2005</v>
      </c>
      <c r="D604" s="2" t="s">
        <v>161</v>
      </c>
      <c r="E604" s="1" t="s">
        <v>104</v>
      </c>
      <c r="F604" s="1" t="s">
        <v>55</v>
      </c>
      <c r="G604" s="1" t="s">
        <v>4</v>
      </c>
    </row>
    <row r="605" spans="1:7">
      <c r="A605" s="1" t="s">
        <v>203</v>
      </c>
      <c r="B605" s="1" t="str">
        <f t="shared" si="18"/>
        <v>2003</v>
      </c>
      <c r="C605" s="1" t="str">
        <f t="shared" si="19"/>
        <v>2005</v>
      </c>
      <c r="D605" s="2" t="s">
        <v>198</v>
      </c>
      <c r="E605" s="1" t="s">
        <v>91</v>
      </c>
      <c r="F605" s="1" t="s">
        <v>55</v>
      </c>
      <c r="G605" s="1" t="s">
        <v>4</v>
      </c>
    </row>
    <row r="606" spans="1:7">
      <c r="A606" s="1" t="s">
        <v>203</v>
      </c>
      <c r="B606" s="1" t="str">
        <f t="shared" si="18"/>
        <v>2003</v>
      </c>
      <c r="C606" s="1" t="str">
        <f t="shared" si="19"/>
        <v>2005</v>
      </c>
      <c r="D606" s="2" t="s">
        <v>192</v>
      </c>
      <c r="E606" s="1" t="s">
        <v>70</v>
      </c>
      <c r="F606" s="1" t="s">
        <v>55</v>
      </c>
      <c r="G606" s="1" t="s">
        <v>4</v>
      </c>
    </row>
    <row r="607" spans="1:7">
      <c r="A607" s="1" t="s">
        <v>203</v>
      </c>
      <c r="B607" s="1" t="str">
        <f t="shared" si="18"/>
        <v>2003</v>
      </c>
      <c r="C607" s="1" t="str">
        <f t="shared" si="19"/>
        <v>2005</v>
      </c>
      <c r="D607" s="2" t="s">
        <v>199</v>
      </c>
      <c r="E607" s="1" t="s">
        <v>78</v>
      </c>
      <c r="F607" s="1" t="s">
        <v>55</v>
      </c>
      <c r="G607" s="1" t="s">
        <v>4</v>
      </c>
    </row>
    <row r="608" spans="1:7">
      <c r="A608" s="1" t="s">
        <v>203</v>
      </c>
      <c r="B608" s="1" t="str">
        <f t="shared" si="18"/>
        <v>2003</v>
      </c>
      <c r="C608" s="1" t="str">
        <f t="shared" si="19"/>
        <v>2005</v>
      </c>
      <c r="D608" s="2" t="s">
        <v>136</v>
      </c>
      <c r="E608" s="1" t="s">
        <v>2</v>
      </c>
      <c r="F608" s="1" t="s">
        <v>55</v>
      </c>
      <c r="G608" s="1" t="s">
        <v>4</v>
      </c>
    </row>
    <row r="609" spans="1:7">
      <c r="A609" s="1" t="s">
        <v>203</v>
      </c>
      <c r="B609" s="1" t="str">
        <f t="shared" si="18"/>
        <v>2003</v>
      </c>
      <c r="C609" s="1" t="str">
        <f t="shared" si="19"/>
        <v>2005</v>
      </c>
      <c r="D609" s="2" t="s">
        <v>207</v>
      </c>
      <c r="E609" s="1" t="s">
        <v>2</v>
      </c>
      <c r="F609" s="1" t="s">
        <v>55</v>
      </c>
      <c r="G609" s="1" t="s">
        <v>4</v>
      </c>
    </row>
    <row r="610" spans="1:7">
      <c r="A610" s="1" t="s">
        <v>203</v>
      </c>
      <c r="B610" s="1" t="str">
        <f t="shared" si="18"/>
        <v>2003</v>
      </c>
      <c r="C610" s="1" t="str">
        <f t="shared" si="19"/>
        <v>2005</v>
      </c>
      <c r="D610" s="2" t="s">
        <v>208</v>
      </c>
      <c r="E610" s="1" t="s">
        <v>16</v>
      </c>
      <c r="F610" s="1" t="s">
        <v>55</v>
      </c>
      <c r="G610" s="1" t="s">
        <v>4</v>
      </c>
    </row>
    <row r="611" spans="1:7">
      <c r="A611" s="1" t="s">
        <v>203</v>
      </c>
      <c r="B611" s="1" t="str">
        <f t="shared" si="18"/>
        <v>2003</v>
      </c>
      <c r="C611" s="1" t="str">
        <f t="shared" si="19"/>
        <v>2005</v>
      </c>
      <c r="D611" s="2" t="s">
        <v>194</v>
      </c>
      <c r="E611" s="1" t="s">
        <v>63</v>
      </c>
      <c r="F611" s="1" t="s">
        <v>55</v>
      </c>
      <c r="G611" s="1" t="s">
        <v>4</v>
      </c>
    </row>
    <row r="612" spans="1:7">
      <c r="A612" s="1" t="s">
        <v>203</v>
      </c>
      <c r="B612" s="1" t="str">
        <f t="shared" si="18"/>
        <v>2003</v>
      </c>
      <c r="C612" s="1" t="str">
        <f t="shared" si="19"/>
        <v>2005</v>
      </c>
      <c r="D612" s="2" t="s">
        <v>195</v>
      </c>
      <c r="E612" s="1" t="s">
        <v>78</v>
      </c>
      <c r="F612" s="1" t="s">
        <v>55</v>
      </c>
      <c r="G612" s="1" t="s">
        <v>4</v>
      </c>
    </row>
    <row r="613" spans="1:7">
      <c r="A613" s="1" t="s">
        <v>203</v>
      </c>
      <c r="B613" s="1" t="str">
        <f t="shared" si="18"/>
        <v>2003</v>
      </c>
      <c r="C613" s="1" t="str">
        <f t="shared" si="19"/>
        <v>2005</v>
      </c>
      <c r="D613" s="2" t="s">
        <v>150</v>
      </c>
      <c r="E613" s="1" t="s">
        <v>95</v>
      </c>
      <c r="F613" s="1" t="s">
        <v>55</v>
      </c>
      <c r="G613" s="1" t="s">
        <v>4</v>
      </c>
    </row>
    <row r="614" spans="1:7">
      <c r="A614" s="1" t="s">
        <v>203</v>
      </c>
      <c r="B614" s="1" t="str">
        <f t="shared" si="18"/>
        <v>2003</v>
      </c>
      <c r="C614" s="1" t="str">
        <f t="shared" si="19"/>
        <v>2005</v>
      </c>
      <c r="D614" s="2" t="s">
        <v>128</v>
      </c>
      <c r="E614" s="1" t="s">
        <v>63</v>
      </c>
      <c r="F614" s="1" t="s">
        <v>55</v>
      </c>
      <c r="G614" s="1" t="s">
        <v>4</v>
      </c>
    </row>
    <row r="615" spans="1:7">
      <c r="A615" s="1" t="s">
        <v>203</v>
      </c>
      <c r="B615" s="1" t="str">
        <f t="shared" si="18"/>
        <v>2003</v>
      </c>
      <c r="C615" s="1" t="str">
        <f t="shared" si="19"/>
        <v>2005</v>
      </c>
      <c r="D615" s="2" t="s">
        <v>139</v>
      </c>
      <c r="E615" s="1" t="s">
        <v>140</v>
      </c>
      <c r="F615" s="1" t="s">
        <v>55</v>
      </c>
      <c r="G615" s="1" t="s">
        <v>4</v>
      </c>
    </row>
    <row r="616" spans="1:7">
      <c r="A616" s="1" t="s">
        <v>203</v>
      </c>
      <c r="B616" s="1" t="str">
        <f t="shared" si="18"/>
        <v>2003</v>
      </c>
      <c r="C616" s="1" t="str">
        <f t="shared" si="19"/>
        <v>2005</v>
      </c>
      <c r="D616" s="2" t="s">
        <v>99</v>
      </c>
      <c r="E616" s="1" t="s">
        <v>63</v>
      </c>
      <c r="F616" s="1" t="s">
        <v>55</v>
      </c>
      <c r="G616" s="1" t="s">
        <v>4</v>
      </c>
    </row>
    <row r="617" spans="1:7">
      <c r="A617" s="1" t="s">
        <v>203</v>
      </c>
      <c r="B617" s="1" t="str">
        <f t="shared" ref="B617:B680" si="20">MID(A617,8,4)</f>
        <v>2003</v>
      </c>
      <c r="C617" s="1" t="str">
        <f t="shared" ref="C617:C680" si="21">MID(A617,13,4)</f>
        <v>2005</v>
      </c>
      <c r="D617" s="2" t="s">
        <v>166</v>
      </c>
      <c r="E617" s="1" t="s">
        <v>50</v>
      </c>
      <c r="F617" s="1" t="s">
        <v>55</v>
      </c>
      <c r="G617" s="1" t="s">
        <v>4</v>
      </c>
    </row>
    <row r="618" spans="1:7">
      <c r="A618" s="1" t="s">
        <v>203</v>
      </c>
      <c r="B618" s="1" t="str">
        <f t="shared" si="20"/>
        <v>2003</v>
      </c>
      <c r="C618" s="1" t="str">
        <f t="shared" si="21"/>
        <v>2005</v>
      </c>
      <c r="D618" s="2" t="s">
        <v>209</v>
      </c>
      <c r="E618" s="1" t="s">
        <v>2</v>
      </c>
      <c r="F618" s="1" t="s">
        <v>55</v>
      </c>
      <c r="G618" s="1" t="s">
        <v>4</v>
      </c>
    </row>
    <row r="619" spans="1:7">
      <c r="A619" s="1" t="s">
        <v>203</v>
      </c>
      <c r="B619" s="1" t="str">
        <f t="shared" si="20"/>
        <v>2003</v>
      </c>
      <c r="C619" s="1" t="str">
        <f t="shared" si="21"/>
        <v>2005</v>
      </c>
      <c r="D619" s="2" t="s">
        <v>167</v>
      </c>
      <c r="E619" s="1" t="s">
        <v>39</v>
      </c>
      <c r="F619" s="1" t="s">
        <v>55</v>
      </c>
      <c r="G619" s="1" t="s">
        <v>4</v>
      </c>
    </row>
    <row r="620" spans="1:7">
      <c r="A620" s="1" t="s">
        <v>203</v>
      </c>
      <c r="B620" s="1" t="str">
        <f t="shared" si="20"/>
        <v>2003</v>
      </c>
      <c r="C620" s="1" t="str">
        <f t="shared" si="21"/>
        <v>2005</v>
      </c>
      <c r="D620" s="2" t="s">
        <v>168</v>
      </c>
      <c r="E620" s="1" t="s">
        <v>8</v>
      </c>
      <c r="F620" s="1" t="s">
        <v>55</v>
      </c>
      <c r="G620" s="1" t="s">
        <v>4</v>
      </c>
    </row>
    <row r="621" spans="1:7">
      <c r="A621" s="1" t="s">
        <v>203</v>
      </c>
      <c r="B621" s="1" t="str">
        <f t="shared" si="20"/>
        <v>2003</v>
      </c>
      <c r="C621" s="1" t="str">
        <f t="shared" si="21"/>
        <v>2005</v>
      </c>
      <c r="D621" s="2" t="s">
        <v>129</v>
      </c>
      <c r="E621" s="1" t="s">
        <v>63</v>
      </c>
      <c r="F621" s="1" t="s">
        <v>55</v>
      </c>
      <c r="G621" s="1" t="s">
        <v>4</v>
      </c>
    </row>
    <row r="622" spans="1:7">
      <c r="A622" s="1" t="s">
        <v>203</v>
      </c>
      <c r="B622" s="1" t="str">
        <f t="shared" si="20"/>
        <v>2003</v>
      </c>
      <c r="C622" s="1" t="str">
        <f t="shared" si="21"/>
        <v>2005</v>
      </c>
      <c r="D622" s="2" t="s">
        <v>151</v>
      </c>
      <c r="E622" s="1" t="s">
        <v>78</v>
      </c>
      <c r="F622" s="1" t="s">
        <v>55</v>
      </c>
      <c r="G622" s="1" t="s">
        <v>4</v>
      </c>
    </row>
    <row r="623" spans="1:7">
      <c r="A623" s="1" t="s">
        <v>203</v>
      </c>
      <c r="B623" s="1" t="str">
        <f t="shared" si="20"/>
        <v>2003</v>
      </c>
      <c r="C623" s="1" t="str">
        <f t="shared" si="21"/>
        <v>2005</v>
      </c>
      <c r="D623" s="2" t="s">
        <v>210</v>
      </c>
      <c r="E623" s="1" t="s">
        <v>78</v>
      </c>
      <c r="F623" s="1" t="s">
        <v>55</v>
      </c>
      <c r="G623" s="1" t="s">
        <v>4</v>
      </c>
    </row>
    <row r="624" spans="1:7">
      <c r="A624" s="1" t="s">
        <v>203</v>
      </c>
      <c r="B624" s="1" t="str">
        <f t="shared" si="20"/>
        <v>2003</v>
      </c>
      <c r="C624" s="1" t="str">
        <f t="shared" si="21"/>
        <v>2005</v>
      </c>
      <c r="D624" s="2" t="s">
        <v>170</v>
      </c>
      <c r="E624" s="1" t="s">
        <v>26</v>
      </c>
      <c r="F624" s="1" t="s">
        <v>55</v>
      </c>
      <c r="G624" s="1" t="s">
        <v>4</v>
      </c>
    </row>
    <row r="625" spans="1:7">
      <c r="A625" s="1" t="s">
        <v>203</v>
      </c>
      <c r="B625" s="1" t="str">
        <f t="shared" si="20"/>
        <v>2003</v>
      </c>
      <c r="C625" s="1" t="str">
        <f t="shared" si="21"/>
        <v>2005</v>
      </c>
      <c r="D625" s="2" t="s">
        <v>171</v>
      </c>
      <c r="E625" s="1" t="s">
        <v>98</v>
      </c>
      <c r="F625" s="1" t="s">
        <v>55</v>
      </c>
      <c r="G625" s="1" t="s">
        <v>4</v>
      </c>
    </row>
    <row r="626" spans="1:7">
      <c r="A626" s="1" t="s">
        <v>211</v>
      </c>
      <c r="B626" s="1" t="str">
        <f t="shared" si="20"/>
        <v>2005</v>
      </c>
      <c r="C626" s="1" t="str">
        <f t="shared" si="21"/>
        <v>2007</v>
      </c>
    </row>
    <row r="627" spans="1:7">
      <c r="A627" s="1" t="s">
        <v>211</v>
      </c>
      <c r="B627" s="1" t="str">
        <f t="shared" si="20"/>
        <v>2005</v>
      </c>
      <c r="C627" s="1" t="str">
        <f t="shared" si="21"/>
        <v>2007</v>
      </c>
      <c r="D627" s="2" t="s">
        <v>153</v>
      </c>
      <c r="E627" s="1" t="s">
        <v>2</v>
      </c>
      <c r="F627" s="1" t="s">
        <v>55</v>
      </c>
      <c r="G627" s="1" t="s">
        <v>4</v>
      </c>
    </row>
    <row r="628" spans="1:7">
      <c r="A628" s="1" t="s">
        <v>211</v>
      </c>
      <c r="B628" s="1" t="str">
        <f t="shared" si="20"/>
        <v>2005</v>
      </c>
      <c r="C628" s="1" t="str">
        <f t="shared" si="21"/>
        <v>2007</v>
      </c>
      <c r="D628" s="2" t="s">
        <v>154</v>
      </c>
      <c r="E628" s="1" t="s">
        <v>16</v>
      </c>
      <c r="F628" s="1" t="s">
        <v>55</v>
      </c>
      <c r="G628" s="1" t="s">
        <v>4</v>
      </c>
    </row>
    <row r="629" spans="1:7">
      <c r="A629" s="1" t="s">
        <v>211</v>
      </c>
      <c r="B629" s="1" t="str">
        <f t="shared" si="20"/>
        <v>2005</v>
      </c>
      <c r="C629" s="1" t="str">
        <f t="shared" si="21"/>
        <v>2007</v>
      </c>
      <c r="D629" s="2" t="s">
        <v>205</v>
      </c>
      <c r="E629" s="1" t="s">
        <v>26</v>
      </c>
      <c r="F629" s="1" t="s">
        <v>55</v>
      </c>
      <c r="G629" s="1" t="s">
        <v>4</v>
      </c>
    </row>
    <row r="630" spans="1:7">
      <c r="A630" s="1" t="s">
        <v>211</v>
      </c>
      <c r="B630" s="1" t="str">
        <f t="shared" si="20"/>
        <v>2005</v>
      </c>
      <c r="C630" s="1" t="str">
        <f t="shared" si="21"/>
        <v>2007</v>
      </c>
      <c r="D630" s="2" t="s">
        <v>186</v>
      </c>
      <c r="E630" s="1" t="s">
        <v>122</v>
      </c>
      <c r="F630" s="1" t="s">
        <v>55</v>
      </c>
      <c r="G630" s="1" t="s">
        <v>4</v>
      </c>
    </row>
    <row r="631" spans="1:7">
      <c r="A631" s="1" t="s">
        <v>211</v>
      </c>
      <c r="B631" s="1" t="str">
        <f t="shared" si="20"/>
        <v>2005</v>
      </c>
      <c r="C631" s="1" t="str">
        <f t="shared" si="21"/>
        <v>2007</v>
      </c>
      <c r="D631" s="2" t="s">
        <v>197</v>
      </c>
      <c r="E631" s="1" t="s">
        <v>115</v>
      </c>
      <c r="F631" s="1" t="s">
        <v>55</v>
      </c>
      <c r="G631" s="1" t="s">
        <v>4</v>
      </c>
    </row>
    <row r="632" spans="1:7">
      <c r="A632" s="1" t="s">
        <v>211</v>
      </c>
      <c r="B632" s="1" t="str">
        <f t="shared" si="20"/>
        <v>2005</v>
      </c>
      <c r="C632" s="1" t="str">
        <f t="shared" si="21"/>
        <v>2007</v>
      </c>
      <c r="D632" s="2" t="s">
        <v>201</v>
      </c>
      <c r="E632" s="1" t="s">
        <v>88</v>
      </c>
      <c r="F632" s="1" t="s">
        <v>55</v>
      </c>
      <c r="G632" s="1" t="s">
        <v>4</v>
      </c>
    </row>
    <row r="633" spans="1:7">
      <c r="A633" s="1" t="s">
        <v>211</v>
      </c>
      <c r="B633" s="1" t="str">
        <f t="shared" si="20"/>
        <v>2005</v>
      </c>
      <c r="C633" s="1" t="str">
        <f t="shared" si="21"/>
        <v>2007</v>
      </c>
      <c r="D633" s="2" t="s">
        <v>212</v>
      </c>
      <c r="E633" s="1" t="s">
        <v>88</v>
      </c>
      <c r="F633" s="1" t="s">
        <v>55</v>
      </c>
      <c r="G633" s="1" t="s">
        <v>4</v>
      </c>
    </row>
    <row r="634" spans="1:7">
      <c r="A634" s="1" t="s">
        <v>211</v>
      </c>
      <c r="B634" s="1" t="str">
        <f t="shared" si="20"/>
        <v>2005</v>
      </c>
      <c r="C634" s="1" t="str">
        <f t="shared" si="21"/>
        <v>2007</v>
      </c>
      <c r="D634" s="2" t="s">
        <v>156</v>
      </c>
      <c r="E634" s="1" t="s">
        <v>6</v>
      </c>
      <c r="F634" s="1" t="s">
        <v>55</v>
      </c>
      <c r="G634" s="1" t="s">
        <v>4</v>
      </c>
    </row>
    <row r="635" spans="1:7">
      <c r="A635" s="1" t="s">
        <v>211</v>
      </c>
      <c r="B635" s="1" t="str">
        <f t="shared" si="20"/>
        <v>2005</v>
      </c>
      <c r="C635" s="1" t="str">
        <f t="shared" si="21"/>
        <v>2007</v>
      </c>
      <c r="D635" s="2" t="s">
        <v>80</v>
      </c>
      <c r="E635" s="1" t="s">
        <v>70</v>
      </c>
      <c r="F635" s="1" t="s">
        <v>55</v>
      </c>
      <c r="G635" s="1" t="s">
        <v>4</v>
      </c>
    </row>
    <row r="636" spans="1:7">
      <c r="A636" s="1" t="s">
        <v>211</v>
      </c>
      <c r="B636" s="1" t="str">
        <f t="shared" si="20"/>
        <v>2005</v>
      </c>
      <c r="C636" s="1" t="str">
        <f t="shared" si="21"/>
        <v>2007</v>
      </c>
      <c r="D636" s="2" t="s">
        <v>173</v>
      </c>
      <c r="E636" s="1" t="s">
        <v>98</v>
      </c>
      <c r="F636" s="1" t="s">
        <v>55</v>
      </c>
      <c r="G636" s="1" t="s">
        <v>4</v>
      </c>
    </row>
    <row r="637" spans="1:7">
      <c r="A637" s="1" t="s">
        <v>211</v>
      </c>
      <c r="B637" s="1" t="str">
        <f t="shared" si="20"/>
        <v>2005</v>
      </c>
      <c r="C637" s="1" t="str">
        <f t="shared" si="21"/>
        <v>2007</v>
      </c>
      <c r="D637" s="2" t="s">
        <v>206</v>
      </c>
      <c r="E637" s="1" t="s">
        <v>14</v>
      </c>
      <c r="F637" s="1" t="s">
        <v>55</v>
      </c>
      <c r="G637" s="1" t="s">
        <v>4</v>
      </c>
    </row>
    <row r="638" spans="1:7">
      <c r="A638" s="1" t="s">
        <v>211</v>
      </c>
      <c r="B638" s="1" t="str">
        <f t="shared" si="20"/>
        <v>2005</v>
      </c>
      <c r="C638" s="1" t="str">
        <f t="shared" si="21"/>
        <v>2007</v>
      </c>
      <c r="D638" s="2" t="s">
        <v>188</v>
      </c>
      <c r="E638" s="1" t="s">
        <v>50</v>
      </c>
      <c r="F638" s="1" t="s">
        <v>55</v>
      </c>
      <c r="G638" s="1" t="s">
        <v>4</v>
      </c>
    </row>
    <row r="639" spans="1:7">
      <c r="A639" s="1" t="s">
        <v>211</v>
      </c>
      <c r="B639" s="1" t="str">
        <f t="shared" si="20"/>
        <v>2005</v>
      </c>
      <c r="C639" s="1" t="str">
        <f t="shared" si="21"/>
        <v>2007</v>
      </c>
      <c r="D639" s="2" t="s">
        <v>174</v>
      </c>
      <c r="E639" s="1" t="s">
        <v>73</v>
      </c>
      <c r="F639" s="1" t="s">
        <v>55</v>
      </c>
      <c r="G639" s="1" t="s">
        <v>4</v>
      </c>
    </row>
    <row r="640" spans="1:7">
      <c r="A640" s="1" t="s">
        <v>211</v>
      </c>
      <c r="B640" s="1" t="str">
        <f t="shared" si="20"/>
        <v>2005</v>
      </c>
      <c r="C640" s="1" t="str">
        <f t="shared" si="21"/>
        <v>2007</v>
      </c>
      <c r="D640" s="2" t="s">
        <v>191</v>
      </c>
      <c r="E640" s="1" t="s">
        <v>108</v>
      </c>
      <c r="F640" s="1" t="s">
        <v>55</v>
      </c>
      <c r="G640" s="1" t="s">
        <v>4</v>
      </c>
    </row>
    <row r="641" spans="1:7">
      <c r="A641" s="1" t="s">
        <v>211</v>
      </c>
      <c r="B641" s="1" t="str">
        <f t="shared" si="20"/>
        <v>2005</v>
      </c>
      <c r="C641" s="1" t="str">
        <f t="shared" si="21"/>
        <v>2007</v>
      </c>
      <c r="D641" s="2" t="s">
        <v>213</v>
      </c>
      <c r="E641" s="1" t="s">
        <v>104</v>
      </c>
      <c r="F641" s="1" t="s">
        <v>55</v>
      </c>
      <c r="G641" s="1" t="s">
        <v>4</v>
      </c>
    </row>
    <row r="642" spans="1:7">
      <c r="A642" s="1" t="s">
        <v>211</v>
      </c>
      <c r="B642" s="1" t="str">
        <f t="shared" si="20"/>
        <v>2005</v>
      </c>
      <c r="C642" s="1" t="str">
        <f t="shared" si="21"/>
        <v>2007</v>
      </c>
      <c r="D642" s="2" t="s">
        <v>159</v>
      </c>
      <c r="E642" s="1" t="s">
        <v>16</v>
      </c>
      <c r="F642" s="1" t="s">
        <v>55</v>
      </c>
      <c r="G642" s="1" t="s">
        <v>4</v>
      </c>
    </row>
    <row r="643" spans="1:7">
      <c r="A643" s="1" t="s">
        <v>211</v>
      </c>
      <c r="B643" s="1" t="str">
        <f t="shared" si="20"/>
        <v>2005</v>
      </c>
      <c r="C643" s="1" t="str">
        <f t="shared" si="21"/>
        <v>2007</v>
      </c>
      <c r="D643" s="2" t="s">
        <v>177</v>
      </c>
      <c r="E643" s="1" t="s">
        <v>50</v>
      </c>
      <c r="F643" s="1" t="s">
        <v>55</v>
      </c>
      <c r="G643" s="1" t="s">
        <v>4</v>
      </c>
    </row>
    <row r="644" spans="1:7">
      <c r="A644" s="1" t="s">
        <v>211</v>
      </c>
      <c r="B644" s="1" t="str">
        <f t="shared" si="20"/>
        <v>2005</v>
      </c>
      <c r="C644" s="1" t="str">
        <f t="shared" si="21"/>
        <v>2007</v>
      </c>
      <c r="D644" s="2" t="s">
        <v>178</v>
      </c>
      <c r="E644" s="1" t="s">
        <v>104</v>
      </c>
      <c r="F644" s="1" t="s">
        <v>55</v>
      </c>
      <c r="G644" s="1" t="s">
        <v>4</v>
      </c>
    </row>
    <row r="645" spans="1:7">
      <c r="A645" s="1" t="s">
        <v>211</v>
      </c>
      <c r="B645" s="1" t="str">
        <f t="shared" si="20"/>
        <v>2005</v>
      </c>
      <c r="C645" s="1" t="str">
        <f t="shared" si="21"/>
        <v>2007</v>
      </c>
      <c r="D645" s="2" t="s">
        <v>149</v>
      </c>
      <c r="E645" s="1" t="s">
        <v>28</v>
      </c>
      <c r="F645" s="1" t="s">
        <v>55</v>
      </c>
      <c r="G645" s="1" t="s">
        <v>4</v>
      </c>
    </row>
    <row r="646" spans="1:7">
      <c r="A646" s="1" t="s">
        <v>211</v>
      </c>
      <c r="B646" s="1" t="str">
        <f t="shared" si="20"/>
        <v>2005</v>
      </c>
      <c r="C646" s="1" t="str">
        <f t="shared" si="21"/>
        <v>2007</v>
      </c>
      <c r="D646" s="2" t="s">
        <v>161</v>
      </c>
      <c r="E646" s="1" t="s">
        <v>104</v>
      </c>
      <c r="F646" s="1" t="s">
        <v>55</v>
      </c>
      <c r="G646" s="1" t="s">
        <v>4</v>
      </c>
    </row>
    <row r="647" spans="1:7">
      <c r="A647" s="1" t="s">
        <v>211</v>
      </c>
      <c r="B647" s="1" t="str">
        <f t="shared" si="20"/>
        <v>2005</v>
      </c>
      <c r="C647" s="1" t="str">
        <f t="shared" si="21"/>
        <v>2007</v>
      </c>
      <c r="D647" s="2" t="s">
        <v>198</v>
      </c>
      <c r="E647" s="1" t="s">
        <v>91</v>
      </c>
      <c r="F647" s="1" t="s">
        <v>55</v>
      </c>
      <c r="G647" s="1" t="s">
        <v>4</v>
      </c>
    </row>
    <row r="648" spans="1:7">
      <c r="A648" s="1" t="s">
        <v>211</v>
      </c>
      <c r="B648" s="1" t="str">
        <f t="shared" si="20"/>
        <v>2005</v>
      </c>
      <c r="C648" s="1" t="str">
        <f t="shared" si="21"/>
        <v>2007</v>
      </c>
      <c r="D648" s="2" t="s">
        <v>192</v>
      </c>
      <c r="E648" s="1" t="s">
        <v>70</v>
      </c>
      <c r="F648" s="1" t="s">
        <v>55</v>
      </c>
      <c r="G648" s="1" t="s">
        <v>4</v>
      </c>
    </row>
    <row r="649" spans="1:7">
      <c r="A649" s="1" t="s">
        <v>211</v>
      </c>
      <c r="B649" s="1" t="str">
        <f t="shared" si="20"/>
        <v>2005</v>
      </c>
      <c r="C649" s="1" t="str">
        <f t="shared" si="21"/>
        <v>2007</v>
      </c>
      <c r="D649" s="2" t="s">
        <v>199</v>
      </c>
      <c r="E649" s="1" t="s">
        <v>78</v>
      </c>
      <c r="F649" s="1" t="s">
        <v>55</v>
      </c>
      <c r="G649" s="1" t="s">
        <v>4</v>
      </c>
    </row>
    <row r="650" spans="1:7">
      <c r="A650" s="1" t="s">
        <v>211</v>
      </c>
      <c r="B650" s="1" t="str">
        <f t="shared" si="20"/>
        <v>2005</v>
      </c>
      <c r="C650" s="1" t="str">
        <f t="shared" si="21"/>
        <v>2007</v>
      </c>
      <c r="D650" s="2" t="s">
        <v>136</v>
      </c>
      <c r="E650" s="1" t="s">
        <v>2</v>
      </c>
      <c r="F650" s="1" t="s">
        <v>55</v>
      </c>
      <c r="G650" s="1" t="s">
        <v>4</v>
      </c>
    </row>
    <row r="651" spans="1:7">
      <c r="A651" s="1" t="s">
        <v>211</v>
      </c>
      <c r="B651" s="1" t="str">
        <f t="shared" si="20"/>
        <v>2005</v>
      </c>
      <c r="C651" s="1" t="str">
        <f t="shared" si="21"/>
        <v>2007</v>
      </c>
      <c r="D651" s="2" t="s">
        <v>162</v>
      </c>
      <c r="E651" s="1" t="s">
        <v>2</v>
      </c>
      <c r="F651" s="1" t="s">
        <v>55</v>
      </c>
      <c r="G651" s="1" t="s">
        <v>4</v>
      </c>
    </row>
    <row r="652" spans="1:7">
      <c r="A652" s="1" t="s">
        <v>211</v>
      </c>
      <c r="B652" s="1" t="str">
        <f t="shared" si="20"/>
        <v>2005</v>
      </c>
      <c r="C652" s="1" t="str">
        <f t="shared" si="21"/>
        <v>2007</v>
      </c>
      <c r="D652" s="2" t="s">
        <v>208</v>
      </c>
      <c r="E652" s="1" t="s">
        <v>16</v>
      </c>
      <c r="F652" s="1" t="s">
        <v>55</v>
      </c>
      <c r="G652" s="1" t="s">
        <v>4</v>
      </c>
    </row>
    <row r="653" spans="1:7">
      <c r="A653" s="1" t="s">
        <v>211</v>
      </c>
      <c r="B653" s="1" t="str">
        <f t="shared" si="20"/>
        <v>2005</v>
      </c>
      <c r="C653" s="1" t="str">
        <f t="shared" si="21"/>
        <v>2007</v>
      </c>
      <c r="D653" s="2" t="s">
        <v>194</v>
      </c>
      <c r="E653" s="1" t="s">
        <v>63</v>
      </c>
      <c r="F653" s="1" t="s">
        <v>55</v>
      </c>
      <c r="G653" s="1" t="s">
        <v>4</v>
      </c>
    </row>
    <row r="654" spans="1:7">
      <c r="A654" s="1" t="s">
        <v>211</v>
      </c>
      <c r="B654" s="1" t="str">
        <f t="shared" si="20"/>
        <v>2005</v>
      </c>
      <c r="C654" s="1" t="str">
        <f t="shared" si="21"/>
        <v>2007</v>
      </c>
      <c r="D654" s="2" t="s">
        <v>195</v>
      </c>
      <c r="E654" s="1" t="s">
        <v>78</v>
      </c>
      <c r="F654" s="1" t="s">
        <v>55</v>
      </c>
      <c r="G654" s="1" t="s">
        <v>4</v>
      </c>
    </row>
    <row r="655" spans="1:7">
      <c r="A655" s="1" t="s">
        <v>211</v>
      </c>
      <c r="B655" s="1" t="str">
        <f t="shared" si="20"/>
        <v>2005</v>
      </c>
      <c r="C655" s="1" t="str">
        <f t="shared" si="21"/>
        <v>2007</v>
      </c>
      <c r="D655" s="2" t="s">
        <v>214</v>
      </c>
      <c r="E655" s="1" t="s">
        <v>215</v>
      </c>
      <c r="F655" s="1" t="s">
        <v>55</v>
      </c>
      <c r="G655" s="1" t="s">
        <v>4</v>
      </c>
    </row>
    <row r="656" spans="1:7">
      <c r="A656" s="1" t="s">
        <v>211</v>
      </c>
      <c r="B656" s="1" t="str">
        <f t="shared" si="20"/>
        <v>2005</v>
      </c>
      <c r="C656" s="1" t="str">
        <f t="shared" si="21"/>
        <v>2007</v>
      </c>
      <c r="D656" s="2" t="s">
        <v>150</v>
      </c>
      <c r="E656" s="1" t="s">
        <v>95</v>
      </c>
      <c r="F656" s="1" t="s">
        <v>55</v>
      </c>
      <c r="G656" s="1" t="s">
        <v>4</v>
      </c>
    </row>
    <row r="657" spans="1:7">
      <c r="A657" s="1" t="s">
        <v>211</v>
      </c>
      <c r="B657" s="1" t="str">
        <f t="shared" si="20"/>
        <v>2005</v>
      </c>
      <c r="C657" s="1" t="str">
        <f t="shared" si="21"/>
        <v>2007</v>
      </c>
      <c r="D657" s="2" t="s">
        <v>216</v>
      </c>
      <c r="E657" s="1" t="s">
        <v>50</v>
      </c>
      <c r="F657" s="1" t="s">
        <v>55</v>
      </c>
      <c r="G657" s="1" t="s">
        <v>9</v>
      </c>
    </row>
    <row r="658" spans="1:7">
      <c r="A658" s="1" t="s">
        <v>211</v>
      </c>
      <c r="B658" s="1" t="str">
        <f t="shared" si="20"/>
        <v>2005</v>
      </c>
      <c r="C658" s="1" t="str">
        <f t="shared" si="21"/>
        <v>2007</v>
      </c>
      <c r="D658" s="2" t="s">
        <v>128</v>
      </c>
      <c r="E658" s="1" t="s">
        <v>63</v>
      </c>
      <c r="F658" s="1" t="s">
        <v>55</v>
      </c>
      <c r="G658" s="1" t="s">
        <v>4</v>
      </c>
    </row>
    <row r="659" spans="1:7">
      <c r="A659" s="1" t="s">
        <v>211</v>
      </c>
      <c r="B659" s="1" t="str">
        <f t="shared" si="20"/>
        <v>2005</v>
      </c>
      <c r="C659" s="1" t="str">
        <f t="shared" si="21"/>
        <v>2007</v>
      </c>
      <c r="D659" s="2" t="s">
        <v>139</v>
      </c>
      <c r="E659" s="1" t="s">
        <v>140</v>
      </c>
      <c r="F659" s="1" t="s">
        <v>55</v>
      </c>
      <c r="G659" s="1" t="s">
        <v>4</v>
      </c>
    </row>
    <row r="660" spans="1:7">
      <c r="A660" s="1" t="s">
        <v>211</v>
      </c>
      <c r="B660" s="1" t="str">
        <f t="shared" si="20"/>
        <v>2005</v>
      </c>
      <c r="C660" s="1" t="str">
        <f t="shared" si="21"/>
        <v>2007</v>
      </c>
      <c r="D660" s="2" t="s">
        <v>99</v>
      </c>
      <c r="E660" s="1" t="s">
        <v>63</v>
      </c>
      <c r="F660" s="1" t="s">
        <v>55</v>
      </c>
      <c r="G660" s="1" t="s">
        <v>4</v>
      </c>
    </row>
    <row r="661" spans="1:7">
      <c r="A661" s="1" t="s">
        <v>211</v>
      </c>
      <c r="B661" s="1" t="str">
        <f t="shared" si="20"/>
        <v>2005</v>
      </c>
      <c r="C661" s="1" t="str">
        <f t="shared" si="21"/>
        <v>2007</v>
      </c>
      <c r="D661" s="2" t="s">
        <v>166</v>
      </c>
      <c r="E661" s="1" t="s">
        <v>50</v>
      </c>
      <c r="F661" s="1" t="s">
        <v>55</v>
      </c>
      <c r="G661" s="1" t="s">
        <v>4</v>
      </c>
    </row>
    <row r="662" spans="1:7">
      <c r="A662" s="1" t="s">
        <v>211</v>
      </c>
      <c r="B662" s="1" t="str">
        <f t="shared" si="20"/>
        <v>2005</v>
      </c>
      <c r="C662" s="1" t="str">
        <f t="shared" si="21"/>
        <v>2007</v>
      </c>
      <c r="D662" s="2" t="s">
        <v>209</v>
      </c>
      <c r="E662" s="1" t="s">
        <v>2</v>
      </c>
      <c r="F662" s="1" t="s">
        <v>55</v>
      </c>
      <c r="G662" s="1" t="s">
        <v>4</v>
      </c>
    </row>
    <row r="663" spans="1:7">
      <c r="A663" s="1" t="s">
        <v>211</v>
      </c>
      <c r="B663" s="1" t="str">
        <f t="shared" si="20"/>
        <v>2005</v>
      </c>
      <c r="C663" s="1" t="str">
        <f t="shared" si="21"/>
        <v>2007</v>
      </c>
      <c r="D663" s="2" t="s">
        <v>167</v>
      </c>
      <c r="E663" s="1" t="s">
        <v>39</v>
      </c>
      <c r="F663" s="1" t="s">
        <v>55</v>
      </c>
      <c r="G663" s="1" t="s">
        <v>4</v>
      </c>
    </row>
    <row r="664" spans="1:7">
      <c r="A664" s="1" t="s">
        <v>211</v>
      </c>
      <c r="B664" s="1" t="str">
        <f t="shared" si="20"/>
        <v>2005</v>
      </c>
      <c r="C664" s="1" t="str">
        <f t="shared" si="21"/>
        <v>2007</v>
      </c>
      <c r="D664" s="2" t="s">
        <v>168</v>
      </c>
      <c r="E664" s="1" t="s">
        <v>8</v>
      </c>
      <c r="F664" s="1" t="s">
        <v>55</v>
      </c>
      <c r="G664" s="1" t="s">
        <v>4</v>
      </c>
    </row>
    <row r="665" spans="1:7">
      <c r="A665" s="1" t="s">
        <v>211</v>
      </c>
      <c r="B665" s="1" t="str">
        <f t="shared" si="20"/>
        <v>2005</v>
      </c>
      <c r="C665" s="1" t="str">
        <f t="shared" si="21"/>
        <v>2007</v>
      </c>
      <c r="D665" s="2" t="s">
        <v>129</v>
      </c>
      <c r="E665" s="1" t="s">
        <v>63</v>
      </c>
      <c r="F665" s="1" t="s">
        <v>55</v>
      </c>
      <c r="G665" s="1" t="s">
        <v>4</v>
      </c>
    </row>
    <row r="666" spans="1:7">
      <c r="A666" s="1" t="s">
        <v>211</v>
      </c>
      <c r="B666" s="1" t="str">
        <f t="shared" si="20"/>
        <v>2005</v>
      </c>
      <c r="C666" s="1" t="str">
        <f t="shared" si="21"/>
        <v>2007</v>
      </c>
      <c r="D666" s="2" t="s">
        <v>151</v>
      </c>
      <c r="E666" s="1" t="s">
        <v>78</v>
      </c>
      <c r="F666" s="1" t="s">
        <v>55</v>
      </c>
      <c r="G666" s="1" t="s">
        <v>4</v>
      </c>
    </row>
    <row r="667" spans="1:7">
      <c r="A667" s="1" t="s">
        <v>211</v>
      </c>
      <c r="B667" s="1" t="str">
        <f t="shared" si="20"/>
        <v>2005</v>
      </c>
      <c r="C667" s="1" t="str">
        <f t="shared" si="21"/>
        <v>2007</v>
      </c>
      <c r="D667" s="2" t="s">
        <v>210</v>
      </c>
      <c r="E667" s="1" t="s">
        <v>78</v>
      </c>
      <c r="F667" s="1" t="s">
        <v>55</v>
      </c>
      <c r="G667" s="1" t="s">
        <v>4</v>
      </c>
    </row>
    <row r="668" spans="1:7">
      <c r="A668" s="1" t="s">
        <v>211</v>
      </c>
      <c r="B668" s="1" t="str">
        <f t="shared" si="20"/>
        <v>2005</v>
      </c>
      <c r="C668" s="1" t="str">
        <f t="shared" si="21"/>
        <v>2007</v>
      </c>
      <c r="D668" s="2" t="s">
        <v>170</v>
      </c>
      <c r="E668" s="1" t="s">
        <v>26</v>
      </c>
      <c r="F668" s="1" t="s">
        <v>55</v>
      </c>
      <c r="G668" s="1" t="s">
        <v>4</v>
      </c>
    </row>
    <row r="669" spans="1:7">
      <c r="A669" s="1" t="s">
        <v>211</v>
      </c>
      <c r="B669" s="1" t="str">
        <f t="shared" si="20"/>
        <v>2005</v>
      </c>
      <c r="C669" s="1" t="str">
        <f t="shared" si="21"/>
        <v>2007</v>
      </c>
      <c r="D669" s="2" t="s">
        <v>171</v>
      </c>
      <c r="E669" s="1" t="s">
        <v>98</v>
      </c>
      <c r="F669" s="1" t="s">
        <v>55</v>
      </c>
      <c r="G669" s="1" t="s">
        <v>4</v>
      </c>
    </row>
    <row r="670" spans="1:7">
      <c r="A670" s="1" t="s">
        <v>217</v>
      </c>
      <c r="B670" s="1" t="str">
        <f t="shared" si="20"/>
        <v>2007</v>
      </c>
      <c r="C670" s="1" t="str">
        <f t="shared" si="21"/>
        <v>2009</v>
      </c>
    </row>
    <row r="671" spans="1:7">
      <c r="A671" s="1" t="s">
        <v>217</v>
      </c>
      <c r="B671" s="1" t="str">
        <f t="shared" si="20"/>
        <v>2007</v>
      </c>
      <c r="C671" s="1" t="str">
        <f t="shared" si="21"/>
        <v>2009</v>
      </c>
      <c r="D671" s="2" t="s">
        <v>153</v>
      </c>
      <c r="E671" s="1" t="s">
        <v>2</v>
      </c>
      <c r="F671" s="1" t="s">
        <v>55</v>
      </c>
      <c r="G671" s="1" t="s">
        <v>4</v>
      </c>
    </row>
    <row r="672" spans="1:7">
      <c r="A672" s="1" t="s">
        <v>217</v>
      </c>
      <c r="B672" s="1" t="str">
        <f t="shared" si="20"/>
        <v>2007</v>
      </c>
      <c r="C672" s="1" t="str">
        <f t="shared" si="21"/>
        <v>2009</v>
      </c>
      <c r="D672" s="2" t="s">
        <v>154</v>
      </c>
      <c r="E672" s="1" t="s">
        <v>16</v>
      </c>
      <c r="F672" s="1" t="s">
        <v>55</v>
      </c>
      <c r="G672" s="1" t="s">
        <v>4</v>
      </c>
    </row>
    <row r="673" spans="1:7">
      <c r="A673" s="1" t="s">
        <v>217</v>
      </c>
      <c r="B673" s="1" t="str">
        <f t="shared" si="20"/>
        <v>2007</v>
      </c>
      <c r="C673" s="1" t="str">
        <f t="shared" si="21"/>
        <v>2009</v>
      </c>
      <c r="D673" s="2" t="s">
        <v>205</v>
      </c>
      <c r="E673" s="1" t="s">
        <v>26</v>
      </c>
      <c r="F673" s="1" t="s">
        <v>55</v>
      </c>
      <c r="G673" s="1" t="s">
        <v>4</v>
      </c>
    </row>
    <row r="674" spans="1:7">
      <c r="A674" s="1" t="s">
        <v>217</v>
      </c>
      <c r="B674" s="1" t="str">
        <f t="shared" si="20"/>
        <v>2007</v>
      </c>
      <c r="C674" s="1" t="str">
        <f t="shared" si="21"/>
        <v>2009</v>
      </c>
      <c r="D674" s="2" t="s">
        <v>218</v>
      </c>
      <c r="E674" s="1" t="s">
        <v>122</v>
      </c>
      <c r="F674" s="1" t="s">
        <v>55</v>
      </c>
      <c r="G674" s="1" t="s">
        <v>4</v>
      </c>
    </row>
    <row r="675" spans="1:7">
      <c r="A675" s="1" t="s">
        <v>217</v>
      </c>
      <c r="B675" s="1" t="str">
        <f t="shared" si="20"/>
        <v>2007</v>
      </c>
      <c r="C675" s="1" t="str">
        <f t="shared" si="21"/>
        <v>2009</v>
      </c>
      <c r="D675" s="2" t="s">
        <v>219</v>
      </c>
      <c r="E675" s="1" t="s">
        <v>122</v>
      </c>
      <c r="F675" s="1" t="s">
        <v>55</v>
      </c>
      <c r="G675" s="1" t="s">
        <v>4</v>
      </c>
    </row>
    <row r="676" spans="1:7">
      <c r="A676" s="1" t="s">
        <v>217</v>
      </c>
      <c r="B676" s="1" t="str">
        <f t="shared" si="20"/>
        <v>2007</v>
      </c>
      <c r="C676" s="1" t="str">
        <f t="shared" si="21"/>
        <v>2009</v>
      </c>
      <c r="D676" s="2" t="s">
        <v>197</v>
      </c>
      <c r="E676" s="1" t="s">
        <v>115</v>
      </c>
      <c r="F676" s="1" t="s">
        <v>55</v>
      </c>
      <c r="G676" s="1" t="s">
        <v>4</v>
      </c>
    </row>
    <row r="677" spans="1:7">
      <c r="A677" s="1" t="s">
        <v>217</v>
      </c>
      <c r="B677" s="1" t="str">
        <f t="shared" si="20"/>
        <v>2007</v>
      </c>
      <c r="C677" s="1" t="str">
        <f t="shared" si="21"/>
        <v>2009</v>
      </c>
      <c r="D677" s="2" t="s">
        <v>220</v>
      </c>
      <c r="E677" s="1" t="s">
        <v>63</v>
      </c>
      <c r="F677" s="1" t="s">
        <v>55</v>
      </c>
      <c r="G677" s="1" t="s">
        <v>4</v>
      </c>
    </row>
    <row r="678" spans="1:7">
      <c r="A678" s="1" t="s">
        <v>217</v>
      </c>
      <c r="B678" s="1" t="str">
        <f t="shared" si="20"/>
        <v>2007</v>
      </c>
      <c r="C678" s="1" t="str">
        <f t="shared" si="21"/>
        <v>2009</v>
      </c>
      <c r="D678" s="2" t="s">
        <v>201</v>
      </c>
      <c r="E678" s="1" t="s">
        <v>88</v>
      </c>
      <c r="F678" s="1" t="s">
        <v>55</v>
      </c>
      <c r="G678" s="1" t="s">
        <v>4</v>
      </c>
    </row>
    <row r="679" spans="1:7">
      <c r="A679" s="1" t="s">
        <v>217</v>
      </c>
      <c r="B679" s="1" t="str">
        <f t="shared" si="20"/>
        <v>2007</v>
      </c>
      <c r="C679" s="1" t="str">
        <f t="shared" si="21"/>
        <v>2009</v>
      </c>
      <c r="D679" s="2" t="s">
        <v>212</v>
      </c>
      <c r="E679" s="1" t="s">
        <v>88</v>
      </c>
      <c r="F679" s="1" t="s">
        <v>55</v>
      </c>
      <c r="G679" s="1" t="s">
        <v>4</v>
      </c>
    </row>
    <row r="680" spans="1:7">
      <c r="A680" s="1" t="s">
        <v>217</v>
      </c>
      <c r="B680" s="1" t="str">
        <f t="shared" si="20"/>
        <v>2007</v>
      </c>
      <c r="C680" s="1" t="str">
        <f t="shared" si="21"/>
        <v>2009</v>
      </c>
      <c r="D680" s="2" t="s">
        <v>156</v>
      </c>
      <c r="E680" s="1" t="s">
        <v>6</v>
      </c>
      <c r="F680" s="1" t="s">
        <v>55</v>
      </c>
      <c r="G680" s="1" t="s">
        <v>4</v>
      </c>
    </row>
    <row r="681" spans="1:7">
      <c r="A681" s="1" t="s">
        <v>217</v>
      </c>
      <c r="B681" s="1" t="str">
        <f t="shared" ref="B681:B744" si="22">MID(A681,8,4)</f>
        <v>2007</v>
      </c>
      <c r="C681" s="1" t="str">
        <f t="shared" ref="C681:C744" si="23">MID(A681,13,4)</f>
        <v>2009</v>
      </c>
      <c r="D681" s="2" t="s">
        <v>80</v>
      </c>
      <c r="E681" s="1" t="s">
        <v>70</v>
      </c>
      <c r="F681" s="1" t="s">
        <v>55</v>
      </c>
      <c r="G681" s="1" t="s">
        <v>4</v>
      </c>
    </row>
    <row r="682" spans="1:7">
      <c r="A682" s="1" t="s">
        <v>217</v>
      </c>
      <c r="B682" s="1" t="str">
        <f t="shared" si="22"/>
        <v>2007</v>
      </c>
      <c r="C682" s="1" t="str">
        <f t="shared" si="23"/>
        <v>2009</v>
      </c>
      <c r="D682" s="2" t="s">
        <v>173</v>
      </c>
      <c r="E682" s="1" t="s">
        <v>98</v>
      </c>
      <c r="F682" s="1" t="s">
        <v>55</v>
      </c>
      <c r="G682" s="1" t="s">
        <v>4</v>
      </c>
    </row>
    <row r="683" spans="1:7">
      <c r="A683" s="1" t="s">
        <v>217</v>
      </c>
      <c r="B683" s="1" t="str">
        <f t="shared" si="22"/>
        <v>2007</v>
      </c>
      <c r="C683" s="1" t="str">
        <f t="shared" si="23"/>
        <v>2009</v>
      </c>
      <c r="D683" s="2" t="s">
        <v>206</v>
      </c>
      <c r="E683" s="1" t="s">
        <v>14</v>
      </c>
      <c r="F683" s="1" t="s">
        <v>55</v>
      </c>
      <c r="G683" s="1" t="s">
        <v>4</v>
      </c>
    </row>
    <row r="684" spans="1:7">
      <c r="A684" s="1" t="s">
        <v>217</v>
      </c>
      <c r="B684" s="1" t="str">
        <f t="shared" si="22"/>
        <v>2007</v>
      </c>
      <c r="C684" s="1" t="str">
        <f t="shared" si="23"/>
        <v>2009</v>
      </c>
      <c r="D684" s="2" t="s">
        <v>188</v>
      </c>
      <c r="E684" s="1" t="s">
        <v>50</v>
      </c>
      <c r="F684" s="1" t="s">
        <v>55</v>
      </c>
      <c r="G684" s="1" t="s">
        <v>4</v>
      </c>
    </row>
    <row r="685" spans="1:7">
      <c r="A685" s="1" t="s">
        <v>217</v>
      </c>
      <c r="B685" s="1" t="str">
        <f t="shared" si="22"/>
        <v>2007</v>
      </c>
      <c r="C685" s="1" t="str">
        <f t="shared" si="23"/>
        <v>2009</v>
      </c>
      <c r="D685" s="2" t="s">
        <v>221</v>
      </c>
      <c r="E685" s="1" t="s">
        <v>98</v>
      </c>
      <c r="F685" s="1" t="s">
        <v>55</v>
      </c>
      <c r="G685" s="1" t="s">
        <v>4</v>
      </c>
    </row>
    <row r="686" spans="1:7">
      <c r="A686" s="1" t="s">
        <v>217</v>
      </c>
      <c r="B686" s="1" t="str">
        <f t="shared" si="22"/>
        <v>2007</v>
      </c>
      <c r="C686" s="1" t="str">
        <f t="shared" si="23"/>
        <v>2009</v>
      </c>
      <c r="D686" s="2" t="s">
        <v>222</v>
      </c>
      <c r="E686" s="1" t="s">
        <v>223</v>
      </c>
      <c r="F686" s="1" t="s">
        <v>55</v>
      </c>
      <c r="G686" s="1" t="s">
        <v>4</v>
      </c>
    </row>
    <row r="687" spans="1:7">
      <c r="A687" s="1" t="s">
        <v>217</v>
      </c>
      <c r="B687" s="1" t="str">
        <f t="shared" si="22"/>
        <v>2007</v>
      </c>
      <c r="C687" s="1" t="str">
        <f t="shared" si="23"/>
        <v>2009</v>
      </c>
      <c r="D687" s="2" t="s">
        <v>174</v>
      </c>
      <c r="E687" s="1" t="s">
        <v>73</v>
      </c>
      <c r="F687" s="1" t="s">
        <v>55</v>
      </c>
      <c r="G687" s="1" t="s">
        <v>4</v>
      </c>
    </row>
    <row r="688" spans="1:7">
      <c r="A688" s="1" t="s">
        <v>217</v>
      </c>
      <c r="B688" s="1" t="str">
        <f t="shared" si="22"/>
        <v>2007</v>
      </c>
      <c r="C688" s="1" t="str">
        <f t="shared" si="23"/>
        <v>2009</v>
      </c>
      <c r="D688" s="2" t="s">
        <v>224</v>
      </c>
      <c r="E688" s="1" t="s">
        <v>91</v>
      </c>
      <c r="F688" s="1" t="s">
        <v>55</v>
      </c>
      <c r="G688" s="1" t="s">
        <v>4</v>
      </c>
    </row>
    <row r="689" spans="1:7">
      <c r="A689" s="1" t="s">
        <v>217</v>
      </c>
      <c r="B689" s="1" t="str">
        <f t="shared" si="22"/>
        <v>2007</v>
      </c>
      <c r="C689" s="1" t="str">
        <f t="shared" si="23"/>
        <v>2009</v>
      </c>
      <c r="D689" s="2" t="s">
        <v>213</v>
      </c>
      <c r="E689" s="1" t="s">
        <v>104</v>
      </c>
      <c r="F689" s="1" t="s">
        <v>55</v>
      </c>
      <c r="G689" s="1" t="s">
        <v>4</v>
      </c>
    </row>
    <row r="690" spans="1:7">
      <c r="A690" s="1" t="s">
        <v>217</v>
      </c>
      <c r="B690" s="1" t="str">
        <f t="shared" si="22"/>
        <v>2007</v>
      </c>
      <c r="C690" s="1" t="str">
        <f t="shared" si="23"/>
        <v>2009</v>
      </c>
      <c r="D690" s="2" t="s">
        <v>159</v>
      </c>
      <c r="E690" s="1" t="s">
        <v>16</v>
      </c>
      <c r="F690" s="1" t="s">
        <v>55</v>
      </c>
      <c r="G690" s="1" t="s">
        <v>4</v>
      </c>
    </row>
    <row r="691" spans="1:7">
      <c r="A691" s="1" t="s">
        <v>217</v>
      </c>
      <c r="B691" s="1" t="str">
        <f t="shared" si="22"/>
        <v>2007</v>
      </c>
      <c r="C691" s="1" t="str">
        <f t="shared" si="23"/>
        <v>2009</v>
      </c>
      <c r="D691" s="2" t="s">
        <v>177</v>
      </c>
      <c r="E691" s="1" t="s">
        <v>50</v>
      </c>
      <c r="F691" s="1" t="s">
        <v>55</v>
      </c>
      <c r="G691" s="1" t="s">
        <v>4</v>
      </c>
    </row>
    <row r="692" spans="1:7">
      <c r="A692" s="1" t="s">
        <v>217</v>
      </c>
      <c r="B692" s="1" t="str">
        <f t="shared" si="22"/>
        <v>2007</v>
      </c>
      <c r="C692" s="1" t="str">
        <f t="shared" si="23"/>
        <v>2009</v>
      </c>
      <c r="D692" s="2" t="s">
        <v>178</v>
      </c>
      <c r="E692" s="1" t="s">
        <v>104</v>
      </c>
      <c r="F692" s="1" t="s">
        <v>55</v>
      </c>
      <c r="G692" s="1" t="s">
        <v>4</v>
      </c>
    </row>
    <row r="693" spans="1:7">
      <c r="A693" s="1" t="s">
        <v>217</v>
      </c>
      <c r="B693" s="1" t="str">
        <f t="shared" si="22"/>
        <v>2007</v>
      </c>
      <c r="C693" s="1" t="str">
        <f t="shared" si="23"/>
        <v>2009</v>
      </c>
      <c r="D693" s="2" t="s">
        <v>149</v>
      </c>
      <c r="E693" s="1" t="s">
        <v>28</v>
      </c>
      <c r="F693" s="1" t="s">
        <v>55</v>
      </c>
      <c r="G693" s="1" t="s">
        <v>4</v>
      </c>
    </row>
    <row r="694" spans="1:7">
      <c r="A694" s="1" t="s">
        <v>217</v>
      </c>
      <c r="B694" s="1" t="str">
        <f t="shared" si="22"/>
        <v>2007</v>
      </c>
      <c r="C694" s="1" t="str">
        <f t="shared" si="23"/>
        <v>2009</v>
      </c>
      <c r="D694" s="2" t="s">
        <v>161</v>
      </c>
      <c r="E694" s="1" t="s">
        <v>104</v>
      </c>
      <c r="F694" s="1" t="s">
        <v>55</v>
      </c>
      <c r="G694" s="1" t="s">
        <v>4</v>
      </c>
    </row>
    <row r="695" spans="1:7">
      <c r="A695" s="1" t="s">
        <v>217</v>
      </c>
      <c r="B695" s="1" t="str">
        <f t="shared" si="22"/>
        <v>2007</v>
      </c>
      <c r="C695" s="1" t="str">
        <f t="shared" si="23"/>
        <v>2009</v>
      </c>
      <c r="D695" s="2" t="s">
        <v>225</v>
      </c>
      <c r="E695" s="1" t="s">
        <v>2</v>
      </c>
      <c r="F695" s="1" t="s">
        <v>55</v>
      </c>
      <c r="G695" s="1" t="s">
        <v>4</v>
      </c>
    </row>
    <row r="696" spans="1:7">
      <c r="A696" s="1" t="s">
        <v>217</v>
      </c>
      <c r="B696" s="1" t="str">
        <f t="shared" si="22"/>
        <v>2007</v>
      </c>
      <c r="C696" s="1" t="str">
        <f t="shared" si="23"/>
        <v>2009</v>
      </c>
      <c r="D696" s="2" t="s">
        <v>226</v>
      </c>
      <c r="E696" s="1" t="s">
        <v>91</v>
      </c>
      <c r="F696" s="1" t="s">
        <v>55</v>
      </c>
      <c r="G696" s="1" t="s">
        <v>4</v>
      </c>
    </row>
    <row r="697" spans="1:7">
      <c r="A697" s="1" t="s">
        <v>217</v>
      </c>
      <c r="B697" s="1" t="str">
        <f t="shared" si="22"/>
        <v>2007</v>
      </c>
      <c r="C697" s="1" t="str">
        <f t="shared" si="23"/>
        <v>2009</v>
      </c>
      <c r="D697" s="2" t="s">
        <v>192</v>
      </c>
      <c r="E697" s="1" t="s">
        <v>70</v>
      </c>
      <c r="F697" s="1" t="s">
        <v>55</v>
      </c>
      <c r="G697" s="1" t="s">
        <v>4</v>
      </c>
    </row>
    <row r="698" spans="1:7">
      <c r="A698" s="1" t="s">
        <v>217</v>
      </c>
      <c r="B698" s="1" t="str">
        <f t="shared" si="22"/>
        <v>2007</v>
      </c>
      <c r="C698" s="1" t="str">
        <f t="shared" si="23"/>
        <v>2009</v>
      </c>
      <c r="D698" s="2" t="s">
        <v>199</v>
      </c>
      <c r="E698" s="1" t="s">
        <v>78</v>
      </c>
      <c r="F698" s="1" t="s">
        <v>55</v>
      </c>
      <c r="G698" s="1" t="s">
        <v>4</v>
      </c>
    </row>
    <row r="699" spans="1:7">
      <c r="A699" s="1" t="s">
        <v>217</v>
      </c>
      <c r="B699" s="1" t="str">
        <f t="shared" si="22"/>
        <v>2007</v>
      </c>
      <c r="C699" s="1" t="str">
        <f t="shared" si="23"/>
        <v>2009</v>
      </c>
      <c r="D699" s="2" t="s">
        <v>136</v>
      </c>
      <c r="E699" s="1" t="s">
        <v>2</v>
      </c>
      <c r="F699" s="1" t="s">
        <v>55</v>
      </c>
      <c r="G699" s="1" t="s">
        <v>4</v>
      </c>
    </row>
    <row r="700" spans="1:7">
      <c r="A700" s="1" t="s">
        <v>217</v>
      </c>
      <c r="B700" s="1" t="str">
        <f t="shared" si="22"/>
        <v>2007</v>
      </c>
      <c r="C700" s="1" t="str">
        <f t="shared" si="23"/>
        <v>2009</v>
      </c>
      <c r="D700" s="2" t="s">
        <v>208</v>
      </c>
      <c r="E700" s="1" t="s">
        <v>16</v>
      </c>
      <c r="F700" s="1" t="s">
        <v>55</v>
      </c>
      <c r="G700" s="1" t="s">
        <v>4</v>
      </c>
    </row>
    <row r="701" spans="1:7">
      <c r="A701" s="1" t="s">
        <v>217</v>
      </c>
      <c r="B701" s="1" t="str">
        <f t="shared" si="22"/>
        <v>2007</v>
      </c>
      <c r="C701" s="1" t="str">
        <f t="shared" si="23"/>
        <v>2009</v>
      </c>
      <c r="D701" s="2" t="s">
        <v>194</v>
      </c>
      <c r="E701" s="1" t="s">
        <v>63</v>
      </c>
      <c r="F701" s="1" t="s">
        <v>55</v>
      </c>
      <c r="G701" s="1" t="s">
        <v>4</v>
      </c>
    </row>
    <row r="702" spans="1:7">
      <c r="A702" s="1" t="s">
        <v>217</v>
      </c>
      <c r="B702" s="1" t="str">
        <f t="shared" si="22"/>
        <v>2007</v>
      </c>
      <c r="C702" s="1" t="str">
        <f t="shared" si="23"/>
        <v>2009</v>
      </c>
      <c r="D702" s="2" t="s">
        <v>227</v>
      </c>
      <c r="E702" s="1" t="s">
        <v>78</v>
      </c>
      <c r="F702" s="1" t="s">
        <v>55</v>
      </c>
      <c r="G702" s="1" t="s">
        <v>4</v>
      </c>
    </row>
    <row r="703" spans="1:7">
      <c r="A703" s="1" t="s">
        <v>217</v>
      </c>
      <c r="B703" s="1" t="str">
        <f t="shared" si="22"/>
        <v>2007</v>
      </c>
      <c r="C703" s="1" t="str">
        <f t="shared" si="23"/>
        <v>2009</v>
      </c>
      <c r="D703" s="2" t="s">
        <v>214</v>
      </c>
      <c r="E703" s="1" t="s">
        <v>215</v>
      </c>
      <c r="F703" s="1" t="s">
        <v>55</v>
      </c>
      <c r="G703" s="1" t="s">
        <v>4</v>
      </c>
    </row>
    <row r="704" spans="1:7">
      <c r="A704" s="1" t="s">
        <v>217</v>
      </c>
      <c r="B704" s="1" t="str">
        <f t="shared" si="22"/>
        <v>2007</v>
      </c>
      <c r="C704" s="1" t="str">
        <f t="shared" si="23"/>
        <v>2009</v>
      </c>
      <c r="D704" s="2" t="s">
        <v>150</v>
      </c>
      <c r="E704" s="1" t="s">
        <v>95</v>
      </c>
      <c r="F704" s="1" t="s">
        <v>55</v>
      </c>
      <c r="G704" s="1" t="s">
        <v>4</v>
      </c>
    </row>
    <row r="705" spans="1:7">
      <c r="A705" s="1" t="s">
        <v>217</v>
      </c>
      <c r="B705" s="1" t="str">
        <f t="shared" si="22"/>
        <v>2007</v>
      </c>
      <c r="C705" s="1" t="str">
        <f t="shared" si="23"/>
        <v>2009</v>
      </c>
      <c r="D705" s="2" t="s">
        <v>228</v>
      </c>
      <c r="E705" s="1" t="s">
        <v>50</v>
      </c>
      <c r="F705" s="1" t="s">
        <v>55</v>
      </c>
      <c r="G705" s="1" t="s">
        <v>9</v>
      </c>
    </row>
    <row r="706" spans="1:7">
      <c r="A706" s="1" t="s">
        <v>217</v>
      </c>
      <c r="B706" s="1" t="str">
        <f t="shared" si="22"/>
        <v>2007</v>
      </c>
      <c r="C706" s="1" t="str">
        <f t="shared" si="23"/>
        <v>2009</v>
      </c>
      <c r="D706" s="2" t="s">
        <v>139</v>
      </c>
      <c r="E706" s="1" t="s">
        <v>140</v>
      </c>
      <c r="F706" s="1" t="s">
        <v>55</v>
      </c>
      <c r="G706" s="1" t="s">
        <v>4</v>
      </c>
    </row>
    <row r="707" spans="1:7">
      <c r="A707" s="1" t="s">
        <v>217</v>
      </c>
      <c r="B707" s="1" t="str">
        <f t="shared" si="22"/>
        <v>2007</v>
      </c>
      <c r="C707" s="1" t="str">
        <f t="shared" si="23"/>
        <v>2009</v>
      </c>
      <c r="D707" s="2" t="s">
        <v>99</v>
      </c>
      <c r="E707" s="1" t="s">
        <v>63</v>
      </c>
      <c r="F707" s="1" t="s">
        <v>55</v>
      </c>
      <c r="G707" s="1" t="s">
        <v>4</v>
      </c>
    </row>
    <row r="708" spans="1:7">
      <c r="A708" s="1" t="s">
        <v>217</v>
      </c>
      <c r="B708" s="1" t="str">
        <f t="shared" si="22"/>
        <v>2007</v>
      </c>
      <c r="C708" s="1" t="str">
        <f t="shared" si="23"/>
        <v>2009</v>
      </c>
      <c r="D708" s="2" t="s">
        <v>229</v>
      </c>
      <c r="E708" s="1" t="s">
        <v>78</v>
      </c>
      <c r="F708" s="1" t="s">
        <v>55</v>
      </c>
      <c r="G708" s="1" t="s">
        <v>4</v>
      </c>
    </row>
    <row r="709" spans="1:7">
      <c r="A709" s="1" t="s">
        <v>217</v>
      </c>
      <c r="B709" s="1" t="str">
        <f t="shared" si="22"/>
        <v>2007</v>
      </c>
      <c r="C709" s="1" t="str">
        <f t="shared" si="23"/>
        <v>2009</v>
      </c>
      <c r="D709" s="2" t="s">
        <v>166</v>
      </c>
      <c r="E709" s="1" t="s">
        <v>50</v>
      </c>
      <c r="F709" s="1" t="s">
        <v>55</v>
      </c>
      <c r="G709" s="1" t="s">
        <v>4</v>
      </c>
    </row>
    <row r="710" spans="1:7">
      <c r="A710" s="1" t="s">
        <v>217</v>
      </c>
      <c r="B710" s="1" t="str">
        <f t="shared" si="22"/>
        <v>2007</v>
      </c>
      <c r="C710" s="1" t="str">
        <f t="shared" si="23"/>
        <v>2009</v>
      </c>
      <c r="D710" s="2" t="s">
        <v>209</v>
      </c>
      <c r="E710" s="1" t="s">
        <v>2</v>
      </c>
      <c r="F710" s="1" t="s">
        <v>55</v>
      </c>
      <c r="G710" s="1" t="s">
        <v>4</v>
      </c>
    </row>
    <row r="711" spans="1:7">
      <c r="A711" s="1" t="s">
        <v>217</v>
      </c>
      <c r="B711" s="1" t="str">
        <f t="shared" si="22"/>
        <v>2007</v>
      </c>
      <c r="C711" s="1" t="str">
        <f t="shared" si="23"/>
        <v>2009</v>
      </c>
      <c r="D711" s="2" t="s">
        <v>167</v>
      </c>
      <c r="E711" s="1" t="s">
        <v>39</v>
      </c>
      <c r="F711" s="1" t="s">
        <v>55</v>
      </c>
      <c r="G711" s="1" t="s">
        <v>4</v>
      </c>
    </row>
    <row r="712" spans="1:7">
      <c r="A712" s="1" t="s">
        <v>217</v>
      </c>
      <c r="B712" s="1" t="str">
        <f t="shared" si="22"/>
        <v>2007</v>
      </c>
      <c r="C712" s="1" t="str">
        <f t="shared" si="23"/>
        <v>2009</v>
      </c>
      <c r="D712" s="2" t="s">
        <v>168</v>
      </c>
      <c r="E712" s="1" t="s">
        <v>8</v>
      </c>
      <c r="F712" s="1" t="s">
        <v>55</v>
      </c>
      <c r="G712" s="1" t="s">
        <v>4</v>
      </c>
    </row>
    <row r="713" spans="1:7">
      <c r="A713" s="1" t="s">
        <v>217</v>
      </c>
      <c r="B713" s="1" t="str">
        <f t="shared" si="22"/>
        <v>2007</v>
      </c>
      <c r="C713" s="1" t="str">
        <f t="shared" si="23"/>
        <v>2009</v>
      </c>
      <c r="D713" s="2" t="s">
        <v>129</v>
      </c>
      <c r="E713" s="1" t="s">
        <v>63</v>
      </c>
      <c r="F713" s="1" t="s">
        <v>55</v>
      </c>
      <c r="G713" s="1" t="s">
        <v>4</v>
      </c>
    </row>
    <row r="714" spans="1:7">
      <c r="A714" s="1" t="s">
        <v>217</v>
      </c>
      <c r="B714" s="1" t="str">
        <f t="shared" si="22"/>
        <v>2007</v>
      </c>
      <c r="C714" s="1" t="str">
        <f t="shared" si="23"/>
        <v>2009</v>
      </c>
      <c r="D714" s="2" t="s">
        <v>151</v>
      </c>
      <c r="E714" s="1" t="s">
        <v>78</v>
      </c>
      <c r="F714" s="1" t="s">
        <v>55</v>
      </c>
      <c r="G714" s="1" t="s">
        <v>4</v>
      </c>
    </row>
    <row r="715" spans="1:7">
      <c r="A715" s="1" t="s">
        <v>217</v>
      </c>
      <c r="B715" s="1" t="str">
        <f t="shared" si="22"/>
        <v>2007</v>
      </c>
      <c r="C715" s="1" t="str">
        <f t="shared" si="23"/>
        <v>2009</v>
      </c>
      <c r="D715" s="2" t="s">
        <v>210</v>
      </c>
      <c r="E715" s="1" t="s">
        <v>78</v>
      </c>
      <c r="F715" s="1" t="s">
        <v>55</v>
      </c>
      <c r="G715" s="1" t="s">
        <v>4</v>
      </c>
    </row>
    <row r="716" spans="1:7">
      <c r="A716" s="1" t="s">
        <v>217</v>
      </c>
      <c r="B716" s="1" t="str">
        <f t="shared" si="22"/>
        <v>2007</v>
      </c>
      <c r="C716" s="1" t="str">
        <f t="shared" si="23"/>
        <v>2009</v>
      </c>
      <c r="D716" s="2" t="s">
        <v>170</v>
      </c>
      <c r="E716" s="1" t="s">
        <v>26</v>
      </c>
      <c r="F716" s="1" t="s">
        <v>55</v>
      </c>
      <c r="G716" s="1" t="s">
        <v>4</v>
      </c>
    </row>
    <row r="717" spans="1:7">
      <c r="A717" s="1" t="s">
        <v>217</v>
      </c>
      <c r="B717" s="1" t="str">
        <f t="shared" si="22"/>
        <v>2007</v>
      </c>
      <c r="C717" s="1" t="str">
        <f t="shared" si="23"/>
        <v>2009</v>
      </c>
      <c r="D717" s="2" t="s">
        <v>230</v>
      </c>
      <c r="E717" s="1" t="s">
        <v>98</v>
      </c>
      <c r="F717" s="1" t="s">
        <v>55</v>
      </c>
      <c r="G717" s="1" t="s">
        <v>4</v>
      </c>
    </row>
    <row r="718" spans="1:7">
      <c r="A718" s="1" t="s">
        <v>231</v>
      </c>
      <c r="B718" s="1" t="str">
        <f t="shared" si="22"/>
        <v>2009</v>
      </c>
      <c r="C718" s="1" t="str">
        <f t="shared" si="23"/>
        <v>2011</v>
      </c>
    </row>
    <row r="719" spans="1:7">
      <c r="A719" s="1" t="s">
        <v>231</v>
      </c>
      <c r="B719" s="1" t="str">
        <f t="shared" si="22"/>
        <v>2009</v>
      </c>
      <c r="C719" s="1" t="str">
        <f t="shared" si="23"/>
        <v>2011</v>
      </c>
      <c r="D719" s="2" t="s">
        <v>153</v>
      </c>
      <c r="E719" s="1" t="s">
        <v>2</v>
      </c>
      <c r="F719" s="1" t="s">
        <v>55</v>
      </c>
      <c r="G719" s="1" t="s">
        <v>4</v>
      </c>
    </row>
    <row r="720" spans="1:7">
      <c r="A720" s="1" t="s">
        <v>231</v>
      </c>
      <c r="B720" s="1" t="str">
        <f t="shared" si="22"/>
        <v>2009</v>
      </c>
      <c r="C720" s="1" t="str">
        <f t="shared" si="23"/>
        <v>2011</v>
      </c>
      <c r="D720" s="2" t="s">
        <v>154</v>
      </c>
      <c r="E720" s="1" t="s">
        <v>16</v>
      </c>
      <c r="F720" s="1" t="s">
        <v>55</v>
      </c>
      <c r="G720" s="1" t="s">
        <v>4</v>
      </c>
    </row>
    <row r="721" spans="1:7">
      <c r="A721" s="1" t="s">
        <v>231</v>
      </c>
      <c r="B721" s="1" t="str">
        <f t="shared" si="22"/>
        <v>2009</v>
      </c>
      <c r="C721" s="1" t="str">
        <f t="shared" si="23"/>
        <v>2011</v>
      </c>
      <c r="D721" s="2" t="s">
        <v>232</v>
      </c>
      <c r="E721" s="1" t="s">
        <v>50</v>
      </c>
      <c r="F721" s="1" t="s">
        <v>55</v>
      </c>
      <c r="G721" s="1" t="s">
        <v>9</v>
      </c>
    </row>
    <row r="722" spans="1:7">
      <c r="A722" s="1" t="s">
        <v>231</v>
      </c>
      <c r="B722" s="1" t="str">
        <f t="shared" si="22"/>
        <v>2009</v>
      </c>
      <c r="C722" s="1" t="str">
        <f t="shared" si="23"/>
        <v>2011</v>
      </c>
      <c r="D722" s="2" t="s">
        <v>205</v>
      </c>
      <c r="E722" s="1" t="s">
        <v>26</v>
      </c>
      <c r="F722" s="1" t="s">
        <v>55</v>
      </c>
      <c r="G722" s="1" t="s">
        <v>4</v>
      </c>
    </row>
    <row r="723" spans="1:7">
      <c r="A723" s="1" t="s">
        <v>231</v>
      </c>
      <c r="B723" s="1" t="str">
        <f t="shared" si="22"/>
        <v>2009</v>
      </c>
      <c r="C723" s="1" t="str">
        <f t="shared" si="23"/>
        <v>2011</v>
      </c>
      <c r="D723" s="2" t="s">
        <v>218</v>
      </c>
      <c r="E723" s="1" t="s">
        <v>122</v>
      </c>
      <c r="F723" s="1" t="s">
        <v>55</v>
      </c>
      <c r="G723" s="1" t="s">
        <v>4</v>
      </c>
    </row>
    <row r="724" spans="1:7">
      <c r="A724" s="1" t="s">
        <v>231</v>
      </c>
      <c r="B724" s="1" t="str">
        <f t="shared" si="22"/>
        <v>2009</v>
      </c>
      <c r="C724" s="1" t="str">
        <f t="shared" si="23"/>
        <v>2011</v>
      </c>
      <c r="D724" s="2" t="s">
        <v>197</v>
      </c>
      <c r="E724" s="1" t="s">
        <v>115</v>
      </c>
      <c r="F724" s="1" t="s">
        <v>55</v>
      </c>
      <c r="G724" s="1" t="s">
        <v>4</v>
      </c>
    </row>
    <row r="725" spans="1:7">
      <c r="A725" s="1" t="s">
        <v>231</v>
      </c>
      <c r="B725" s="1" t="str">
        <f t="shared" si="22"/>
        <v>2009</v>
      </c>
      <c r="C725" s="1" t="str">
        <f t="shared" si="23"/>
        <v>2011</v>
      </c>
      <c r="D725" s="2" t="s">
        <v>220</v>
      </c>
      <c r="E725" s="1" t="s">
        <v>63</v>
      </c>
      <c r="F725" s="1" t="s">
        <v>55</v>
      </c>
      <c r="G725" s="1" t="s">
        <v>4</v>
      </c>
    </row>
    <row r="726" spans="1:7">
      <c r="A726" s="1" t="s">
        <v>231</v>
      </c>
      <c r="B726" s="1" t="str">
        <f t="shared" si="22"/>
        <v>2009</v>
      </c>
      <c r="C726" s="1" t="str">
        <f t="shared" si="23"/>
        <v>2011</v>
      </c>
      <c r="D726" s="2" t="s">
        <v>201</v>
      </c>
      <c r="E726" s="1" t="s">
        <v>88</v>
      </c>
      <c r="F726" s="1" t="s">
        <v>55</v>
      </c>
      <c r="G726" s="1" t="s">
        <v>4</v>
      </c>
    </row>
    <row r="727" spans="1:7">
      <c r="A727" s="1" t="s">
        <v>231</v>
      </c>
      <c r="B727" s="1" t="str">
        <f t="shared" si="22"/>
        <v>2009</v>
      </c>
      <c r="C727" s="1" t="str">
        <f t="shared" si="23"/>
        <v>2011</v>
      </c>
      <c r="D727" s="2" t="s">
        <v>212</v>
      </c>
      <c r="E727" s="1" t="s">
        <v>88</v>
      </c>
      <c r="F727" s="1" t="s">
        <v>55</v>
      </c>
      <c r="G727" s="1" t="s">
        <v>4</v>
      </c>
    </row>
    <row r="728" spans="1:7">
      <c r="A728" s="1" t="s">
        <v>231</v>
      </c>
      <c r="B728" s="1" t="str">
        <f t="shared" si="22"/>
        <v>2009</v>
      </c>
      <c r="C728" s="1" t="str">
        <f t="shared" si="23"/>
        <v>2011</v>
      </c>
      <c r="D728" s="2" t="s">
        <v>156</v>
      </c>
      <c r="E728" s="1" t="s">
        <v>6</v>
      </c>
      <c r="F728" s="1" t="s">
        <v>55</v>
      </c>
      <c r="G728" s="1" t="s">
        <v>4</v>
      </c>
    </row>
    <row r="729" spans="1:7">
      <c r="A729" s="1" t="s">
        <v>231</v>
      </c>
      <c r="B729" s="1" t="str">
        <f t="shared" si="22"/>
        <v>2009</v>
      </c>
      <c r="C729" s="1" t="str">
        <f t="shared" si="23"/>
        <v>2011</v>
      </c>
      <c r="D729" s="2" t="s">
        <v>80</v>
      </c>
      <c r="E729" s="1" t="s">
        <v>70</v>
      </c>
      <c r="F729" s="1" t="s">
        <v>55</v>
      </c>
      <c r="G729" s="1" t="s">
        <v>4</v>
      </c>
    </row>
    <row r="730" spans="1:7">
      <c r="A730" s="1" t="s">
        <v>231</v>
      </c>
      <c r="B730" s="1" t="str">
        <f t="shared" si="22"/>
        <v>2009</v>
      </c>
      <c r="C730" s="1" t="str">
        <f t="shared" si="23"/>
        <v>2011</v>
      </c>
      <c r="D730" s="2" t="s">
        <v>173</v>
      </c>
      <c r="E730" s="1" t="s">
        <v>98</v>
      </c>
      <c r="F730" s="1" t="s">
        <v>55</v>
      </c>
      <c r="G730" s="1" t="s">
        <v>4</v>
      </c>
    </row>
    <row r="731" spans="1:7">
      <c r="A731" s="1" t="s">
        <v>231</v>
      </c>
      <c r="B731" s="1" t="str">
        <f t="shared" si="22"/>
        <v>2009</v>
      </c>
      <c r="C731" s="1" t="str">
        <f t="shared" si="23"/>
        <v>2011</v>
      </c>
      <c r="D731" s="2" t="s">
        <v>206</v>
      </c>
      <c r="E731" s="1" t="s">
        <v>14</v>
      </c>
      <c r="F731" s="1" t="s">
        <v>55</v>
      </c>
      <c r="G731" s="1" t="s">
        <v>4</v>
      </c>
    </row>
    <row r="732" spans="1:7">
      <c r="A732" s="1" t="s">
        <v>231</v>
      </c>
      <c r="B732" s="1" t="str">
        <f t="shared" si="22"/>
        <v>2009</v>
      </c>
      <c r="C732" s="1" t="str">
        <f t="shared" si="23"/>
        <v>2011</v>
      </c>
      <c r="D732" s="2" t="s">
        <v>188</v>
      </c>
      <c r="E732" s="1" t="s">
        <v>50</v>
      </c>
      <c r="F732" s="1" t="s">
        <v>55</v>
      </c>
      <c r="G732" s="1" t="s">
        <v>4</v>
      </c>
    </row>
    <row r="733" spans="1:7">
      <c r="A733" s="1" t="s">
        <v>231</v>
      </c>
      <c r="B733" s="1" t="str">
        <f t="shared" si="22"/>
        <v>2009</v>
      </c>
      <c r="C733" s="1" t="str">
        <f t="shared" si="23"/>
        <v>2011</v>
      </c>
      <c r="D733" s="2" t="s">
        <v>233</v>
      </c>
      <c r="E733" s="1" t="s">
        <v>98</v>
      </c>
      <c r="F733" s="1" t="s">
        <v>55</v>
      </c>
      <c r="G733" s="1" t="s">
        <v>4</v>
      </c>
    </row>
    <row r="734" spans="1:7">
      <c r="A734" s="1" t="s">
        <v>231</v>
      </c>
      <c r="B734" s="1" t="str">
        <f t="shared" si="22"/>
        <v>2009</v>
      </c>
      <c r="C734" s="1" t="str">
        <f t="shared" si="23"/>
        <v>2011</v>
      </c>
      <c r="D734" s="2" t="s">
        <v>222</v>
      </c>
      <c r="E734" s="1" t="s">
        <v>223</v>
      </c>
      <c r="F734" s="1" t="s">
        <v>55</v>
      </c>
      <c r="G734" s="1" t="s">
        <v>4</v>
      </c>
    </row>
    <row r="735" spans="1:7">
      <c r="A735" s="1" t="s">
        <v>231</v>
      </c>
      <c r="B735" s="1" t="str">
        <f t="shared" si="22"/>
        <v>2009</v>
      </c>
      <c r="C735" s="1" t="str">
        <f t="shared" si="23"/>
        <v>2011</v>
      </c>
      <c r="D735" s="2" t="s">
        <v>174</v>
      </c>
      <c r="E735" s="1" t="s">
        <v>73</v>
      </c>
      <c r="F735" s="1" t="s">
        <v>55</v>
      </c>
      <c r="G735" s="1" t="s">
        <v>4</v>
      </c>
    </row>
    <row r="736" spans="1:7">
      <c r="A736" s="1" t="s">
        <v>231</v>
      </c>
      <c r="B736" s="1" t="str">
        <f t="shared" si="22"/>
        <v>2009</v>
      </c>
      <c r="C736" s="1" t="str">
        <f t="shared" si="23"/>
        <v>2011</v>
      </c>
      <c r="D736" s="2" t="s">
        <v>234</v>
      </c>
      <c r="E736" s="1" t="s">
        <v>91</v>
      </c>
      <c r="F736" s="1" t="s">
        <v>55</v>
      </c>
      <c r="G736" s="1" t="s">
        <v>4</v>
      </c>
    </row>
    <row r="737" spans="1:7">
      <c r="A737" s="1" t="s">
        <v>231</v>
      </c>
      <c r="B737" s="1" t="str">
        <f t="shared" si="22"/>
        <v>2009</v>
      </c>
      <c r="C737" s="1" t="str">
        <f t="shared" si="23"/>
        <v>2011</v>
      </c>
      <c r="D737" s="2" t="s">
        <v>213</v>
      </c>
      <c r="E737" s="1" t="s">
        <v>104</v>
      </c>
      <c r="F737" s="1" t="s">
        <v>55</v>
      </c>
      <c r="G737" s="1" t="s">
        <v>4</v>
      </c>
    </row>
    <row r="738" spans="1:7">
      <c r="A738" s="1" t="s">
        <v>231</v>
      </c>
      <c r="B738" s="1" t="str">
        <f t="shared" si="22"/>
        <v>2009</v>
      </c>
      <c r="C738" s="1" t="str">
        <f t="shared" si="23"/>
        <v>2011</v>
      </c>
      <c r="D738" s="2" t="s">
        <v>159</v>
      </c>
      <c r="E738" s="1" t="s">
        <v>16</v>
      </c>
      <c r="F738" s="1" t="s">
        <v>55</v>
      </c>
      <c r="G738" s="1" t="s">
        <v>4</v>
      </c>
    </row>
    <row r="739" spans="1:7">
      <c r="A739" s="1" t="s">
        <v>231</v>
      </c>
      <c r="B739" s="1" t="str">
        <f t="shared" si="22"/>
        <v>2009</v>
      </c>
      <c r="C739" s="1" t="str">
        <f t="shared" si="23"/>
        <v>2011</v>
      </c>
      <c r="D739" s="2" t="s">
        <v>177</v>
      </c>
      <c r="E739" s="1" t="s">
        <v>50</v>
      </c>
      <c r="F739" s="1" t="s">
        <v>55</v>
      </c>
      <c r="G739" s="1" t="s">
        <v>4</v>
      </c>
    </row>
    <row r="740" spans="1:7">
      <c r="A740" s="1" t="s">
        <v>231</v>
      </c>
      <c r="B740" s="1" t="str">
        <f t="shared" si="22"/>
        <v>2009</v>
      </c>
      <c r="C740" s="1" t="str">
        <f t="shared" si="23"/>
        <v>2011</v>
      </c>
      <c r="D740" s="2" t="s">
        <v>178</v>
      </c>
      <c r="E740" s="1" t="s">
        <v>104</v>
      </c>
      <c r="F740" s="1" t="s">
        <v>55</v>
      </c>
      <c r="G740" s="1" t="s">
        <v>4</v>
      </c>
    </row>
    <row r="741" spans="1:7">
      <c r="A741" s="1" t="s">
        <v>231</v>
      </c>
      <c r="B741" s="1" t="str">
        <f t="shared" si="22"/>
        <v>2009</v>
      </c>
      <c r="C741" s="1" t="str">
        <f t="shared" si="23"/>
        <v>2011</v>
      </c>
      <c r="D741" s="2" t="s">
        <v>161</v>
      </c>
      <c r="E741" s="1" t="s">
        <v>104</v>
      </c>
      <c r="F741" s="1" t="s">
        <v>55</v>
      </c>
      <c r="G741" s="1" t="s">
        <v>4</v>
      </c>
    </row>
    <row r="742" spans="1:7">
      <c r="A742" s="1" t="s">
        <v>231</v>
      </c>
      <c r="B742" s="1" t="str">
        <f t="shared" si="22"/>
        <v>2009</v>
      </c>
      <c r="C742" s="1" t="str">
        <f t="shared" si="23"/>
        <v>2011</v>
      </c>
      <c r="D742" s="2" t="s">
        <v>225</v>
      </c>
      <c r="E742" s="1" t="s">
        <v>2</v>
      </c>
      <c r="F742" s="1" t="s">
        <v>55</v>
      </c>
      <c r="G742" s="1" t="s">
        <v>4</v>
      </c>
    </row>
    <row r="743" spans="1:7">
      <c r="A743" s="1" t="s">
        <v>231</v>
      </c>
      <c r="B743" s="1" t="str">
        <f t="shared" si="22"/>
        <v>2009</v>
      </c>
      <c r="C743" s="1" t="str">
        <f t="shared" si="23"/>
        <v>2011</v>
      </c>
      <c r="D743" s="2" t="s">
        <v>192</v>
      </c>
      <c r="E743" s="1" t="s">
        <v>70</v>
      </c>
      <c r="F743" s="1" t="s">
        <v>55</v>
      </c>
      <c r="G743" s="1" t="s">
        <v>4</v>
      </c>
    </row>
    <row r="744" spans="1:7">
      <c r="A744" s="1" t="s">
        <v>231</v>
      </c>
      <c r="B744" s="1" t="str">
        <f t="shared" si="22"/>
        <v>2009</v>
      </c>
      <c r="C744" s="1" t="str">
        <f t="shared" si="23"/>
        <v>2011</v>
      </c>
      <c r="D744" s="2" t="s">
        <v>199</v>
      </c>
      <c r="E744" s="1" t="s">
        <v>78</v>
      </c>
      <c r="F744" s="1" t="s">
        <v>55</v>
      </c>
      <c r="G744" s="1" t="s">
        <v>4</v>
      </c>
    </row>
    <row r="745" spans="1:7">
      <c r="A745" s="1" t="s">
        <v>231</v>
      </c>
      <c r="B745" s="1" t="str">
        <f t="shared" ref="B745:B808" si="24">MID(A745,8,4)</f>
        <v>2009</v>
      </c>
      <c r="C745" s="1" t="str">
        <f t="shared" ref="C745:C808" si="25">MID(A745,13,4)</f>
        <v>2011</v>
      </c>
      <c r="D745" s="2" t="s">
        <v>136</v>
      </c>
      <c r="E745" s="1" t="s">
        <v>2</v>
      </c>
      <c r="F745" s="1" t="s">
        <v>55</v>
      </c>
      <c r="G745" s="1" t="s">
        <v>4</v>
      </c>
    </row>
    <row r="746" spans="1:7">
      <c r="A746" s="1" t="s">
        <v>231</v>
      </c>
      <c r="B746" s="1" t="str">
        <f t="shared" si="24"/>
        <v>2009</v>
      </c>
      <c r="C746" s="1" t="str">
        <f t="shared" si="25"/>
        <v>2011</v>
      </c>
      <c r="D746" s="2" t="s">
        <v>208</v>
      </c>
      <c r="E746" s="1" t="s">
        <v>16</v>
      </c>
      <c r="F746" s="1" t="s">
        <v>55</v>
      </c>
      <c r="G746" s="1" t="s">
        <v>4</v>
      </c>
    </row>
    <row r="747" spans="1:7">
      <c r="A747" s="1" t="s">
        <v>231</v>
      </c>
      <c r="B747" s="1" t="str">
        <f t="shared" si="24"/>
        <v>2009</v>
      </c>
      <c r="C747" s="1" t="str">
        <f t="shared" si="25"/>
        <v>2011</v>
      </c>
      <c r="D747" s="2" t="s">
        <v>194</v>
      </c>
      <c r="E747" s="1" t="s">
        <v>63</v>
      </c>
      <c r="F747" s="1" t="s">
        <v>55</v>
      </c>
      <c r="G747" s="1" t="s">
        <v>4</v>
      </c>
    </row>
    <row r="748" spans="1:7">
      <c r="A748" s="1" t="s">
        <v>231</v>
      </c>
      <c r="B748" s="1" t="str">
        <f t="shared" si="24"/>
        <v>2009</v>
      </c>
      <c r="C748" s="1" t="str">
        <f t="shared" si="25"/>
        <v>2011</v>
      </c>
      <c r="D748" s="2" t="s">
        <v>214</v>
      </c>
      <c r="E748" s="1" t="s">
        <v>215</v>
      </c>
      <c r="F748" s="1" t="s">
        <v>55</v>
      </c>
      <c r="G748" s="1" t="s">
        <v>4</v>
      </c>
    </row>
    <row r="749" spans="1:7">
      <c r="A749" s="1" t="s">
        <v>231</v>
      </c>
      <c r="B749" s="1" t="str">
        <f t="shared" si="24"/>
        <v>2009</v>
      </c>
      <c r="C749" s="1" t="str">
        <f t="shared" si="25"/>
        <v>2011</v>
      </c>
      <c r="D749" s="2" t="s">
        <v>150</v>
      </c>
      <c r="E749" s="1" t="s">
        <v>95</v>
      </c>
      <c r="F749" s="1" t="s">
        <v>55</v>
      </c>
      <c r="G749" s="1" t="s">
        <v>4</v>
      </c>
    </row>
    <row r="750" spans="1:7">
      <c r="A750" s="1" t="s">
        <v>231</v>
      </c>
      <c r="B750" s="1" t="str">
        <f t="shared" si="24"/>
        <v>2009</v>
      </c>
      <c r="C750" s="1" t="str">
        <f t="shared" si="25"/>
        <v>2011</v>
      </c>
      <c r="D750" s="2" t="s">
        <v>139</v>
      </c>
      <c r="E750" s="1" t="s">
        <v>140</v>
      </c>
      <c r="F750" s="1" t="s">
        <v>55</v>
      </c>
      <c r="G750" s="1" t="s">
        <v>4</v>
      </c>
    </row>
    <row r="751" spans="1:7">
      <c r="A751" s="1" t="s">
        <v>231</v>
      </c>
      <c r="B751" s="1" t="str">
        <f t="shared" si="24"/>
        <v>2009</v>
      </c>
      <c r="C751" s="1" t="str">
        <f t="shared" si="25"/>
        <v>2011</v>
      </c>
      <c r="D751" s="2" t="s">
        <v>99</v>
      </c>
      <c r="E751" s="1" t="s">
        <v>63</v>
      </c>
      <c r="F751" s="1" t="s">
        <v>55</v>
      </c>
      <c r="G751" s="1" t="s">
        <v>4</v>
      </c>
    </row>
    <row r="752" spans="1:7">
      <c r="A752" s="1" t="s">
        <v>231</v>
      </c>
      <c r="B752" s="1" t="str">
        <f t="shared" si="24"/>
        <v>2009</v>
      </c>
      <c r="C752" s="1" t="str">
        <f t="shared" si="25"/>
        <v>2011</v>
      </c>
      <c r="D752" s="2" t="s">
        <v>235</v>
      </c>
      <c r="E752" s="1" t="s">
        <v>78</v>
      </c>
      <c r="F752" s="1" t="s">
        <v>55</v>
      </c>
      <c r="G752" s="1" t="s">
        <v>4</v>
      </c>
    </row>
    <row r="753" spans="1:7">
      <c r="A753" s="1" t="s">
        <v>231</v>
      </c>
      <c r="B753" s="1" t="str">
        <f t="shared" si="24"/>
        <v>2009</v>
      </c>
      <c r="C753" s="1" t="str">
        <f t="shared" si="25"/>
        <v>2011</v>
      </c>
      <c r="D753" s="2" t="s">
        <v>166</v>
      </c>
      <c r="E753" s="1" t="s">
        <v>50</v>
      </c>
      <c r="F753" s="1" t="s">
        <v>55</v>
      </c>
      <c r="G753" s="1" t="s">
        <v>4</v>
      </c>
    </row>
    <row r="754" spans="1:7">
      <c r="A754" s="1" t="s">
        <v>231</v>
      </c>
      <c r="B754" s="1" t="str">
        <f t="shared" si="24"/>
        <v>2009</v>
      </c>
      <c r="C754" s="1" t="str">
        <f t="shared" si="25"/>
        <v>2011</v>
      </c>
      <c r="D754" s="2" t="s">
        <v>209</v>
      </c>
      <c r="E754" s="1" t="s">
        <v>2</v>
      </c>
      <c r="F754" s="1" t="s">
        <v>55</v>
      </c>
      <c r="G754" s="1" t="s">
        <v>4</v>
      </c>
    </row>
    <row r="755" spans="1:7">
      <c r="A755" s="1" t="s">
        <v>231</v>
      </c>
      <c r="B755" s="1" t="str">
        <f t="shared" si="24"/>
        <v>2009</v>
      </c>
      <c r="C755" s="1" t="str">
        <f t="shared" si="25"/>
        <v>2011</v>
      </c>
      <c r="D755" s="2" t="s">
        <v>167</v>
      </c>
      <c r="E755" s="1" t="s">
        <v>39</v>
      </c>
      <c r="F755" s="1" t="s">
        <v>55</v>
      </c>
      <c r="G755" s="1" t="s">
        <v>4</v>
      </c>
    </row>
    <row r="756" spans="1:7">
      <c r="A756" s="1" t="s">
        <v>231</v>
      </c>
      <c r="B756" s="1" t="str">
        <f t="shared" si="24"/>
        <v>2009</v>
      </c>
      <c r="C756" s="1" t="str">
        <f t="shared" si="25"/>
        <v>2011</v>
      </c>
      <c r="D756" s="2" t="s">
        <v>168</v>
      </c>
      <c r="E756" s="1" t="s">
        <v>8</v>
      </c>
      <c r="F756" s="1" t="s">
        <v>55</v>
      </c>
      <c r="G756" s="1" t="s">
        <v>4</v>
      </c>
    </row>
    <row r="757" spans="1:7">
      <c r="A757" s="1" t="s">
        <v>231</v>
      </c>
      <c r="B757" s="1" t="str">
        <f t="shared" si="24"/>
        <v>2009</v>
      </c>
      <c r="C757" s="1" t="str">
        <f t="shared" si="25"/>
        <v>2011</v>
      </c>
      <c r="D757" s="2" t="s">
        <v>129</v>
      </c>
      <c r="E757" s="1" t="s">
        <v>63</v>
      </c>
      <c r="F757" s="1" t="s">
        <v>55</v>
      </c>
      <c r="G757" s="1" t="s">
        <v>4</v>
      </c>
    </row>
    <row r="758" spans="1:7">
      <c r="A758" s="1" t="s">
        <v>231</v>
      </c>
      <c r="B758" s="1" t="str">
        <f t="shared" si="24"/>
        <v>2009</v>
      </c>
      <c r="C758" s="1" t="str">
        <f t="shared" si="25"/>
        <v>2011</v>
      </c>
      <c r="D758" s="2" t="s">
        <v>151</v>
      </c>
      <c r="E758" s="1" t="s">
        <v>78</v>
      </c>
      <c r="F758" s="1" t="s">
        <v>55</v>
      </c>
      <c r="G758" s="1" t="s">
        <v>4</v>
      </c>
    </row>
    <row r="759" spans="1:7">
      <c r="A759" s="1" t="s">
        <v>231</v>
      </c>
      <c r="B759" s="1" t="str">
        <f t="shared" si="24"/>
        <v>2009</v>
      </c>
      <c r="C759" s="1" t="str">
        <f t="shared" si="25"/>
        <v>2011</v>
      </c>
      <c r="D759" s="2" t="s">
        <v>210</v>
      </c>
      <c r="E759" s="1" t="s">
        <v>78</v>
      </c>
      <c r="F759" s="1" t="s">
        <v>55</v>
      </c>
      <c r="G759" s="1" t="s">
        <v>4</v>
      </c>
    </row>
    <row r="760" spans="1:7">
      <c r="A760" s="1" t="s">
        <v>231</v>
      </c>
      <c r="B760" s="1" t="str">
        <f t="shared" si="24"/>
        <v>2009</v>
      </c>
      <c r="C760" s="1" t="str">
        <f t="shared" si="25"/>
        <v>2011</v>
      </c>
      <c r="D760" s="2" t="s">
        <v>170</v>
      </c>
      <c r="E760" s="1" t="s">
        <v>26</v>
      </c>
      <c r="F760" s="1" t="s">
        <v>55</v>
      </c>
      <c r="G760" s="1" t="s">
        <v>4</v>
      </c>
    </row>
    <row r="761" spans="1:7">
      <c r="A761" s="1" t="s">
        <v>236</v>
      </c>
      <c r="B761" s="1" t="str">
        <f t="shared" si="24"/>
        <v>2011</v>
      </c>
      <c r="C761" s="1" t="str">
        <f t="shared" si="25"/>
        <v>2013</v>
      </c>
    </row>
    <row r="762" spans="1:7">
      <c r="A762" s="1" t="s">
        <v>236</v>
      </c>
      <c r="B762" s="1" t="str">
        <f t="shared" si="24"/>
        <v>2011</v>
      </c>
      <c r="C762" s="1" t="str">
        <f t="shared" si="25"/>
        <v>2013</v>
      </c>
      <c r="D762" s="2" t="s">
        <v>237</v>
      </c>
      <c r="E762" s="1" t="s">
        <v>78</v>
      </c>
      <c r="F762" s="1" t="s">
        <v>55</v>
      </c>
      <c r="G762" s="1" t="s">
        <v>4</v>
      </c>
    </row>
    <row r="763" spans="1:7">
      <c r="A763" s="1" t="s">
        <v>236</v>
      </c>
      <c r="B763" s="1" t="str">
        <f t="shared" si="24"/>
        <v>2011</v>
      </c>
      <c r="C763" s="1" t="str">
        <f t="shared" si="25"/>
        <v>2013</v>
      </c>
      <c r="D763" s="2" t="s">
        <v>153</v>
      </c>
      <c r="E763" s="1" t="s">
        <v>2</v>
      </c>
      <c r="F763" s="1" t="s">
        <v>55</v>
      </c>
      <c r="G763" s="1" t="s">
        <v>4</v>
      </c>
    </row>
    <row r="764" spans="1:7">
      <c r="A764" s="1" t="s">
        <v>236</v>
      </c>
      <c r="B764" s="1" t="str">
        <f t="shared" si="24"/>
        <v>2011</v>
      </c>
      <c r="C764" s="1" t="str">
        <f t="shared" si="25"/>
        <v>2013</v>
      </c>
      <c r="D764" s="2" t="s">
        <v>154</v>
      </c>
      <c r="E764" s="1" t="s">
        <v>16</v>
      </c>
      <c r="F764" s="1" t="s">
        <v>55</v>
      </c>
      <c r="G764" s="1" t="s">
        <v>4</v>
      </c>
    </row>
    <row r="765" spans="1:7">
      <c r="A765" s="1" t="s">
        <v>236</v>
      </c>
      <c r="B765" s="1" t="str">
        <f t="shared" si="24"/>
        <v>2011</v>
      </c>
      <c r="C765" s="1" t="str">
        <f t="shared" si="25"/>
        <v>2013</v>
      </c>
      <c r="D765" s="2" t="s">
        <v>205</v>
      </c>
      <c r="E765" s="1" t="s">
        <v>26</v>
      </c>
      <c r="F765" s="1" t="s">
        <v>55</v>
      </c>
      <c r="G765" s="1" t="s">
        <v>4</v>
      </c>
    </row>
    <row r="766" spans="1:7">
      <c r="A766" s="1" t="s">
        <v>236</v>
      </c>
      <c r="B766" s="1" t="str">
        <f t="shared" si="24"/>
        <v>2011</v>
      </c>
      <c r="C766" s="1" t="str">
        <f t="shared" si="25"/>
        <v>2013</v>
      </c>
      <c r="D766" s="2" t="s">
        <v>218</v>
      </c>
      <c r="E766" s="1" t="s">
        <v>122</v>
      </c>
      <c r="F766" s="1" t="s">
        <v>55</v>
      </c>
      <c r="G766" s="1" t="s">
        <v>4</v>
      </c>
    </row>
    <row r="767" spans="1:7">
      <c r="A767" s="1" t="s">
        <v>236</v>
      </c>
      <c r="B767" s="1" t="str">
        <f t="shared" si="24"/>
        <v>2011</v>
      </c>
      <c r="C767" s="1" t="str">
        <f t="shared" si="25"/>
        <v>2013</v>
      </c>
      <c r="D767" s="2" t="s">
        <v>197</v>
      </c>
      <c r="E767" s="1" t="s">
        <v>115</v>
      </c>
      <c r="F767" s="1" t="s">
        <v>55</v>
      </c>
      <c r="G767" s="1" t="s">
        <v>4</v>
      </c>
    </row>
    <row r="768" spans="1:7">
      <c r="A768" s="1" t="s">
        <v>236</v>
      </c>
      <c r="B768" s="1" t="str">
        <f t="shared" si="24"/>
        <v>2011</v>
      </c>
      <c r="C768" s="1" t="str">
        <f t="shared" si="25"/>
        <v>2013</v>
      </c>
      <c r="D768" s="2" t="s">
        <v>238</v>
      </c>
      <c r="E768" s="1" t="s">
        <v>70</v>
      </c>
      <c r="F768" s="1" t="s">
        <v>55</v>
      </c>
      <c r="G768" s="1" t="s">
        <v>4</v>
      </c>
    </row>
    <row r="769" spans="1:7">
      <c r="A769" s="1" t="s">
        <v>236</v>
      </c>
      <c r="B769" s="1" t="str">
        <f t="shared" si="24"/>
        <v>2011</v>
      </c>
      <c r="C769" s="1" t="str">
        <f t="shared" si="25"/>
        <v>2013</v>
      </c>
      <c r="D769" s="2" t="s">
        <v>220</v>
      </c>
      <c r="E769" s="1" t="s">
        <v>63</v>
      </c>
      <c r="F769" s="1" t="s">
        <v>55</v>
      </c>
      <c r="G769" s="1" t="s">
        <v>4</v>
      </c>
    </row>
    <row r="770" spans="1:7">
      <c r="A770" s="1" t="s">
        <v>236</v>
      </c>
      <c r="B770" s="1" t="str">
        <f t="shared" si="24"/>
        <v>2011</v>
      </c>
      <c r="C770" s="1" t="str">
        <f t="shared" si="25"/>
        <v>2013</v>
      </c>
      <c r="D770" s="2" t="s">
        <v>201</v>
      </c>
      <c r="E770" s="1" t="s">
        <v>88</v>
      </c>
      <c r="F770" s="1" t="s">
        <v>55</v>
      </c>
      <c r="G770" s="1" t="s">
        <v>4</v>
      </c>
    </row>
    <row r="771" spans="1:7">
      <c r="A771" s="1" t="s">
        <v>236</v>
      </c>
      <c r="B771" s="1" t="str">
        <f t="shared" si="24"/>
        <v>2011</v>
      </c>
      <c r="C771" s="1" t="str">
        <f t="shared" si="25"/>
        <v>2013</v>
      </c>
      <c r="D771" s="2" t="s">
        <v>212</v>
      </c>
      <c r="E771" s="1" t="s">
        <v>88</v>
      </c>
      <c r="F771" s="1" t="s">
        <v>55</v>
      </c>
      <c r="G771" s="1" t="s">
        <v>4</v>
      </c>
    </row>
    <row r="772" spans="1:7">
      <c r="A772" s="1" t="s">
        <v>236</v>
      </c>
      <c r="B772" s="1" t="str">
        <f t="shared" si="24"/>
        <v>2011</v>
      </c>
      <c r="C772" s="1" t="str">
        <f t="shared" si="25"/>
        <v>2013</v>
      </c>
      <c r="D772" s="2" t="s">
        <v>156</v>
      </c>
      <c r="E772" s="1" t="s">
        <v>6</v>
      </c>
      <c r="F772" s="1" t="s">
        <v>55</v>
      </c>
      <c r="G772" s="1" t="s">
        <v>4</v>
      </c>
    </row>
    <row r="773" spans="1:7">
      <c r="A773" s="1" t="s">
        <v>236</v>
      </c>
      <c r="B773" s="1" t="str">
        <f t="shared" si="24"/>
        <v>2011</v>
      </c>
      <c r="C773" s="1" t="str">
        <f t="shared" si="25"/>
        <v>2013</v>
      </c>
      <c r="D773" s="2" t="s">
        <v>80</v>
      </c>
      <c r="E773" s="1" t="s">
        <v>70</v>
      </c>
      <c r="F773" s="1" t="s">
        <v>55</v>
      </c>
      <c r="G773" s="1" t="s">
        <v>4</v>
      </c>
    </row>
    <row r="774" spans="1:7">
      <c r="A774" s="1" t="s">
        <v>236</v>
      </c>
      <c r="B774" s="1" t="str">
        <f t="shared" si="24"/>
        <v>2011</v>
      </c>
      <c r="C774" s="1" t="str">
        <f t="shared" si="25"/>
        <v>2013</v>
      </c>
      <c r="D774" s="2" t="s">
        <v>173</v>
      </c>
      <c r="E774" s="1" t="s">
        <v>98</v>
      </c>
      <c r="F774" s="1" t="s">
        <v>55</v>
      </c>
      <c r="G774" s="1" t="s">
        <v>4</v>
      </c>
    </row>
    <row r="775" spans="1:7">
      <c r="A775" s="1" t="s">
        <v>236</v>
      </c>
      <c r="B775" s="1" t="str">
        <f t="shared" si="24"/>
        <v>2011</v>
      </c>
      <c r="C775" s="1" t="str">
        <f t="shared" si="25"/>
        <v>2013</v>
      </c>
      <c r="D775" s="2" t="s">
        <v>188</v>
      </c>
      <c r="E775" s="1" t="s">
        <v>50</v>
      </c>
      <c r="F775" s="1" t="s">
        <v>55</v>
      </c>
      <c r="G775" s="1" t="s">
        <v>4</v>
      </c>
    </row>
    <row r="776" spans="1:7">
      <c r="A776" s="1" t="s">
        <v>236</v>
      </c>
      <c r="B776" s="1" t="str">
        <f t="shared" si="24"/>
        <v>2011</v>
      </c>
      <c r="C776" s="1" t="str">
        <f t="shared" si="25"/>
        <v>2013</v>
      </c>
      <c r="D776" s="2" t="s">
        <v>233</v>
      </c>
      <c r="E776" s="1" t="s">
        <v>98</v>
      </c>
      <c r="F776" s="1" t="s">
        <v>55</v>
      </c>
      <c r="G776" s="1" t="s">
        <v>4</v>
      </c>
    </row>
    <row r="777" spans="1:7">
      <c r="A777" s="1" t="s">
        <v>236</v>
      </c>
      <c r="B777" s="1" t="str">
        <f t="shared" si="24"/>
        <v>2011</v>
      </c>
      <c r="C777" s="1" t="str">
        <f t="shared" si="25"/>
        <v>2013</v>
      </c>
      <c r="D777" s="2" t="s">
        <v>222</v>
      </c>
      <c r="E777" s="1" t="s">
        <v>223</v>
      </c>
      <c r="F777" s="1" t="s">
        <v>55</v>
      </c>
      <c r="G777" s="1" t="s">
        <v>4</v>
      </c>
    </row>
    <row r="778" spans="1:7">
      <c r="A778" s="1" t="s">
        <v>236</v>
      </c>
      <c r="B778" s="1" t="str">
        <f t="shared" si="24"/>
        <v>2011</v>
      </c>
      <c r="C778" s="1" t="str">
        <f t="shared" si="25"/>
        <v>2013</v>
      </c>
      <c r="D778" s="2" t="s">
        <v>174</v>
      </c>
      <c r="E778" s="1" t="s">
        <v>73</v>
      </c>
      <c r="F778" s="1" t="s">
        <v>55</v>
      </c>
      <c r="G778" s="1" t="s">
        <v>4</v>
      </c>
    </row>
    <row r="779" spans="1:7">
      <c r="A779" s="1" t="s">
        <v>236</v>
      </c>
      <c r="B779" s="1" t="str">
        <f t="shared" si="24"/>
        <v>2011</v>
      </c>
      <c r="C779" s="1" t="str">
        <f t="shared" si="25"/>
        <v>2013</v>
      </c>
      <c r="D779" s="2" t="s">
        <v>234</v>
      </c>
      <c r="E779" s="1" t="s">
        <v>91</v>
      </c>
      <c r="F779" s="1" t="s">
        <v>55</v>
      </c>
      <c r="G779" s="1" t="s">
        <v>4</v>
      </c>
    </row>
    <row r="780" spans="1:7">
      <c r="A780" s="1" t="s">
        <v>236</v>
      </c>
      <c r="B780" s="1" t="str">
        <f t="shared" si="24"/>
        <v>2011</v>
      </c>
      <c r="C780" s="1" t="str">
        <f t="shared" si="25"/>
        <v>2013</v>
      </c>
      <c r="D780" s="2" t="s">
        <v>213</v>
      </c>
      <c r="E780" s="1" t="s">
        <v>104</v>
      </c>
      <c r="F780" s="1" t="s">
        <v>55</v>
      </c>
      <c r="G780" s="1" t="s">
        <v>4</v>
      </c>
    </row>
    <row r="781" spans="1:7">
      <c r="A781" s="1" t="s">
        <v>236</v>
      </c>
      <c r="B781" s="1" t="str">
        <f t="shared" si="24"/>
        <v>2011</v>
      </c>
      <c r="C781" s="1" t="str">
        <f t="shared" si="25"/>
        <v>2013</v>
      </c>
      <c r="D781" s="2" t="s">
        <v>159</v>
      </c>
      <c r="E781" s="1" t="s">
        <v>16</v>
      </c>
      <c r="F781" s="1" t="s">
        <v>55</v>
      </c>
      <c r="G781" s="1" t="s">
        <v>4</v>
      </c>
    </row>
    <row r="782" spans="1:7">
      <c r="A782" s="1" t="s">
        <v>236</v>
      </c>
      <c r="B782" s="1" t="str">
        <f t="shared" si="24"/>
        <v>2011</v>
      </c>
      <c r="C782" s="1" t="str">
        <f t="shared" si="25"/>
        <v>2013</v>
      </c>
      <c r="D782" s="2" t="s">
        <v>177</v>
      </c>
      <c r="E782" s="1" t="s">
        <v>50</v>
      </c>
      <c r="F782" s="1" t="s">
        <v>55</v>
      </c>
      <c r="G782" s="1" t="s">
        <v>4</v>
      </c>
    </row>
    <row r="783" spans="1:7">
      <c r="A783" s="1" t="s">
        <v>236</v>
      </c>
      <c r="B783" s="1" t="str">
        <f t="shared" si="24"/>
        <v>2011</v>
      </c>
      <c r="C783" s="1" t="str">
        <f t="shared" si="25"/>
        <v>2013</v>
      </c>
      <c r="D783" s="2" t="s">
        <v>178</v>
      </c>
      <c r="E783" s="1" t="s">
        <v>104</v>
      </c>
      <c r="F783" s="1" t="s">
        <v>55</v>
      </c>
      <c r="G783" s="1" t="s">
        <v>4</v>
      </c>
    </row>
    <row r="784" spans="1:7">
      <c r="A784" s="1" t="s">
        <v>236</v>
      </c>
      <c r="B784" s="1" t="str">
        <f t="shared" si="24"/>
        <v>2011</v>
      </c>
      <c r="C784" s="1" t="str">
        <f t="shared" si="25"/>
        <v>2013</v>
      </c>
      <c r="D784" s="2" t="s">
        <v>161</v>
      </c>
      <c r="E784" s="1" t="s">
        <v>104</v>
      </c>
      <c r="F784" s="1" t="s">
        <v>55</v>
      </c>
      <c r="G784" s="1" t="s">
        <v>4</v>
      </c>
    </row>
    <row r="785" spans="1:7">
      <c r="A785" s="1" t="s">
        <v>236</v>
      </c>
      <c r="B785" s="1" t="str">
        <f t="shared" si="24"/>
        <v>2011</v>
      </c>
      <c r="C785" s="1" t="str">
        <f t="shared" si="25"/>
        <v>2013</v>
      </c>
      <c r="D785" s="2" t="s">
        <v>225</v>
      </c>
      <c r="E785" s="1" t="s">
        <v>2</v>
      </c>
      <c r="F785" s="1" t="s">
        <v>55</v>
      </c>
      <c r="G785" s="1" t="s">
        <v>4</v>
      </c>
    </row>
    <row r="786" spans="1:7">
      <c r="A786" s="1" t="s">
        <v>236</v>
      </c>
      <c r="B786" s="1" t="str">
        <f t="shared" si="24"/>
        <v>2011</v>
      </c>
      <c r="C786" s="1" t="str">
        <f t="shared" si="25"/>
        <v>2013</v>
      </c>
      <c r="D786" s="2" t="s">
        <v>199</v>
      </c>
      <c r="E786" s="1" t="s">
        <v>78</v>
      </c>
      <c r="F786" s="1" t="s">
        <v>55</v>
      </c>
      <c r="G786" s="1" t="s">
        <v>4</v>
      </c>
    </row>
    <row r="787" spans="1:7">
      <c r="A787" s="1" t="s">
        <v>236</v>
      </c>
      <c r="B787" s="1" t="str">
        <f t="shared" si="24"/>
        <v>2011</v>
      </c>
      <c r="C787" s="1" t="str">
        <f t="shared" si="25"/>
        <v>2013</v>
      </c>
      <c r="D787" s="2" t="s">
        <v>136</v>
      </c>
      <c r="E787" s="1" t="s">
        <v>2</v>
      </c>
      <c r="F787" s="1" t="s">
        <v>55</v>
      </c>
      <c r="G787" s="1" t="s">
        <v>4</v>
      </c>
    </row>
    <row r="788" spans="1:7">
      <c r="A788" s="1" t="s">
        <v>236</v>
      </c>
      <c r="B788" s="1" t="str">
        <f t="shared" si="24"/>
        <v>2011</v>
      </c>
      <c r="C788" s="1" t="str">
        <f t="shared" si="25"/>
        <v>2013</v>
      </c>
      <c r="D788" s="2" t="s">
        <v>194</v>
      </c>
      <c r="E788" s="1" t="s">
        <v>63</v>
      </c>
      <c r="F788" s="1" t="s">
        <v>55</v>
      </c>
      <c r="G788" s="1" t="s">
        <v>4</v>
      </c>
    </row>
    <row r="789" spans="1:7">
      <c r="A789" s="1" t="s">
        <v>236</v>
      </c>
      <c r="B789" s="1" t="str">
        <f t="shared" si="24"/>
        <v>2011</v>
      </c>
      <c r="C789" s="1" t="str">
        <f t="shared" si="25"/>
        <v>2013</v>
      </c>
      <c r="D789" s="2" t="s">
        <v>214</v>
      </c>
      <c r="E789" s="1" t="s">
        <v>215</v>
      </c>
      <c r="F789" s="1" t="s">
        <v>55</v>
      </c>
      <c r="G789" s="1" t="s">
        <v>4</v>
      </c>
    </row>
    <row r="790" spans="1:7">
      <c r="A790" s="1" t="s">
        <v>236</v>
      </c>
      <c r="B790" s="1" t="str">
        <f t="shared" si="24"/>
        <v>2011</v>
      </c>
      <c r="C790" s="1" t="str">
        <f t="shared" si="25"/>
        <v>2013</v>
      </c>
      <c r="D790" s="2" t="s">
        <v>150</v>
      </c>
      <c r="E790" s="1" t="s">
        <v>95</v>
      </c>
      <c r="F790" s="1" t="s">
        <v>55</v>
      </c>
      <c r="G790" s="1" t="s">
        <v>4</v>
      </c>
    </row>
    <row r="791" spans="1:7">
      <c r="A791" s="1" t="s">
        <v>236</v>
      </c>
      <c r="B791" s="1" t="str">
        <f t="shared" si="24"/>
        <v>2011</v>
      </c>
      <c r="C791" s="1" t="str">
        <f t="shared" si="25"/>
        <v>2013</v>
      </c>
      <c r="D791" s="2" t="s">
        <v>239</v>
      </c>
      <c r="E791" s="1" t="s">
        <v>140</v>
      </c>
      <c r="F791" s="1" t="s">
        <v>55</v>
      </c>
      <c r="G791" s="1" t="s">
        <v>4</v>
      </c>
    </row>
    <row r="792" spans="1:7">
      <c r="A792" s="1" t="s">
        <v>236</v>
      </c>
      <c r="B792" s="1" t="str">
        <f t="shared" si="24"/>
        <v>2011</v>
      </c>
      <c r="C792" s="1" t="str">
        <f t="shared" si="25"/>
        <v>2013</v>
      </c>
      <c r="D792" s="2" t="s">
        <v>240</v>
      </c>
      <c r="E792" s="1" t="s">
        <v>140</v>
      </c>
      <c r="F792" s="1" t="s">
        <v>55</v>
      </c>
      <c r="G792" s="1" t="s">
        <v>4</v>
      </c>
    </row>
    <row r="793" spans="1:7">
      <c r="A793" s="1" t="s">
        <v>236</v>
      </c>
      <c r="B793" s="1" t="str">
        <f t="shared" si="24"/>
        <v>2011</v>
      </c>
      <c r="C793" s="1" t="str">
        <f t="shared" si="25"/>
        <v>2013</v>
      </c>
      <c r="D793" s="2" t="s">
        <v>99</v>
      </c>
      <c r="E793" s="1" t="s">
        <v>63</v>
      </c>
      <c r="F793" s="1" t="s">
        <v>55</v>
      </c>
      <c r="G793" s="1" t="s">
        <v>4</v>
      </c>
    </row>
    <row r="794" spans="1:7">
      <c r="A794" s="1" t="s">
        <v>236</v>
      </c>
      <c r="B794" s="1" t="str">
        <f t="shared" si="24"/>
        <v>2011</v>
      </c>
      <c r="C794" s="1" t="str">
        <f t="shared" si="25"/>
        <v>2013</v>
      </c>
      <c r="D794" s="2" t="s">
        <v>235</v>
      </c>
      <c r="E794" s="1" t="s">
        <v>78</v>
      </c>
      <c r="F794" s="1" t="s">
        <v>55</v>
      </c>
      <c r="G794" s="1" t="s">
        <v>4</v>
      </c>
    </row>
    <row r="795" spans="1:7">
      <c r="A795" s="1" t="s">
        <v>236</v>
      </c>
      <c r="B795" s="1" t="str">
        <f t="shared" si="24"/>
        <v>2011</v>
      </c>
      <c r="C795" s="1" t="str">
        <f t="shared" si="25"/>
        <v>2013</v>
      </c>
      <c r="D795" s="2" t="s">
        <v>241</v>
      </c>
      <c r="E795" s="1" t="s">
        <v>28</v>
      </c>
      <c r="F795" s="1" t="s">
        <v>55</v>
      </c>
      <c r="G795" s="1" t="s">
        <v>4</v>
      </c>
    </row>
    <row r="796" spans="1:7">
      <c r="A796" s="1" t="s">
        <v>236</v>
      </c>
      <c r="B796" s="1" t="str">
        <f t="shared" si="24"/>
        <v>2011</v>
      </c>
      <c r="C796" s="1" t="str">
        <f t="shared" si="25"/>
        <v>2013</v>
      </c>
      <c r="D796" s="2" t="s">
        <v>166</v>
      </c>
      <c r="E796" s="1" t="s">
        <v>50</v>
      </c>
      <c r="F796" s="1" t="s">
        <v>55</v>
      </c>
      <c r="G796" s="1" t="s">
        <v>4</v>
      </c>
    </row>
    <row r="797" spans="1:7">
      <c r="A797" s="1" t="s">
        <v>236</v>
      </c>
      <c r="B797" s="1" t="str">
        <f t="shared" si="24"/>
        <v>2011</v>
      </c>
      <c r="C797" s="1" t="str">
        <f t="shared" si="25"/>
        <v>2013</v>
      </c>
      <c r="D797" s="2" t="s">
        <v>209</v>
      </c>
      <c r="E797" s="1" t="s">
        <v>2</v>
      </c>
      <c r="F797" s="1" t="s">
        <v>55</v>
      </c>
      <c r="G797" s="1" t="s">
        <v>4</v>
      </c>
    </row>
    <row r="798" spans="1:7">
      <c r="A798" s="1" t="s">
        <v>236</v>
      </c>
      <c r="B798" s="1" t="str">
        <f t="shared" si="24"/>
        <v>2011</v>
      </c>
      <c r="C798" s="1" t="str">
        <f t="shared" si="25"/>
        <v>2013</v>
      </c>
      <c r="D798" s="2" t="s">
        <v>167</v>
      </c>
      <c r="E798" s="1" t="s">
        <v>39</v>
      </c>
      <c r="F798" s="1" t="s">
        <v>55</v>
      </c>
      <c r="G798" s="1" t="s">
        <v>4</v>
      </c>
    </row>
    <row r="799" spans="1:7">
      <c r="A799" s="1" t="s">
        <v>236</v>
      </c>
      <c r="B799" s="1" t="str">
        <f t="shared" si="24"/>
        <v>2011</v>
      </c>
      <c r="C799" s="1" t="str">
        <f t="shared" si="25"/>
        <v>2013</v>
      </c>
      <c r="D799" s="2" t="s">
        <v>242</v>
      </c>
      <c r="E799" s="1" t="s">
        <v>6</v>
      </c>
      <c r="F799" s="1" t="s">
        <v>3</v>
      </c>
      <c r="G799" s="1" t="s">
        <v>4</v>
      </c>
    </row>
    <row r="800" spans="1:7">
      <c r="A800" s="1" t="s">
        <v>236</v>
      </c>
      <c r="B800" s="1" t="str">
        <f t="shared" si="24"/>
        <v>2011</v>
      </c>
      <c r="C800" s="1" t="str">
        <f t="shared" si="25"/>
        <v>2013</v>
      </c>
      <c r="D800" s="2" t="s">
        <v>243</v>
      </c>
      <c r="E800" s="1" t="s">
        <v>14</v>
      </c>
      <c r="F800" s="1" t="s">
        <v>55</v>
      </c>
      <c r="G800" s="1" t="s">
        <v>4</v>
      </c>
    </row>
    <row r="801" spans="1:7">
      <c r="A801" s="1" t="s">
        <v>236</v>
      </c>
      <c r="B801" s="1" t="str">
        <f t="shared" si="24"/>
        <v>2011</v>
      </c>
      <c r="C801" s="1" t="str">
        <f t="shared" si="25"/>
        <v>2013</v>
      </c>
      <c r="D801" s="2" t="s">
        <v>168</v>
      </c>
      <c r="E801" s="1" t="s">
        <v>8</v>
      </c>
      <c r="F801" s="1" t="s">
        <v>55</v>
      </c>
      <c r="G801" s="1" t="s">
        <v>4</v>
      </c>
    </row>
    <row r="802" spans="1:7">
      <c r="A802" s="1" t="s">
        <v>236</v>
      </c>
      <c r="B802" s="1" t="str">
        <f t="shared" si="24"/>
        <v>2011</v>
      </c>
      <c r="C802" s="1" t="str">
        <f t="shared" si="25"/>
        <v>2013</v>
      </c>
      <c r="D802" s="2" t="s">
        <v>129</v>
      </c>
      <c r="E802" s="1" t="s">
        <v>63</v>
      </c>
      <c r="F802" s="1" t="s">
        <v>55</v>
      </c>
      <c r="G802" s="1" t="s">
        <v>4</v>
      </c>
    </row>
    <row r="803" spans="1:7">
      <c r="A803" s="1" t="s">
        <v>236</v>
      </c>
      <c r="B803" s="1" t="str">
        <f t="shared" si="24"/>
        <v>2011</v>
      </c>
      <c r="C803" s="1" t="str">
        <f t="shared" si="25"/>
        <v>2013</v>
      </c>
      <c r="D803" s="2" t="s">
        <v>151</v>
      </c>
      <c r="E803" s="1" t="s">
        <v>78</v>
      </c>
      <c r="F803" s="1" t="s">
        <v>55</v>
      </c>
      <c r="G803" s="1" t="s">
        <v>4</v>
      </c>
    </row>
    <row r="804" spans="1:7">
      <c r="A804" s="1" t="s">
        <v>236</v>
      </c>
      <c r="B804" s="1" t="str">
        <f t="shared" si="24"/>
        <v>2011</v>
      </c>
      <c r="C804" s="1" t="str">
        <f t="shared" si="25"/>
        <v>2013</v>
      </c>
      <c r="D804" s="2" t="s">
        <v>170</v>
      </c>
      <c r="E804" s="1" t="s">
        <v>26</v>
      </c>
      <c r="F804" s="1" t="s">
        <v>55</v>
      </c>
      <c r="G804" s="1" t="s">
        <v>4</v>
      </c>
    </row>
    <row r="805" spans="1:7">
      <c r="A805" s="1" t="s">
        <v>236</v>
      </c>
      <c r="B805" s="1" t="str">
        <f t="shared" si="24"/>
        <v>2011</v>
      </c>
      <c r="C805" s="1" t="str">
        <f t="shared" si="25"/>
        <v>2013</v>
      </c>
      <c r="D805" s="2" t="s">
        <v>244</v>
      </c>
      <c r="E805" s="1" t="s">
        <v>16</v>
      </c>
      <c r="F805" s="1" t="s">
        <v>3</v>
      </c>
      <c r="G805" s="1" t="s">
        <v>4</v>
      </c>
    </row>
    <row r="806" spans="1:7">
      <c r="A806" s="1" t="s">
        <v>236</v>
      </c>
      <c r="B806" s="1" t="str">
        <f t="shared" si="24"/>
        <v>2011</v>
      </c>
      <c r="C806" s="1" t="str">
        <f t="shared" si="25"/>
        <v>2013</v>
      </c>
      <c r="D806" s="2" t="s">
        <v>245</v>
      </c>
      <c r="E806" s="1" t="s">
        <v>16</v>
      </c>
      <c r="F806" s="1" t="s">
        <v>55</v>
      </c>
      <c r="G806" s="1" t="s">
        <v>4</v>
      </c>
    </row>
    <row r="807" spans="1:7">
      <c r="A807" s="1" t="s">
        <v>246</v>
      </c>
      <c r="B807" s="1" t="str">
        <f t="shared" si="24"/>
        <v>2013</v>
      </c>
      <c r="C807" s="1" t="str">
        <f t="shared" si="25"/>
        <v>2015</v>
      </c>
    </row>
    <row r="808" spans="1:7">
      <c r="A808" s="1" t="s">
        <v>246</v>
      </c>
      <c r="B808" s="1" t="str">
        <f t="shared" si="24"/>
        <v>2013</v>
      </c>
      <c r="C808" s="1" t="str">
        <f t="shared" si="25"/>
        <v>2015</v>
      </c>
      <c r="D808" s="2" t="s">
        <v>247</v>
      </c>
      <c r="E808" s="1" t="s">
        <v>26</v>
      </c>
      <c r="F808" s="1" t="s">
        <v>55</v>
      </c>
      <c r="G808" s="1" t="s">
        <v>4</v>
      </c>
    </row>
    <row r="809" spans="1:7">
      <c r="A809" s="1" t="s">
        <v>246</v>
      </c>
      <c r="B809" s="1" t="str">
        <f t="shared" ref="B809:B872" si="26">MID(A809,8,4)</f>
        <v>2013</v>
      </c>
      <c r="C809" s="1" t="str">
        <f t="shared" ref="C809:C872" si="27">MID(A809,13,4)</f>
        <v>2015</v>
      </c>
      <c r="D809" s="2" t="s">
        <v>237</v>
      </c>
      <c r="E809" s="1" t="s">
        <v>78</v>
      </c>
      <c r="F809" s="1" t="s">
        <v>55</v>
      </c>
      <c r="G809" s="1" t="s">
        <v>4</v>
      </c>
    </row>
    <row r="810" spans="1:7">
      <c r="A810" s="1" t="s">
        <v>246</v>
      </c>
      <c r="B810" s="1" t="str">
        <f t="shared" si="26"/>
        <v>2013</v>
      </c>
      <c r="C810" s="1" t="str">
        <f t="shared" si="27"/>
        <v>2015</v>
      </c>
      <c r="D810" s="2" t="s">
        <v>248</v>
      </c>
      <c r="E810" s="1" t="s">
        <v>91</v>
      </c>
      <c r="F810" s="1" t="s">
        <v>55</v>
      </c>
      <c r="G810" s="1" t="s">
        <v>4</v>
      </c>
    </row>
    <row r="811" spans="1:7">
      <c r="A811" s="1" t="s">
        <v>246</v>
      </c>
      <c r="B811" s="1" t="str">
        <f t="shared" si="26"/>
        <v>2013</v>
      </c>
      <c r="C811" s="1" t="str">
        <f t="shared" si="27"/>
        <v>2015</v>
      </c>
      <c r="D811" s="2" t="s">
        <v>153</v>
      </c>
      <c r="E811" s="1" t="s">
        <v>2</v>
      </c>
      <c r="F811" s="1" t="s">
        <v>55</v>
      </c>
      <c r="G811" s="1" t="s">
        <v>4</v>
      </c>
    </row>
    <row r="812" spans="1:7">
      <c r="A812" s="1" t="s">
        <v>246</v>
      </c>
      <c r="B812" s="1" t="str">
        <f t="shared" si="26"/>
        <v>2013</v>
      </c>
      <c r="C812" s="1" t="str">
        <f t="shared" si="27"/>
        <v>2015</v>
      </c>
      <c r="D812" s="2" t="s">
        <v>249</v>
      </c>
      <c r="E812" s="1" t="s">
        <v>140</v>
      </c>
      <c r="F812" s="1" t="s">
        <v>55</v>
      </c>
      <c r="G812" s="1" t="s">
        <v>9</v>
      </c>
    </row>
    <row r="813" spans="1:7">
      <c r="A813" s="1" t="s">
        <v>246</v>
      </c>
      <c r="B813" s="1" t="str">
        <f t="shared" si="26"/>
        <v>2013</v>
      </c>
      <c r="C813" s="1" t="str">
        <f t="shared" si="27"/>
        <v>2015</v>
      </c>
      <c r="D813" s="2" t="s">
        <v>154</v>
      </c>
      <c r="E813" s="1" t="s">
        <v>16</v>
      </c>
      <c r="F813" s="1" t="s">
        <v>55</v>
      </c>
      <c r="G813" s="1" t="s">
        <v>4</v>
      </c>
    </row>
    <row r="814" spans="1:7">
      <c r="A814" s="1" t="s">
        <v>246</v>
      </c>
      <c r="B814" s="1" t="str">
        <f t="shared" si="26"/>
        <v>2013</v>
      </c>
      <c r="C814" s="1" t="str">
        <f t="shared" si="27"/>
        <v>2015</v>
      </c>
      <c r="D814" s="2" t="s">
        <v>205</v>
      </c>
      <c r="E814" s="1" t="s">
        <v>26</v>
      </c>
      <c r="F814" s="1" t="s">
        <v>55</v>
      </c>
      <c r="G814" s="1" t="s">
        <v>4</v>
      </c>
    </row>
    <row r="815" spans="1:7">
      <c r="A815" s="1" t="s">
        <v>246</v>
      </c>
      <c r="B815" s="1" t="str">
        <f t="shared" si="26"/>
        <v>2013</v>
      </c>
      <c r="C815" s="1" t="str">
        <f t="shared" si="27"/>
        <v>2015</v>
      </c>
      <c r="D815" s="2" t="s">
        <v>218</v>
      </c>
      <c r="E815" s="1" t="s">
        <v>122</v>
      </c>
      <c r="F815" s="1" t="s">
        <v>55</v>
      </c>
      <c r="G815" s="1" t="s">
        <v>4</v>
      </c>
    </row>
    <row r="816" spans="1:7">
      <c r="A816" s="1" t="s">
        <v>246</v>
      </c>
      <c r="B816" s="1" t="str">
        <f t="shared" si="26"/>
        <v>2013</v>
      </c>
      <c r="C816" s="1" t="str">
        <f t="shared" si="27"/>
        <v>2015</v>
      </c>
      <c r="D816" s="2" t="s">
        <v>197</v>
      </c>
      <c r="E816" s="1" t="s">
        <v>115</v>
      </c>
      <c r="F816" s="1" t="s">
        <v>55</v>
      </c>
      <c r="G816" s="1" t="s">
        <v>4</v>
      </c>
    </row>
    <row r="817" spans="1:7">
      <c r="A817" s="1" t="s">
        <v>246</v>
      </c>
      <c r="B817" s="1" t="str">
        <f t="shared" si="26"/>
        <v>2013</v>
      </c>
      <c r="C817" s="1" t="str">
        <f t="shared" si="27"/>
        <v>2015</v>
      </c>
      <c r="D817" s="2" t="s">
        <v>220</v>
      </c>
      <c r="E817" s="1" t="s">
        <v>63</v>
      </c>
      <c r="F817" s="1" t="s">
        <v>55</v>
      </c>
      <c r="G817" s="1" t="s">
        <v>4</v>
      </c>
    </row>
    <row r="818" spans="1:7">
      <c r="A818" s="1" t="s">
        <v>246</v>
      </c>
      <c r="B818" s="1" t="str">
        <f t="shared" si="26"/>
        <v>2013</v>
      </c>
      <c r="C818" s="1" t="str">
        <f t="shared" si="27"/>
        <v>2015</v>
      </c>
      <c r="D818" s="2" t="s">
        <v>201</v>
      </c>
      <c r="E818" s="1" t="s">
        <v>88</v>
      </c>
      <c r="F818" s="1" t="s">
        <v>55</v>
      </c>
      <c r="G818" s="1" t="s">
        <v>4</v>
      </c>
    </row>
    <row r="819" spans="1:7">
      <c r="A819" s="1" t="s">
        <v>246</v>
      </c>
      <c r="B819" s="1" t="str">
        <f t="shared" si="26"/>
        <v>2013</v>
      </c>
      <c r="C819" s="1" t="str">
        <f t="shared" si="27"/>
        <v>2015</v>
      </c>
      <c r="D819" s="2" t="s">
        <v>212</v>
      </c>
      <c r="E819" s="1" t="s">
        <v>88</v>
      </c>
      <c r="F819" s="1" t="s">
        <v>55</v>
      </c>
      <c r="G819" s="1" t="s">
        <v>4</v>
      </c>
    </row>
    <row r="820" spans="1:7">
      <c r="A820" s="1" t="s">
        <v>246</v>
      </c>
      <c r="B820" s="1" t="str">
        <f t="shared" si="26"/>
        <v>2013</v>
      </c>
      <c r="C820" s="1" t="str">
        <f t="shared" si="27"/>
        <v>2015</v>
      </c>
      <c r="D820" s="2" t="s">
        <v>156</v>
      </c>
      <c r="E820" s="1" t="s">
        <v>6</v>
      </c>
      <c r="F820" s="1" t="s">
        <v>55</v>
      </c>
      <c r="G820" s="1" t="s">
        <v>4</v>
      </c>
    </row>
    <row r="821" spans="1:7">
      <c r="A821" s="1" t="s">
        <v>246</v>
      </c>
      <c r="B821" s="1" t="str">
        <f t="shared" si="26"/>
        <v>2013</v>
      </c>
      <c r="C821" s="1" t="str">
        <f t="shared" si="27"/>
        <v>2015</v>
      </c>
      <c r="D821" s="2" t="s">
        <v>80</v>
      </c>
      <c r="E821" s="1" t="s">
        <v>70</v>
      </c>
      <c r="F821" s="1" t="s">
        <v>55</v>
      </c>
      <c r="G821" s="1" t="s">
        <v>4</v>
      </c>
    </row>
    <row r="822" spans="1:7">
      <c r="A822" s="1" t="s">
        <v>246</v>
      </c>
      <c r="B822" s="1" t="str">
        <f t="shared" si="26"/>
        <v>2013</v>
      </c>
      <c r="C822" s="1" t="str">
        <f t="shared" si="27"/>
        <v>2015</v>
      </c>
      <c r="D822" s="2" t="s">
        <v>250</v>
      </c>
      <c r="E822" s="1" t="s">
        <v>83</v>
      </c>
      <c r="F822" s="1" t="s">
        <v>55</v>
      </c>
      <c r="G822" s="1" t="s">
        <v>9</v>
      </c>
    </row>
    <row r="823" spans="1:7">
      <c r="A823" s="1" t="s">
        <v>246</v>
      </c>
      <c r="B823" s="1" t="str">
        <f t="shared" si="26"/>
        <v>2013</v>
      </c>
      <c r="C823" s="1" t="str">
        <f t="shared" si="27"/>
        <v>2015</v>
      </c>
      <c r="D823" s="2" t="s">
        <v>173</v>
      </c>
      <c r="E823" s="1" t="s">
        <v>98</v>
      </c>
      <c r="F823" s="1" t="s">
        <v>55</v>
      </c>
      <c r="G823" s="1" t="s">
        <v>4</v>
      </c>
    </row>
    <row r="824" spans="1:7">
      <c r="A824" s="1" t="s">
        <v>246</v>
      </c>
      <c r="B824" s="1" t="str">
        <f t="shared" si="26"/>
        <v>2013</v>
      </c>
      <c r="C824" s="1" t="str">
        <f t="shared" si="27"/>
        <v>2015</v>
      </c>
      <c r="D824" s="2" t="s">
        <v>188</v>
      </c>
      <c r="E824" s="1" t="s">
        <v>50</v>
      </c>
      <c r="F824" s="1" t="s">
        <v>55</v>
      </c>
      <c r="G824" s="1" t="s">
        <v>4</v>
      </c>
    </row>
    <row r="825" spans="1:7">
      <c r="A825" s="1" t="s">
        <v>246</v>
      </c>
      <c r="B825" s="1" t="str">
        <f t="shared" si="26"/>
        <v>2013</v>
      </c>
      <c r="C825" s="1" t="str">
        <f t="shared" si="27"/>
        <v>2015</v>
      </c>
      <c r="D825" s="2" t="s">
        <v>233</v>
      </c>
      <c r="E825" s="1" t="s">
        <v>98</v>
      </c>
      <c r="F825" s="1" t="s">
        <v>55</v>
      </c>
      <c r="G825" s="1" t="s">
        <v>4</v>
      </c>
    </row>
    <row r="826" spans="1:7">
      <c r="A826" s="1" t="s">
        <v>246</v>
      </c>
      <c r="B826" s="1" t="str">
        <f t="shared" si="26"/>
        <v>2013</v>
      </c>
      <c r="C826" s="1" t="str">
        <f t="shared" si="27"/>
        <v>2015</v>
      </c>
      <c r="D826" s="2" t="s">
        <v>222</v>
      </c>
      <c r="E826" s="1" t="s">
        <v>223</v>
      </c>
      <c r="F826" s="1" t="s">
        <v>55</v>
      </c>
      <c r="G826" s="1" t="s">
        <v>4</v>
      </c>
    </row>
    <row r="827" spans="1:7">
      <c r="A827" s="1" t="s">
        <v>246</v>
      </c>
      <c r="B827" s="1" t="str">
        <f t="shared" si="26"/>
        <v>2013</v>
      </c>
      <c r="C827" s="1" t="str">
        <f t="shared" si="27"/>
        <v>2015</v>
      </c>
      <c r="D827" s="2" t="s">
        <v>174</v>
      </c>
      <c r="E827" s="1" t="s">
        <v>73</v>
      </c>
      <c r="F827" s="1" t="s">
        <v>55</v>
      </c>
      <c r="G827" s="1" t="s">
        <v>4</v>
      </c>
    </row>
    <row r="828" spans="1:7">
      <c r="A828" s="1" t="s">
        <v>246</v>
      </c>
      <c r="B828" s="1" t="str">
        <f t="shared" si="26"/>
        <v>2013</v>
      </c>
      <c r="C828" s="1" t="str">
        <f t="shared" si="27"/>
        <v>2015</v>
      </c>
      <c r="D828" s="2" t="s">
        <v>234</v>
      </c>
      <c r="E828" s="1" t="s">
        <v>91</v>
      </c>
      <c r="F828" s="1" t="s">
        <v>55</v>
      </c>
      <c r="G828" s="1" t="s">
        <v>4</v>
      </c>
    </row>
    <row r="829" spans="1:7">
      <c r="A829" s="1" t="s">
        <v>246</v>
      </c>
      <c r="B829" s="1" t="str">
        <f t="shared" si="26"/>
        <v>2013</v>
      </c>
      <c r="C829" s="1" t="str">
        <f t="shared" si="27"/>
        <v>2015</v>
      </c>
      <c r="D829" s="2" t="s">
        <v>213</v>
      </c>
      <c r="E829" s="1" t="s">
        <v>104</v>
      </c>
      <c r="F829" s="1" t="s">
        <v>55</v>
      </c>
      <c r="G829" s="1" t="s">
        <v>4</v>
      </c>
    </row>
    <row r="830" spans="1:7">
      <c r="A830" s="1" t="s">
        <v>246</v>
      </c>
      <c r="B830" s="1" t="str">
        <f t="shared" si="26"/>
        <v>2013</v>
      </c>
      <c r="C830" s="1" t="str">
        <f t="shared" si="27"/>
        <v>2015</v>
      </c>
      <c r="D830" s="2" t="s">
        <v>159</v>
      </c>
      <c r="E830" s="1" t="s">
        <v>16</v>
      </c>
      <c r="F830" s="1" t="s">
        <v>55</v>
      </c>
      <c r="G830" s="1" t="s">
        <v>4</v>
      </c>
    </row>
    <row r="831" spans="1:7">
      <c r="A831" s="1" t="s">
        <v>246</v>
      </c>
      <c r="B831" s="1" t="str">
        <f t="shared" si="26"/>
        <v>2013</v>
      </c>
      <c r="C831" s="1" t="str">
        <f t="shared" si="27"/>
        <v>2015</v>
      </c>
      <c r="D831" s="2" t="s">
        <v>251</v>
      </c>
      <c r="E831" s="1" t="s">
        <v>252</v>
      </c>
      <c r="F831" s="1" t="s">
        <v>55</v>
      </c>
      <c r="G831" s="1" t="s">
        <v>4</v>
      </c>
    </row>
    <row r="832" spans="1:7">
      <c r="A832" s="1" t="s">
        <v>246</v>
      </c>
      <c r="B832" s="1" t="str">
        <f t="shared" si="26"/>
        <v>2013</v>
      </c>
      <c r="C832" s="1" t="str">
        <f t="shared" si="27"/>
        <v>2015</v>
      </c>
      <c r="D832" s="2" t="s">
        <v>178</v>
      </c>
      <c r="E832" s="1" t="s">
        <v>104</v>
      </c>
      <c r="F832" s="1" t="s">
        <v>55</v>
      </c>
      <c r="G832" s="1" t="s">
        <v>4</v>
      </c>
    </row>
    <row r="833" spans="1:7">
      <c r="A833" s="1" t="s">
        <v>246</v>
      </c>
      <c r="B833" s="1" t="str">
        <f t="shared" si="26"/>
        <v>2013</v>
      </c>
      <c r="C833" s="1" t="str">
        <f t="shared" si="27"/>
        <v>2015</v>
      </c>
      <c r="D833" s="2" t="s">
        <v>253</v>
      </c>
      <c r="E833" s="1" t="s">
        <v>63</v>
      </c>
      <c r="F833" s="1" t="s">
        <v>55</v>
      </c>
      <c r="G833" s="1" t="s">
        <v>4</v>
      </c>
    </row>
    <row r="834" spans="1:7">
      <c r="A834" s="1" t="s">
        <v>246</v>
      </c>
      <c r="B834" s="1" t="str">
        <f t="shared" si="26"/>
        <v>2013</v>
      </c>
      <c r="C834" s="1" t="str">
        <f t="shared" si="27"/>
        <v>2015</v>
      </c>
      <c r="D834" s="2" t="s">
        <v>161</v>
      </c>
      <c r="E834" s="1" t="s">
        <v>104</v>
      </c>
      <c r="F834" s="1" t="s">
        <v>55</v>
      </c>
      <c r="G834" s="1" t="s">
        <v>4</v>
      </c>
    </row>
    <row r="835" spans="1:7">
      <c r="A835" s="1" t="s">
        <v>246</v>
      </c>
      <c r="B835" s="1" t="str">
        <f t="shared" si="26"/>
        <v>2013</v>
      </c>
      <c r="C835" s="1" t="str">
        <f t="shared" si="27"/>
        <v>2015</v>
      </c>
      <c r="D835" s="2" t="s">
        <v>225</v>
      </c>
      <c r="E835" s="1" t="s">
        <v>2</v>
      </c>
      <c r="F835" s="1" t="s">
        <v>55</v>
      </c>
      <c r="G835" s="1" t="s">
        <v>4</v>
      </c>
    </row>
    <row r="836" spans="1:7">
      <c r="A836" s="1" t="s">
        <v>246</v>
      </c>
      <c r="B836" s="1" t="str">
        <f t="shared" si="26"/>
        <v>2013</v>
      </c>
      <c r="C836" s="1" t="str">
        <f t="shared" si="27"/>
        <v>2015</v>
      </c>
      <c r="D836" s="2" t="s">
        <v>254</v>
      </c>
      <c r="E836" s="1" t="s">
        <v>50</v>
      </c>
      <c r="F836" s="1" t="s">
        <v>55</v>
      </c>
      <c r="G836" s="1" t="s">
        <v>4</v>
      </c>
    </row>
    <row r="837" spans="1:7">
      <c r="A837" s="1" t="s">
        <v>246</v>
      </c>
      <c r="B837" s="1" t="str">
        <f t="shared" si="26"/>
        <v>2013</v>
      </c>
      <c r="C837" s="1" t="str">
        <f t="shared" si="27"/>
        <v>2015</v>
      </c>
      <c r="D837" s="2" t="s">
        <v>199</v>
      </c>
      <c r="E837" s="1" t="s">
        <v>78</v>
      </c>
      <c r="F837" s="1" t="s">
        <v>55</v>
      </c>
      <c r="G837" s="1" t="s">
        <v>4</v>
      </c>
    </row>
    <row r="838" spans="1:7">
      <c r="A838" s="1" t="s">
        <v>246</v>
      </c>
      <c r="B838" s="1" t="str">
        <f t="shared" si="26"/>
        <v>2013</v>
      </c>
      <c r="C838" s="1" t="str">
        <f t="shared" si="27"/>
        <v>2015</v>
      </c>
      <c r="D838" s="2" t="s">
        <v>136</v>
      </c>
      <c r="E838" s="1" t="s">
        <v>2</v>
      </c>
      <c r="F838" s="1" t="s">
        <v>55</v>
      </c>
      <c r="G838" s="1" t="s">
        <v>4</v>
      </c>
    </row>
    <row r="839" spans="1:7">
      <c r="A839" s="1" t="s">
        <v>246</v>
      </c>
      <c r="B839" s="1" t="str">
        <f t="shared" si="26"/>
        <v>2013</v>
      </c>
      <c r="C839" s="1" t="str">
        <f t="shared" si="27"/>
        <v>2015</v>
      </c>
      <c r="D839" s="2" t="s">
        <v>194</v>
      </c>
      <c r="E839" s="1" t="s">
        <v>63</v>
      </c>
      <c r="F839" s="1" t="s">
        <v>55</v>
      </c>
      <c r="G839" s="1" t="s">
        <v>4</v>
      </c>
    </row>
    <row r="840" spans="1:7">
      <c r="A840" s="1" t="s">
        <v>246</v>
      </c>
      <c r="B840" s="1" t="str">
        <f t="shared" si="26"/>
        <v>2013</v>
      </c>
      <c r="C840" s="1" t="str">
        <f t="shared" si="27"/>
        <v>2015</v>
      </c>
      <c r="D840" s="2" t="s">
        <v>214</v>
      </c>
      <c r="E840" s="1" t="s">
        <v>215</v>
      </c>
      <c r="F840" s="1" t="s">
        <v>55</v>
      </c>
      <c r="G840" s="1" t="s">
        <v>4</v>
      </c>
    </row>
    <row r="841" spans="1:7">
      <c r="A841" s="1" t="s">
        <v>246</v>
      </c>
      <c r="B841" s="1" t="str">
        <f t="shared" si="26"/>
        <v>2013</v>
      </c>
      <c r="C841" s="1" t="str">
        <f t="shared" si="27"/>
        <v>2015</v>
      </c>
      <c r="D841" s="2" t="s">
        <v>150</v>
      </c>
      <c r="E841" s="1" t="s">
        <v>95</v>
      </c>
      <c r="F841" s="1" t="s">
        <v>55</v>
      </c>
      <c r="G841" s="1" t="s">
        <v>4</v>
      </c>
    </row>
    <row r="842" spans="1:7">
      <c r="A842" s="1" t="s">
        <v>246</v>
      </c>
      <c r="B842" s="1" t="str">
        <f t="shared" si="26"/>
        <v>2013</v>
      </c>
      <c r="C842" s="1" t="str">
        <f t="shared" si="27"/>
        <v>2015</v>
      </c>
      <c r="D842" s="2" t="s">
        <v>240</v>
      </c>
      <c r="E842" s="1" t="s">
        <v>140</v>
      </c>
      <c r="F842" s="1" t="s">
        <v>55</v>
      </c>
      <c r="G842" s="1" t="s">
        <v>4</v>
      </c>
    </row>
    <row r="843" spans="1:7">
      <c r="A843" s="1" t="s">
        <v>246</v>
      </c>
      <c r="B843" s="1" t="str">
        <f t="shared" si="26"/>
        <v>2013</v>
      </c>
      <c r="C843" s="1" t="str">
        <f t="shared" si="27"/>
        <v>2015</v>
      </c>
      <c r="D843" s="2" t="s">
        <v>99</v>
      </c>
      <c r="E843" s="1" t="s">
        <v>63</v>
      </c>
      <c r="F843" s="1" t="s">
        <v>55</v>
      </c>
      <c r="G843" s="1" t="s">
        <v>4</v>
      </c>
    </row>
    <row r="844" spans="1:7">
      <c r="A844" s="1" t="s">
        <v>246</v>
      </c>
      <c r="B844" s="1" t="str">
        <f t="shared" si="26"/>
        <v>2013</v>
      </c>
      <c r="C844" s="1" t="str">
        <f t="shared" si="27"/>
        <v>2015</v>
      </c>
      <c r="D844" s="2" t="s">
        <v>241</v>
      </c>
      <c r="E844" s="1" t="s">
        <v>28</v>
      </c>
      <c r="F844" s="1" t="s">
        <v>55</v>
      </c>
      <c r="G844" s="1" t="s">
        <v>4</v>
      </c>
    </row>
    <row r="845" spans="1:7">
      <c r="A845" s="1" t="s">
        <v>246</v>
      </c>
      <c r="B845" s="1" t="str">
        <f t="shared" si="26"/>
        <v>2013</v>
      </c>
      <c r="C845" s="1" t="str">
        <f t="shared" si="27"/>
        <v>2015</v>
      </c>
      <c r="D845" s="2" t="s">
        <v>166</v>
      </c>
      <c r="E845" s="1" t="s">
        <v>50</v>
      </c>
      <c r="F845" s="1" t="s">
        <v>55</v>
      </c>
      <c r="G845" s="1" t="s">
        <v>4</v>
      </c>
    </row>
    <row r="846" spans="1:7">
      <c r="A846" s="1" t="s">
        <v>246</v>
      </c>
      <c r="B846" s="1" t="str">
        <f t="shared" si="26"/>
        <v>2013</v>
      </c>
      <c r="C846" s="1" t="str">
        <f t="shared" si="27"/>
        <v>2015</v>
      </c>
      <c r="D846" s="2" t="s">
        <v>209</v>
      </c>
      <c r="E846" s="1" t="s">
        <v>2</v>
      </c>
      <c r="F846" s="1" t="s">
        <v>55</v>
      </c>
      <c r="G846" s="1" t="s">
        <v>4</v>
      </c>
    </row>
    <row r="847" spans="1:7">
      <c r="A847" s="1" t="s">
        <v>246</v>
      </c>
      <c r="B847" s="1" t="str">
        <f t="shared" si="26"/>
        <v>2013</v>
      </c>
      <c r="C847" s="1" t="str">
        <f t="shared" si="27"/>
        <v>2015</v>
      </c>
      <c r="D847" s="2" t="s">
        <v>167</v>
      </c>
      <c r="E847" s="1" t="s">
        <v>39</v>
      </c>
      <c r="F847" s="1" t="s">
        <v>55</v>
      </c>
      <c r="G847" s="1" t="s">
        <v>4</v>
      </c>
    </row>
    <row r="848" spans="1:7">
      <c r="A848" s="1" t="s">
        <v>246</v>
      </c>
      <c r="B848" s="1" t="str">
        <f t="shared" si="26"/>
        <v>2013</v>
      </c>
      <c r="C848" s="1" t="str">
        <f t="shared" si="27"/>
        <v>2015</v>
      </c>
      <c r="D848" s="2" t="s">
        <v>255</v>
      </c>
      <c r="E848" s="1" t="s">
        <v>6</v>
      </c>
      <c r="F848" s="1" t="s">
        <v>3</v>
      </c>
      <c r="G848" s="1" t="s">
        <v>9</v>
      </c>
    </row>
    <row r="849" spans="1:7">
      <c r="A849" s="1" t="s">
        <v>246</v>
      </c>
      <c r="B849" s="1" t="str">
        <f t="shared" si="26"/>
        <v>2013</v>
      </c>
      <c r="C849" s="1" t="str">
        <f t="shared" si="27"/>
        <v>2015</v>
      </c>
      <c r="D849" s="2" t="s">
        <v>243</v>
      </c>
      <c r="E849" s="1" t="s">
        <v>14</v>
      </c>
      <c r="F849" s="1" t="s">
        <v>55</v>
      </c>
      <c r="G849" s="1" t="s">
        <v>4</v>
      </c>
    </row>
    <row r="850" spans="1:7">
      <c r="A850" s="1" t="s">
        <v>246</v>
      </c>
      <c r="B850" s="1" t="str">
        <f t="shared" si="26"/>
        <v>2013</v>
      </c>
      <c r="C850" s="1" t="str">
        <f t="shared" si="27"/>
        <v>2015</v>
      </c>
      <c r="D850" s="2" t="s">
        <v>168</v>
      </c>
      <c r="E850" s="1" t="s">
        <v>8</v>
      </c>
      <c r="F850" s="1" t="s">
        <v>55</v>
      </c>
      <c r="G850" s="1" t="s">
        <v>4</v>
      </c>
    </row>
    <row r="851" spans="1:7">
      <c r="A851" s="1" t="s">
        <v>246</v>
      </c>
      <c r="B851" s="1" t="str">
        <f t="shared" si="26"/>
        <v>2013</v>
      </c>
      <c r="C851" s="1" t="str">
        <f t="shared" si="27"/>
        <v>2015</v>
      </c>
      <c r="D851" s="2" t="s">
        <v>256</v>
      </c>
      <c r="E851" s="1" t="s">
        <v>104</v>
      </c>
      <c r="F851" s="1" t="s">
        <v>55</v>
      </c>
      <c r="G851" s="1" t="s">
        <v>4</v>
      </c>
    </row>
    <row r="852" spans="1:7">
      <c r="A852" s="1" t="s">
        <v>246</v>
      </c>
      <c r="B852" s="1" t="str">
        <f t="shared" si="26"/>
        <v>2013</v>
      </c>
      <c r="C852" s="1" t="str">
        <f t="shared" si="27"/>
        <v>2015</v>
      </c>
      <c r="D852" s="2" t="s">
        <v>151</v>
      </c>
      <c r="E852" s="1" t="s">
        <v>78</v>
      </c>
      <c r="F852" s="1" t="s">
        <v>55</v>
      </c>
      <c r="G852" s="1" t="s">
        <v>4</v>
      </c>
    </row>
    <row r="853" spans="1:7">
      <c r="A853" s="1" t="s">
        <v>246</v>
      </c>
      <c r="B853" s="1" t="str">
        <f t="shared" si="26"/>
        <v>2013</v>
      </c>
      <c r="C853" s="1" t="str">
        <f t="shared" si="27"/>
        <v>2015</v>
      </c>
      <c r="D853" s="2" t="s">
        <v>170</v>
      </c>
      <c r="E853" s="1" t="s">
        <v>26</v>
      </c>
      <c r="F853" s="1" t="s">
        <v>55</v>
      </c>
      <c r="G853" s="1" t="s">
        <v>4</v>
      </c>
    </row>
    <row r="854" spans="1:7">
      <c r="A854" s="1" t="s">
        <v>246</v>
      </c>
      <c r="B854" s="1" t="str">
        <f t="shared" si="26"/>
        <v>2013</v>
      </c>
      <c r="C854" s="1" t="str">
        <f t="shared" si="27"/>
        <v>2015</v>
      </c>
      <c r="D854" s="2" t="s">
        <v>245</v>
      </c>
      <c r="E854" s="1" t="s">
        <v>16</v>
      </c>
      <c r="F854" s="1" t="s">
        <v>55</v>
      </c>
      <c r="G854" s="1" t="s">
        <v>4</v>
      </c>
    </row>
    <row r="855" spans="1:7">
      <c r="A855" s="1" t="s">
        <v>257</v>
      </c>
      <c r="B855" s="1" t="str">
        <f t="shared" si="26"/>
        <v>2015</v>
      </c>
      <c r="C855" s="1" t="str">
        <f t="shared" si="27"/>
        <v>2017</v>
      </c>
    </row>
    <row r="856" spans="1:7">
      <c r="A856" s="1" t="s">
        <v>257</v>
      </c>
      <c r="B856" s="1" t="str">
        <f t="shared" si="26"/>
        <v>2015</v>
      </c>
      <c r="C856" s="1" t="str">
        <f t="shared" si="27"/>
        <v>2017</v>
      </c>
      <c r="D856" s="2" t="s">
        <v>258</v>
      </c>
      <c r="E856" s="1" t="s">
        <v>26</v>
      </c>
      <c r="F856" s="1" t="s">
        <v>55</v>
      </c>
      <c r="G856" s="1" t="s">
        <v>4</v>
      </c>
    </row>
    <row r="857" spans="1:7">
      <c r="A857" s="1" t="s">
        <v>257</v>
      </c>
      <c r="B857" s="1" t="str">
        <f t="shared" si="26"/>
        <v>2015</v>
      </c>
      <c r="C857" s="1" t="str">
        <f t="shared" si="27"/>
        <v>2017</v>
      </c>
      <c r="D857" s="2" t="s">
        <v>237</v>
      </c>
      <c r="E857" s="1" t="s">
        <v>78</v>
      </c>
      <c r="F857" s="1" t="s">
        <v>55</v>
      </c>
      <c r="G857" s="1" t="s">
        <v>4</v>
      </c>
    </row>
    <row r="858" spans="1:7">
      <c r="A858" s="1" t="s">
        <v>257</v>
      </c>
      <c r="B858" s="1" t="str">
        <f t="shared" si="26"/>
        <v>2015</v>
      </c>
      <c r="C858" s="1" t="str">
        <f t="shared" si="27"/>
        <v>2017</v>
      </c>
      <c r="D858" s="2" t="s">
        <v>248</v>
      </c>
      <c r="E858" s="1" t="s">
        <v>91</v>
      </c>
      <c r="F858" s="1" t="s">
        <v>55</v>
      </c>
      <c r="G858" s="1" t="s">
        <v>4</v>
      </c>
    </row>
    <row r="859" spans="1:7">
      <c r="A859" s="1" t="s">
        <v>257</v>
      </c>
      <c r="B859" s="1" t="str">
        <f t="shared" si="26"/>
        <v>2015</v>
      </c>
      <c r="C859" s="1" t="str">
        <f t="shared" si="27"/>
        <v>2017</v>
      </c>
      <c r="D859" s="2" t="s">
        <v>153</v>
      </c>
      <c r="E859" s="1" t="s">
        <v>2</v>
      </c>
      <c r="F859" s="1" t="s">
        <v>55</v>
      </c>
      <c r="G859" s="1" t="s">
        <v>4</v>
      </c>
    </row>
    <row r="860" spans="1:7">
      <c r="A860" s="1" t="s">
        <v>257</v>
      </c>
      <c r="B860" s="1" t="str">
        <f t="shared" si="26"/>
        <v>2015</v>
      </c>
      <c r="C860" s="1" t="str">
        <f t="shared" si="27"/>
        <v>2017</v>
      </c>
      <c r="D860" s="2" t="s">
        <v>249</v>
      </c>
      <c r="E860" s="1" t="s">
        <v>140</v>
      </c>
      <c r="F860" s="1" t="s">
        <v>55</v>
      </c>
      <c r="G860" s="1" t="s">
        <v>9</v>
      </c>
    </row>
    <row r="861" spans="1:7">
      <c r="A861" s="1" t="s">
        <v>257</v>
      </c>
      <c r="B861" s="1" t="str">
        <f t="shared" si="26"/>
        <v>2015</v>
      </c>
      <c r="C861" s="1" t="str">
        <f t="shared" si="27"/>
        <v>2017</v>
      </c>
      <c r="D861" s="2" t="s">
        <v>154</v>
      </c>
      <c r="E861" s="1" t="s">
        <v>16</v>
      </c>
      <c r="F861" s="1" t="s">
        <v>55</v>
      </c>
      <c r="G861" s="1" t="s">
        <v>4</v>
      </c>
    </row>
    <row r="862" spans="1:7">
      <c r="A862" s="1" t="s">
        <v>257</v>
      </c>
      <c r="B862" s="1" t="str">
        <f t="shared" si="26"/>
        <v>2015</v>
      </c>
      <c r="C862" s="1" t="str">
        <f t="shared" si="27"/>
        <v>2017</v>
      </c>
      <c r="D862" s="2" t="s">
        <v>205</v>
      </c>
      <c r="E862" s="1" t="s">
        <v>26</v>
      </c>
      <c r="F862" s="1" t="s">
        <v>55</v>
      </c>
      <c r="G862" s="1" t="s">
        <v>4</v>
      </c>
    </row>
    <row r="863" spans="1:7">
      <c r="A863" s="1" t="s">
        <v>257</v>
      </c>
      <c r="B863" s="1" t="str">
        <f t="shared" si="26"/>
        <v>2015</v>
      </c>
      <c r="C863" s="1" t="str">
        <f t="shared" si="27"/>
        <v>2017</v>
      </c>
      <c r="D863" s="2" t="s">
        <v>218</v>
      </c>
      <c r="E863" s="1" t="s">
        <v>122</v>
      </c>
      <c r="F863" s="1" t="s">
        <v>55</v>
      </c>
      <c r="G863" s="1" t="s">
        <v>4</v>
      </c>
    </row>
    <row r="864" spans="1:7">
      <c r="A864" s="1" t="s">
        <v>257</v>
      </c>
      <c r="B864" s="1" t="str">
        <f t="shared" si="26"/>
        <v>2015</v>
      </c>
      <c r="C864" s="1" t="str">
        <f t="shared" si="27"/>
        <v>2017</v>
      </c>
      <c r="D864" s="2" t="s">
        <v>220</v>
      </c>
      <c r="E864" s="1" t="s">
        <v>63</v>
      </c>
      <c r="F864" s="1" t="s">
        <v>55</v>
      </c>
      <c r="G864" s="1" t="s">
        <v>4</v>
      </c>
    </row>
    <row r="865" spans="1:7">
      <c r="A865" s="1" t="s">
        <v>257</v>
      </c>
      <c r="B865" s="1" t="str">
        <f t="shared" si="26"/>
        <v>2015</v>
      </c>
      <c r="C865" s="1" t="str">
        <f t="shared" si="27"/>
        <v>2017</v>
      </c>
      <c r="D865" s="2" t="s">
        <v>201</v>
      </c>
      <c r="E865" s="1" t="s">
        <v>88</v>
      </c>
      <c r="F865" s="1" t="s">
        <v>55</v>
      </c>
      <c r="G865" s="1" t="s">
        <v>4</v>
      </c>
    </row>
    <row r="866" spans="1:7">
      <c r="A866" s="1" t="s">
        <v>257</v>
      </c>
      <c r="B866" s="1" t="str">
        <f t="shared" si="26"/>
        <v>2015</v>
      </c>
      <c r="C866" s="1" t="str">
        <f t="shared" si="27"/>
        <v>2017</v>
      </c>
      <c r="D866" s="2" t="s">
        <v>212</v>
      </c>
      <c r="E866" s="1" t="s">
        <v>88</v>
      </c>
      <c r="F866" s="1" t="s">
        <v>55</v>
      </c>
      <c r="G866" s="1" t="s">
        <v>4</v>
      </c>
    </row>
    <row r="867" spans="1:7">
      <c r="A867" s="1" t="s">
        <v>257</v>
      </c>
      <c r="B867" s="1" t="str">
        <f t="shared" si="26"/>
        <v>2015</v>
      </c>
      <c r="C867" s="1" t="str">
        <f t="shared" si="27"/>
        <v>2017</v>
      </c>
      <c r="D867" s="2" t="s">
        <v>156</v>
      </c>
      <c r="E867" s="1" t="s">
        <v>6</v>
      </c>
      <c r="F867" s="1" t="s">
        <v>55</v>
      </c>
      <c r="G867" s="1" t="s">
        <v>4</v>
      </c>
    </row>
    <row r="868" spans="1:7">
      <c r="A868" s="1" t="s">
        <v>257</v>
      </c>
      <c r="B868" s="1" t="str">
        <f t="shared" si="26"/>
        <v>2015</v>
      </c>
      <c r="C868" s="1" t="str">
        <f t="shared" si="27"/>
        <v>2017</v>
      </c>
      <c r="D868" s="2" t="s">
        <v>80</v>
      </c>
      <c r="E868" s="1" t="s">
        <v>70</v>
      </c>
      <c r="F868" s="1" t="s">
        <v>55</v>
      </c>
      <c r="G868" s="1" t="s">
        <v>4</v>
      </c>
    </row>
    <row r="869" spans="1:7">
      <c r="A869" s="1" t="s">
        <v>257</v>
      </c>
      <c r="B869" s="1" t="str">
        <f t="shared" si="26"/>
        <v>2015</v>
      </c>
      <c r="C869" s="1" t="str">
        <f t="shared" si="27"/>
        <v>2017</v>
      </c>
      <c r="D869" s="2" t="s">
        <v>173</v>
      </c>
      <c r="E869" s="1" t="s">
        <v>98</v>
      </c>
      <c r="F869" s="1" t="s">
        <v>55</v>
      </c>
      <c r="G869" s="1" t="s">
        <v>4</v>
      </c>
    </row>
    <row r="870" spans="1:7">
      <c r="A870" s="1" t="s">
        <v>257</v>
      </c>
      <c r="B870" s="1" t="str">
        <f t="shared" si="26"/>
        <v>2015</v>
      </c>
      <c r="C870" s="1" t="str">
        <f t="shared" si="27"/>
        <v>2017</v>
      </c>
      <c r="D870" s="2" t="s">
        <v>188</v>
      </c>
      <c r="E870" s="1" t="s">
        <v>50</v>
      </c>
      <c r="F870" s="1" t="s">
        <v>55</v>
      </c>
      <c r="G870" s="1" t="s">
        <v>4</v>
      </c>
    </row>
    <row r="871" spans="1:7">
      <c r="A871" s="1" t="s">
        <v>257</v>
      </c>
      <c r="B871" s="1" t="str">
        <f t="shared" si="26"/>
        <v>2015</v>
      </c>
      <c r="C871" s="1" t="str">
        <f t="shared" si="27"/>
        <v>2017</v>
      </c>
      <c r="D871" s="2" t="s">
        <v>233</v>
      </c>
      <c r="E871" s="1" t="s">
        <v>98</v>
      </c>
      <c r="F871" s="1" t="s">
        <v>55</v>
      </c>
      <c r="G871" s="1" t="s">
        <v>4</v>
      </c>
    </row>
    <row r="872" spans="1:7">
      <c r="A872" s="1" t="s">
        <v>257</v>
      </c>
      <c r="B872" s="1" t="str">
        <f t="shared" si="26"/>
        <v>2015</v>
      </c>
      <c r="C872" s="1" t="str">
        <f t="shared" si="27"/>
        <v>2017</v>
      </c>
      <c r="D872" s="2" t="s">
        <v>222</v>
      </c>
      <c r="E872" s="1" t="s">
        <v>223</v>
      </c>
      <c r="F872" s="1" t="s">
        <v>55</v>
      </c>
      <c r="G872" s="1" t="s">
        <v>4</v>
      </c>
    </row>
    <row r="873" spans="1:7">
      <c r="A873" s="1" t="s">
        <v>257</v>
      </c>
      <c r="B873" s="1" t="str">
        <f t="shared" ref="B873:B936" si="28">MID(A873,8,4)</f>
        <v>2015</v>
      </c>
      <c r="C873" s="1" t="str">
        <f t="shared" ref="C873:C936" si="29">MID(A873,13,4)</f>
        <v>2017</v>
      </c>
      <c r="D873" s="2" t="s">
        <v>259</v>
      </c>
      <c r="E873" s="1" t="s">
        <v>73</v>
      </c>
      <c r="F873" s="1" t="s">
        <v>55</v>
      </c>
      <c r="G873" s="1" t="s">
        <v>4</v>
      </c>
    </row>
    <row r="874" spans="1:7">
      <c r="A874" s="1" t="s">
        <v>257</v>
      </c>
      <c r="B874" s="1" t="str">
        <f t="shared" si="28"/>
        <v>2015</v>
      </c>
      <c r="C874" s="1" t="str">
        <f t="shared" si="29"/>
        <v>2017</v>
      </c>
      <c r="D874" s="2" t="s">
        <v>260</v>
      </c>
      <c r="E874" s="1" t="s">
        <v>73</v>
      </c>
      <c r="F874" s="1" t="s">
        <v>55</v>
      </c>
      <c r="G874" s="1" t="s">
        <v>4</v>
      </c>
    </row>
    <row r="875" spans="1:7">
      <c r="A875" s="1" t="s">
        <v>257</v>
      </c>
      <c r="B875" s="1" t="str">
        <f t="shared" si="28"/>
        <v>2015</v>
      </c>
      <c r="C875" s="1" t="str">
        <f t="shared" si="29"/>
        <v>2017</v>
      </c>
      <c r="D875" s="2" t="s">
        <v>234</v>
      </c>
      <c r="E875" s="1" t="s">
        <v>91</v>
      </c>
      <c r="F875" s="1" t="s">
        <v>55</v>
      </c>
      <c r="G875" s="1" t="s">
        <v>4</v>
      </c>
    </row>
    <row r="876" spans="1:7">
      <c r="A876" s="1" t="s">
        <v>257</v>
      </c>
      <c r="B876" s="1" t="str">
        <f t="shared" si="28"/>
        <v>2015</v>
      </c>
      <c r="C876" s="1" t="str">
        <f t="shared" si="29"/>
        <v>2017</v>
      </c>
      <c r="D876" s="2" t="s">
        <v>213</v>
      </c>
      <c r="E876" s="1" t="s">
        <v>104</v>
      </c>
      <c r="F876" s="1" t="s">
        <v>55</v>
      </c>
      <c r="G876" s="1" t="s">
        <v>4</v>
      </c>
    </row>
    <row r="877" spans="1:7">
      <c r="A877" s="1" t="s">
        <v>257</v>
      </c>
      <c r="B877" s="1" t="str">
        <f t="shared" si="28"/>
        <v>2015</v>
      </c>
      <c r="C877" s="1" t="str">
        <f t="shared" si="29"/>
        <v>2017</v>
      </c>
      <c r="D877" s="2" t="s">
        <v>159</v>
      </c>
      <c r="E877" s="1" t="s">
        <v>16</v>
      </c>
      <c r="F877" s="1" t="s">
        <v>55</v>
      </c>
      <c r="G877" s="1" t="s">
        <v>4</v>
      </c>
    </row>
    <row r="878" spans="1:7">
      <c r="A878" s="1" t="s">
        <v>257</v>
      </c>
      <c r="B878" s="1" t="str">
        <f t="shared" si="28"/>
        <v>2015</v>
      </c>
      <c r="C878" s="1" t="str">
        <f t="shared" si="29"/>
        <v>2017</v>
      </c>
      <c r="D878" s="2" t="s">
        <v>261</v>
      </c>
      <c r="E878" s="1" t="s">
        <v>104</v>
      </c>
      <c r="F878" s="1" t="s">
        <v>3</v>
      </c>
      <c r="G878" s="1" t="s">
        <v>4</v>
      </c>
    </row>
    <row r="879" spans="1:7">
      <c r="A879" s="1" t="s">
        <v>257</v>
      </c>
      <c r="B879" s="1" t="str">
        <f t="shared" si="28"/>
        <v>2015</v>
      </c>
      <c r="C879" s="1" t="str">
        <f t="shared" si="29"/>
        <v>2017</v>
      </c>
      <c r="D879" s="2" t="s">
        <v>178</v>
      </c>
      <c r="E879" s="1" t="s">
        <v>104</v>
      </c>
      <c r="F879" s="1" t="s">
        <v>55</v>
      </c>
      <c r="G879" s="1" t="s">
        <v>4</v>
      </c>
    </row>
    <row r="880" spans="1:7">
      <c r="A880" s="1" t="s">
        <v>257</v>
      </c>
      <c r="B880" s="1" t="str">
        <f t="shared" si="28"/>
        <v>2015</v>
      </c>
      <c r="C880" s="1" t="str">
        <f t="shared" si="29"/>
        <v>2017</v>
      </c>
      <c r="D880" s="2" t="s">
        <v>253</v>
      </c>
      <c r="E880" s="1" t="s">
        <v>63</v>
      </c>
      <c r="F880" s="1" t="s">
        <v>55</v>
      </c>
      <c r="G880" s="1" t="s">
        <v>4</v>
      </c>
    </row>
    <row r="881" spans="1:7">
      <c r="A881" s="1" t="s">
        <v>257</v>
      </c>
      <c r="B881" s="1" t="str">
        <f t="shared" si="28"/>
        <v>2015</v>
      </c>
      <c r="C881" s="1" t="str">
        <f t="shared" si="29"/>
        <v>2017</v>
      </c>
      <c r="D881" s="2" t="s">
        <v>161</v>
      </c>
      <c r="E881" s="1" t="s">
        <v>104</v>
      </c>
      <c r="F881" s="1" t="s">
        <v>55</v>
      </c>
      <c r="G881" s="1" t="s">
        <v>4</v>
      </c>
    </row>
    <row r="882" spans="1:7">
      <c r="A882" s="1" t="s">
        <v>257</v>
      </c>
      <c r="B882" s="1" t="str">
        <f t="shared" si="28"/>
        <v>2015</v>
      </c>
      <c r="C882" s="1" t="str">
        <f t="shared" si="29"/>
        <v>2017</v>
      </c>
      <c r="D882" s="2" t="s">
        <v>225</v>
      </c>
      <c r="E882" s="1" t="s">
        <v>2</v>
      </c>
      <c r="F882" s="1" t="s">
        <v>55</v>
      </c>
      <c r="G882" s="1" t="s">
        <v>4</v>
      </c>
    </row>
    <row r="883" spans="1:7">
      <c r="A883" s="1" t="s">
        <v>257</v>
      </c>
      <c r="B883" s="1" t="str">
        <f t="shared" si="28"/>
        <v>2015</v>
      </c>
      <c r="C883" s="1" t="str">
        <f t="shared" si="29"/>
        <v>2017</v>
      </c>
      <c r="D883" s="2" t="s">
        <v>262</v>
      </c>
      <c r="E883" s="1" t="s">
        <v>50</v>
      </c>
      <c r="F883" s="1" t="s">
        <v>55</v>
      </c>
      <c r="G883" s="1" t="s">
        <v>4</v>
      </c>
    </row>
    <row r="884" spans="1:7">
      <c r="A884" s="1" t="s">
        <v>257</v>
      </c>
      <c r="B884" s="1" t="str">
        <f t="shared" si="28"/>
        <v>2015</v>
      </c>
      <c r="C884" s="1" t="str">
        <f t="shared" si="29"/>
        <v>2017</v>
      </c>
      <c r="D884" s="2" t="s">
        <v>263</v>
      </c>
      <c r="E884" s="1" t="s">
        <v>70</v>
      </c>
      <c r="F884" s="1" t="s">
        <v>55</v>
      </c>
      <c r="G884" s="1" t="s">
        <v>4</v>
      </c>
    </row>
    <row r="885" spans="1:7">
      <c r="A885" s="1" t="s">
        <v>257</v>
      </c>
      <c r="B885" s="1" t="str">
        <f t="shared" si="28"/>
        <v>2015</v>
      </c>
      <c r="C885" s="1" t="str">
        <f t="shared" si="29"/>
        <v>2017</v>
      </c>
      <c r="D885" s="2" t="s">
        <v>199</v>
      </c>
      <c r="E885" s="1" t="s">
        <v>78</v>
      </c>
      <c r="F885" s="1" t="s">
        <v>55</v>
      </c>
      <c r="G885" s="1" t="s">
        <v>4</v>
      </c>
    </row>
    <row r="886" spans="1:7">
      <c r="A886" s="1" t="s">
        <v>257</v>
      </c>
      <c r="B886" s="1" t="str">
        <f t="shared" si="28"/>
        <v>2015</v>
      </c>
      <c r="C886" s="1" t="str">
        <f t="shared" si="29"/>
        <v>2017</v>
      </c>
      <c r="D886" s="2" t="s">
        <v>136</v>
      </c>
      <c r="E886" s="1" t="s">
        <v>2</v>
      </c>
      <c r="F886" s="1" t="s">
        <v>55</v>
      </c>
      <c r="G886" s="1" t="s">
        <v>4</v>
      </c>
    </row>
    <row r="887" spans="1:7">
      <c r="A887" s="1" t="s">
        <v>257</v>
      </c>
      <c r="B887" s="1" t="str">
        <f t="shared" si="28"/>
        <v>2015</v>
      </c>
      <c r="C887" s="1" t="str">
        <f t="shared" si="29"/>
        <v>2017</v>
      </c>
      <c r="D887" s="2" t="s">
        <v>264</v>
      </c>
      <c r="E887" s="1" t="s">
        <v>265</v>
      </c>
      <c r="F887" s="1" t="s">
        <v>3</v>
      </c>
      <c r="G887" s="1" t="s">
        <v>4</v>
      </c>
    </row>
    <row r="888" spans="1:7">
      <c r="A888" s="1" t="s">
        <v>257</v>
      </c>
      <c r="B888" s="1" t="str">
        <f t="shared" si="28"/>
        <v>2015</v>
      </c>
      <c r="C888" s="1" t="str">
        <f t="shared" si="29"/>
        <v>2017</v>
      </c>
      <c r="D888" s="2" t="s">
        <v>194</v>
      </c>
      <c r="E888" s="1" t="s">
        <v>63</v>
      </c>
      <c r="F888" s="1" t="s">
        <v>55</v>
      </c>
      <c r="G888" s="1" t="s">
        <v>4</v>
      </c>
    </row>
    <row r="889" spans="1:7">
      <c r="A889" s="1" t="s">
        <v>257</v>
      </c>
      <c r="B889" s="1" t="str">
        <f t="shared" si="28"/>
        <v>2015</v>
      </c>
      <c r="C889" s="1" t="str">
        <f t="shared" si="29"/>
        <v>2017</v>
      </c>
      <c r="D889" s="2" t="s">
        <v>214</v>
      </c>
      <c r="E889" s="1" t="s">
        <v>215</v>
      </c>
      <c r="F889" s="1" t="s">
        <v>55</v>
      </c>
      <c r="G889" s="1" t="s">
        <v>4</v>
      </c>
    </row>
    <row r="890" spans="1:7">
      <c r="A890" s="1" t="s">
        <v>257</v>
      </c>
      <c r="B890" s="1" t="str">
        <f t="shared" si="28"/>
        <v>2015</v>
      </c>
      <c r="C890" s="1" t="str">
        <f t="shared" si="29"/>
        <v>2017</v>
      </c>
      <c r="D890" s="2" t="s">
        <v>150</v>
      </c>
      <c r="E890" s="1" t="s">
        <v>95</v>
      </c>
      <c r="F890" s="1" t="s">
        <v>55</v>
      </c>
      <c r="G890" s="1" t="s">
        <v>4</v>
      </c>
    </row>
    <row r="891" spans="1:7">
      <c r="A891" s="1" t="s">
        <v>257</v>
      </c>
      <c r="B891" s="1" t="str">
        <f t="shared" si="28"/>
        <v>2015</v>
      </c>
      <c r="C891" s="1" t="str">
        <f t="shared" si="29"/>
        <v>2017</v>
      </c>
      <c r="D891" s="2" t="s">
        <v>240</v>
      </c>
      <c r="E891" s="1" t="s">
        <v>140</v>
      </c>
      <c r="F891" s="1" t="s">
        <v>55</v>
      </c>
      <c r="G891" s="1" t="s">
        <v>4</v>
      </c>
    </row>
    <row r="892" spans="1:7">
      <c r="A892" s="1" t="s">
        <v>257</v>
      </c>
      <c r="B892" s="1" t="str">
        <f t="shared" si="28"/>
        <v>2015</v>
      </c>
      <c r="C892" s="1" t="str">
        <f t="shared" si="29"/>
        <v>2017</v>
      </c>
      <c r="D892" s="2" t="s">
        <v>266</v>
      </c>
      <c r="E892" s="1" t="s">
        <v>115</v>
      </c>
      <c r="F892" s="1" t="s">
        <v>55</v>
      </c>
      <c r="G892" s="1" t="s">
        <v>4</v>
      </c>
    </row>
    <row r="893" spans="1:7">
      <c r="A893" s="1" t="s">
        <v>257</v>
      </c>
      <c r="B893" s="1" t="str">
        <f t="shared" si="28"/>
        <v>2015</v>
      </c>
      <c r="C893" s="1" t="str">
        <f t="shared" si="29"/>
        <v>2017</v>
      </c>
      <c r="D893" s="2" t="s">
        <v>99</v>
      </c>
      <c r="E893" s="1" t="s">
        <v>63</v>
      </c>
      <c r="F893" s="1" t="s">
        <v>55</v>
      </c>
      <c r="G893" s="1" t="s">
        <v>4</v>
      </c>
    </row>
    <row r="894" spans="1:7">
      <c r="A894" s="1" t="s">
        <v>257</v>
      </c>
      <c r="B894" s="1" t="str">
        <f t="shared" si="28"/>
        <v>2015</v>
      </c>
      <c r="C894" s="1" t="str">
        <f t="shared" si="29"/>
        <v>2017</v>
      </c>
      <c r="D894" s="2" t="s">
        <v>241</v>
      </c>
      <c r="E894" s="1" t="s">
        <v>28</v>
      </c>
      <c r="F894" s="1" t="s">
        <v>55</v>
      </c>
      <c r="G894" s="1" t="s">
        <v>4</v>
      </c>
    </row>
    <row r="895" spans="1:7">
      <c r="A895" s="1" t="s">
        <v>257</v>
      </c>
      <c r="B895" s="1" t="str">
        <f t="shared" si="28"/>
        <v>2015</v>
      </c>
      <c r="C895" s="1" t="str">
        <f t="shared" si="29"/>
        <v>2017</v>
      </c>
      <c r="D895" s="2" t="s">
        <v>166</v>
      </c>
      <c r="E895" s="1" t="s">
        <v>50</v>
      </c>
      <c r="F895" s="1" t="s">
        <v>55</v>
      </c>
      <c r="G895" s="1" t="s">
        <v>4</v>
      </c>
    </row>
    <row r="896" spans="1:7">
      <c r="A896" s="1" t="s">
        <v>257</v>
      </c>
      <c r="B896" s="1" t="str">
        <f t="shared" si="28"/>
        <v>2015</v>
      </c>
      <c r="C896" s="1" t="str">
        <f t="shared" si="29"/>
        <v>2017</v>
      </c>
      <c r="D896" s="2" t="s">
        <v>209</v>
      </c>
      <c r="E896" s="1" t="s">
        <v>2</v>
      </c>
      <c r="F896" s="1" t="s">
        <v>55</v>
      </c>
      <c r="G896" s="1" t="s">
        <v>4</v>
      </c>
    </row>
    <row r="897" spans="1:7">
      <c r="A897" s="1" t="s">
        <v>257</v>
      </c>
      <c r="B897" s="1" t="str">
        <f t="shared" si="28"/>
        <v>2015</v>
      </c>
      <c r="C897" s="1" t="str">
        <f t="shared" si="29"/>
        <v>2017</v>
      </c>
      <c r="D897" s="2" t="s">
        <v>167</v>
      </c>
      <c r="E897" s="1" t="s">
        <v>39</v>
      </c>
      <c r="F897" s="1" t="s">
        <v>55</v>
      </c>
      <c r="G897" s="1" t="s">
        <v>4</v>
      </c>
    </row>
    <row r="898" spans="1:7">
      <c r="A898" s="1" t="s">
        <v>257</v>
      </c>
      <c r="B898" s="1" t="str">
        <f t="shared" si="28"/>
        <v>2015</v>
      </c>
      <c r="C898" s="1" t="str">
        <f t="shared" si="29"/>
        <v>2017</v>
      </c>
      <c r="D898" s="2" t="s">
        <v>255</v>
      </c>
      <c r="E898" s="1" t="s">
        <v>6</v>
      </c>
      <c r="F898" s="1" t="s">
        <v>3</v>
      </c>
      <c r="G898" s="1" t="s">
        <v>9</v>
      </c>
    </row>
    <row r="899" spans="1:7">
      <c r="A899" s="1" t="s">
        <v>257</v>
      </c>
      <c r="B899" s="1" t="str">
        <f t="shared" si="28"/>
        <v>2015</v>
      </c>
      <c r="C899" s="1" t="str">
        <f t="shared" si="29"/>
        <v>2017</v>
      </c>
      <c r="D899" s="2" t="s">
        <v>243</v>
      </c>
      <c r="E899" s="1" t="s">
        <v>14</v>
      </c>
      <c r="F899" s="1" t="s">
        <v>55</v>
      </c>
      <c r="G899" s="1" t="s">
        <v>4</v>
      </c>
    </row>
    <row r="900" spans="1:7">
      <c r="A900" s="1" t="s">
        <v>257</v>
      </c>
      <c r="B900" s="1" t="str">
        <f t="shared" si="28"/>
        <v>2015</v>
      </c>
      <c r="C900" s="1" t="str">
        <f t="shared" si="29"/>
        <v>2017</v>
      </c>
      <c r="D900" s="2" t="s">
        <v>168</v>
      </c>
      <c r="E900" s="1" t="s">
        <v>8</v>
      </c>
      <c r="F900" s="1" t="s">
        <v>55</v>
      </c>
      <c r="G900" s="1" t="s">
        <v>4</v>
      </c>
    </row>
    <row r="901" spans="1:7">
      <c r="A901" s="1" t="s">
        <v>257</v>
      </c>
      <c r="B901" s="1" t="str">
        <f t="shared" si="28"/>
        <v>2015</v>
      </c>
      <c r="C901" s="1" t="str">
        <f t="shared" si="29"/>
        <v>2017</v>
      </c>
      <c r="D901" s="2" t="s">
        <v>256</v>
      </c>
      <c r="E901" s="1" t="s">
        <v>104</v>
      </c>
      <c r="F901" s="1" t="s">
        <v>55</v>
      </c>
      <c r="G901" s="1" t="s">
        <v>4</v>
      </c>
    </row>
    <row r="902" spans="1:7">
      <c r="A902" s="1" t="s">
        <v>257</v>
      </c>
      <c r="B902" s="1" t="str">
        <f t="shared" si="28"/>
        <v>2015</v>
      </c>
      <c r="C902" s="1" t="str">
        <f t="shared" si="29"/>
        <v>2017</v>
      </c>
      <c r="D902" s="2" t="s">
        <v>151</v>
      </c>
      <c r="E902" s="1" t="s">
        <v>78</v>
      </c>
      <c r="F902" s="1" t="s">
        <v>55</v>
      </c>
      <c r="G902" s="1" t="s">
        <v>4</v>
      </c>
    </row>
    <row r="903" spans="1:7">
      <c r="A903" s="1" t="s">
        <v>257</v>
      </c>
      <c r="B903" s="1" t="str">
        <f t="shared" si="28"/>
        <v>2015</v>
      </c>
      <c r="C903" s="1" t="str">
        <f t="shared" si="29"/>
        <v>2017</v>
      </c>
      <c r="D903" s="2" t="s">
        <v>267</v>
      </c>
      <c r="E903" s="1" t="s">
        <v>140</v>
      </c>
      <c r="F903" s="1" t="s">
        <v>55</v>
      </c>
      <c r="G903" s="1" t="s">
        <v>4</v>
      </c>
    </row>
    <row r="904" spans="1:7">
      <c r="A904" s="1" t="s">
        <v>257</v>
      </c>
      <c r="B904" s="1" t="str">
        <f t="shared" si="28"/>
        <v>2015</v>
      </c>
      <c r="C904" s="1" t="str">
        <f t="shared" si="29"/>
        <v>2017</v>
      </c>
      <c r="D904" s="2" t="s">
        <v>245</v>
      </c>
      <c r="E904" s="1" t="s">
        <v>16</v>
      </c>
      <c r="F904" s="1" t="s">
        <v>55</v>
      </c>
      <c r="G904" s="1" t="s">
        <v>4</v>
      </c>
    </row>
    <row r="905" spans="1:7">
      <c r="A905" s="1" t="s">
        <v>268</v>
      </c>
      <c r="B905" s="1" t="str">
        <f t="shared" si="28"/>
        <v>2017</v>
      </c>
      <c r="C905" s="1" t="str">
        <f t="shared" si="29"/>
        <v>2019</v>
      </c>
    </row>
    <row r="906" spans="1:7">
      <c r="A906" s="1" t="s">
        <v>268</v>
      </c>
      <c r="B906" s="1" t="str">
        <f t="shared" si="28"/>
        <v>2017</v>
      </c>
      <c r="C906" s="1" t="str">
        <f t="shared" si="29"/>
        <v>2019</v>
      </c>
      <c r="D906" s="2" t="s">
        <v>258</v>
      </c>
      <c r="E906" s="1" t="s">
        <v>26</v>
      </c>
      <c r="F906" s="1" t="s">
        <v>55</v>
      </c>
      <c r="G906" s="1" t="s">
        <v>4</v>
      </c>
    </row>
    <row r="907" spans="1:7">
      <c r="A907" s="1" t="s">
        <v>268</v>
      </c>
      <c r="B907" s="1" t="str">
        <f t="shared" si="28"/>
        <v>2017</v>
      </c>
      <c r="C907" s="1" t="str">
        <f t="shared" si="29"/>
        <v>2019</v>
      </c>
      <c r="D907" s="2" t="s">
        <v>237</v>
      </c>
      <c r="E907" s="1" t="s">
        <v>78</v>
      </c>
      <c r="F907" s="1" t="s">
        <v>55</v>
      </c>
      <c r="G907" s="1" t="s">
        <v>4</v>
      </c>
    </row>
    <row r="908" spans="1:7">
      <c r="A908" s="1" t="s">
        <v>268</v>
      </c>
      <c r="B908" s="1" t="str">
        <f t="shared" si="28"/>
        <v>2017</v>
      </c>
      <c r="C908" s="1" t="str">
        <f t="shared" si="29"/>
        <v>2019</v>
      </c>
      <c r="D908" s="2" t="s">
        <v>248</v>
      </c>
      <c r="E908" s="1" t="s">
        <v>91</v>
      </c>
      <c r="F908" s="1" t="s">
        <v>55</v>
      </c>
      <c r="G908" s="1" t="s">
        <v>4</v>
      </c>
    </row>
    <row r="909" spans="1:7">
      <c r="A909" s="1" t="s">
        <v>268</v>
      </c>
      <c r="B909" s="1" t="str">
        <f t="shared" si="28"/>
        <v>2017</v>
      </c>
      <c r="C909" s="1" t="str">
        <f t="shared" si="29"/>
        <v>2019</v>
      </c>
      <c r="D909" s="2" t="s">
        <v>153</v>
      </c>
      <c r="E909" s="1" t="s">
        <v>2</v>
      </c>
      <c r="F909" s="1" t="s">
        <v>55</v>
      </c>
      <c r="G909" s="1" t="s">
        <v>4</v>
      </c>
    </row>
    <row r="910" spans="1:7">
      <c r="A910" s="1" t="s">
        <v>268</v>
      </c>
      <c r="B910" s="1" t="str">
        <f t="shared" si="28"/>
        <v>2017</v>
      </c>
      <c r="C910" s="1" t="str">
        <f t="shared" si="29"/>
        <v>2019</v>
      </c>
      <c r="D910" s="2" t="s">
        <v>269</v>
      </c>
      <c r="E910" s="1" t="s">
        <v>270</v>
      </c>
      <c r="F910" s="1" t="s">
        <v>55</v>
      </c>
      <c r="G910" s="1" t="s">
        <v>4</v>
      </c>
    </row>
    <row r="911" spans="1:7">
      <c r="A911" s="1" t="s">
        <v>268</v>
      </c>
      <c r="B911" s="1" t="str">
        <f t="shared" si="28"/>
        <v>2017</v>
      </c>
      <c r="C911" s="1" t="str">
        <f t="shared" si="29"/>
        <v>2019</v>
      </c>
      <c r="D911" s="2" t="s">
        <v>249</v>
      </c>
      <c r="E911" s="1" t="s">
        <v>140</v>
      </c>
      <c r="F911" s="1" t="s">
        <v>55</v>
      </c>
      <c r="G911" s="1" t="s">
        <v>9</v>
      </c>
    </row>
    <row r="912" spans="1:7">
      <c r="A912" s="1" t="s">
        <v>268</v>
      </c>
      <c r="B912" s="1" t="str">
        <f t="shared" si="28"/>
        <v>2017</v>
      </c>
      <c r="C912" s="1" t="str">
        <f t="shared" si="29"/>
        <v>2019</v>
      </c>
      <c r="D912" s="2" t="s">
        <v>271</v>
      </c>
      <c r="E912" s="1" t="s">
        <v>98</v>
      </c>
      <c r="F912" s="1" t="s">
        <v>55</v>
      </c>
      <c r="G912" s="1" t="s">
        <v>4</v>
      </c>
    </row>
    <row r="913" spans="1:7">
      <c r="A913" s="1" t="s">
        <v>268</v>
      </c>
      <c r="B913" s="1" t="str">
        <f t="shared" si="28"/>
        <v>2017</v>
      </c>
      <c r="C913" s="1" t="str">
        <f t="shared" si="29"/>
        <v>2019</v>
      </c>
      <c r="D913" s="2" t="s">
        <v>205</v>
      </c>
      <c r="E913" s="1" t="s">
        <v>26</v>
      </c>
      <c r="F913" s="1" t="s">
        <v>55</v>
      </c>
      <c r="G913" s="1" t="s">
        <v>4</v>
      </c>
    </row>
    <row r="914" spans="1:7">
      <c r="A914" s="1" t="s">
        <v>268</v>
      </c>
      <c r="B914" s="1" t="str">
        <f t="shared" si="28"/>
        <v>2017</v>
      </c>
      <c r="C914" s="1" t="str">
        <f t="shared" si="29"/>
        <v>2019</v>
      </c>
      <c r="D914" s="2" t="s">
        <v>218</v>
      </c>
      <c r="E914" s="1" t="s">
        <v>122</v>
      </c>
      <c r="F914" s="1" t="s">
        <v>55</v>
      </c>
      <c r="G914" s="1" t="s">
        <v>4</v>
      </c>
    </row>
    <row r="915" spans="1:7">
      <c r="A915" s="1" t="s">
        <v>268</v>
      </c>
      <c r="B915" s="1" t="str">
        <f t="shared" si="28"/>
        <v>2017</v>
      </c>
      <c r="C915" s="1" t="str">
        <f t="shared" si="29"/>
        <v>2019</v>
      </c>
      <c r="D915" s="2" t="s">
        <v>220</v>
      </c>
      <c r="E915" s="1" t="s">
        <v>63</v>
      </c>
      <c r="F915" s="1" t="s">
        <v>55</v>
      </c>
      <c r="G915" s="1" t="s">
        <v>4</v>
      </c>
    </row>
    <row r="916" spans="1:7">
      <c r="A916" s="1" t="s">
        <v>268</v>
      </c>
      <c r="B916" s="1" t="str">
        <f t="shared" si="28"/>
        <v>2017</v>
      </c>
      <c r="C916" s="1" t="str">
        <f t="shared" si="29"/>
        <v>2019</v>
      </c>
      <c r="D916" s="2" t="s">
        <v>201</v>
      </c>
      <c r="E916" s="1" t="s">
        <v>88</v>
      </c>
      <c r="F916" s="1" t="s">
        <v>55</v>
      </c>
      <c r="G916" s="1" t="s">
        <v>4</v>
      </c>
    </row>
    <row r="917" spans="1:7">
      <c r="A917" s="1" t="s">
        <v>268</v>
      </c>
      <c r="B917" s="1" t="str">
        <f t="shared" si="28"/>
        <v>2017</v>
      </c>
      <c r="C917" s="1" t="str">
        <f t="shared" si="29"/>
        <v>2019</v>
      </c>
      <c r="D917" s="2" t="s">
        <v>212</v>
      </c>
      <c r="E917" s="1" t="s">
        <v>88</v>
      </c>
      <c r="F917" s="1" t="s">
        <v>55</v>
      </c>
      <c r="G917" s="1" t="s">
        <v>4</v>
      </c>
    </row>
    <row r="918" spans="1:7">
      <c r="A918" s="1" t="s">
        <v>268</v>
      </c>
      <c r="B918" s="1" t="str">
        <f t="shared" si="28"/>
        <v>2017</v>
      </c>
      <c r="C918" s="1" t="str">
        <f t="shared" si="29"/>
        <v>2019</v>
      </c>
      <c r="D918" s="2" t="s">
        <v>156</v>
      </c>
      <c r="E918" s="1" t="s">
        <v>6</v>
      </c>
      <c r="F918" s="1" t="s">
        <v>55</v>
      </c>
      <c r="G918" s="1" t="s">
        <v>4</v>
      </c>
    </row>
    <row r="919" spans="1:7">
      <c r="A919" s="1" t="s">
        <v>268</v>
      </c>
      <c r="B919" s="1" t="str">
        <f t="shared" si="28"/>
        <v>2017</v>
      </c>
      <c r="C919" s="1" t="str">
        <f t="shared" si="29"/>
        <v>2019</v>
      </c>
      <c r="D919" s="2" t="s">
        <v>80</v>
      </c>
      <c r="E919" s="1" t="s">
        <v>70</v>
      </c>
      <c r="F919" s="1" t="s">
        <v>55</v>
      </c>
      <c r="G919" s="1" t="s">
        <v>4</v>
      </c>
    </row>
    <row r="920" spans="1:7">
      <c r="A920" s="1" t="s">
        <v>268</v>
      </c>
      <c r="B920" s="1" t="str">
        <f t="shared" si="28"/>
        <v>2017</v>
      </c>
      <c r="C920" s="1" t="str">
        <f t="shared" si="29"/>
        <v>2019</v>
      </c>
      <c r="D920" s="2" t="s">
        <v>173</v>
      </c>
      <c r="E920" s="1" t="s">
        <v>98</v>
      </c>
      <c r="F920" s="1" t="s">
        <v>55</v>
      </c>
      <c r="G920" s="1" t="s">
        <v>4</v>
      </c>
    </row>
    <row r="921" spans="1:7">
      <c r="A921" s="1" t="s">
        <v>268</v>
      </c>
      <c r="B921" s="1" t="str">
        <f t="shared" si="28"/>
        <v>2017</v>
      </c>
      <c r="C921" s="1" t="str">
        <f t="shared" si="29"/>
        <v>2019</v>
      </c>
      <c r="D921" s="2" t="s">
        <v>188</v>
      </c>
      <c r="E921" s="1" t="s">
        <v>50</v>
      </c>
      <c r="F921" s="1" t="s">
        <v>55</v>
      </c>
      <c r="G921" s="1" t="s">
        <v>4</v>
      </c>
    </row>
    <row r="922" spans="1:7">
      <c r="A922" s="1" t="s">
        <v>268</v>
      </c>
      <c r="B922" s="1" t="str">
        <f t="shared" si="28"/>
        <v>2017</v>
      </c>
      <c r="C922" s="1" t="str">
        <f t="shared" si="29"/>
        <v>2019</v>
      </c>
      <c r="D922" s="2" t="s">
        <v>272</v>
      </c>
      <c r="E922" s="1" t="s">
        <v>16</v>
      </c>
      <c r="F922" s="1" t="s">
        <v>55</v>
      </c>
      <c r="G922" s="1" t="s">
        <v>4</v>
      </c>
    </row>
    <row r="923" spans="1:7">
      <c r="A923" s="1" t="s">
        <v>268</v>
      </c>
      <c r="B923" s="1" t="str">
        <f t="shared" si="28"/>
        <v>2017</v>
      </c>
      <c r="C923" s="1" t="str">
        <f t="shared" si="29"/>
        <v>2019</v>
      </c>
      <c r="D923" s="2" t="s">
        <v>222</v>
      </c>
      <c r="E923" s="1" t="s">
        <v>223</v>
      </c>
      <c r="F923" s="1" t="s">
        <v>55</v>
      </c>
      <c r="G923" s="1" t="s">
        <v>4</v>
      </c>
    </row>
    <row r="924" spans="1:7">
      <c r="A924" s="1" t="s">
        <v>268</v>
      </c>
      <c r="B924" s="1" t="str">
        <f t="shared" si="28"/>
        <v>2017</v>
      </c>
      <c r="C924" s="1" t="str">
        <f t="shared" si="29"/>
        <v>2019</v>
      </c>
      <c r="D924" s="2" t="s">
        <v>273</v>
      </c>
      <c r="E924" s="1" t="s">
        <v>73</v>
      </c>
      <c r="F924" s="1" t="s">
        <v>55</v>
      </c>
      <c r="G924" s="1" t="s">
        <v>4</v>
      </c>
    </row>
    <row r="925" spans="1:7">
      <c r="A925" s="1" t="s">
        <v>268</v>
      </c>
      <c r="B925" s="1" t="str">
        <f t="shared" si="28"/>
        <v>2017</v>
      </c>
      <c r="C925" s="1" t="str">
        <f t="shared" si="29"/>
        <v>2019</v>
      </c>
      <c r="D925" s="2" t="s">
        <v>234</v>
      </c>
      <c r="E925" s="1" t="s">
        <v>91</v>
      </c>
      <c r="F925" s="1" t="s">
        <v>55</v>
      </c>
      <c r="G925" s="1" t="s">
        <v>4</v>
      </c>
    </row>
    <row r="926" spans="1:7">
      <c r="A926" s="1" t="s">
        <v>268</v>
      </c>
      <c r="B926" s="1" t="str">
        <f t="shared" si="28"/>
        <v>2017</v>
      </c>
      <c r="C926" s="1" t="str">
        <f t="shared" si="29"/>
        <v>2019</v>
      </c>
      <c r="D926" s="2" t="s">
        <v>213</v>
      </c>
      <c r="E926" s="1" t="s">
        <v>104</v>
      </c>
      <c r="F926" s="1" t="s">
        <v>55</v>
      </c>
      <c r="G926" s="1" t="s">
        <v>4</v>
      </c>
    </row>
    <row r="927" spans="1:7">
      <c r="A927" s="1" t="s">
        <v>268</v>
      </c>
      <c r="B927" s="1" t="str">
        <f t="shared" si="28"/>
        <v>2017</v>
      </c>
      <c r="C927" s="1" t="str">
        <f t="shared" si="29"/>
        <v>2019</v>
      </c>
      <c r="D927" s="2" t="s">
        <v>274</v>
      </c>
      <c r="E927" s="1" t="s">
        <v>78</v>
      </c>
      <c r="F927" s="1" t="s">
        <v>55</v>
      </c>
      <c r="G927" s="1" t="s">
        <v>9</v>
      </c>
    </row>
    <row r="928" spans="1:7">
      <c r="A928" s="1" t="s">
        <v>268</v>
      </c>
      <c r="B928" s="1" t="str">
        <f t="shared" si="28"/>
        <v>2017</v>
      </c>
      <c r="C928" s="1" t="str">
        <f t="shared" si="29"/>
        <v>2019</v>
      </c>
      <c r="D928" s="2" t="s">
        <v>159</v>
      </c>
      <c r="E928" s="1" t="s">
        <v>16</v>
      </c>
      <c r="F928" s="1" t="s">
        <v>55</v>
      </c>
      <c r="G928" s="1" t="s">
        <v>4</v>
      </c>
    </row>
    <row r="929" spans="1:7">
      <c r="A929" s="1" t="s">
        <v>268</v>
      </c>
      <c r="B929" s="1" t="str">
        <f t="shared" si="28"/>
        <v>2017</v>
      </c>
      <c r="C929" s="1" t="str">
        <f t="shared" si="29"/>
        <v>2019</v>
      </c>
      <c r="D929" s="2" t="s">
        <v>261</v>
      </c>
      <c r="E929" s="1" t="s">
        <v>104</v>
      </c>
      <c r="F929" s="1" t="s">
        <v>3</v>
      </c>
      <c r="G929" s="1" t="s">
        <v>4</v>
      </c>
    </row>
    <row r="930" spans="1:7">
      <c r="A930" s="1" t="s">
        <v>268</v>
      </c>
      <c r="B930" s="1" t="str">
        <f t="shared" si="28"/>
        <v>2017</v>
      </c>
      <c r="C930" s="1" t="str">
        <f t="shared" si="29"/>
        <v>2019</v>
      </c>
      <c r="D930" s="2" t="s">
        <v>178</v>
      </c>
      <c r="E930" s="1" t="s">
        <v>104</v>
      </c>
      <c r="F930" s="1" t="s">
        <v>55</v>
      </c>
      <c r="G930" s="1" t="s">
        <v>4</v>
      </c>
    </row>
    <row r="931" spans="1:7">
      <c r="A931" s="1" t="s">
        <v>268</v>
      </c>
      <c r="B931" s="1" t="str">
        <f t="shared" si="28"/>
        <v>2017</v>
      </c>
      <c r="C931" s="1" t="str">
        <f t="shared" si="29"/>
        <v>2019</v>
      </c>
      <c r="D931" s="2" t="s">
        <v>253</v>
      </c>
      <c r="E931" s="1" t="s">
        <v>63</v>
      </c>
      <c r="F931" s="1" t="s">
        <v>55</v>
      </c>
      <c r="G931" s="1" t="s">
        <v>4</v>
      </c>
    </row>
    <row r="932" spans="1:7">
      <c r="A932" s="1" t="s">
        <v>268</v>
      </c>
      <c r="B932" s="1" t="str">
        <f t="shared" si="28"/>
        <v>2017</v>
      </c>
      <c r="C932" s="1" t="str">
        <f t="shared" si="29"/>
        <v>2019</v>
      </c>
      <c r="D932" s="2" t="s">
        <v>161</v>
      </c>
      <c r="E932" s="1" t="s">
        <v>104</v>
      </c>
      <c r="F932" s="1" t="s">
        <v>55</v>
      </c>
      <c r="G932" s="1" t="s">
        <v>4</v>
      </c>
    </row>
    <row r="933" spans="1:7">
      <c r="A933" s="1" t="s">
        <v>268</v>
      </c>
      <c r="B933" s="1" t="str">
        <f t="shared" si="28"/>
        <v>2017</v>
      </c>
      <c r="C933" s="1" t="str">
        <f t="shared" si="29"/>
        <v>2019</v>
      </c>
      <c r="D933" s="2" t="s">
        <v>225</v>
      </c>
      <c r="E933" s="1" t="s">
        <v>2</v>
      </c>
      <c r="F933" s="1" t="s">
        <v>55</v>
      </c>
      <c r="G933" s="1" t="s">
        <v>4</v>
      </c>
    </row>
    <row r="934" spans="1:7">
      <c r="A934" s="1" t="s">
        <v>268</v>
      </c>
      <c r="B934" s="1" t="str">
        <f t="shared" si="28"/>
        <v>2017</v>
      </c>
      <c r="C934" s="1" t="str">
        <f t="shared" si="29"/>
        <v>2019</v>
      </c>
      <c r="D934" s="2" t="s">
        <v>262</v>
      </c>
      <c r="E934" s="1" t="s">
        <v>50</v>
      </c>
      <c r="F934" s="1" t="s">
        <v>55</v>
      </c>
      <c r="G934" s="1" t="s">
        <v>4</v>
      </c>
    </row>
    <row r="935" spans="1:7">
      <c r="A935" s="1" t="s">
        <v>268</v>
      </c>
      <c r="B935" s="1" t="str">
        <f t="shared" si="28"/>
        <v>2017</v>
      </c>
      <c r="C935" s="1" t="str">
        <f t="shared" si="29"/>
        <v>2019</v>
      </c>
      <c r="D935" s="2" t="s">
        <v>263</v>
      </c>
      <c r="E935" s="1" t="s">
        <v>70</v>
      </c>
      <c r="F935" s="1" t="s">
        <v>55</v>
      </c>
      <c r="G935" s="1" t="s">
        <v>4</v>
      </c>
    </row>
    <row r="936" spans="1:7">
      <c r="A936" s="1" t="s">
        <v>268</v>
      </c>
      <c r="B936" s="1" t="str">
        <f t="shared" si="28"/>
        <v>2017</v>
      </c>
      <c r="C936" s="1" t="str">
        <f t="shared" si="29"/>
        <v>2019</v>
      </c>
      <c r="D936" s="2" t="s">
        <v>275</v>
      </c>
      <c r="E936" s="1" t="s">
        <v>16</v>
      </c>
      <c r="F936" s="1" t="s">
        <v>55</v>
      </c>
      <c r="G936" s="1" t="s">
        <v>4</v>
      </c>
    </row>
    <row r="937" spans="1:7">
      <c r="A937" s="1" t="s">
        <v>268</v>
      </c>
      <c r="B937" s="1" t="str">
        <f t="shared" ref="B937:B956" si="30">MID(A937,8,4)</f>
        <v>2017</v>
      </c>
      <c r="C937" s="1" t="str">
        <f t="shared" ref="C937:C956" si="31">MID(A937,13,4)</f>
        <v>2019</v>
      </c>
      <c r="D937" s="2" t="s">
        <v>199</v>
      </c>
      <c r="E937" s="1" t="s">
        <v>78</v>
      </c>
      <c r="F937" s="1" t="s">
        <v>55</v>
      </c>
      <c r="G937" s="1" t="s">
        <v>4</v>
      </c>
    </row>
    <row r="938" spans="1:7">
      <c r="A938" s="1" t="s">
        <v>268</v>
      </c>
      <c r="B938" s="1" t="str">
        <f t="shared" si="30"/>
        <v>2017</v>
      </c>
      <c r="C938" s="1" t="str">
        <f t="shared" si="31"/>
        <v>2019</v>
      </c>
      <c r="D938" s="2" t="s">
        <v>136</v>
      </c>
      <c r="E938" s="1" t="s">
        <v>2</v>
      </c>
      <c r="F938" s="1" t="s">
        <v>55</v>
      </c>
      <c r="G938" s="1" t="s">
        <v>4</v>
      </c>
    </row>
    <row r="939" spans="1:7">
      <c r="A939" s="1" t="s">
        <v>268</v>
      </c>
      <c r="B939" s="1" t="str">
        <f t="shared" si="30"/>
        <v>2017</v>
      </c>
      <c r="C939" s="1" t="str">
        <f t="shared" si="31"/>
        <v>2019</v>
      </c>
      <c r="D939" s="2" t="s">
        <v>264</v>
      </c>
      <c r="E939" s="1" t="s">
        <v>265</v>
      </c>
      <c r="F939" s="1" t="s">
        <v>3</v>
      </c>
      <c r="G939" s="1" t="s">
        <v>4</v>
      </c>
    </row>
    <row r="940" spans="1:7">
      <c r="A940" s="1" t="s">
        <v>268</v>
      </c>
      <c r="B940" s="1" t="str">
        <f t="shared" si="30"/>
        <v>2017</v>
      </c>
      <c r="C940" s="1" t="str">
        <f t="shared" si="31"/>
        <v>2019</v>
      </c>
      <c r="D940" s="2" t="s">
        <v>276</v>
      </c>
      <c r="E940" s="1" t="s">
        <v>39</v>
      </c>
      <c r="F940" s="1" t="s">
        <v>55</v>
      </c>
      <c r="G940" s="1" t="s">
        <v>4</v>
      </c>
    </row>
    <row r="941" spans="1:7">
      <c r="A941" s="1" t="s">
        <v>268</v>
      </c>
      <c r="B941" s="1" t="str">
        <f t="shared" si="30"/>
        <v>2017</v>
      </c>
      <c r="C941" s="1" t="str">
        <f t="shared" si="31"/>
        <v>2019</v>
      </c>
      <c r="D941" s="2" t="s">
        <v>194</v>
      </c>
      <c r="E941" s="1" t="s">
        <v>63</v>
      </c>
      <c r="F941" s="1" t="s">
        <v>55</v>
      </c>
      <c r="G941" s="1" t="s">
        <v>4</v>
      </c>
    </row>
    <row r="942" spans="1:7">
      <c r="A942" s="1" t="s">
        <v>268</v>
      </c>
      <c r="B942" s="1" t="str">
        <f t="shared" si="30"/>
        <v>2017</v>
      </c>
      <c r="C942" s="1" t="str">
        <f t="shared" si="31"/>
        <v>2019</v>
      </c>
      <c r="D942" s="2" t="s">
        <v>214</v>
      </c>
      <c r="E942" s="1" t="s">
        <v>215</v>
      </c>
      <c r="F942" s="1" t="s">
        <v>55</v>
      </c>
      <c r="G942" s="1" t="s">
        <v>4</v>
      </c>
    </row>
    <row r="943" spans="1:7">
      <c r="A943" s="1" t="s">
        <v>268</v>
      </c>
      <c r="B943" s="1" t="str">
        <f t="shared" si="30"/>
        <v>2017</v>
      </c>
      <c r="C943" s="1" t="str">
        <f t="shared" si="31"/>
        <v>2019</v>
      </c>
      <c r="D943" s="2" t="s">
        <v>150</v>
      </c>
      <c r="E943" s="1" t="s">
        <v>95</v>
      </c>
      <c r="F943" s="1" t="s">
        <v>55</v>
      </c>
      <c r="G943" s="1" t="s">
        <v>4</v>
      </c>
    </row>
    <row r="944" spans="1:7">
      <c r="A944" s="1" t="s">
        <v>268</v>
      </c>
      <c r="B944" s="1" t="str">
        <f t="shared" si="30"/>
        <v>2017</v>
      </c>
      <c r="C944" s="1" t="str">
        <f t="shared" si="31"/>
        <v>2019</v>
      </c>
      <c r="D944" s="2" t="s">
        <v>240</v>
      </c>
      <c r="E944" s="1" t="s">
        <v>140</v>
      </c>
      <c r="F944" s="1" t="s">
        <v>55</v>
      </c>
      <c r="G944" s="1" t="s">
        <v>4</v>
      </c>
    </row>
    <row r="945" spans="1:7">
      <c r="A945" s="1" t="s">
        <v>268</v>
      </c>
      <c r="B945" s="1" t="str">
        <f t="shared" si="30"/>
        <v>2017</v>
      </c>
      <c r="C945" s="1" t="str">
        <f t="shared" si="31"/>
        <v>2019</v>
      </c>
      <c r="D945" s="2" t="s">
        <v>266</v>
      </c>
      <c r="E945" s="1" t="s">
        <v>115</v>
      </c>
      <c r="F945" s="1" t="s">
        <v>55</v>
      </c>
      <c r="G945" s="1" t="s">
        <v>4</v>
      </c>
    </row>
    <row r="946" spans="1:7">
      <c r="A946" s="1" t="s">
        <v>268</v>
      </c>
      <c r="B946" s="1" t="str">
        <f t="shared" si="30"/>
        <v>2017</v>
      </c>
      <c r="C946" s="1" t="str">
        <f t="shared" si="31"/>
        <v>2019</v>
      </c>
      <c r="D946" s="2" t="s">
        <v>241</v>
      </c>
      <c r="E946" s="1" t="s">
        <v>28</v>
      </c>
      <c r="F946" s="1" t="s">
        <v>55</v>
      </c>
      <c r="G946" s="1" t="s">
        <v>4</v>
      </c>
    </row>
    <row r="947" spans="1:7">
      <c r="A947" s="1" t="s">
        <v>268</v>
      </c>
      <c r="B947" s="1" t="str">
        <f t="shared" si="30"/>
        <v>2017</v>
      </c>
      <c r="C947" s="1" t="str">
        <f t="shared" si="31"/>
        <v>2019</v>
      </c>
      <c r="D947" s="2" t="s">
        <v>166</v>
      </c>
      <c r="E947" s="1" t="s">
        <v>50</v>
      </c>
      <c r="F947" s="1" t="s">
        <v>55</v>
      </c>
      <c r="G947" s="1" t="s">
        <v>4</v>
      </c>
    </row>
    <row r="948" spans="1:7">
      <c r="A948" s="1" t="s">
        <v>268</v>
      </c>
      <c r="B948" s="1" t="str">
        <f t="shared" si="30"/>
        <v>2017</v>
      </c>
      <c r="C948" s="1" t="str">
        <f t="shared" si="31"/>
        <v>2019</v>
      </c>
      <c r="D948" s="2" t="s">
        <v>209</v>
      </c>
      <c r="E948" s="1" t="s">
        <v>2</v>
      </c>
      <c r="F948" s="1" t="s">
        <v>55</v>
      </c>
      <c r="G948" s="1" t="s">
        <v>4</v>
      </c>
    </row>
    <row r="949" spans="1:7">
      <c r="A949" s="1" t="s">
        <v>268</v>
      </c>
      <c r="B949" s="1" t="str">
        <f t="shared" si="30"/>
        <v>2017</v>
      </c>
      <c r="C949" s="1" t="str">
        <f t="shared" si="31"/>
        <v>2019</v>
      </c>
      <c r="D949" s="2" t="s">
        <v>167</v>
      </c>
      <c r="E949" s="1" t="s">
        <v>39</v>
      </c>
      <c r="F949" s="1" t="s">
        <v>55</v>
      </c>
      <c r="G949" s="1" t="s">
        <v>4</v>
      </c>
    </row>
    <row r="950" spans="1:7">
      <c r="A950" s="1" t="s">
        <v>268</v>
      </c>
      <c r="B950" s="1" t="str">
        <f t="shared" si="30"/>
        <v>2017</v>
      </c>
      <c r="C950" s="1" t="str">
        <f t="shared" si="31"/>
        <v>2019</v>
      </c>
      <c r="D950" s="2" t="s">
        <v>255</v>
      </c>
      <c r="E950" s="1" t="s">
        <v>6</v>
      </c>
      <c r="F950" s="1" t="s">
        <v>3</v>
      </c>
      <c r="G950" s="1" t="s">
        <v>9</v>
      </c>
    </row>
    <row r="951" spans="1:7">
      <c r="A951" s="1" t="s">
        <v>268</v>
      </c>
      <c r="B951" s="1" t="str">
        <f t="shared" si="30"/>
        <v>2017</v>
      </c>
      <c r="C951" s="1" t="str">
        <f t="shared" si="31"/>
        <v>2019</v>
      </c>
      <c r="D951" s="2" t="s">
        <v>243</v>
      </c>
      <c r="E951" s="1" t="s">
        <v>14</v>
      </c>
      <c r="F951" s="1" t="s">
        <v>55</v>
      </c>
      <c r="G951" s="1" t="s">
        <v>4</v>
      </c>
    </row>
    <row r="952" spans="1:7">
      <c r="A952" s="1" t="s">
        <v>268</v>
      </c>
      <c r="B952" s="1" t="str">
        <f t="shared" si="30"/>
        <v>2017</v>
      </c>
      <c r="C952" s="1" t="str">
        <f t="shared" si="31"/>
        <v>2019</v>
      </c>
      <c r="D952" s="2" t="s">
        <v>168</v>
      </c>
      <c r="E952" s="1" t="s">
        <v>8</v>
      </c>
      <c r="F952" s="1" t="s">
        <v>55</v>
      </c>
      <c r="G952" s="1" t="s">
        <v>4</v>
      </c>
    </row>
    <row r="953" spans="1:7">
      <c r="A953" s="1" t="s">
        <v>268</v>
      </c>
      <c r="B953" s="1" t="str">
        <f t="shared" si="30"/>
        <v>2017</v>
      </c>
      <c r="C953" s="1" t="str">
        <f t="shared" si="31"/>
        <v>2019</v>
      </c>
      <c r="D953" s="2" t="s">
        <v>256</v>
      </c>
      <c r="E953" s="1" t="s">
        <v>104</v>
      </c>
      <c r="F953" s="1" t="s">
        <v>55</v>
      </c>
      <c r="G953" s="1" t="s">
        <v>4</v>
      </c>
    </row>
    <row r="954" spans="1:7">
      <c r="A954" s="1" t="s">
        <v>268</v>
      </c>
      <c r="B954" s="1" t="str">
        <f t="shared" si="30"/>
        <v>2017</v>
      </c>
      <c r="C954" s="1" t="str">
        <f t="shared" si="31"/>
        <v>2019</v>
      </c>
      <c r="D954" s="2" t="s">
        <v>151</v>
      </c>
      <c r="E954" s="1" t="s">
        <v>78</v>
      </c>
      <c r="F954" s="1" t="s">
        <v>55</v>
      </c>
      <c r="G954" s="1" t="s">
        <v>4</v>
      </c>
    </row>
    <row r="955" spans="1:7">
      <c r="A955" s="1" t="s">
        <v>268</v>
      </c>
      <c r="B955" s="1" t="str">
        <f t="shared" si="30"/>
        <v>2017</v>
      </c>
      <c r="C955" s="1" t="str">
        <f t="shared" si="31"/>
        <v>2019</v>
      </c>
      <c r="D955" s="2" t="s">
        <v>267</v>
      </c>
      <c r="E955" s="1" t="s">
        <v>140</v>
      </c>
      <c r="F955" s="1" t="s">
        <v>55</v>
      </c>
      <c r="G955" s="1" t="s">
        <v>4</v>
      </c>
    </row>
    <row r="956" spans="1:7">
      <c r="A956" s="1" t="s">
        <v>268</v>
      </c>
      <c r="B956" s="1" t="str">
        <f t="shared" si="30"/>
        <v>2017</v>
      </c>
      <c r="C956" s="1" t="str">
        <f t="shared" si="31"/>
        <v>2019</v>
      </c>
      <c r="D956" s="2" t="s">
        <v>245</v>
      </c>
      <c r="E956" s="1" t="s">
        <v>16</v>
      </c>
      <c r="F956" s="1" t="s">
        <v>55</v>
      </c>
      <c r="G956" s="1" t="s">
        <v>4</v>
      </c>
    </row>
  </sheetData>
  <hyperlinks>
    <hyperlink ref="D2" r:id="rId1" display="http://history.house.gov/People/Detail/17115" xr:uid="{8F6BC929-5524-E84F-BCAE-F339367F5148}"/>
    <hyperlink ref="D3" r:id="rId2" display="http://history.house.gov/People/Detail/20095" xr:uid="{E81A1465-4138-8441-AB71-432689176DBD}"/>
    <hyperlink ref="D4" r:id="rId3" display="http://history.house.gov/People/Detail/20291" xr:uid="{AFAC5B6C-AEE5-AC4C-A1A2-612358A3F8E4}"/>
    <hyperlink ref="D6" r:id="rId4" display="http://history.house.gov/People/Detail/12090" xr:uid="{5AEDF40D-2491-7542-A816-6187328B8D84}"/>
    <hyperlink ref="D7" r:id="rId5" display="http://history.house.gov/People/Detail/12753" xr:uid="{34C954D2-5CE2-854D-8535-3D5663F0CFC5}"/>
    <hyperlink ref="D8" r:id="rId6" display="http://history.house.gov/People/Detail/20095" xr:uid="{53F82F3E-CA8A-CF41-853E-DB319E5DD544}"/>
    <hyperlink ref="D9" r:id="rId7" display="http://history.house.gov/People/Detail/23140" xr:uid="{99FB7F7C-FD6F-064D-B278-108B6773F946}"/>
    <hyperlink ref="D10" r:id="rId8" display="http://history.house.gov/People/Detail/23324" xr:uid="{95E26C8D-F9EE-2C4E-BF6D-4DACCDA4E282}"/>
    <hyperlink ref="D12" r:id="rId9" display="http://history.house.gov/People/Detail/10470" xr:uid="{620E201C-C145-4042-B905-272296A003DE}"/>
    <hyperlink ref="D13" r:id="rId10" display="http://history.house.gov/People/Detail/12753" xr:uid="{DB74E600-109E-F549-AE62-9955269ADB09}"/>
    <hyperlink ref="D14" r:id="rId11" display="http://history.house.gov/People/Detail/17259" xr:uid="{6ADCC1FE-0E26-8048-80E7-33A759FC35BB}"/>
    <hyperlink ref="D15" r:id="rId12" display="http://history.house.gov/People/Detail/20095" xr:uid="{DEBFB402-83F1-7347-A01D-8EF200E8ED30}"/>
    <hyperlink ref="D16" r:id="rId13" display="http://history.house.gov/People/Detail/20155" xr:uid="{530CC656-F8DE-9844-8007-616BBB828200}"/>
    <hyperlink ref="D17" r:id="rId14" display="http://history.house.gov/People/Detail/20161" xr:uid="{26A34F85-165F-7748-9B87-1F71137A1F68}"/>
    <hyperlink ref="D18" r:id="rId15" display="http://history.house.gov/People/Detail/23324" xr:uid="{D69727E6-C772-004F-A797-C71EE192F100}"/>
    <hyperlink ref="D20" r:id="rId16" display="http://history.house.gov/People/Detail/10029" xr:uid="{81FC34DC-AA9A-8043-8F2E-E9872D0CE166}"/>
    <hyperlink ref="D21" r:id="rId17" display="http://history.house.gov/People/Detail/14507" xr:uid="{B81E2672-A719-F048-9B65-8B0CF56AADA5}"/>
    <hyperlink ref="D22" r:id="rId18" display="http://history.house.gov/People/Detail/15549" xr:uid="{B784F6CE-C5D1-0940-8F4A-F1FB0F44646F}"/>
    <hyperlink ref="D23" r:id="rId19" display="http://history.house.gov/People/Detail/17259" xr:uid="{63393FA1-768D-8E44-BA3D-39DFCDEDD4D4}"/>
    <hyperlink ref="D24" r:id="rId20" display="http://history.house.gov/People/Detail/18846" xr:uid="{2C7A736A-C848-3444-A2A8-6D5F2B89A91C}"/>
    <hyperlink ref="D25" r:id="rId21" display="http://history.house.gov/People/Detail/20095" xr:uid="{3E809859-3BA0-E841-97F0-3048A619D2AE}"/>
    <hyperlink ref="D26" r:id="rId22" display="http://history.house.gov/People/Detail/21764" xr:uid="{2967D8D5-0E0D-7E4F-B3C7-EBF8CDDE87F6}"/>
    <hyperlink ref="D27" r:id="rId23" display="http://history.house.gov/People/Detail/23324" xr:uid="{8D371685-608B-6447-BB70-6444CE754A39}"/>
    <hyperlink ref="D29" r:id="rId24" display="http://history.house.gov/People/Detail/10029" xr:uid="{EDB868A2-B50F-8D4C-8E00-80972AC81C30}"/>
    <hyperlink ref="D30" r:id="rId25" display="http://history.house.gov/People/Detail/10470" xr:uid="{2E2698D7-6116-8841-87ED-D913A35B830B}"/>
    <hyperlink ref="D31" r:id="rId26" display="http://history.house.gov/People/Detail/20095" xr:uid="{36095B6D-D9B5-AE40-A301-D40218875450}"/>
    <hyperlink ref="D32" r:id="rId27" display="http://history.house.gov/People/Detail/21764" xr:uid="{3A43744E-A1A5-8F48-8472-84637AF254CA}"/>
    <hyperlink ref="D34" r:id="rId28" display="http://history.house.gov/People/Detail/10029" xr:uid="{C77CB622-A256-864A-B7AA-A2B007F875D8}"/>
    <hyperlink ref="D36" r:id="rId29" display="http://history.house.gov/People/Detail/17259" xr:uid="{BC324D47-E7F8-6746-9044-1337A8C1328F}"/>
    <hyperlink ref="D37" r:id="rId30" display="http://history.house.gov/People/Detail/21764" xr:uid="{4CE3EA9C-E8F1-3F4C-B662-A96D97277253}"/>
    <hyperlink ref="D39" r:id="rId31" display="http://history.house.gov/People/Detail/19135" xr:uid="{2F83568A-E23F-1C4D-A2CF-A482A5965EBE}"/>
    <hyperlink ref="D40" r:id="rId32" display="http://history.house.gov/People/Detail/21764" xr:uid="{313CE184-BAD0-EF4C-887F-EF613448632A}"/>
    <hyperlink ref="D42" r:id="rId33" display="http://history.house.gov/People/Detail/19135" xr:uid="{21F5D6F9-6CCE-5345-AB9B-376F51643D81}"/>
    <hyperlink ref="D43" r:id="rId34" display="http://history.house.gov/People/Detail/21764" xr:uid="{7F99D65A-6405-9547-9EA9-025BA0DB5CAE}"/>
    <hyperlink ref="D45" r:id="rId35" display="http://history.house.gov/People/Detail/10878" xr:uid="{CD8A11B1-FF75-B04E-9AEF-48B5ABAD9F3A}"/>
    <hyperlink ref="D46" r:id="rId36" display="http://history.house.gov/People/Detail/16682" xr:uid="{C666B910-B075-C54E-96D9-1F024194AEE1}"/>
    <hyperlink ref="D47" r:id="rId37" display="http://history.house.gov/People/Detail/18276" xr:uid="{EA7D0B82-02F3-0C44-A230-C94C2D4E96F0}"/>
    <hyperlink ref="D49" r:id="rId38" display="http://history.house.gov/People/Detail/10878" xr:uid="{9B8E77BB-9FA7-D549-9F3A-A092AD185F0D}"/>
    <hyperlink ref="D51" r:id="rId39" display="http://history.house.gov/People/Detail/18709" xr:uid="{B20538E8-67B7-4F45-AF09-24DFD2394290}"/>
    <hyperlink ref="D53" r:id="rId40" display="http://history.house.gov/People/Detail/18709" xr:uid="{AB1BC4E1-4C1B-D742-A45A-6731193A96B0}"/>
    <hyperlink ref="D55" r:id="rId41" display="http://history.house.gov/People/Detail/23657" xr:uid="{399DF816-5A8E-3B46-80D8-957FADC14351}"/>
    <hyperlink ref="D57" r:id="rId42" display="http://history.house.gov/People/Detail/23657" xr:uid="{6369B1A4-8FA3-944A-B143-2EAC8D12AEFA}"/>
    <hyperlink ref="D59" r:id="rId43" display="http://history.house.gov/People/Detail/12155" xr:uid="{850225DF-8244-CE45-9F95-5E5CD4D8C1D1}"/>
    <hyperlink ref="D61" r:id="rId44" display="http://history.house.gov/People/Detail/12155" xr:uid="{13E429E8-170A-CE44-B72B-E6AB94559DA6}"/>
    <hyperlink ref="D63" r:id="rId45" display="http://history.house.gov/People/Detail/12155" xr:uid="{3949AB03-69EE-5A44-B42E-EFED9969E330}"/>
    <hyperlink ref="D65" r:id="rId46" display="http://history.house.gov/People/Detail/18340" xr:uid="{C30021A5-A803-9A49-9FC5-71ACE622025E}"/>
    <hyperlink ref="D67" r:id="rId47" display="http://history.house.gov/People/Detail/18340" xr:uid="{7D535499-0271-F445-8C3E-ED7F2C3F17BC}"/>
    <hyperlink ref="D69" r:id="rId48" display="http://history.house.gov/People/Detail/18340" xr:uid="{4C0D220A-A1E1-F547-9983-1D8508976596}"/>
    <hyperlink ref="D71" r:id="rId49" display="http://history.house.gov/People/Detail/18340" xr:uid="{6D004A49-A104-A546-903B-079B13E62C15}"/>
    <hyperlink ref="D73" r:id="rId50" display="http://history.house.gov/People/Detail/12028" xr:uid="{31981999-0D7D-4840-9A38-1FC47A05677A}"/>
    <hyperlink ref="D75" r:id="rId51" display="http://history.house.gov/People/Detail/12028" xr:uid="{09E7FDEF-01BC-7E42-B401-E8AD76F625BE}"/>
    <hyperlink ref="D76" r:id="rId52" display="http://history.house.gov/People/Detail/19872" xr:uid="{172D65DA-8252-264E-879C-AF8398514DFC}"/>
    <hyperlink ref="D78" r:id="rId53" display="http://history.house.gov/People/Detail/12028" xr:uid="{F09B6C40-DF93-B44F-9D19-F4DEB9841B2D}"/>
    <hyperlink ref="D79" r:id="rId54" display="http://history.house.gov/People/Detail/19872" xr:uid="{121571BC-E6B9-0649-822F-403306E37796}"/>
    <hyperlink ref="D81" r:id="rId55" display="http://history.house.gov/People/Detail/12028" xr:uid="{7973D16C-BF33-D540-B23A-715BDDFBA6F9}"/>
    <hyperlink ref="D82" r:id="rId56" display="http://history.house.gov/People/Detail/19872" xr:uid="{0091A6A5-C597-6043-8823-13F1AA8200A7}"/>
    <hyperlink ref="D84" r:id="rId57" display="http://history.house.gov/People/Detail/12028" xr:uid="{C9E2182F-F28A-A14B-ADEA-E741713EE4C6}"/>
    <hyperlink ref="D85" r:id="rId58" display="http://history.house.gov/People/Detail/19872" xr:uid="{C9F6BED5-9AF9-7D4F-B1CF-44356C2B49BF}"/>
    <hyperlink ref="D87" r:id="rId59" display="http://history.house.gov/People/Detail/12028" xr:uid="{D52AE85C-4349-1E4E-8B67-F5866E91DE53}"/>
    <hyperlink ref="D88" r:id="rId60" display="http://history.house.gov/People/Detail/19872" xr:uid="{B7793421-615A-D047-A1A9-E77D318E6492}"/>
    <hyperlink ref="D90" r:id="rId61" display="http://history.house.gov/People/Detail/12028" xr:uid="{41B3F219-14CA-C447-81CB-04004C0693F7}"/>
    <hyperlink ref="D91" r:id="rId62" display="http://history.house.gov/People/Detail/12254" xr:uid="{084D6F8A-243C-A247-9857-9876FF069DDA}"/>
    <hyperlink ref="D92" r:id="rId63" display="http://history.house.gov/People/Detail/19872" xr:uid="{224B1282-3FA5-0343-9BA7-E3569552058A}"/>
    <hyperlink ref="D94" r:id="rId64" display="http://history.house.gov/People/Detail/12028" xr:uid="{3CAF62AF-E437-DD4A-AA9D-AA6125A52E5A}"/>
    <hyperlink ref="D95" r:id="rId65" display="http://history.house.gov/People/Detail/12254" xr:uid="{E08F7DA1-F487-874A-809A-0DAC326D1C6D}"/>
    <hyperlink ref="D96" r:id="rId66" display="http://history.house.gov/People/Detail/18971" xr:uid="{FCA6060F-4E4A-0F4B-AB28-F0FDF6E5EA84}"/>
    <hyperlink ref="D97" r:id="rId67" display="http://history.house.gov/People/Detail/19872" xr:uid="{49B0D5D4-2BAA-F14D-9004-51F8A024FBCE}"/>
    <hyperlink ref="D99" r:id="rId68" display="http://history.house.gov/People/Detail/12028" xr:uid="{50803999-DC62-094A-BD08-31B3D9DA7558}"/>
    <hyperlink ref="D100" r:id="rId69" display="http://history.house.gov/People/Detail/12254" xr:uid="{889B37C3-4A4B-8F48-A837-F2BE6679D7BB}"/>
    <hyperlink ref="D101" r:id="rId70" display="http://history.house.gov/People/Detail/18971" xr:uid="{78FDA5DD-B68D-BD4E-BADD-833957B09087}"/>
    <hyperlink ref="D102" r:id="rId71" display="http://history.house.gov/People/Detail/19872" xr:uid="{8A5B7054-2A11-A843-B80B-64FA656E2B4E}"/>
    <hyperlink ref="D104" r:id="rId72" display="http://history.house.gov/People/Detail/12028" xr:uid="{5681778D-4B0C-D542-9C5A-90FC66224849}"/>
    <hyperlink ref="D105" r:id="rId73" display="http://history.house.gov/People/Detail/12254" xr:uid="{40208058-F76E-E44A-9340-BFE3E649AC7F}"/>
    <hyperlink ref="D106" r:id="rId74" display="http://history.house.gov/People/Detail/18971" xr:uid="{C8592F54-D967-2C4B-B835-F1A1F88E663B}"/>
    <hyperlink ref="D107" r:id="rId75" display="http://history.house.gov/People/Detail/19872" xr:uid="{1A19A64E-AE20-764A-8001-9CB1A204E6E0}"/>
    <hyperlink ref="D109" r:id="rId76" display="http://history.house.gov/People/Detail/12028" xr:uid="{64D9E998-BF02-604E-BE70-FAFC5E746DB1}"/>
    <hyperlink ref="D110" r:id="rId77" display="http://history.house.gov/People/Detail/12254" xr:uid="{27B6F77B-5D08-8D4A-919A-D90427627C97}"/>
    <hyperlink ref="D111" r:id="rId78" display="http://history.house.gov/People/Detail/14733" xr:uid="{2D876D95-A8FD-F24D-81F0-DD3F521BE77A}"/>
    <hyperlink ref="D112" r:id="rId79" display="http://history.house.gov/People/Detail/18971" xr:uid="{5DFC856C-62F5-DB4A-BF46-940B6E193701}"/>
    <hyperlink ref="D113" r:id="rId80" display="http://history.house.gov/People/Detail/19872" xr:uid="{3D38ABD9-0BF6-4A48-B90D-8B4844C398D2}"/>
    <hyperlink ref="D115" r:id="rId81" display="http://history.house.gov/People/Detail/11348" xr:uid="{20265064-CF93-0743-8DAF-AB6BE49F9E15}"/>
    <hyperlink ref="D116" r:id="rId82" display="http://history.house.gov/People/Detail/12028" xr:uid="{4E4ADF37-2DF8-714E-9F3A-7C3501FB2120}"/>
    <hyperlink ref="D117" r:id="rId83" display="http://history.house.gov/People/Detail/12254" xr:uid="{E2C3F26E-04FA-DC47-AA63-DCB539AA54CC}"/>
    <hyperlink ref="D118" r:id="rId84" display="http://history.house.gov/People/Detail/14733" xr:uid="{317BA3D8-E28A-1C45-8B21-0837622CF460}"/>
    <hyperlink ref="D119" r:id="rId85" display="http://history.house.gov/People/Detail/18971" xr:uid="{F337CFEC-E470-B445-9FBC-BF9D00457E4C}"/>
    <hyperlink ref="D120" r:id="rId86" display="http://history.house.gov/People/Detail/19872" xr:uid="{1C64BDCE-1C55-994E-9D37-0253A699FE93}"/>
    <hyperlink ref="D122" r:id="rId87" display="http://history.house.gov/People/Detail/9905" xr:uid="{81B24E7E-4691-8D42-B97C-5F897C2A8EF2}"/>
    <hyperlink ref="D123" r:id="rId88" display="http://history.house.gov/People/Detail/11348" xr:uid="{B80661B3-E81C-364A-A7A3-97AD48590328}"/>
    <hyperlink ref="D124" r:id="rId89" display="http://history.house.gov/People/Detail/12028" xr:uid="{64B053FD-B3C1-4A4B-B1E8-2098EFE2E729}"/>
    <hyperlink ref="D125" r:id="rId90" display="http://history.house.gov/People/Detail/12254" xr:uid="{3EEDC175-7449-BC43-B189-F56CFDC461DF}"/>
    <hyperlink ref="D126" r:id="rId91" display="http://history.house.gov/People/Detail/14733" xr:uid="{F3CD3C22-A614-8943-A62C-9127615E89BB}"/>
    <hyperlink ref="D127" r:id="rId92" display="http://history.house.gov/People/Detail/18971" xr:uid="{5C0E729F-53E1-BA44-99F6-8BD31F82B549}"/>
    <hyperlink ref="D128" r:id="rId93" display="http://history.house.gov/People/Detail/19872" xr:uid="{AA3BDC43-83C5-3448-BF59-AE507E8F19C5}"/>
    <hyperlink ref="D130" r:id="rId94" display="http://history.house.gov/People/Detail/9905" xr:uid="{BEBFD138-28F8-F144-AAC7-35BB9B4324B6}"/>
    <hyperlink ref="D131" r:id="rId95" display="http://history.house.gov/People/Detail/10918" xr:uid="{65C3FE74-0B7A-B443-9966-E1A00F36A205}"/>
    <hyperlink ref="D132" r:id="rId96" display="http://history.house.gov/People/Detail/11058" xr:uid="{78773877-6115-7E4C-956F-F6681E34C6FA}"/>
    <hyperlink ref="D133" r:id="rId97" display="http://history.house.gov/People/Detail/11250" xr:uid="{A924EF5C-DC46-254C-B251-47EBAEB4E362}"/>
    <hyperlink ref="D134" r:id="rId98" display="http://history.house.gov/People/Detail/11348" xr:uid="{62E7789B-88A9-FF41-BE1E-93C4B832985E}"/>
    <hyperlink ref="D135" r:id="rId99" display="http://history.house.gov/People/Detail/12028" xr:uid="{2DF67850-B985-2A47-96AF-5B81ADFD70E1}"/>
    <hyperlink ref="D136" r:id="rId100" display="http://history.house.gov/People/Detail/12254" xr:uid="{09B33DD4-48A9-A047-B4B4-B189C6BA96B9}"/>
    <hyperlink ref="D137" r:id="rId101" display="http://history.house.gov/People/Detail/14733" xr:uid="{1C7825D8-12D1-784C-BDF8-A49A82190083}"/>
    <hyperlink ref="D138" r:id="rId102" display="http://history.house.gov/People/Detail/18971" xr:uid="{BAB93442-4689-3047-826A-1930F80A8BBE}"/>
    <hyperlink ref="D139" r:id="rId103" display="http://history.house.gov/People/Detail/19872" xr:uid="{CAED8E77-1D5A-A94F-B098-3CE4A01F2CF2}"/>
    <hyperlink ref="D140" r:id="rId104" display="http://history.house.gov/People/Detail/22311" xr:uid="{086DAA25-7AF6-C24C-A18E-F95A4BBFBF60}"/>
    <hyperlink ref="D142" r:id="rId105" display="http://history.house.gov/People/Detail/9905" xr:uid="{BCFAF45A-8405-E042-BEE3-B9B52EDD41F9}"/>
    <hyperlink ref="D143" r:id="rId106" display="http://history.house.gov/People/Detail/10918" xr:uid="{E164CA7D-6A6B-FC4E-9E44-A6A85529736B}"/>
    <hyperlink ref="D144" r:id="rId107" display="http://history.house.gov/People/Detail/11058" xr:uid="{22164247-527F-B241-A71D-0D266B304DC3}"/>
    <hyperlink ref="D145" r:id="rId108" display="http://history.house.gov/People/Detail/11250" xr:uid="{DE696C61-6612-2D45-A6BB-348A7F80EE28}"/>
    <hyperlink ref="D146" r:id="rId109" display="http://history.house.gov/People/Detail/11348" xr:uid="{D988481F-06B5-CA40-99AA-FBA4174BC274}"/>
    <hyperlink ref="D147" r:id="rId110" display="http://history.house.gov/People/Detail/12109" xr:uid="{DD041D7D-F9A0-1949-A91B-5A08F9ACD609}"/>
    <hyperlink ref="D148" r:id="rId111" display="http://history.house.gov/People/Detail/12254" xr:uid="{B55590D1-1DB0-3B44-9280-D84F0BBBF341}"/>
    <hyperlink ref="D149" r:id="rId112" display="http://history.house.gov/People/Detail/13023" xr:uid="{A9984D41-1589-B948-A2C2-F2CCA490F193}"/>
    <hyperlink ref="D150" r:id="rId113" display="http://history.house.gov/People/Detail/14733" xr:uid="{6E5662DD-2671-4E42-9F52-2744DAA79DB7}"/>
    <hyperlink ref="D151" r:id="rId114" display="http://history.house.gov/People/Detail/18169" xr:uid="{AD6B715C-ABAB-B44A-A5AB-D6D55C86C766}"/>
    <hyperlink ref="D152" r:id="rId115" display="http://history.house.gov/People/Detail/18367" xr:uid="{5CD4628A-01A8-6741-B57C-ACD7F243761E}"/>
    <hyperlink ref="D153" r:id="rId116" display="http://history.house.gov/People/Detail/18971" xr:uid="{BDB5A086-A6BB-BE48-BC78-F8146CC2C8F8}"/>
    <hyperlink ref="D154" r:id="rId117" display="http://history.house.gov/People/Detail/20144" xr:uid="{0BA7CC82-BEB7-B14C-B810-46CF495E1D1B}"/>
    <hyperlink ref="D155" r:id="rId118" display="http://history.house.gov/People/Detail/22311" xr:uid="{7486B41D-904E-7949-8D91-B8AAA841C1DD}"/>
    <hyperlink ref="D157" r:id="rId119" display="http://history.house.gov/People/Detail/9905" xr:uid="{C5273F8D-38B2-F84B-A670-1C3467D79A50}"/>
    <hyperlink ref="D158" r:id="rId120" display="http://history.house.gov/People/Detail/7693" xr:uid="{582773BB-D9E6-7642-9A3E-7890CB7D841E}"/>
    <hyperlink ref="D159" r:id="rId121" display="http://history.house.gov/People/Detail/10918" xr:uid="{057C7E91-8662-3A41-9CDA-CB5BD10CD890}"/>
    <hyperlink ref="D160" r:id="rId122" display="http://history.house.gov/People/Detail/11058" xr:uid="{EF04F450-83DD-DC4F-A484-3C941A9863A9}"/>
    <hyperlink ref="D161" r:id="rId123" display="http://history.house.gov/People/Detail/11246" xr:uid="{11756E83-F580-264A-829D-56381D2C2CE6}"/>
    <hyperlink ref="D162" r:id="rId124" display="http://history.house.gov/People/Detail/11348" xr:uid="{2294881A-7D02-764C-987B-79B1998FC8B8}"/>
    <hyperlink ref="D163" r:id="rId125" display="http://history.house.gov/People/Detail/12109" xr:uid="{EA918157-F4FA-C84D-901A-7ED5D3863F1A}"/>
    <hyperlink ref="D164" r:id="rId126" display="http://history.house.gov/People/Detail/12254" xr:uid="{50DCAC7A-D454-FC46-93F3-D8F39205B3B5}"/>
    <hyperlink ref="D165" r:id="rId127" display="http://history.house.gov/People/Detail/13023" xr:uid="{AAED0A81-B33E-5B44-BFCA-569684BCB545}"/>
    <hyperlink ref="D166" r:id="rId128" display="http://history.house.gov/People/Detail/14733" xr:uid="{86E66E63-649A-3549-A6ED-2A56982AD295}"/>
    <hyperlink ref="D167" r:id="rId129" display="http://history.house.gov/People/Detail/16031" xr:uid="{49484049-27A5-6548-9748-87C5F4A1EE98}"/>
    <hyperlink ref="D168" r:id="rId130" display="http://history.house.gov/People/Detail/18169" xr:uid="{048B1407-3150-0B46-8677-208A6106D1C2}"/>
    <hyperlink ref="D169" r:id="rId131" display="http://history.house.gov/People/Detail/18367" xr:uid="{3E591DE5-3E89-4D4D-B3C7-583DA6C4AA9D}"/>
    <hyperlink ref="D170" r:id="rId132" display="http://history.house.gov/People/Detail/18971" xr:uid="{12FD531E-3B96-2F40-BB0C-443B3301A592}"/>
    <hyperlink ref="D171" r:id="rId133" display="http://history.house.gov/People/Detail/20144" xr:uid="{581E5D2F-DEC3-8C47-9DAA-05944B7529C4}"/>
    <hyperlink ref="D172" r:id="rId134" display="http://history.house.gov/People/Detail/22311" xr:uid="{1E67AD26-F934-8A4E-B872-C356F38E2194}"/>
    <hyperlink ref="D173" r:id="rId135" display="http://history.house.gov/People/Detail/21064" xr:uid="{B42EF8A1-B7B7-7445-88CB-6CA1F442D41F}"/>
    <hyperlink ref="D175" r:id="rId136" display="http://history.house.gov/People/Detail/9905" xr:uid="{10AC9EB7-26A4-D04C-A54E-3838E0CF1B1A}"/>
    <hyperlink ref="D176" r:id="rId137" display="http://history.house.gov/People/Detail/7693" xr:uid="{1F49E330-2214-E94C-A776-EBBC178FEE28}"/>
    <hyperlink ref="D177" r:id="rId138" display="http://history.house.gov/People/Detail/10918" xr:uid="{F5321F8E-694D-EA44-9AC8-EC0705D16A38}"/>
    <hyperlink ref="D178" r:id="rId139" display="http://history.house.gov/People/Detail/11058" xr:uid="{B6A8CF3B-EF2D-3346-87EB-2BD75FD08D13}"/>
    <hyperlink ref="D179" r:id="rId140" display="http://history.house.gov/People/Detail/11246" xr:uid="{60123B1C-BB19-1646-9809-FB0B610C2483}"/>
    <hyperlink ref="D180" r:id="rId141" display="http://history.house.gov/People/Detail/11348" xr:uid="{335234BF-AD75-EF44-A4DA-A5A5777789B5}"/>
    <hyperlink ref="D181" r:id="rId142" display="http://history.house.gov/People/Detail/12109" xr:uid="{4CF61C90-C3E6-6141-A05C-796031BA834C}"/>
    <hyperlink ref="D182" r:id="rId143" display="http://history.house.gov/People/Detail/12254" xr:uid="{0B9B8D4F-9964-D44D-AEF5-A6562C31B014}"/>
    <hyperlink ref="D183" r:id="rId144" display="http://history.house.gov/People/Detail/13023" xr:uid="{B98AC906-5D47-4248-A752-C330CB81E60D}"/>
    <hyperlink ref="D184" r:id="rId145" display="http://history.house.gov/People/Detail/13303" xr:uid="{9C948465-D2AC-F342-A0CE-12573E3C6FFA}"/>
    <hyperlink ref="D185" r:id="rId146" display="http://history.house.gov/People/Detail/14733" xr:uid="{D181DE3A-22F2-4445-88EE-97B3D319046D}"/>
    <hyperlink ref="D186" r:id="rId147" display="http://history.house.gov/People/Detail/16031" xr:uid="{0F6608FB-8FD5-0944-808D-EC623748CC00}"/>
    <hyperlink ref="D187" r:id="rId148" display="http://history.house.gov/People/Detail/18169" xr:uid="{FEA3CC88-98CF-4743-84B8-8D3EF9961C79}"/>
    <hyperlink ref="D188" r:id="rId149" display="http://history.house.gov/People/Detail/18367" xr:uid="{DE097095-0597-8648-A7BE-F0E9DFE69BF8}"/>
    <hyperlink ref="D189" r:id="rId150" display="http://history.house.gov/People/Detail/18971" xr:uid="{F4467C26-B9DE-544C-944C-751DD1ADFAF1}"/>
    <hyperlink ref="D190" r:id="rId151" display="http://history.house.gov/People/Detail/20144" xr:uid="{0FAD8EB6-4BC0-E541-8D53-C309B5C378F9}"/>
    <hyperlink ref="D191" r:id="rId152" display="http://history.house.gov/People/Detail/22311" xr:uid="{FAAA0415-01FA-4F4E-B454-FEB1FB1B1484}"/>
    <hyperlink ref="D192" r:id="rId153" display="http://history.house.gov/People/Detail/21064" xr:uid="{B1B1EFA8-6BC9-2146-ACF8-A09B299C2CF5}"/>
    <hyperlink ref="D194" r:id="rId154" display="http://history.house.gov/People/Detail/9905" xr:uid="{C5A285C1-86B2-E74E-86C0-C3363D4C48D6}"/>
    <hyperlink ref="D195" r:id="rId155" display="http://history.house.gov/People/Detail/7693" xr:uid="{FD35F8A1-935E-0D44-80F2-59298009AC00}"/>
    <hyperlink ref="D196" r:id="rId156" display="http://history.house.gov/People/Detail/10918" xr:uid="{345F5124-0264-ED49-895E-2EC7B4C10FAE}"/>
    <hyperlink ref="D197" r:id="rId157" display="http://history.house.gov/People/Detail/11058" xr:uid="{3E190672-2F2E-C040-BDDE-B39DF98158BA}"/>
    <hyperlink ref="D198" r:id="rId158" display="http://history.house.gov/People/Detail/11246" xr:uid="{CF52AC97-B045-F44C-B090-67096AB681A5}"/>
    <hyperlink ref="D199" r:id="rId159" display="http://history.house.gov/People/Detail/11348" xr:uid="{D982557F-B628-FB43-8274-2BF7B99961F1}"/>
    <hyperlink ref="D200" r:id="rId160" display="http://history.house.gov/People/Detail/12109" xr:uid="{4C962A8C-DB73-214B-AEBC-0B84D740C2B7}"/>
    <hyperlink ref="D201" r:id="rId161" display="http://history.house.gov/People/Detail/12254" xr:uid="{306D9D4A-8E95-3849-AB11-FEF9B97DDC99}"/>
    <hyperlink ref="D202" r:id="rId162" display="http://history.house.gov/People/Detail/13023" xr:uid="{DEC4BC3C-04E1-A245-9FEB-0CA0488737AF}"/>
    <hyperlink ref="D203" r:id="rId163" display="http://history.house.gov/People/Detail/13303" xr:uid="{3BEC1109-D8F4-3E42-8503-4DD16CC31352}"/>
    <hyperlink ref="D204" r:id="rId164" display="http://history.house.gov/People/Detail/14733" xr:uid="{86CDDB62-70AE-A147-B256-D3AF3A5DA316}"/>
    <hyperlink ref="D205" r:id="rId165" display="http://history.house.gov/People/Detail/16031" xr:uid="{BD7C47C9-290B-124A-B446-62F0BE1F8902}"/>
    <hyperlink ref="D206" r:id="rId166" display="http://history.house.gov/People/Detail/18169" xr:uid="{D2715730-154A-8542-8DB8-B2C73355D8B4}"/>
    <hyperlink ref="D207" r:id="rId167" display="http://history.house.gov/People/Detail/18367" xr:uid="{4FB1D30E-AFC4-EB45-98CD-D7F7E23E15EB}"/>
    <hyperlink ref="D208" r:id="rId168" display="http://history.house.gov/People/Detail/18971" xr:uid="{02AA3D99-DE76-CC4A-8EFB-2D9E33B450F1}"/>
    <hyperlink ref="D209" r:id="rId169" display="http://history.house.gov/People/Detail/20144" xr:uid="{4D9E6560-C13C-5F4F-90A7-B96E02CC8058}"/>
    <hyperlink ref="D210" r:id="rId170" display="http://history.house.gov/People/Detail/22311" xr:uid="{DF5A1FAA-BD95-E549-963B-DEC70432AB46}"/>
    <hyperlink ref="D211" r:id="rId171" display="http://history.house.gov/People/Detail/21064" xr:uid="{DA8D8081-A6D2-D04B-9A93-E9DDDC752CDA}"/>
    <hyperlink ref="D213" r:id="rId172" display="http://history.house.gov/People/Detail/10918" xr:uid="{BB9417E8-BA52-134D-82EA-CBDF6563D075}"/>
    <hyperlink ref="D214" r:id="rId173" display="http://history.house.gov/People/Detail/11058" xr:uid="{71983D73-3EC3-2C40-8B89-88513FC5589A}"/>
    <hyperlink ref="D215" r:id="rId174" display="http://history.house.gov/People/Detail/11246" xr:uid="{C84A3554-7C3D-7D46-877F-E0BAFB340704}"/>
    <hyperlink ref="D216" r:id="rId175" display="http://history.house.gov/People/Detail/11348" xr:uid="{11D17640-C04C-2143-B008-D995C606C929}"/>
    <hyperlink ref="D217" r:id="rId176" display="http://history.house.gov/People/Detail/11605" xr:uid="{83F8F848-CE42-6D43-BBAA-C827BCEA201B}"/>
    <hyperlink ref="D218" r:id="rId177" display="http://history.house.gov/People/Detail/12109" xr:uid="{6B173984-51DA-E141-B3E0-D4607D582A71}"/>
    <hyperlink ref="D219" r:id="rId178" display="http://history.house.gov/People/Detail/12254" xr:uid="{28AEFAC6-190C-6040-A803-5935FD9937E0}"/>
    <hyperlink ref="D220" r:id="rId179" display="http://history.house.gov/People/Detail/12294" xr:uid="{2EA94C32-D6AE-7747-8670-BE7067F047C8}"/>
    <hyperlink ref="D221" r:id="rId180" display="http://history.house.gov/People/Detail/12913" xr:uid="{A3731777-E285-CE4B-802B-848F4D463B5C}"/>
    <hyperlink ref="D222" r:id="rId181" display="http://history.house.gov/People/Detail/13023" xr:uid="{38E5EE12-CF29-954B-B39A-06A03C8AFE2C}"/>
    <hyperlink ref="D223" r:id="rId182" display="http://history.house.gov/People/Detail/13303" xr:uid="{0B226278-F18A-7547-8589-5531E6D96F1F}"/>
    <hyperlink ref="D224" r:id="rId183" display="http://history.house.gov/People/Detail/14072" xr:uid="{3EE41AF4-138F-684F-BEF7-8D65302E3B77}"/>
    <hyperlink ref="D225" r:id="rId184" display="http://history.house.gov/People/Detail/14733" xr:uid="{3FEFE30C-F699-AC4B-AF7F-9245689956CC}"/>
    <hyperlink ref="D226" r:id="rId185" display="http://history.house.gov/People/Detail/16887" xr:uid="{0A5AEE15-0499-CC47-9B9C-B7A44CC553E5}"/>
    <hyperlink ref="D227" r:id="rId186" display="http://history.house.gov/People/Detail/18367" xr:uid="{140B0FF6-E410-DA41-99CD-4DCFAE4BA459}"/>
    <hyperlink ref="D228" r:id="rId187" display="http://history.house.gov/People/Detail/20144" xr:uid="{7A87D6DA-6AC0-E04F-878E-ABC462E0C798}"/>
    <hyperlink ref="D229" r:id="rId188" display="http://history.house.gov/People/Detail/22255" xr:uid="{1BBEDF9E-2FAE-744D-A75E-2E18E726619D}"/>
    <hyperlink ref="D230" r:id="rId189" display="http://history.house.gov/People/Detail/22311" xr:uid="{706B7BF3-73E7-DB48-B1A4-598B19EF9684}"/>
    <hyperlink ref="D232" r:id="rId190" display="http://history.house.gov/People/Detail/10918" xr:uid="{E9F9EEC0-E5D0-514A-BA6A-7408B1EA9486}"/>
    <hyperlink ref="D233" r:id="rId191" display="http://history.house.gov/People/Detail/11058" xr:uid="{D1BB18A7-9CBE-6947-B7A1-86B623857FF8}"/>
    <hyperlink ref="D234" r:id="rId192" display="http://history.house.gov/People/Detail/11246" xr:uid="{8E8552B4-6ADD-AC41-BAA3-97F313F703D8}"/>
    <hyperlink ref="D235" r:id="rId193" display="http://history.house.gov/People/Detail/11348" xr:uid="{AA6933B8-3E1D-7746-81D7-A9FEBBF1A675}"/>
    <hyperlink ref="D236" r:id="rId194" display="http://history.house.gov/People/Detail/11605" xr:uid="{773E6BD1-D086-DF44-85F9-1729923B326E}"/>
    <hyperlink ref="D237" r:id="rId195" display="http://history.house.gov/People/Detail/12109" xr:uid="{5BE26532-AC36-3949-B64F-DC3B833E16CA}"/>
    <hyperlink ref="D238" r:id="rId196" display="http://history.house.gov/People/Detail/12294" xr:uid="{EE50F542-26B4-3D46-A774-2D89D6C84162}"/>
    <hyperlink ref="D239" r:id="rId197" display="http://history.house.gov/People/Detail/12563" xr:uid="{C8F6AE5C-96DE-D24B-B4ED-F1D59D986481}"/>
    <hyperlink ref="D240" r:id="rId198" display="http://history.house.gov/People/Detail/13023" xr:uid="{66AAB82C-64B8-CB43-A7C2-54AE01EB8C9A}"/>
    <hyperlink ref="D241" r:id="rId199" display="http://history.house.gov/People/Detail/13303" xr:uid="{83B49C38-DAFB-0D46-BBCC-A3431E555551}"/>
    <hyperlink ref="D242" r:id="rId200" display="http://history.house.gov/People/Detail/14072" xr:uid="{554E68C9-220D-B947-980F-0BA3D0575AE9}"/>
    <hyperlink ref="D243" r:id="rId201" display="http://history.house.gov/People/Detail/14359" xr:uid="{42250684-6046-914A-9D96-CAA0BEB50953}"/>
    <hyperlink ref="D244" r:id="rId202" display="http://history.house.gov/People/Detail/14733" xr:uid="{1AD9BD46-A328-2F46-92B7-E5B573ED477D}"/>
    <hyperlink ref="D245" r:id="rId203" display="http://history.house.gov/People/Detail/16887" xr:uid="{421F4D26-0770-B44C-A043-027F71300A92}"/>
    <hyperlink ref="D246" r:id="rId204" display="http://history.house.gov/People/Detail/18367" xr:uid="{9F83BB7D-400E-3944-A0F4-B9D3F01F14F0}"/>
    <hyperlink ref="D247" r:id="rId205" display="http://history.house.gov/People/Detail/20144" xr:uid="{AE1100B4-D065-944C-8530-CEE679BFBF29}"/>
    <hyperlink ref="D248" r:id="rId206" display="http://history.house.gov/People/Detail/21235" xr:uid="{1F9E657B-9A8A-B04E-B6EC-9340E3ACEA61}"/>
    <hyperlink ref="D249" r:id="rId207" display="http://history.house.gov/People/Detail/22311" xr:uid="{01B04A29-4FBA-4A4B-BD7E-F34CDC4DCF00}"/>
    <hyperlink ref="D250" r:id="rId208" display="http://history.house.gov/People/Detail/23428" xr:uid="{291B3F9F-B906-2E43-8784-62E34D2677BE}"/>
    <hyperlink ref="D252" r:id="rId209" display="http://history.house.gov/People/Detail/11058" xr:uid="{DD9600F2-F8F2-A646-B574-75F0F26A6C30}"/>
    <hyperlink ref="D253" r:id="rId210" display="http://history.house.gov/People/Detail/11246" xr:uid="{41DFA4DB-6232-3547-8885-DF1AC753F5A6}"/>
    <hyperlink ref="D254" r:id="rId211" display="http://history.house.gov/People/Detail/11348" xr:uid="{2EEDC9AB-3BA2-164A-A2CD-F2FA8168CEBB}"/>
    <hyperlink ref="D255" r:id="rId212" display="http://history.house.gov/People/Detail/11605" xr:uid="{F4BA6533-B471-5B41-B1EB-7CE0673980AA}"/>
    <hyperlink ref="D256" r:id="rId213" display="http://history.house.gov/People/Detail/12109" xr:uid="{B111A662-D9EA-F343-BD12-B67EDD3E78C0}"/>
    <hyperlink ref="D257" r:id="rId214" display="http://history.house.gov/People/Detail/12294" xr:uid="{4BB8B442-59FA-264B-A8E8-4B65A4A131A1}"/>
    <hyperlink ref="D258" r:id="rId215" display="http://history.house.gov/People/Detail/12563" xr:uid="{C29C694E-6047-C145-ACF1-42FC63BB639B}"/>
    <hyperlink ref="D259" r:id="rId216" display="http://history.house.gov/People/Detail/13023" xr:uid="{4FAEED6D-C0E8-FA43-B8D7-7860D1F4E3B8}"/>
    <hyperlink ref="D260" r:id="rId217" display="http://history.house.gov/People/Detail/13303" xr:uid="{A70A9B75-60E0-614A-BC87-C698A2D28DE9}"/>
    <hyperlink ref="D261" r:id="rId218" display="http://history.house.gov/People/Detail/14072" xr:uid="{FDDAE98B-3D52-BF4F-AFFD-223097AEC2E5}"/>
    <hyperlink ref="D262" r:id="rId219" display="http://history.house.gov/People/Detail/14359" xr:uid="{0CD5C4CF-0161-A346-964B-2B81B6B88508}"/>
    <hyperlink ref="D263" r:id="rId220" display="http://history.house.gov/People/Detail/14733" xr:uid="{5D84FA15-D6A8-2746-B9B1-810C1FF57130}"/>
    <hyperlink ref="D264" r:id="rId221" display="http://history.house.gov/People/Detail/14760" xr:uid="{453271A3-497A-DE4B-A939-C2CDC19C03AD}"/>
    <hyperlink ref="D265" r:id="rId222" display="http://history.house.gov/People/Detail/16887" xr:uid="{6ABB2A52-6193-1141-AE79-5DE3A9F13E76}"/>
    <hyperlink ref="D266" r:id="rId223" display="http://history.house.gov/People/Detail/18367" xr:uid="{55EA5C8A-A503-E249-B244-B57BCF649BEA}"/>
    <hyperlink ref="D267" r:id="rId224" display="http://history.house.gov/People/Detail/19262" xr:uid="{CE742FEE-32A0-7C43-8298-D516CEC4CF2B}"/>
    <hyperlink ref="D268" r:id="rId225" display="http://history.house.gov/People/Detail/20144" xr:uid="{A26D730A-BD74-CB47-AA45-AF1BF1BC8AC7}"/>
    <hyperlink ref="D269" r:id="rId226" display="http://history.house.gov/People/Detail/21235" xr:uid="{1CE4CFB7-1483-1D44-9213-B4CC22739CAC}"/>
    <hyperlink ref="D270" r:id="rId227" display="http://history.house.gov/People/Detail/22311" xr:uid="{65177968-E6AB-AC47-BD07-D0B4BDB04229}"/>
    <hyperlink ref="D271" r:id="rId228" display="http://history.house.gov/People/Detail/23035" xr:uid="{1875C6DA-8CCB-754C-82C7-9B73B77089CE}"/>
    <hyperlink ref="D272" r:id="rId229" display="http://history.house.gov/People/Detail/23428" xr:uid="{3033B520-BEB1-A44D-9F48-221AE8B36FC1}"/>
    <hyperlink ref="D273" r:id="rId230" display="http://history.house.gov/People/Detail/23604" xr:uid="{D3E6389E-CF34-F84F-87DC-8A0ACA82FB0B}"/>
    <hyperlink ref="D275" r:id="rId231" display="http://history.house.gov/People/Detail/11058" xr:uid="{4DF0237A-BC24-9343-B61D-AB9E007A16A2}"/>
    <hyperlink ref="D276" r:id="rId232" display="http://history.house.gov/People/Detail/11246" xr:uid="{81AB0D65-F604-5240-A7DF-D071C4C4C27D}"/>
    <hyperlink ref="D277" r:id="rId233" display="http://history.house.gov/People/Detail/11348" xr:uid="{FBD9D65B-A493-6345-A845-2F88280549AB}"/>
    <hyperlink ref="D278" r:id="rId234" display="http://history.house.gov/People/Detail/11605" xr:uid="{3E3DDB30-7360-F04C-A3E8-EBD440027FDF}"/>
    <hyperlink ref="D279" r:id="rId235" display="http://history.house.gov/People/Detail/12109" xr:uid="{9E89013E-3167-0B4A-AA59-2C56ACA6C360}"/>
    <hyperlink ref="D280" r:id="rId236" display="http://history.house.gov/People/Detail/12294" xr:uid="{7F4592D2-3707-724D-A451-71B6DBF1F3FF}"/>
    <hyperlink ref="D281" r:id="rId237" display="http://history.house.gov/People/Detail/12563" xr:uid="{CEB379F9-80F2-0E43-8855-C1387340BFAF}"/>
    <hyperlink ref="D282" r:id="rId238" display="http://history.house.gov/People/Detail/13023" xr:uid="{004307CC-5BA6-F647-A5A5-51F0275210E5}"/>
    <hyperlink ref="D283" r:id="rId239" display="http://history.house.gov/People/Detail/13303" xr:uid="{5E03CF80-BF10-9047-964F-C7FD2B2C3FCA}"/>
    <hyperlink ref="D284" r:id="rId240" display="http://history.house.gov/People/Detail/14072" xr:uid="{8F58A563-66EB-B84F-B650-E5B59EAED5EE}"/>
    <hyperlink ref="D285" r:id="rId241" display="http://history.house.gov/People/Detail/14733" xr:uid="{05208B00-13EF-AA40-A32F-843578B509E8}"/>
    <hyperlink ref="D286" r:id="rId242" display="http://history.house.gov/People/Detail/14760" xr:uid="{370779AF-3F95-2549-83E8-E2501E0732B5}"/>
    <hyperlink ref="D287" r:id="rId243" display="http://history.house.gov/People/Detail/16887" xr:uid="{6B73B0B3-02FD-E047-8748-D6CE70E13EF2}"/>
    <hyperlink ref="D288" r:id="rId244" display="http://history.house.gov/People/Detail/18367" xr:uid="{4A438E65-DD2C-614C-94FF-58AE3D7F373C}"/>
    <hyperlink ref="D289" r:id="rId245" display="http://history.house.gov/People/Detail/19262" xr:uid="{BDD4E7DD-475A-CE48-8351-123E3BBB14F0}"/>
    <hyperlink ref="D290" r:id="rId246" display="http://history.house.gov/People/Detail/20144" xr:uid="{E7DE6E69-8B4E-7F41-B9AF-A8C4D3F3E311}"/>
    <hyperlink ref="D291" r:id="rId247" display="http://history.house.gov/People/Detail/21235" xr:uid="{D866E275-CDB0-E34F-A293-A049DE9F123D}"/>
    <hyperlink ref="D292" r:id="rId248" display="http://history.house.gov/People/Detail/22311" xr:uid="{F136FDCF-F884-C948-BF54-8605C6A96A7F}"/>
    <hyperlink ref="D293" r:id="rId249" display="http://history.house.gov/People/Detail/23035" xr:uid="{5EF1976F-31C3-5741-8565-54B38FF8EDE7}"/>
    <hyperlink ref="D294" r:id="rId250" display="http://history.house.gov/People/Detail/23263" xr:uid="{2B3C629F-16F2-394E-B8A8-18E031230117}"/>
    <hyperlink ref="D295" r:id="rId251" display="http://history.house.gov/People/Detail/23604" xr:uid="{EBFC9031-10FD-8B40-9534-83AC4855AA02}"/>
    <hyperlink ref="D297" r:id="rId252" display="http://history.house.gov/People/Detail/11058" xr:uid="{F27390D4-0E71-5741-A348-97E054B0EEE0}"/>
    <hyperlink ref="D298" r:id="rId253" display="http://history.house.gov/People/Detail/11246" xr:uid="{5E8C9BF1-581B-274A-B949-24AF2FCDF036}"/>
    <hyperlink ref="D299" r:id="rId254" display="http://history.house.gov/People/Detail/11348" xr:uid="{204F9A5F-202E-AF42-852C-C5EC87D0A14B}"/>
    <hyperlink ref="D300" r:id="rId255" display="http://history.house.gov/People/Detail/11605" xr:uid="{03776AF5-B110-8D4B-A4A5-5A999B95727E}"/>
    <hyperlink ref="D301" r:id="rId256" display="http://history.house.gov/People/Detail/12109" xr:uid="{8F9D9AB0-8FAF-A947-9967-D9BCF8D4DF71}"/>
    <hyperlink ref="D302" r:id="rId257" display="http://history.house.gov/People/Detail/12294" xr:uid="{B4AD6A34-926D-2A4D-93A1-056B8A2B223F}"/>
    <hyperlink ref="D303" r:id="rId258" display="http://history.house.gov/People/Detail/12563" xr:uid="{05E44934-24DD-BA43-92A2-94461BA8A46D}"/>
    <hyperlink ref="D304" r:id="rId259" display="http://history.house.gov/People/Detail/12872" xr:uid="{DCF7CBA4-0EDC-624E-813F-84C82C2AAD8A}"/>
    <hyperlink ref="D305" r:id="rId260" display="http://history.house.gov/People/Detail/13023" xr:uid="{482D4044-E5DB-E148-B108-E578C76F636A}"/>
    <hyperlink ref="D306" r:id="rId261" display="http://history.house.gov/People/Detail/13201" xr:uid="{F97C12D0-4634-4442-94FF-6F43D0954679}"/>
    <hyperlink ref="D307" r:id="rId262" display="http://history.house.gov/People/Detail/13303" xr:uid="{A6BB1F95-B4BA-9242-B29F-BBF91F863E10}"/>
    <hyperlink ref="D308" r:id="rId263" display="http://history.house.gov/People/Detail/14072" xr:uid="{B0969381-B963-1F4B-A7FC-36CFF399851A}"/>
    <hyperlink ref="D309" r:id="rId264" display="http://history.house.gov/People/Detail/14733" xr:uid="{5E62A019-FAA4-9C41-9B4F-581078983D73}"/>
    <hyperlink ref="D310" r:id="rId265" display="http://history.house.gov/People/Detail/14760" xr:uid="{ADBAFAD1-1DE8-B840-B3F2-522F78704200}"/>
    <hyperlink ref="D311" r:id="rId266" display="http://history.house.gov/People/Detail/16887" xr:uid="{82411863-E0B5-F844-8C5F-07AF6AB39EE8}"/>
    <hyperlink ref="D312" r:id="rId267" display="http://history.house.gov/People/Detail/16948" xr:uid="{1F18FB6D-D90E-8042-88A6-7AEB23140237}"/>
    <hyperlink ref="D313" r:id="rId268" display="http://history.house.gov/People/Detail/18186" xr:uid="{D21953E0-6E61-0941-BF2B-2346C3D5B617}"/>
    <hyperlink ref="D314" r:id="rId269" display="http://history.house.gov/People/Detail/19262" xr:uid="{C6B730DA-D012-A045-88F3-B5186177BCE0}"/>
    <hyperlink ref="D315" r:id="rId270" display="http://history.house.gov/People/Detail/20144" xr:uid="{F36644E2-9197-C045-BB33-29C9EC66E7AB}"/>
    <hyperlink ref="D316" r:id="rId271" display="http://history.house.gov/People/Detail/21235" xr:uid="{D54C78C9-7E00-9142-9753-7AEBAB675CF9}"/>
    <hyperlink ref="D317" r:id="rId272" display="http://history.house.gov/People/Detail/22311" xr:uid="{62EC895F-966C-F34C-B572-8BB0F55CF275}"/>
    <hyperlink ref="D318" r:id="rId273" display="http://history.house.gov/People/Detail/23035" xr:uid="{B9228123-CE98-354C-B018-E2C551A97777}"/>
    <hyperlink ref="D319" r:id="rId274" display="http://history.house.gov/People/Detail/23604" xr:uid="{42365BD6-CFE8-FF4B-AB03-1FC680DE5487}"/>
    <hyperlink ref="D321" r:id="rId275" display="http://history.house.gov/People/Detail/11058" xr:uid="{AE485BFD-D65A-F744-AE29-676DDAC91A4E}"/>
    <hyperlink ref="D322" r:id="rId276" display="http://history.house.gov/People/Detail/11246" xr:uid="{8BEF0FB9-2B9A-0C4F-B9BC-7D19402691C9}"/>
    <hyperlink ref="D323" r:id="rId277" display="http://history.house.gov/People/Detail/11348" xr:uid="{E2CDD16C-168F-7A40-B652-34E474466B06}"/>
    <hyperlink ref="D324" r:id="rId278" display="http://history.house.gov/People/Detail/11605" xr:uid="{E7FA4E6C-4492-8349-B336-D2B0E8D83DD1}"/>
    <hyperlink ref="D325" r:id="rId279" display="http://history.house.gov/People/Detail/12109" xr:uid="{39E2FFF9-D941-3247-BCAA-97D93D802AFC}"/>
    <hyperlink ref="D326" r:id="rId280" display="http://history.house.gov/People/Detail/12294" xr:uid="{88054B40-3370-D248-90EB-94E6F7FAE6ED}"/>
    <hyperlink ref="D327" r:id="rId281" display="http://history.house.gov/People/Detail/12563" xr:uid="{D64435FA-A8D3-AA40-B3C0-49557215920F}"/>
    <hyperlink ref="D328" r:id="rId282" display="http://history.house.gov/People/Detail/12872" xr:uid="{4589B446-D08A-AE40-93B9-268479E530C5}"/>
    <hyperlink ref="D329" r:id="rId283" display="http://history.house.gov/People/Detail/13023" xr:uid="{9B7A1E39-8E49-5542-B526-9195A71A2F16}"/>
    <hyperlink ref="D330" r:id="rId284" display="http://history.house.gov/People/Detail/13201" xr:uid="{10637D0C-0F6B-1442-8DFA-889AC15E3459}"/>
    <hyperlink ref="D331" r:id="rId285" display="http://history.house.gov/People/Detail/13303" xr:uid="{7F54ECCC-9CD4-5B40-B863-7390BC7C5CBB}"/>
    <hyperlink ref="D332" r:id="rId286" display="http://history.house.gov/People/Detail/14072" xr:uid="{8FB52197-107C-0F46-A653-F147DC662540}"/>
    <hyperlink ref="D333" r:id="rId287" display="http://history.house.gov/People/Detail/14733" xr:uid="{160B1088-9846-4948-9F0C-600FBBADF159}"/>
    <hyperlink ref="D334" r:id="rId288" display="http://history.house.gov/People/Detail/14760" xr:uid="{837DE2B3-10D0-AA4D-BAF5-236A959AFF13}"/>
    <hyperlink ref="D335" r:id="rId289" display="http://history.house.gov/People/Detail/16887" xr:uid="{170732C9-EA00-D846-BF7B-6044E2A04761}"/>
    <hyperlink ref="D336" r:id="rId290" display="http://history.house.gov/People/Detail/16948" xr:uid="{94FDF5C8-1022-AA44-9CFE-226FC0B1AFC3}"/>
    <hyperlink ref="D337" r:id="rId291" display="http://history.house.gov/People/Detail/18186" xr:uid="{544A743C-8104-3D45-9797-B9BD4ECEC30F}"/>
    <hyperlink ref="D338" r:id="rId292" display="http://history.house.gov/People/Detail/19262" xr:uid="{0AD2B634-9ABB-0443-90F5-EF23A7142678}"/>
    <hyperlink ref="D339" r:id="rId293" display="http://history.house.gov/People/Detail/19459" xr:uid="{73FCD41D-B30B-7944-B05F-612D16B62BC9}"/>
    <hyperlink ref="D340" r:id="rId294" display="http://history.house.gov/People/Detail/20144" xr:uid="{69ABD86A-C8CD-5B49-8F89-FF21F88B640A}"/>
    <hyperlink ref="D341" r:id="rId295" display="http://history.house.gov/People/Detail/21235" xr:uid="{4267C6AE-1F06-2341-8CB4-B97B2AD07EFC}"/>
    <hyperlink ref="D342" r:id="rId296" display="http://history.house.gov/People/Detail/22311" xr:uid="{81E20DA1-8D23-CC4B-8C3B-A420D17A5AE9}"/>
    <hyperlink ref="D343" r:id="rId297" display="http://history.house.gov/People/Detail/23035" xr:uid="{A9501B55-7812-7743-A07C-6C95938B7FD5}"/>
    <hyperlink ref="D344" r:id="rId298" display="http://history.house.gov/People/Detail/23423" xr:uid="{A9B76E8F-3C73-A548-900E-B122036F39F0}"/>
    <hyperlink ref="D345" r:id="rId299" display="http://history.house.gov/People/Detail/23604" xr:uid="{97E30E27-DB87-0642-9E08-A64E7D24F57C}"/>
    <hyperlink ref="D347" r:id="rId300" display="http://history.house.gov/People/Detail/7699" xr:uid="{3E2CCA30-469B-B243-88D6-E2547CD7F459}"/>
    <hyperlink ref="D348" r:id="rId301" display="http://history.house.gov/People/Detail/11058" xr:uid="{29266053-9283-2B41-9117-3188D87EB083}"/>
    <hyperlink ref="D349" r:id="rId302" display="http://history.house.gov/People/Detail/11065" xr:uid="{837E34C0-E899-5846-8711-951F1CF016E7}"/>
    <hyperlink ref="D350" r:id="rId303" display="http://history.house.gov/People/Detail/11244" xr:uid="{64289BE6-B530-7C43-A8BF-2DB9CD855A29}"/>
    <hyperlink ref="D351" r:id="rId304" display="http://history.house.gov/People/Detail/11246" xr:uid="{089486A2-8268-654E-8A96-90E4A137A60F}"/>
    <hyperlink ref="D352" r:id="rId305" display="http://history.house.gov/People/Detail/11348" xr:uid="{C2943F9D-2326-7F4D-A254-D72039A65195}"/>
    <hyperlink ref="D353" r:id="rId306" display="http://history.house.gov/People/Detail/12109" xr:uid="{FE23EF9D-A8CC-A84B-B4AB-749C8CFE475D}"/>
    <hyperlink ref="D354" r:id="rId307" display="http://history.house.gov/People/Detail/12294" xr:uid="{0C9C59BC-C06D-A24F-A7C5-EF4357840C7F}"/>
    <hyperlink ref="D355" r:id="rId308" display="http://history.house.gov/People/Detail/12563" xr:uid="{7B0E1F6C-AF69-1C49-BECE-DCA0FB626581}"/>
    <hyperlink ref="D356" r:id="rId309" display="http://history.house.gov/People/Detail/12872" xr:uid="{7078ECEE-E9C5-024C-9685-9480B3EB1B00}"/>
    <hyperlink ref="D357" r:id="rId310" display="http://history.house.gov/People/Detail/13201" xr:uid="{7482BC09-F11C-CD48-884E-D00EE390E903}"/>
    <hyperlink ref="D358" r:id="rId311" display="http://history.house.gov/People/Detail/13303" xr:uid="{91A5A37A-4725-EB4F-BD3A-681F41261065}"/>
    <hyperlink ref="D359" r:id="rId312" display="http://history.house.gov/People/Detail/13411" xr:uid="{7D7C0119-6E22-AB45-AE43-B4C3A54A510D}"/>
    <hyperlink ref="D360" r:id="rId313" display="http://history.house.gov/People/Detail/14072" xr:uid="{5319649D-A116-CD45-A97F-C657F85FD038}"/>
    <hyperlink ref="D361" r:id="rId314" display="http://history.house.gov/People/Detail/14760" xr:uid="{415CE75B-9E7F-F94F-A3D1-2BF1C4F706B4}"/>
    <hyperlink ref="D362" r:id="rId315" display="http://history.house.gov/People/Detail/15783" xr:uid="{ABCC6319-92C7-1147-A227-A4922C6B9535}"/>
    <hyperlink ref="D363" r:id="rId316" display="http://history.house.gov/People/Detail/16948" xr:uid="{2D8AF953-25A2-1B47-95B2-0DBA0F2A6E1A}"/>
    <hyperlink ref="D364" r:id="rId317" display="http://history.house.gov/People/Detail/18186" xr:uid="{308227C5-77C4-E540-8257-02A0249A0674}"/>
    <hyperlink ref="D365" r:id="rId318" display="http://history.house.gov/People/Detail/19016" xr:uid="{DD701FD9-0CAF-9F41-A6BB-B611A96F9B8C}"/>
    <hyperlink ref="D366" r:id="rId319" display="http://history.house.gov/People/Detail/19262" xr:uid="{754819A2-894D-F349-9716-828FBA24B387}"/>
    <hyperlink ref="D367" r:id="rId320" display="http://history.house.gov/People/Detail/19459" xr:uid="{C7DC61A1-8446-0A4D-B45A-99A45ACEDE18}"/>
    <hyperlink ref="D368" r:id="rId321" display="http://history.house.gov/People/Detail/20144" xr:uid="{E43B1C50-F618-EA44-B334-0CA0314DE967}"/>
    <hyperlink ref="D369" r:id="rId322" display="http://history.house.gov/People/Detail/21235" xr:uid="{F2423DEA-EC07-5B42-9322-865CD3A69F74}"/>
    <hyperlink ref="D370" r:id="rId323" display="http://history.house.gov/People/Detail/22311" xr:uid="{9DBEBFB5-9490-F742-BE92-984E87158E5C}"/>
    <hyperlink ref="D371" r:id="rId324" display="http://history.house.gov/People/Detail/23035" xr:uid="{C9270261-CC45-B147-8B15-82AB9B63C543}"/>
    <hyperlink ref="D372" r:id="rId325" display="http://history.house.gov/People/Detail/23423" xr:uid="{0BAC7D5E-B066-9D45-9197-89E0DBA02395}"/>
    <hyperlink ref="D373" r:id="rId326" display="http://history.house.gov/People/Detail/23438" xr:uid="{00B1CE0E-E13B-E148-9DAD-B683A0E57930}"/>
    <hyperlink ref="D374" r:id="rId327" display="http://history.house.gov/People/Detail/23604" xr:uid="{2811C289-3446-264E-8AB0-E360738471DF}"/>
    <hyperlink ref="D376" r:id="rId328" display="http://history.house.gov/People/Detail/7697" xr:uid="{2BFABE46-73DE-434D-A096-658DEF8E22F9}"/>
    <hyperlink ref="D377" r:id="rId329" display="http://history.house.gov/People/Detail/7699" xr:uid="{00205352-2EE9-644F-9FDD-E352E79CFF3A}"/>
    <hyperlink ref="D378" r:id="rId330" display="http://history.house.gov/People/Detail/7695" xr:uid="{36D2E223-6330-A647-A832-86499245DDE8}"/>
    <hyperlink ref="D379" r:id="rId331" display="http://history.house.gov/People/Detail/11058" xr:uid="{14D2B951-D62F-EA4A-B987-E789657A8D0D}"/>
    <hyperlink ref="D380" r:id="rId332" display="http://history.house.gov/People/Detail/11065" xr:uid="{B92367B0-2EF1-2541-9F6F-F342D8452A91}"/>
    <hyperlink ref="D381" r:id="rId333" display="http://history.house.gov/People/Detail/11119" xr:uid="{FE37B902-1CA6-F24A-8EE2-62834D9F8D93}"/>
    <hyperlink ref="D382" r:id="rId334" display="http://history.house.gov/People/Detail/11244" xr:uid="{F68C1A01-1F66-8F42-A624-7BC33ADCB75E}"/>
    <hyperlink ref="D383" r:id="rId335" display="http://history.house.gov/People/Detail/11246" xr:uid="{385BF944-7909-764B-900B-CC93EFF4126F}"/>
    <hyperlink ref="D384" r:id="rId336" display="http://history.house.gov/People/Detail/11348" xr:uid="{D253D2DE-7814-C747-B3E6-457E939990DD}"/>
    <hyperlink ref="D385" r:id="rId337" display="http://history.house.gov/People/Detail/12109" xr:uid="{741F5922-E27E-9B4C-9E74-D04355D4F714}"/>
    <hyperlink ref="D386" r:id="rId338" display="http://history.house.gov/People/Detail/12294" xr:uid="{02D6583B-74FA-544F-B683-41584115AA51}"/>
    <hyperlink ref="D387" r:id="rId339" display="http://history.house.gov/People/Detail/12872" xr:uid="{8CC0088B-6EEB-4E4C-8217-FC100A4F3DB9}"/>
    <hyperlink ref="D388" r:id="rId340" display="http://history.house.gov/People/Detail/13112" xr:uid="{56C3E9E4-3529-7644-9258-8CB5BFF3B753}"/>
    <hyperlink ref="D389" r:id="rId341" display="http://history.house.gov/People/Detail/13201" xr:uid="{A846E1FA-25A0-B34C-8B1F-410B9F11DF13}"/>
    <hyperlink ref="D390" r:id="rId342" display="http://history.house.gov/People/Detail/13303" xr:uid="{2FAAA4C3-D980-124D-8B0F-40ACF07CD4DA}"/>
    <hyperlink ref="D391" r:id="rId343" display="http://history.house.gov/People/Detail/13411" xr:uid="{3E53B306-0EB7-DC44-A43C-C6EB5267DA03}"/>
    <hyperlink ref="D392" r:id="rId344" display="http://history.house.gov/People/Detail/14683" xr:uid="{A7E35162-2658-5E45-B3EC-0D052862C91E}"/>
    <hyperlink ref="D393" r:id="rId345" display="http://history.house.gov/People/Detail/15053" xr:uid="{17B87FE0-3DDE-9646-97D8-4514F30D246E}"/>
    <hyperlink ref="D394" r:id="rId346" display="http://history.house.gov/People/Detail/15783" xr:uid="{2C5918A6-9011-7A42-9674-C24ABE85EF81}"/>
    <hyperlink ref="D395" r:id="rId347" display="http://history.house.gov/People/Detail/15852" xr:uid="{A16E574B-28F3-D94F-9DD3-946188116716}"/>
    <hyperlink ref="D396" r:id="rId348" display="http://history.house.gov/People/Detail/16948" xr:uid="{654A5FFB-76A5-9145-B3F7-A9BB2165B29D}"/>
    <hyperlink ref="D397" r:id="rId349" display="http://history.house.gov/People/Detail/17982" xr:uid="{78863012-95F4-364A-9E22-BE3CA149246D}"/>
    <hyperlink ref="D398" r:id="rId350" display="http://history.house.gov/People/Detail/18110" xr:uid="{16ABB5EF-A3E0-924C-982A-C407882E6E90}"/>
    <hyperlink ref="D399" r:id="rId351" display="http://history.house.gov/People/Detail/18186" xr:uid="{686894DF-8F3D-7A47-AB48-EDF785FB5E3B}"/>
    <hyperlink ref="D400" r:id="rId352" display="http://history.house.gov/People/Detail/18611" xr:uid="{B19AA496-62AC-D747-AD23-71DAFB05DC05}"/>
    <hyperlink ref="D401" r:id="rId353" display="http://history.house.gov/People/Detail/19016" xr:uid="{1C7F383C-71AF-0D4A-84AF-645CDA50C7AD}"/>
    <hyperlink ref="D402" r:id="rId354" display="http://history.house.gov/People/Detail/19262" xr:uid="{FEFFD0A5-7495-5B47-ABF9-0BB828E7D6E1}"/>
    <hyperlink ref="D403" r:id="rId355" display="http://history.house.gov/People/Detail/19459" xr:uid="{A30CDCAC-AF53-1048-85AE-DFCD640CA45D}"/>
    <hyperlink ref="D404" r:id="rId356" display="http://history.house.gov/People/Detail/20144" xr:uid="{B69B6DEF-3CAC-5540-A1DF-E5E645B86BD3}"/>
    <hyperlink ref="D405" r:id="rId357" display="http://history.house.gov/People/Detail/20307" xr:uid="{3C250F94-96CB-F146-BAF6-0F00EE67CBC5}"/>
    <hyperlink ref="D406" r:id="rId358" display="http://history.house.gov/People/Detail/20721" xr:uid="{EB4A465E-2F49-FE4F-A470-5E8C32A37C10}"/>
    <hyperlink ref="D407" r:id="rId359" display="http://history.house.gov/People/Detail/21368" xr:uid="{94369817-A896-D54C-8BAC-690101C8DD97}"/>
    <hyperlink ref="D408" r:id="rId360" display="http://history.house.gov/People/Detail/22311" xr:uid="{07238AE3-738E-1C45-9A29-0DFB38B6E19E}"/>
    <hyperlink ref="D409" r:id="rId361" display="http://history.house.gov/People/Detail/22870" xr:uid="{C8B1D6C9-4885-7443-BD0F-753EE8B100B4}"/>
    <hyperlink ref="D410" r:id="rId362" display="http://history.house.gov/People/Detail/23035" xr:uid="{CD60EAA4-1280-BB4A-A7C0-5C87A0431477}"/>
    <hyperlink ref="D411" r:id="rId363" display="http://history.house.gov/People/Detail/23129" xr:uid="{E8A8B6C2-EA95-9B4B-ADDE-59882046AB43}"/>
    <hyperlink ref="D412" r:id="rId364" display="http://history.house.gov/People/Detail/23423" xr:uid="{29E7A6DC-9FA5-D941-A953-A5D39927C69D}"/>
    <hyperlink ref="D413" r:id="rId365" display="http://history.house.gov/People/Detail/23438" xr:uid="{99EF98D5-96F8-B043-A2DE-B68E8520EAC0}"/>
    <hyperlink ref="D414" r:id="rId366" display="http://history.house.gov/People/Detail/23463" xr:uid="{C88796E8-F496-B843-80B3-118F0E91D2DB}"/>
    <hyperlink ref="D415" r:id="rId367" display="http://history.house.gov/People/Detail/23604" xr:uid="{A4BF4182-D5BC-074D-AA6C-9222CEFD8FD0}"/>
    <hyperlink ref="D416" r:id="rId368" display="http://history.house.gov/People/Detail/24158" xr:uid="{D06B2911-CAA0-D747-8FB8-49E92BEBBE80}"/>
    <hyperlink ref="D418" r:id="rId369" display="http://history.house.gov/People/Detail/7697" xr:uid="{9422305D-D956-C646-9635-2D2F479A8CD8}"/>
    <hyperlink ref="D419" r:id="rId370" display="http://history.house.gov/People/Detail/7695" xr:uid="{0F3AA12E-9B54-B04D-A325-113992C74F7B}"/>
    <hyperlink ref="D420" r:id="rId371" display="http://history.house.gov/People/Detail/11058" xr:uid="{FA100F07-6D27-CE45-8826-E6F367C352BC}"/>
    <hyperlink ref="D421" r:id="rId372" display="http://history.house.gov/People/Detail/11065" xr:uid="{A0D6F9EA-D124-9548-9BF3-AB1B37AD96D3}"/>
    <hyperlink ref="D422" r:id="rId373" display="http://history.house.gov/People/Detail/11119" xr:uid="{F89E3476-B2F4-8648-A6CC-D7C7BB3B6F7E}"/>
    <hyperlink ref="D423" r:id="rId374" display="http://history.house.gov/People/Detail/11244" xr:uid="{07EE673A-3E86-D643-A746-9D97A50BB4CB}"/>
    <hyperlink ref="D424" r:id="rId375" display="http://history.house.gov/People/Detail/11246" xr:uid="{5238DF41-66A7-9240-B26B-449187222670}"/>
    <hyperlink ref="D425" r:id="rId376" display="http://history.house.gov/People/Detail/11348" xr:uid="{20B6A281-EA1D-BA46-9A59-789E15300160}"/>
    <hyperlink ref="D426" r:id="rId377" display="http://history.house.gov/People/Detail/11684" xr:uid="{E6799DA2-C897-964C-B80B-CA81725C8351}"/>
    <hyperlink ref="D427" r:id="rId378" display="http://history.house.gov/People/Detail/12109" xr:uid="{1D204BD2-30B5-2443-9AC3-34010B84260A}"/>
    <hyperlink ref="D428" r:id="rId379" display="http://history.house.gov/People/Detail/12294" xr:uid="{6A42C553-F559-C041-B368-9726B9B8BB9D}"/>
    <hyperlink ref="D429" r:id="rId380" display="http://history.house.gov/People/Detail/13018" xr:uid="{F397E0C4-7FC0-B941-9384-8AE1571AF385}"/>
    <hyperlink ref="D430" r:id="rId381" display="http://history.house.gov/People/Detail/13112" xr:uid="{32CB2F9B-558A-4D4C-881A-C96F11EE0987}"/>
    <hyperlink ref="D431" r:id="rId382" display="http://history.house.gov/People/Detail/13201" xr:uid="{EF4DBBAE-C6A7-C947-90AD-1E38B2F65C14}"/>
    <hyperlink ref="D432" r:id="rId383" display="http://history.house.gov/People/Detail/13303" xr:uid="{3E502517-8962-E744-8F9A-360065F2DF88}"/>
    <hyperlink ref="D433" r:id="rId384" display="http://history.house.gov/People/Detail/13411" xr:uid="{B5328341-77D4-D344-B6BE-817BFE88ED18}"/>
    <hyperlink ref="D434" r:id="rId385" display="http://history.house.gov/People/Detail/13416" xr:uid="{E7858F20-E0E5-DE41-911A-5F26C4B27E0B}"/>
    <hyperlink ref="D435" r:id="rId386" display="http://history.house.gov/People/Detail/14683" xr:uid="{A41F417E-39EE-CE43-B82F-476D53CC616A}"/>
    <hyperlink ref="D436" r:id="rId387" display="http://history.house.gov/People/Detail/15053" xr:uid="{DA54462B-ADA5-2241-8B79-82CE762FA4E9}"/>
    <hyperlink ref="D437" r:id="rId388" display="http://history.house.gov/People/Detail/16055" xr:uid="{A2BEBF99-CF07-8E4E-BF03-5A4A84CDED59}"/>
    <hyperlink ref="D438" r:id="rId389" display="http://history.house.gov/People/Detail/15730" xr:uid="{40E46E46-538D-414C-961E-461E931D5F0D}"/>
    <hyperlink ref="D439" r:id="rId390" display="http://history.house.gov/People/Detail/15783" xr:uid="{10DFF013-D267-B54D-ABD5-2CFC35FA887F}"/>
    <hyperlink ref="D440" r:id="rId391" display="http://history.house.gov/People/Detail/15852" xr:uid="{9E812ACF-A868-8D41-930C-6F0DC1840099}"/>
    <hyperlink ref="D441" r:id="rId392" display="http://history.house.gov/People/Detail/16948" xr:uid="{D3264DB3-2F63-A344-89E2-DA4574335BFD}"/>
    <hyperlink ref="D442" r:id="rId393" display="http://history.house.gov/People/Detail/17982" xr:uid="{355271A3-CD3E-C746-B52E-AA31BD4A9D13}"/>
    <hyperlink ref="D443" r:id="rId394" display="http://history.house.gov/People/Detail/18110" xr:uid="{27E5B0EF-41C2-9E43-BF4C-074B8D312B44}"/>
    <hyperlink ref="D444" r:id="rId395" display="http://history.house.gov/People/Detail/18186" xr:uid="{35715900-2CC5-4349-9257-C9382C1A978D}"/>
    <hyperlink ref="D445" r:id="rId396" display="http://history.house.gov/People/Detail/18225" xr:uid="{A3A87C61-DAEF-C642-B485-46E0E43FD6EB}"/>
    <hyperlink ref="D446" r:id="rId397" display="http://history.house.gov/People/Detail/18611" xr:uid="{99C01656-7ED0-FC4A-8914-C98962D7B6D0}"/>
    <hyperlink ref="D447" r:id="rId398" display="http://history.house.gov/People/Detail/19016" xr:uid="{CC843B31-34C1-3340-A021-74BC6A82B2A3}"/>
    <hyperlink ref="D448" r:id="rId399" display="http://history.house.gov/People/Detail/19262" xr:uid="{1FE738FD-D4B7-0B44-BE1B-2172C3DAB0BC}"/>
    <hyperlink ref="D449" r:id="rId400" display="http://history.house.gov/People/Detail/19459" xr:uid="{869F5FC7-5CFB-E445-9ADF-8FFF1051A3E7}"/>
    <hyperlink ref="D450" r:id="rId401" display="http://history.house.gov/People/Detail/20144" xr:uid="{79FC0287-2BAB-DD46-80E0-23116CC6E9ED}"/>
    <hyperlink ref="D451" r:id="rId402" display="http://history.house.gov/People/Detail/20307" xr:uid="{49235599-1389-3242-9DD8-8D795A64C054}"/>
    <hyperlink ref="D452" r:id="rId403" display="http://history.house.gov/People/Detail/20721" xr:uid="{1DD014B2-5EEC-BF44-BA05-FC71347688AB}"/>
    <hyperlink ref="D453" r:id="rId404" display="http://history.house.gov/People/Detail/21368" xr:uid="{865781D7-EF8C-6A40-B121-24EAC6B422DB}"/>
    <hyperlink ref="D454" r:id="rId405" display="http://history.house.gov/People/Detail/22311" xr:uid="{357855BA-2267-4944-A62D-2D5E169DF1CB}"/>
    <hyperlink ref="D455" r:id="rId406" display="http://history.house.gov/People/Detail/22870" xr:uid="{913834B7-46BC-7A4E-8803-3037D9F3CCA5}"/>
    <hyperlink ref="D456" r:id="rId407" display="http://history.house.gov/People/Detail/23035" xr:uid="{B9208871-DB42-CF43-8467-DB7F435C44D5}"/>
    <hyperlink ref="D457" r:id="rId408" display="http://history.house.gov/People/Detail/23129" xr:uid="{54B1205C-B771-3843-9AAB-53FFD5DE11E1}"/>
    <hyperlink ref="D458" r:id="rId409" display="http://history.house.gov/People/Detail/23438" xr:uid="{817FEEE3-B74F-EF40-A9B5-0C85B896217C}"/>
    <hyperlink ref="D459" r:id="rId410" display="http://history.house.gov/People/Detail/23463" xr:uid="{33796AE3-050A-4648-B1D5-456D12D089EE}"/>
    <hyperlink ref="D460" r:id="rId411" display="http://history.house.gov/People/Detail/23468" xr:uid="{ADC102EE-E233-B84E-ACF6-372C0DC477FF}"/>
    <hyperlink ref="D461" r:id="rId412" display="http://history.house.gov/People/Detail/24158" xr:uid="{5132654D-4609-9644-BE4B-C36410082B9F}"/>
    <hyperlink ref="D463" r:id="rId413" display="http://history.house.gov/People/Detail/7697" xr:uid="{6ECCDE37-725B-5F41-A5B7-8C901282E78C}"/>
    <hyperlink ref="D464" r:id="rId414" display="http://history.house.gov/People/Detail/7695" xr:uid="{163DFAC2-19B5-C243-9E1E-2802FBE88736}"/>
    <hyperlink ref="D465" r:id="rId415" display="http://history.house.gov/People/Detail/10693" xr:uid="{2E22176E-070B-6F49-AEB5-B01294E1037D}"/>
    <hyperlink ref="D466" r:id="rId416" display="http://history.house.gov/People/Detail/10930" xr:uid="{55D03280-F6EA-3948-8105-73111E276246}"/>
    <hyperlink ref="D467" r:id="rId417" display="http://history.house.gov/People/Detail/11058" xr:uid="{DA6A1ECA-C3AE-1A44-8E00-D813EFDF9CF8}"/>
    <hyperlink ref="D468" r:id="rId418" display="http://history.house.gov/People/Detail/11065" xr:uid="{4C39CB68-CC8B-6048-B9F1-DBCB9D58699D}"/>
    <hyperlink ref="D469" r:id="rId419" display="http://history.house.gov/People/Detail/11119" xr:uid="{113961C6-8A72-CC4C-ADD3-47590DB6F746}"/>
    <hyperlink ref="D470" r:id="rId420" display="http://history.house.gov/People/Detail/11348" xr:uid="{0E79EBDF-BD9C-A646-99AA-D102A4D8A97A}"/>
    <hyperlink ref="D471" r:id="rId421" display="http://history.house.gov/People/Detail/11684" xr:uid="{C1148078-EE5B-8640-A430-0365148BE46A}"/>
    <hyperlink ref="D472" r:id="rId422" display="http://history.house.gov/People/Detail/11949" xr:uid="{54328D47-30B8-2049-AF91-DD27E87B1D31}"/>
    <hyperlink ref="D473" r:id="rId423" display="http://history.house.gov/People/Detail/12109" xr:uid="{EB8232D5-56F0-1346-A247-4E24A4DEB89D}"/>
    <hyperlink ref="D474" r:id="rId424" display="http://history.house.gov/People/Detail/12294" xr:uid="{D31A18DF-BBF8-4541-8DAE-9806CDA56F45}"/>
    <hyperlink ref="D475" r:id="rId425" display="http://history.house.gov/People/Detail/13018" xr:uid="{58AE55A2-F3A9-B642-BBD9-B1999DCDD51B}"/>
    <hyperlink ref="D476" r:id="rId426" display="http://history.house.gov/People/Detail/13201" xr:uid="{F6375E63-FB43-DA4E-88EB-ACB8A630764C}"/>
    <hyperlink ref="D477" r:id="rId427" display="http://history.house.gov/People/Detail/13305" xr:uid="{7DE9CB82-76C0-4745-9199-9F84E5D318CD}"/>
    <hyperlink ref="D478" r:id="rId428" display="http://history.house.gov/People/Detail/14683" xr:uid="{3E37C967-B876-2D4E-8918-7AAF9BC5C789}"/>
    <hyperlink ref="D479" r:id="rId429" display="http://history.house.gov/People/Detail/15053" xr:uid="{DAC83E9D-1640-6046-B33A-C9F15DCF4556}"/>
    <hyperlink ref="D480" r:id="rId430" display="http://history.house.gov/People/Detail/16055" xr:uid="{942D0B4B-11CD-9545-AEAB-274E1443B3EA}"/>
    <hyperlink ref="D481" r:id="rId431" display="http://history.house.gov/People/Detail/15730" xr:uid="{F417650A-EF65-9C43-AFF3-02224C12D807}"/>
    <hyperlink ref="D482" r:id="rId432" display="http://history.house.gov/People/Detail/15783" xr:uid="{2065E04A-8654-E645-A1A5-643CA01244B6}"/>
    <hyperlink ref="D483" r:id="rId433" display="http://history.house.gov/People/Detail/15852" xr:uid="{66116DCB-69B1-6148-8598-6A8FCFAAF8B6}"/>
    <hyperlink ref="D484" r:id="rId434" display="http://history.house.gov/People/Detail/16302" xr:uid="{A76C3F7B-5119-384F-AAF0-188CF341CE0B}"/>
    <hyperlink ref="D485" r:id="rId435" display="http://history.house.gov/People/Detail/17282" xr:uid="{8C137B7B-6B6F-6B48-9CB7-6C6EE93B31DE}"/>
    <hyperlink ref="D486" r:id="rId436" display="http://history.house.gov/People/Detail/16948" xr:uid="{E7E4AD99-E475-9341-B396-632F18EE80C5}"/>
    <hyperlink ref="D487" r:id="rId437" display="http://history.house.gov/People/Detail/17982" xr:uid="{1ED28704-1819-0045-9DA3-1E6FEE99137F}"/>
    <hyperlink ref="D488" r:id="rId438" display="http://history.house.gov/People/Detail/18110" xr:uid="{77F0B444-4524-C744-9BB0-6F35933C73CD}"/>
    <hyperlink ref="D489" r:id="rId439" display="http://history.house.gov/People/Detail/18747" xr:uid="{AD2800E7-550A-9343-BDF0-CDC286BFEAC7}"/>
    <hyperlink ref="D490" r:id="rId440" display="http://history.house.gov/People/Detail/18225" xr:uid="{EE466DA3-3E92-CA43-94EC-7DF0E34C75E0}"/>
    <hyperlink ref="D491" r:id="rId441" display="http://history.house.gov/People/Detail/18611" xr:uid="{AB99E0C4-6009-A944-BFF8-16056AA984FA}"/>
    <hyperlink ref="D492" r:id="rId442" display="http://history.house.gov/People/Detail/19016" xr:uid="{E19EFF08-6BF6-5747-8A3A-5EFEC66DB450}"/>
    <hyperlink ref="D493" r:id="rId443" display="http://history.house.gov/People/Detail/19262" xr:uid="{F8CEA9C2-BD81-8D42-A8EB-50415DD1D1A2}"/>
    <hyperlink ref="D494" r:id="rId444" display="http://history.house.gov/People/Detail/19459" xr:uid="{BDC9AA04-71D2-1B4A-A5B6-B0C6056827D6}"/>
    <hyperlink ref="D495" r:id="rId445" display="http://history.house.gov/People/Detail/20144" xr:uid="{52FB4A1B-EC8A-094B-94E5-6D90ACB952C8}"/>
    <hyperlink ref="D496" r:id="rId446" display="http://history.house.gov/People/Detail/20721" xr:uid="{6B75E51F-A84F-B44D-97F2-AF682C1A9CF1}"/>
    <hyperlink ref="D497" r:id="rId447" display="http://history.house.gov/People/Detail/21368" xr:uid="{8F5B06F5-3F3C-3346-8A42-F14E520B83B0}"/>
    <hyperlink ref="D498" r:id="rId448" display="http://history.house.gov/People/Detail/22311" xr:uid="{10538ABE-E4AD-144E-A645-3E78251E4824}"/>
    <hyperlink ref="D499" r:id="rId449" display="http://history.house.gov/People/Detail/22870" xr:uid="{EA1FBB5B-7BA1-9D4D-8D62-3CF30864498A}"/>
    <hyperlink ref="D500" r:id="rId450" display="http://history.house.gov/People/Detail/23035" xr:uid="{5FDE56D0-C2C4-7A49-B149-53F195A456BB}"/>
    <hyperlink ref="D501" r:id="rId451" display="http://history.house.gov/People/Detail/23438" xr:uid="{5B3E69F9-56DB-4145-B708-D1B4FF3C17E9}"/>
    <hyperlink ref="D502" r:id="rId452" display="http://history.house.gov/People/Detail/23463" xr:uid="{C4025C61-C089-B048-B12C-2B114F78B5C7}"/>
    <hyperlink ref="D503" r:id="rId453" display="http://history.house.gov/People/Detail/23468" xr:uid="{8CFF86F2-BD28-FB40-83E3-6EEAEABD93EE}"/>
    <hyperlink ref="D504" r:id="rId454" display="http://history.house.gov/People/Detail/24158" xr:uid="{32F08BDB-384D-7A4B-B951-E8F2B6318063}"/>
    <hyperlink ref="D506" r:id="rId455" display="http://history.house.gov/People/Detail/7697" xr:uid="{10653386-25E5-334A-B9CC-573B304EF4A1}"/>
    <hyperlink ref="D507" r:id="rId456" display="http://history.house.gov/People/Detail/7695" xr:uid="{22A3F247-1168-BE49-BA1D-71B30E303BB3}"/>
    <hyperlink ref="D508" r:id="rId457" display="http://history.house.gov/People/Detail/10693" xr:uid="{787841F9-DA8C-3B4B-95F5-7FEE168AAD64}"/>
    <hyperlink ref="D509" r:id="rId458" display="http://history.house.gov/People/Detail/10930" xr:uid="{4D71169A-AE48-0249-A8B9-08AD3B0C12F1}"/>
    <hyperlink ref="D510" r:id="rId459" display="http://history.house.gov/People/Detail/11058" xr:uid="{0553F591-E6F8-E344-AA75-D446A46202A9}"/>
    <hyperlink ref="D511" r:id="rId460" display="http://history.house.gov/People/Detail/11065" xr:uid="{1F67B457-D3B5-CB41-B44B-24E8A9BF861E}"/>
    <hyperlink ref="D512" r:id="rId461" display="http://history.house.gov/People/Detail/11119" xr:uid="{8F702C04-A4CF-F74D-88CD-4973334040C2}"/>
    <hyperlink ref="D513" r:id="rId462" display="http://history.house.gov/People/Detail/11348" xr:uid="{A70F6BEE-F30E-4E4D-9713-F412FD68C3A9}"/>
    <hyperlink ref="D514" r:id="rId463" display="http://history.house.gov/People/Detail/11684" xr:uid="{FDD9CA5B-78A0-4E4F-8D63-CAAD3CB27B63}"/>
    <hyperlink ref="D515" r:id="rId464" display="http://history.house.gov/People/Detail/11949" xr:uid="{CFB9D1DF-68C5-094C-AFEF-5A7EB19E8D60}"/>
    <hyperlink ref="D516" r:id="rId465" display="http://history.house.gov/People/Detail/12294" xr:uid="{C8C81586-7646-0146-BDDF-81D9131EA2C9}"/>
    <hyperlink ref="D517" r:id="rId466" display="http://history.house.gov/People/Detail/13018" xr:uid="{701BF3F3-AD98-DD44-B320-E027C5F0409D}"/>
    <hyperlink ref="D518" r:id="rId467" display="http://history.house.gov/People/Detail/13305" xr:uid="{733F2D73-5069-1940-850D-8A289DBB012D}"/>
    <hyperlink ref="D519" r:id="rId468" display="http://history.house.gov/People/Detail/14683" xr:uid="{FEA8A6F1-DD23-744C-957E-852A25E21EEB}"/>
    <hyperlink ref="D520" r:id="rId469" display="http://history.house.gov/People/Detail/15053" xr:uid="{915C3378-DFFA-A943-8309-C5DC7CB17673}"/>
    <hyperlink ref="D521" r:id="rId470" display="http://history.house.gov/People/Detail/16055" xr:uid="{D8D76046-EA71-3F4D-BA9E-DF3488BC74E6}"/>
    <hyperlink ref="D522" r:id="rId471" display="http://history.house.gov/People/Detail/15730" xr:uid="{3BEA28B4-530F-F946-995D-B7EE61C21542}"/>
    <hyperlink ref="D523" r:id="rId472" display="http://history.house.gov/People/Detail/15783" xr:uid="{B9A32240-CE0A-7747-9D60-D71A30BDBFE4}"/>
    <hyperlink ref="D524" r:id="rId473" display="http://history.house.gov/People/Detail/15852" xr:uid="{E07BF2EA-32CB-134D-B837-51422D351676}"/>
    <hyperlink ref="D525" r:id="rId474" display="http://history.house.gov/People/Detail/16057" xr:uid="{911DD545-8256-1F4B-BD90-BB83CA568762}"/>
    <hyperlink ref="D526" r:id="rId475" display="http://history.house.gov/People/Detail/16302" xr:uid="{DCDD3A59-A27F-D94B-B524-B8E8AED85AE3}"/>
    <hyperlink ref="D527" r:id="rId476" display="http://history.house.gov/People/Detail/17282" xr:uid="{527A296C-CC77-7648-872D-19C4DEE2C212}"/>
    <hyperlink ref="D528" r:id="rId477" display="http://history.house.gov/People/Detail/16948" xr:uid="{7CC9D617-F3F8-C74F-91E9-A913D7FE747F}"/>
    <hyperlink ref="D529" r:id="rId478" display="http://history.house.gov/People/Detail/17982" xr:uid="{5FC62D4C-5B8B-2F4D-86CE-CFF03C31FC11}"/>
    <hyperlink ref="D530" r:id="rId479" display="http://history.house.gov/People/Detail/18110" xr:uid="{6724BC9F-2CC0-4246-9EAE-E407D3F7D5AF}"/>
    <hyperlink ref="D531" r:id="rId480" display="http://history.house.gov/People/Detail/18747" xr:uid="{0BC3484A-DF95-B147-B5AB-A0B9D6DD0D3C}"/>
    <hyperlink ref="D532" r:id="rId481" display="http://history.house.gov/People/Detail/18225" xr:uid="{401F6197-1615-B34A-AB57-9220630FFB70}"/>
    <hyperlink ref="D533" r:id="rId482" display="http://history.house.gov/People/Detail/19016" xr:uid="{CFA72A69-0E49-4F4E-86AD-C633E99782D0}"/>
    <hyperlink ref="D534" r:id="rId483" display="http://history.house.gov/People/Detail/19262" xr:uid="{867AF555-50BC-E140-9A5F-9FD0CEF1977B}"/>
    <hyperlink ref="D535" r:id="rId484" display="http://history.house.gov/People/Detail/19459" xr:uid="{D08361C7-E42D-A446-98A2-60D9209CD47B}"/>
    <hyperlink ref="D536" r:id="rId485" display="http://history.house.gov/People/Detail/20144" xr:uid="{BF34EBBB-AC6E-884B-9B31-9B48F39BC83D}"/>
    <hyperlink ref="D537" r:id="rId486" display="http://history.house.gov/People/Detail/20721" xr:uid="{9FA2A5E4-3E21-C94C-B3FD-74DE28296CD6}"/>
    <hyperlink ref="D538" r:id="rId487" display="http://history.house.gov/People/Detail/21368" xr:uid="{1B6268E3-6290-6847-927A-A43F5AFF77B9}"/>
    <hyperlink ref="D539" r:id="rId488" display="http://history.house.gov/People/Detail/22870" xr:uid="{8549A0B1-FD27-4548-9499-65D1D6F4F553}"/>
    <hyperlink ref="D540" r:id="rId489" display="http://history.house.gov/People/Detail/23035" xr:uid="{A712E480-1E9D-2D44-AEB4-CB436425E404}"/>
    <hyperlink ref="D541" r:id="rId490" display="http://history.house.gov/People/Detail/23438" xr:uid="{E8FDCFBB-7095-BF4E-BA5C-7CA5AFE3CB2F}"/>
    <hyperlink ref="D542" r:id="rId491" display="http://history.house.gov/People/Detail/23463" xr:uid="{F01F5990-48F1-5742-B5D1-6596A241F3FE}"/>
    <hyperlink ref="D543" r:id="rId492" display="http://history.house.gov/People/Detail/23468" xr:uid="{71B8DFD0-BB41-5B4C-945F-012DF5A7B4FD}"/>
    <hyperlink ref="D544" r:id="rId493" display="http://history.house.gov/People/Detail/24158" xr:uid="{49635AAF-EDF4-2543-8AF1-07CE929D6F06}"/>
    <hyperlink ref="D546" r:id="rId494" display="http://history.house.gov/People/Detail/7697" xr:uid="{20F30857-6A02-2449-B498-8B026C564BF8}"/>
    <hyperlink ref="D547" r:id="rId495" display="http://history.house.gov/People/Detail/7695" xr:uid="{56365538-3FCF-A64F-93F7-F27B1EB0BDB4}"/>
    <hyperlink ref="D548" r:id="rId496" display="http://history.house.gov/People/Detail/10693" xr:uid="{7E714300-0B64-654A-9F0F-69CB05189732}"/>
    <hyperlink ref="D549" r:id="rId497" display="http://history.house.gov/People/Detail/10930" xr:uid="{7EEED2F2-D5FA-5849-AF85-11C8CF897779}"/>
    <hyperlink ref="D550" r:id="rId498" display="http://history.house.gov/People/Detail/11766" xr:uid="{B7F724EB-1074-2143-850A-2CBD35593785}"/>
    <hyperlink ref="D551" r:id="rId499" display="http://history.house.gov/People/Detail/11065" xr:uid="{6CDCC337-8F7E-5B4C-A7D1-294B7921DC1C}"/>
    <hyperlink ref="D552" r:id="rId500" display="http://history.house.gov/People/Detail/11119" xr:uid="{71EB4D36-A7D6-ED43-BA54-4A1B7D679D61}"/>
    <hyperlink ref="D553" r:id="rId501" display="http://history.house.gov/People/Detail/11348" xr:uid="{7513CEE8-D77A-F344-87BB-B05B1F44A25B}"/>
    <hyperlink ref="D554" r:id="rId502" display="http://history.house.gov/People/Detail/11684" xr:uid="{0CE5DEDB-2175-3E40-B7B1-9B61DD419B1C}"/>
    <hyperlink ref="D555" r:id="rId503" display="http://history.house.gov/People/Detail/11949" xr:uid="{FDDC7CF0-99CB-1E4B-857A-8DB6F1600AFF}"/>
    <hyperlink ref="D556" r:id="rId504" display="http://history.house.gov/People/Detail/13018" xr:uid="{9E39676D-CBB1-DC4A-B9FE-12911FB3791C}"/>
    <hyperlink ref="D557" r:id="rId505" display="http://history.house.gov/People/Detail/13305" xr:uid="{1D8988BE-8985-CF49-9F9E-B45A34041D07}"/>
    <hyperlink ref="D558" r:id="rId506" display="http://history.house.gov/People/Detail/14683" xr:uid="{98B763A6-2D20-B043-ADD5-8174C7C91985}"/>
    <hyperlink ref="D559" r:id="rId507" display="http://history.house.gov/People/Detail/15053" xr:uid="{A5238C33-AA4C-464F-BAD1-FE5545B004E9}"/>
    <hyperlink ref="D560" r:id="rId508" display="http://history.house.gov/People/Detail/16055" xr:uid="{DF3A857B-7A94-774D-BC04-6459B853C6E0}"/>
    <hyperlink ref="D561" r:id="rId509" display="http://history.house.gov/People/Detail/15730" xr:uid="{C7CC41AA-2ABB-6949-8450-4A61ECFF6F24}"/>
    <hyperlink ref="D562" r:id="rId510" display="http://history.house.gov/People/Detail/15783" xr:uid="{DD294F26-1B5E-6445-B17E-C738FDB4F5F1}"/>
    <hyperlink ref="D563" r:id="rId511" display="http://history.house.gov/People/Detail/15852" xr:uid="{A70852D6-4B88-CE4A-8847-1AA4D0651587}"/>
    <hyperlink ref="D564" r:id="rId512" display="http://history.house.gov/People/Detail/16057" xr:uid="{46D30BC7-9A3E-DE4F-8A87-A45CF02889CF}"/>
    <hyperlink ref="D565" r:id="rId513" display="http://history.house.gov/People/Detail/16302" xr:uid="{36373304-A24F-7D44-94A4-06639EE69668}"/>
    <hyperlink ref="D566" r:id="rId514" display="http://history.house.gov/People/Detail/17282" xr:uid="{BDB3DD02-9E10-B448-80BC-510AA107F140}"/>
    <hyperlink ref="D567" r:id="rId515" display="http://history.house.gov/People/Detail/16948" xr:uid="{8FF94D09-0D65-5B4F-A494-5A9EF3CEDF83}"/>
    <hyperlink ref="D568" r:id="rId516" display="http://history.house.gov/People/Detail/17982" xr:uid="{B33613FB-2F0E-3949-A730-CEB4FA08D1BF}"/>
    <hyperlink ref="D569" r:id="rId517" display="http://history.house.gov/People/Detail/18110" xr:uid="{A4FE23DF-D159-2448-8502-DBA5A664C7AF}"/>
    <hyperlink ref="D570" r:id="rId518" display="http://history.house.gov/People/Detail/18747" xr:uid="{D12577A4-0DA8-4F41-994F-DEC6AE3378E6}"/>
    <hyperlink ref="D571" r:id="rId519" display="http://history.house.gov/People/Detail/18225" xr:uid="{8ED0C1E4-0694-E946-AA95-39B8E192AFED}"/>
    <hyperlink ref="D572" r:id="rId520" display="http://history.house.gov/People/Detail/19016" xr:uid="{F231065C-BCA2-4342-97CA-FA96501D479F}"/>
    <hyperlink ref="D573" r:id="rId521" display="http://history.house.gov/People/Detail/19262" xr:uid="{E83218FD-24A0-A94D-B387-1E85BE8DC1BD}"/>
    <hyperlink ref="D574" r:id="rId522" display="http://history.house.gov/People/Detail/19459" xr:uid="{7F58166E-964B-C845-A31E-CE65D85E3291}"/>
    <hyperlink ref="D575" r:id="rId523" display="http://history.house.gov/People/Detail/20144" xr:uid="{9221C54C-4741-B947-A7CE-8131EDBF0B08}"/>
    <hyperlink ref="D576" r:id="rId524" display="http://history.house.gov/People/Detail/20721" xr:uid="{35FE70C7-8433-2448-AAAD-88A62589971A}"/>
    <hyperlink ref="D577" r:id="rId525" display="http://history.house.gov/People/Detail/21368" xr:uid="{457C3F67-36E0-BF46-8347-787B48133D48}"/>
    <hyperlink ref="D578" r:id="rId526" display="http://history.house.gov/People/Detail/22870" xr:uid="{5553B623-A2B1-034B-97AB-EEAFC3551535}"/>
    <hyperlink ref="D579" r:id="rId527" display="http://history.house.gov/People/Detail/23035" xr:uid="{984CB52F-CF5E-D44E-A7B3-B1FC77270DE5}"/>
    <hyperlink ref="D580" r:id="rId528" display="http://history.house.gov/People/Detail/23438" xr:uid="{F11CAF0A-3E80-1648-97C3-3AD956F34341}"/>
    <hyperlink ref="D581" r:id="rId529" display="http://history.house.gov/People/Detail/24171" xr:uid="{B4904C74-7152-544D-B000-08B31C201BAE}"/>
    <hyperlink ref="D582" r:id="rId530" display="http://history.house.gov/People/Detail/23463" xr:uid="{9EA6D161-7B4F-054C-97DB-05420DE25E22}"/>
    <hyperlink ref="D583" r:id="rId531" display="http://history.house.gov/People/Detail/23468" xr:uid="{DFDA785A-29EE-E440-B921-18FD6F701845}"/>
    <hyperlink ref="D584" r:id="rId532" display="http://history.house.gov/People/Detail/24158" xr:uid="{05A319E8-069E-074F-AAC5-BDFAA1471953}"/>
    <hyperlink ref="D586" r:id="rId533" display="http://history.house.gov/People/Detail/10375" xr:uid="{0EB844E1-562A-ED48-9E2D-C1ECF55010B4}"/>
    <hyperlink ref="D587" r:id="rId534" display="http://history.house.gov/People/Detail/7697" xr:uid="{4F660C80-B811-974E-9273-C8EB10270784}"/>
    <hyperlink ref="D588" r:id="rId535" display="http://history.house.gov/People/Detail/7695" xr:uid="{078D1388-6FBF-7B4A-B5A8-A4E777F08997}"/>
    <hyperlink ref="D589" r:id="rId536" display="http://history.house.gov/People/Detail/10401" xr:uid="{19A7314F-3016-DE4A-8797-5EB77A304839}"/>
    <hyperlink ref="D590" r:id="rId537" display="http://history.house.gov/People/Detail/10693" xr:uid="{51A1F2B0-DD8D-B14B-B372-333D3AD364A0}"/>
    <hyperlink ref="D591" r:id="rId538" display="http://history.house.gov/People/Detail/10930" xr:uid="{34ADAED4-90B7-8C4A-8DC2-05F63DD730B2}"/>
    <hyperlink ref="D592" r:id="rId539" display="http://history.house.gov/People/Detail/11766" xr:uid="{85A7A454-BA0C-AC48-9EAE-230901B56413}"/>
    <hyperlink ref="D593" r:id="rId540" display="http://history.house.gov/People/Detail/11119" xr:uid="{65250C62-C4C0-534E-9DEC-50655DF4355E}"/>
    <hyperlink ref="D594" r:id="rId541" display="http://history.house.gov/People/Detail/11348" xr:uid="{F4E5DA23-81D3-6A4C-848C-F0FEACE6B6A8}"/>
    <hyperlink ref="D595" r:id="rId542" display="http://history.house.gov/People/Detail/11684" xr:uid="{59298D68-4A67-9040-83B0-A24E88C2AC47}"/>
    <hyperlink ref="D596" r:id="rId543" display="http://history.house.gov/People/Detail/12579" xr:uid="{75D33845-51CD-854C-B775-AF57C2E05C3D}"/>
    <hyperlink ref="D597" r:id="rId544" display="http://history.house.gov/People/Detail/11949" xr:uid="{6599421A-910D-5B40-A603-A068C3E2A758}"/>
    <hyperlink ref="D598" r:id="rId545" display="http://history.house.gov/People/Detail/13018" xr:uid="{A7B9CA5C-8959-3F46-AE90-08F2E16BA8B1}"/>
    <hyperlink ref="D599" r:id="rId546" display="http://history.house.gov/People/Detail/13305" xr:uid="{4EBAF04A-05DB-2244-B9A3-F48437718C4B}"/>
    <hyperlink ref="D600" r:id="rId547" display="http://history.house.gov/People/Detail/14683" xr:uid="{6B6030FB-0A10-FB43-BA40-D39883FF5CA4}"/>
    <hyperlink ref="D601" r:id="rId548" display="http://history.house.gov/People/Detail/16055" xr:uid="{5CFF7C4A-0828-E640-9849-490234EABB67}"/>
    <hyperlink ref="D602" r:id="rId549" display="http://history.house.gov/People/Detail/15730" xr:uid="{ABEC0E19-3923-8E4F-8502-311D065214AA}"/>
    <hyperlink ref="D603" r:id="rId550" display="http://history.house.gov/People/Detail/15783" xr:uid="{EAF789CB-7DA1-7643-BFA4-F690E81CE861}"/>
    <hyperlink ref="D604" r:id="rId551" display="http://history.house.gov/People/Detail/15852" xr:uid="{2B99AF38-4659-A24A-9340-64459756AE16}"/>
    <hyperlink ref="D605" r:id="rId552" display="http://history.house.gov/People/Detail/16057" xr:uid="{C799992A-7895-B74E-A8F5-957ADBE5AC04}"/>
    <hyperlink ref="D606" r:id="rId553" display="http://history.house.gov/People/Detail/16302" xr:uid="{B9E317D7-56B6-7046-B82A-F76F439A2E06}"/>
    <hyperlink ref="D607" r:id="rId554" display="http://history.house.gov/People/Detail/17282" xr:uid="{A6A22487-5073-BA47-9388-6398D9D4BEE7}"/>
    <hyperlink ref="D608" r:id="rId555" display="http://history.house.gov/People/Detail/16948" xr:uid="{C7FA402C-0059-1145-AC49-70953345A936}"/>
    <hyperlink ref="D609" r:id="rId556" display="http://history.house.gov/People/Detail/18762" xr:uid="{5492038F-C21F-974D-AD35-FE4EFC059CFC}"/>
    <hyperlink ref="D610" r:id="rId557" display="http://history.house.gov/People/Detail/18768" xr:uid="{E4642FDE-8008-384A-AA78-6D87AD7D8160}"/>
    <hyperlink ref="D611" r:id="rId558" display="http://history.house.gov/People/Detail/18747" xr:uid="{7680F526-C751-CE4E-94B9-68F5377E1275}"/>
    <hyperlink ref="D612" r:id="rId559" display="http://history.house.gov/People/Detail/18225" xr:uid="{90D49985-B752-B443-865E-24F76A949798}"/>
    <hyperlink ref="D613" r:id="rId560" display="http://history.house.gov/People/Detail/19016" xr:uid="{CD61530B-9A74-BD48-91BF-8A510DA4252A}"/>
    <hyperlink ref="D614" r:id="rId561" display="http://history.house.gov/People/Detail/19262" xr:uid="{70C6FA6C-6202-AB46-86B9-16ED892FC096}"/>
    <hyperlink ref="D615" r:id="rId562" display="http://history.house.gov/People/Detail/19459" xr:uid="{CBF46086-DC9A-AE47-BE3C-F3662515D7C7}"/>
    <hyperlink ref="D616" r:id="rId563" display="http://history.house.gov/People/Detail/20144" xr:uid="{D94B6D27-6635-7B4A-ABD7-7531F9DCA0E1}"/>
    <hyperlink ref="D617" r:id="rId564" display="http://history.house.gov/People/Detail/20721" xr:uid="{F7619709-5EBB-F34D-8C58-997D306B2B40}"/>
    <hyperlink ref="D618" r:id="rId565" display="http://history.house.gov/People/Detail/22574" xr:uid="{9828BD5A-5254-E244-A3DC-E52BBE2101F5}"/>
    <hyperlink ref="D619" r:id="rId566" display="http://history.house.gov/People/Detail/21368" xr:uid="{7021206C-1FBB-5245-BB77-E42F974451FA}"/>
    <hyperlink ref="D620" r:id="rId567" display="http://history.house.gov/People/Detail/22870" xr:uid="{8E4F791F-2233-4B42-9F2E-73849434F944}"/>
    <hyperlink ref="D621" r:id="rId568" display="http://history.house.gov/People/Detail/23035" xr:uid="{5C3D1FC5-998F-FB44-A65A-AC47AB882E57}"/>
    <hyperlink ref="D622" r:id="rId569" display="http://history.house.gov/People/Detail/23438" xr:uid="{26A4EAFB-5331-524F-85CD-F8A34753B0AA}"/>
    <hyperlink ref="D623" r:id="rId570" display="http://history.house.gov/People/Detail/24171" xr:uid="{51D3C575-9791-2746-8C46-AC7BE69E7922}"/>
    <hyperlink ref="D624" r:id="rId571" display="http://history.house.gov/People/Detail/23463" xr:uid="{A986CCBF-1D4D-A14A-BBD0-D0108D0F6470}"/>
    <hyperlink ref="D625" r:id="rId572" display="http://history.house.gov/People/Detail/24158" xr:uid="{5778A746-A964-334D-996E-4931BEF6B34D}"/>
    <hyperlink ref="D627" r:id="rId573" display="http://history.house.gov/People/Detail/7697" xr:uid="{24F906B6-D01D-324D-9504-41E7514334E7}"/>
    <hyperlink ref="D628" r:id="rId574" display="http://history.house.gov/People/Detail/7695" xr:uid="{D0A1E366-8AA7-6A4E-8237-77E661587510}"/>
    <hyperlink ref="D629" r:id="rId575" display="http://history.house.gov/People/Detail/10401" xr:uid="{F6EE72D9-8F70-5A42-A88E-2297F87586F6}"/>
    <hyperlink ref="D630" r:id="rId576" display="http://history.house.gov/People/Detail/10693" xr:uid="{43E21B01-3F11-3F46-B861-24739382F874}"/>
    <hyperlink ref="D631" r:id="rId577" display="http://history.house.gov/People/Detail/10930" xr:uid="{69428106-4944-4E45-BD1B-47B399B96C35}"/>
    <hyperlink ref="D632" r:id="rId578" display="http://history.house.gov/People/Detail/11766" xr:uid="{6B8DBEC9-5D2E-FA44-9019-798F90034B87}"/>
    <hyperlink ref="D633" r:id="rId579" display="http://history.house.gov/People/Detail/11786" xr:uid="{FB3248E6-F5A7-7A46-ADBB-711929087FB6}"/>
    <hyperlink ref="D634" r:id="rId580" display="http://history.house.gov/People/Detail/11119" xr:uid="{780CC2E4-12BE-EA4D-9CDA-A387ACE30EAB}"/>
    <hyperlink ref="D635" r:id="rId581" display="http://history.house.gov/People/Detail/11348" xr:uid="{87DC06CA-EF21-5C4B-996C-31947C6F745F}"/>
    <hyperlink ref="D636" r:id="rId582" display="http://history.house.gov/People/Detail/11684" xr:uid="{1D5CBA18-2457-EF43-A49A-DAD5CB5F5FF4}"/>
    <hyperlink ref="D637" r:id="rId583" display="http://history.house.gov/People/Detail/12579" xr:uid="{7FA30C98-F969-864C-ACCA-89360CC9A25A}"/>
    <hyperlink ref="D638" r:id="rId584" display="http://history.house.gov/People/Detail/11949" xr:uid="{B91832C8-1A09-574F-A7D5-FF216DBA19EB}"/>
    <hyperlink ref="D639" r:id="rId585" display="http://history.house.gov/People/Detail/13018" xr:uid="{D3FC1931-D543-7A44-8743-F376F75F13FF}"/>
    <hyperlink ref="D640" r:id="rId586" display="http://history.house.gov/People/Detail/13305" xr:uid="{E07CDF52-1E35-FF46-945D-AA309733AEB1}"/>
    <hyperlink ref="D641" r:id="rId587" display="http://history.house.gov/People/Detail/14265" xr:uid="{A54F7C24-3BC0-C446-8141-D39E50538132}"/>
    <hyperlink ref="D642" r:id="rId588" display="http://history.house.gov/People/Detail/14683" xr:uid="{BB4CF1E4-9B16-1747-BBEE-A9300B5ACE1E}"/>
    <hyperlink ref="D643" r:id="rId589" display="http://history.house.gov/People/Detail/16055" xr:uid="{242E7E83-0263-FF40-B430-8A5FE2C59493}"/>
    <hyperlink ref="D644" r:id="rId590" display="http://history.house.gov/People/Detail/15730" xr:uid="{AFD69AC5-CF2A-CD44-986D-989388EA64CC}"/>
    <hyperlink ref="D645" r:id="rId591" display="http://history.house.gov/People/Detail/15783" xr:uid="{DBC0247E-0A8E-0B4D-B2FD-382AFAD44B64}"/>
    <hyperlink ref="D646" r:id="rId592" display="http://history.house.gov/People/Detail/15852" xr:uid="{B4E90D06-11CC-FC4A-8BC9-01309F7DD3AF}"/>
    <hyperlink ref="D647" r:id="rId593" display="http://history.house.gov/People/Detail/16057" xr:uid="{DDEA131E-EDB1-F24C-B856-C521F7BF63A3}"/>
    <hyperlink ref="D648" r:id="rId594" display="http://history.house.gov/People/Detail/16302" xr:uid="{3C37CEE0-4DDE-5742-AD97-F534901EE61B}"/>
    <hyperlink ref="D649" r:id="rId595" display="http://history.house.gov/People/Detail/17282" xr:uid="{BF9DD5DE-A38A-FB43-9AE6-4B07D14EABFD}"/>
    <hyperlink ref="D650" r:id="rId596" display="http://history.house.gov/People/Detail/16948" xr:uid="{E42A3997-DE55-1147-82C5-57B68EB1AB82}"/>
    <hyperlink ref="D651" r:id="rId597" display="http://history.house.gov/People/Detail/17982" xr:uid="{785B56A9-D16F-AB41-93FE-D79CE26BA8FE}"/>
    <hyperlink ref="D652" r:id="rId598" display="http://history.house.gov/People/Detail/18768" xr:uid="{048A1E49-D138-8C44-A0E1-3E7100E77B5C}"/>
    <hyperlink ref="D653" r:id="rId599" display="http://history.house.gov/People/Detail/18747" xr:uid="{2E89AB37-22E6-9045-AEEB-D30437F8538A}"/>
    <hyperlink ref="D654" r:id="rId600" display="http://history.house.gov/People/Detail/18225" xr:uid="{F1853AE7-89BE-E24A-88EF-2F7AC4819977}"/>
    <hyperlink ref="D655" r:id="rId601" display="http://history.house.gov/People/Detail/18792" xr:uid="{BD372B74-3711-BD40-B47B-638DCBA99CC7}"/>
    <hyperlink ref="D656" r:id="rId602" display="http://history.house.gov/People/Detail/19016" xr:uid="{389B2FB7-1418-8543-A0EA-DEDC99FDDE8D}"/>
    <hyperlink ref="D657" r:id="rId603" display="http://history.house.gov/People/Detail/19276" xr:uid="{01C940EF-4E0C-4441-966A-60E700909D94}"/>
    <hyperlink ref="D658" r:id="rId604" display="http://history.house.gov/People/Detail/19262" xr:uid="{62AE8A2A-1FBA-F848-91FD-90716B875E11}"/>
    <hyperlink ref="D659" r:id="rId605" display="http://history.house.gov/People/Detail/19459" xr:uid="{1AA26938-6B67-CA47-8279-C7F6D4F7C611}"/>
    <hyperlink ref="D660" r:id="rId606" display="http://history.house.gov/People/Detail/20144" xr:uid="{850E2B2D-9078-EB42-8415-499EBBBE1C11}"/>
    <hyperlink ref="D661" r:id="rId607" display="http://history.house.gov/People/Detail/20721" xr:uid="{C86231B2-1162-124A-BE8E-4B6C8341A6FC}"/>
    <hyperlink ref="D662" r:id="rId608" display="http://history.house.gov/People/Detail/22574" xr:uid="{3D038077-D672-E24B-9B48-EAE3AED7663D}"/>
    <hyperlink ref="D663" r:id="rId609" display="http://history.house.gov/People/Detail/21368" xr:uid="{CF4E0B06-19BB-DE4E-984D-14047D9C8076}"/>
    <hyperlink ref="D664" r:id="rId610" display="http://history.house.gov/People/Detail/22870" xr:uid="{475325A0-FB67-2041-8DEC-C230E64986B5}"/>
    <hyperlink ref="D665" r:id="rId611" display="http://history.house.gov/People/Detail/23035" xr:uid="{3622258A-5C18-7F4B-9894-797E16912AFC}"/>
    <hyperlink ref="D666" r:id="rId612" display="http://history.house.gov/People/Detail/23438" xr:uid="{146F54EE-1EBF-2546-81E8-598E8D0A5BB6}"/>
    <hyperlink ref="D667" r:id="rId613" display="http://history.house.gov/People/Detail/24171" xr:uid="{F6216208-DCE5-274A-84A7-942F7262D9E8}"/>
    <hyperlink ref="D668" r:id="rId614" display="http://history.house.gov/People/Detail/23463" xr:uid="{C89B9E23-BB9E-1548-A063-8B37EC868B0C}"/>
    <hyperlink ref="D669" r:id="rId615" display="http://history.house.gov/People/Detail/24158" xr:uid="{9448848C-799A-F745-8366-D3DAA6A2B41E}"/>
    <hyperlink ref="D671" r:id="rId616" display="http://history.house.gov/People/Detail/7697" xr:uid="{5D340294-2346-0F4F-B3F6-8CAAA300F7DD}"/>
    <hyperlink ref="D672" r:id="rId617" display="http://history.house.gov/People/Detail/7695" xr:uid="{7A9C8D4E-8E69-034A-A04C-E016EC53E127}"/>
    <hyperlink ref="D673" r:id="rId618" display="http://history.house.gov/People/Detail/10401" xr:uid="{A7863BED-93CF-194A-95C4-FE2225EBE3C2}"/>
    <hyperlink ref="D674" r:id="rId619" display="http://history.house.gov/People/Detail/11806" xr:uid="{B1B8A211-62CA-7342-ACE6-A52F3B6E5CCE}"/>
    <hyperlink ref="D675" r:id="rId620" display="http://history.house.gov/People/Detail/10693" xr:uid="{2B794EDC-8444-A44F-BE76-97273B3000B5}"/>
    <hyperlink ref="D676" r:id="rId621" display="http://history.house.gov/People/Detail/10930" xr:uid="{09267942-192B-9143-AC04-FFB8D2AD44B4}"/>
    <hyperlink ref="D677" r:id="rId622" display="http://history.house.gov/People/Detail/11798" xr:uid="{EE0372A2-F1C4-304A-9F21-C44D67B2A8D7}"/>
    <hyperlink ref="D678" r:id="rId623" display="http://history.house.gov/People/Detail/11766" xr:uid="{D2AE88E9-309C-8942-AB51-E2B4B363A43E}"/>
    <hyperlink ref="D679" r:id="rId624" display="http://history.house.gov/People/Detail/11786" xr:uid="{CEF85506-4F5E-BC4D-AF43-A79B10B39976}"/>
    <hyperlink ref="D680" r:id="rId625" display="http://history.house.gov/People/Detail/11119" xr:uid="{1848A453-FBE8-0649-A867-53F33A659AE6}"/>
    <hyperlink ref="D681" r:id="rId626" display="http://history.house.gov/People/Detail/11348" xr:uid="{5DDD5E7A-9AEB-3146-AD4F-51F39A791214}"/>
    <hyperlink ref="D682" r:id="rId627" display="http://history.house.gov/People/Detail/11684" xr:uid="{CDE5ECE6-27F8-554F-86C7-C537AE72DC10}"/>
    <hyperlink ref="D683" r:id="rId628" display="http://history.house.gov/People/Detail/12579" xr:uid="{77DE0B14-D4E3-E14E-B06B-A83499076AF9}"/>
    <hyperlink ref="D684" r:id="rId629" display="http://history.house.gov/People/Detail/11949" xr:uid="{F00C4CDC-95D2-FE41-A485-73739ED479DB}"/>
    <hyperlink ref="D685" r:id="rId630" display="http://history.house.gov/People/Detail/12961" xr:uid="{47A9A7EB-BBA1-1D44-80C8-D3022E137BCA}"/>
    <hyperlink ref="D686" r:id="rId631" display="http://history.house.gov/People/Detail/12957" xr:uid="{8141E221-918C-0B4E-932C-8392ED86A71A}"/>
    <hyperlink ref="D687" r:id="rId632" display="http://history.house.gov/People/Detail/13018" xr:uid="{98C41AD8-3639-4E41-A2A7-9D9C181BB609}"/>
    <hyperlink ref="D688" r:id="rId633" display="http://history.house.gov/People/Detail/13557" xr:uid="{9FD59BE8-875B-C646-8D63-5A331F319544}"/>
    <hyperlink ref="D689" r:id="rId634" display="http://history.house.gov/People/Detail/14265" xr:uid="{027FAEA9-CCE9-2C4F-9F1C-66010A420975}"/>
    <hyperlink ref="D690" r:id="rId635" display="http://history.house.gov/People/Detail/14683" xr:uid="{23F43923-7778-C14A-902F-345CC811971B}"/>
    <hyperlink ref="D691" r:id="rId636" display="http://history.house.gov/People/Detail/16055" xr:uid="{E1A48C58-EACD-084E-9CBD-19921CE7CA63}"/>
    <hyperlink ref="D692" r:id="rId637" display="http://history.house.gov/People/Detail/15730" xr:uid="{8EDBDAB4-2D6A-AF43-9D6C-7E3871939AE5}"/>
    <hyperlink ref="D693" r:id="rId638" display="http://history.house.gov/People/Detail/15783" xr:uid="{6279503E-89C6-8D44-9ADC-D025A8AC87BB}"/>
    <hyperlink ref="D694" r:id="rId639" display="http://history.house.gov/People/Detail/15852" xr:uid="{4F57A346-E451-4C40-9571-881108C1DE42}"/>
    <hyperlink ref="D695" r:id="rId640" display="http://history.house.gov/People/Detail/16065" xr:uid="{F3C0E3DA-D04F-FC41-9BCE-F2089C32271D}"/>
    <hyperlink ref="D696" r:id="rId641" display="http://history.house.gov/People/Detail/16057" xr:uid="{CB181943-816E-7C42-B20B-B10578649726}"/>
    <hyperlink ref="D697" r:id="rId642" display="http://history.house.gov/People/Detail/16302" xr:uid="{5753C763-444A-5841-B50D-6BA912B631C7}"/>
    <hyperlink ref="D698" r:id="rId643" display="http://history.house.gov/People/Detail/17282" xr:uid="{56C1D29E-FBD4-6740-BED2-CACF62565A3D}"/>
    <hyperlink ref="D699" r:id="rId644" display="http://history.house.gov/People/Detail/16948" xr:uid="{950EEAC3-2B09-8D4F-BB19-314A3328AE71}"/>
    <hyperlink ref="D700" r:id="rId645" display="http://history.house.gov/People/Detail/18768" xr:uid="{E91DE1C3-9116-3D4F-950B-C8C5C9D380F9}"/>
    <hyperlink ref="D701" r:id="rId646" display="http://history.house.gov/People/Detail/18747" xr:uid="{5E9CA0C9-2C28-DD43-82AD-9E96E0D5A35D}"/>
    <hyperlink ref="D702" r:id="rId647" display="http://history.house.gov/People/Detail/18225" xr:uid="{E468FA97-7181-3148-BDE0-471A76BA8307}"/>
    <hyperlink ref="D703" r:id="rId648" display="http://history.house.gov/People/Detail/18792" xr:uid="{6AF98634-89A5-5F47-BC9C-5DA70E9568A1}"/>
    <hyperlink ref="D704" r:id="rId649" display="http://history.house.gov/People/Detail/19016" xr:uid="{CDCF535F-DE6D-3A43-9C75-98FB8DFFEA42}"/>
    <hyperlink ref="D705" r:id="rId650" display="http://history.house.gov/People/Detail/19276" xr:uid="{4FB33F90-2BE0-B943-B624-C4471242D729}"/>
    <hyperlink ref="D706" r:id="rId651" display="http://history.house.gov/People/Detail/19459" xr:uid="{0A651434-1871-B44B-8ED6-B1392872D875}"/>
    <hyperlink ref="D707" r:id="rId652" display="http://history.house.gov/People/Detail/20144" xr:uid="{C53E349A-FB27-AD43-A04A-635F93BFB1B6}"/>
    <hyperlink ref="D708" r:id="rId653" display="http://history.house.gov/People/Detail/20805" xr:uid="{93AAC27D-B6D1-4141-9E8D-9D8EA63EB620}"/>
    <hyperlink ref="D709" r:id="rId654" display="http://history.house.gov/People/Detail/20721" xr:uid="{C717473F-C429-9E43-9337-1D939EA5E087}"/>
    <hyperlink ref="D710" r:id="rId655" display="http://history.house.gov/People/Detail/22574" xr:uid="{2CEE1B4A-8B33-364D-8F35-4C90C09A2415}"/>
    <hyperlink ref="D711" r:id="rId656" display="http://history.house.gov/People/Detail/21368" xr:uid="{28A34C3B-F672-364F-A2D3-72C289764737}"/>
    <hyperlink ref="D712" r:id="rId657" display="http://history.house.gov/People/Detail/22870" xr:uid="{EBF61814-502F-F44B-8BDE-2F068992070A}"/>
    <hyperlink ref="D713" r:id="rId658" display="http://history.house.gov/People/Detail/23035" xr:uid="{1E0A6A74-AE42-6F43-945D-8BB11551EF4C}"/>
    <hyperlink ref="D714" r:id="rId659" display="http://history.house.gov/People/Detail/23438" xr:uid="{78C18DA1-30CF-1C4D-9983-7BEBE44CB8C6}"/>
    <hyperlink ref="D715" r:id="rId660" display="http://history.house.gov/People/Detail/24171" xr:uid="{6735F971-38BF-A04D-B0C3-FE96ED4EB6F3}"/>
    <hyperlink ref="D716" r:id="rId661" display="http://history.house.gov/People/Detail/23463" xr:uid="{554B597F-0368-3E49-A3AE-37138CC8EBCF}"/>
    <hyperlink ref="D717" r:id="rId662" display="http://history.house.gov/People/Detail/24158" xr:uid="{E10879CB-1EB1-584B-A290-25FF8E629B55}"/>
    <hyperlink ref="D719" r:id="rId663" display="http://history.house.gov/People/Detail/7697" xr:uid="{5E65776D-4582-AC49-B5FD-C5134906B049}"/>
    <hyperlink ref="D720" r:id="rId664" display="http://history.house.gov/People/Detail/7695" xr:uid="{A2B25193-DF58-8A4C-9541-C006E9BD0EA9}"/>
    <hyperlink ref="D721" r:id="rId665" display="http://history.house.gov/People/Detail/10429" xr:uid="{A2821502-5E15-F142-9B23-21F3BA7B665C}"/>
    <hyperlink ref="D722" r:id="rId666" display="http://history.house.gov/People/Detail/10401" xr:uid="{759C7B5F-E8E6-4F41-A27F-549456756668}"/>
    <hyperlink ref="D723" r:id="rId667" display="http://history.house.gov/People/Detail/11806" xr:uid="{7FBF5846-5058-E741-8A57-B7F81FD32DA4}"/>
    <hyperlink ref="D724" r:id="rId668" display="http://history.house.gov/People/Detail/10930" xr:uid="{5BD81043-1D93-024D-BAC1-1C17434D7365}"/>
    <hyperlink ref="D725" r:id="rId669" display="http://history.house.gov/People/Detail/11798" xr:uid="{9CAB19F7-5D26-864A-8281-874F0D117BE3}"/>
    <hyperlink ref="D726" r:id="rId670" display="http://history.house.gov/People/Detail/11766" xr:uid="{24995703-F288-1F45-B6B1-D7346A327D6D}"/>
    <hyperlink ref="D727" r:id="rId671" display="http://history.house.gov/People/Detail/11786" xr:uid="{55D53F12-F480-EA4B-8CA3-F99D9E51B6B5}"/>
    <hyperlink ref="D728" r:id="rId672" display="http://history.house.gov/People/Detail/11119" xr:uid="{8B3B053D-AD19-3F49-9B9E-83563D41FF8C}"/>
    <hyperlink ref="D729" r:id="rId673" display="http://history.house.gov/People/Detail/11348" xr:uid="{74A7F318-F224-5E43-9155-898708C8B009}"/>
    <hyperlink ref="D730" r:id="rId674" display="http://history.house.gov/People/Detail/11684" xr:uid="{8F34B2D8-D461-1841-A641-0232021E7272}"/>
    <hyperlink ref="D731" r:id="rId675" display="http://history.house.gov/People/Detail/12579" xr:uid="{1E3EFD08-B4D7-F740-92DF-99B7CC6A6069}"/>
    <hyperlink ref="D732" r:id="rId676" display="http://history.house.gov/People/Detail/11949" xr:uid="{FDFA4917-B322-9144-9214-2BD714E056F3}"/>
    <hyperlink ref="D733" r:id="rId677" display="http://history.house.gov/People/Detail/12961" xr:uid="{8A544986-B76A-5D4E-B265-4627CBC52E6A}"/>
    <hyperlink ref="D734" r:id="rId678" display="http://history.house.gov/People/Detail/12957" xr:uid="{7BA52FBF-C6FE-4E49-B3C4-05FD676CEF6B}"/>
    <hyperlink ref="D735" r:id="rId679" display="http://history.house.gov/People/Detail/13018" xr:uid="{65EECE73-C5F3-9346-9F3F-6480433BBE25}"/>
    <hyperlink ref="D736" r:id="rId680" display="http://history.house.gov/People/Detail/13557" xr:uid="{74DE652E-1924-2D49-A742-4707D4501D57}"/>
    <hyperlink ref="D737" r:id="rId681" display="http://history.house.gov/People/Detail/14265" xr:uid="{07AD1D65-E84E-FD4D-B197-36E2A9EEC8D4}"/>
    <hyperlink ref="D738" r:id="rId682" display="http://history.house.gov/People/Detail/14683" xr:uid="{52D87B5E-BD69-FA4A-B9BB-7A848BD7B4A2}"/>
    <hyperlink ref="D739" r:id="rId683" display="http://history.house.gov/People/Detail/16055" xr:uid="{03B73583-E9A9-7D46-B786-AFC651276A91}"/>
    <hyperlink ref="D740" r:id="rId684" display="http://history.house.gov/People/Detail/15730" xr:uid="{1B503B80-27CD-AD40-8F01-ED958409A3E9}"/>
    <hyperlink ref="D741" r:id="rId685" display="http://history.house.gov/People/Detail/15852" xr:uid="{70FCCCBD-6BE1-A743-B0E0-B9F467AA993B}"/>
    <hyperlink ref="D742" r:id="rId686" display="http://history.house.gov/People/Detail/16065" xr:uid="{107975C4-F649-4B41-8C43-ADB42DD214CB}"/>
    <hyperlink ref="D743" r:id="rId687" display="http://history.house.gov/People/Detail/16302" xr:uid="{3792D6CC-261A-344B-B622-8AEBA0710AC2}"/>
    <hyperlink ref="D744" r:id="rId688" display="http://history.house.gov/People/Detail/17282" xr:uid="{BA8EAF18-F787-124D-A31D-356EB88C837C}"/>
    <hyperlink ref="D745" r:id="rId689" display="http://history.house.gov/People/Detail/16948" xr:uid="{418AE090-D2B9-4E4D-963A-93F1BB245598}"/>
    <hyperlink ref="D746" r:id="rId690" display="http://history.house.gov/People/Detail/18768" xr:uid="{FBBA7778-3D5A-CD4B-B1D8-5AB3AE560C81}"/>
    <hyperlink ref="D747" r:id="rId691" display="http://history.house.gov/People/Detail/18747" xr:uid="{F1A4C895-42D3-F24F-9198-9FC1A4ADA905}"/>
    <hyperlink ref="D748" r:id="rId692" display="http://history.house.gov/People/Detail/18792" xr:uid="{9A6E4ED6-920D-9647-B8FA-679439463C83}"/>
    <hyperlink ref="D749" r:id="rId693" display="http://history.house.gov/People/Detail/19016" xr:uid="{5242898A-A6ED-0E46-B546-474801253A67}"/>
    <hyperlink ref="D750" r:id="rId694" display="http://history.house.gov/People/Detail/19459" xr:uid="{EEAF05FB-CD5F-6849-A6BF-077A05DA089C}"/>
    <hyperlink ref="D751" r:id="rId695" display="http://history.house.gov/People/Detail/20144" xr:uid="{7CEF8A7F-E95D-304A-A5A4-4989F47E830E}"/>
    <hyperlink ref="D752" r:id="rId696" display="http://history.house.gov/People/Detail/20805" xr:uid="{EEC71447-C15A-7641-8D8D-F5537634CEE0}"/>
    <hyperlink ref="D753" r:id="rId697" display="http://history.house.gov/People/Detail/20721" xr:uid="{BF3F4C47-6A34-3C45-8728-7B022C665BBD}"/>
    <hyperlink ref="D754" r:id="rId698" display="http://history.house.gov/People/Detail/22574" xr:uid="{AC9166C6-9A4B-EE4B-82F8-6F8A1A699708}"/>
    <hyperlink ref="D755" r:id="rId699" display="http://history.house.gov/People/Detail/21368" xr:uid="{94090A7D-3E4D-1D43-872F-C078FD6C1D5D}"/>
    <hyperlink ref="D756" r:id="rId700" display="http://history.house.gov/People/Detail/22870" xr:uid="{5634C2D1-2D9E-B94D-ABA4-4B845913262A}"/>
    <hyperlink ref="D757" r:id="rId701" display="http://history.house.gov/People/Detail/23035" xr:uid="{3B1E4A8A-3169-0141-A5B5-AC5428B7BF3A}"/>
    <hyperlink ref="D758" r:id="rId702" display="http://history.house.gov/People/Detail/23438" xr:uid="{FB321557-2FA5-4246-BA79-CD71F0844473}"/>
    <hyperlink ref="D759" r:id="rId703" display="http://history.house.gov/People/Detail/24171" xr:uid="{B405DA1E-0436-3642-A67C-66271AF29DF9}"/>
    <hyperlink ref="D760" r:id="rId704" display="http://history.house.gov/People/Detail/23463" xr:uid="{0C5978F0-8746-7E4A-82BE-FE7CC3256CBD}"/>
    <hyperlink ref="D762" r:id="rId705" display="http://history.house.gov/People/Detail/10433" xr:uid="{5E9113D5-4ECB-9A4E-A33E-7D0EFDB47713}"/>
    <hyperlink ref="D763" r:id="rId706" display="http://history.house.gov/People/Detail/7697" xr:uid="{6471CC59-58E9-0F47-8815-DCC3E4041FA9}"/>
    <hyperlink ref="D764" r:id="rId707" display="http://history.house.gov/People/Detail/7695" xr:uid="{6E1957AF-2ED5-6B47-B2D6-4B68D6096692}"/>
    <hyperlink ref="D765" r:id="rId708" display="http://history.house.gov/People/Detail/10401" xr:uid="{52099F96-2453-5044-BBCE-44A7802E45C9}"/>
    <hyperlink ref="D766" r:id="rId709" display="http://history.house.gov/People/Detail/11806" xr:uid="{AE652A39-B8A8-6C4C-8D0C-F844A4A4B2F1}"/>
    <hyperlink ref="D767" r:id="rId710" display="http://history.house.gov/People/Detail/10930" xr:uid="{F40AD679-7764-7645-84C6-2C868E1C58E1}"/>
    <hyperlink ref="D768" r:id="rId711" display="http://history.house.gov/People/Detail/11827" xr:uid="{015571F1-5BD4-2544-A1E1-3B0857BCD1AD}"/>
    <hyperlink ref="D769" r:id="rId712" display="http://history.house.gov/People/Detail/11798" xr:uid="{CE7C558C-51D2-E24D-9211-D5038FA1861D}"/>
    <hyperlink ref="D770" r:id="rId713" display="http://history.house.gov/People/Detail/11766" xr:uid="{C4325F3C-7FB1-7441-AFA6-A46DFDE58291}"/>
    <hyperlink ref="D771" r:id="rId714" display="http://history.house.gov/People/Detail/11786" xr:uid="{156D320B-BAD5-954C-A4CA-3EE71DF4E439}"/>
    <hyperlink ref="D772" r:id="rId715" display="http://history.house.gov/People/Detail/11119" xr:uid="{454DC47B-4A86-064D-BF3D-2AC3F859A4E0}"/>
    <hyperlink ref="D773" r:id="rId716" display="http://history.house.gov/People/Detail/11348" xr:uid="{05DE4D41-D7DC-704F-B356-ED75492C1542}"/>
    <hyperlink ref="D774" r:id="rId717" display="http://history.house.gov/People/Detail/11684" xr:uid="{86DDF283-B75D-A645-8364-E13BAB6D011C}"/>
    <hyperlink ref="D775" r:id="rId718" display="http://history.house.gov/People/Detail/11949" xr:uid="{AE09E012-87B3-694F-B119-1276955521C8}"/>
    <hyperlink ref="D776" r:id="rId719" display="http://history.house.gov/People/Detail/12961" xr:uid="{197D02B0-9457-DB4E-AFBD-3ABF96C505D6}"/>
    <hyperlink ref="D777" r:id="rId720" display="http://history.house.gov/People/Detail/12957" xr:uid="{2C221595-EEBC-BD46-B81B-67706E33A611}"/>
    <hyperlink ref="D778" r:id="rId721" display="http://history.house.gov/People/Detail/13018" xr:uid="{04D13AD9-6177-0A4C-9F06-7D380EA2642E}"/>
    <hyperlink ref="D779" r:id="rId722" display="http://history.house.gov/People/Detail/13557" xr:uid="{DC454750-4F5F-F64F-A24D-5AC4A1AF7BC2}"/>
    <hyperlink ref="D780" r:id="rId723" display="http://history.house.gov/People/Detail/14265" xr:uid="{7749FB4B-A285-A548-829A-BD96F2F8F47C}"/>
    <hyperlink ref="D781" r:id="rId724" display="http://history.house.gov/People/Detail/14683" xr:uid="{67B3BEA4-BAA4-F949-8C9D-9ACDF63B41A1}"/>
    <hyperlink ref="D782" r:id="rId725" display="http://history.house.gov/People/Detail/16055" xr:uid="{7AA7BCBE-1104-7B49-BC8A-E046E8086379}"/>
    <hyperlink ref="D783" r:id="rId726" display="http://history.house.gov/People/Detail/15730" xr:uid="{77AE609D-E54C-234C-9062-3AA66C2AC8CD}"/>
    <hyperlink ref="D784" r:id="rId727" display="http://history.house.gov/People/Detail/15852" xr:uid="{629443C8-493B-C048-9ED7-A35D35FD9508}"/>
    <hyperlink ref="D785" r:id="rId728" display="http://history.house.gov/People/Detail/16065" xr:uid="{C410CBFD-566F-6B49-9C3E-7965AF8C615A}"/>
    <hyperlink ref="D786" r:id="rId729" display="http://history.house.gov/People/Detail/17282" xr:uid="{DC0176FC-BACC-8A47-9D86-EF33678738A3}"/>
    <hyperlink ref="D787" r:id="rId730" display="http://history.house.gov/People/Detail/16948" xr:uid="{481415C3-0B40-9D41-A0EE-20FC763EFAFA}"/>
    <hyperlink ref="D788" r:id="rId731" display="http://history.house.gov/People/Detail/18747" xr:uid="{7BBC53D3-1A3A-B14F-BF0D-5FE0E9B76987}"/>
    <hyperlink ref="D789" r:id="rId732" display="http://history.house.gov/People/Detail/18792" xr:uid="{6C916B76-093E-D244-B0B8-DDF07283493D}"/>
    <hyperlink ref="D790" r:id="rId733" display="http://history.house.gov/People/Detail/19016" xr:uid="{65BA7E94-2F7B-E047-A441-17749F011BC2}"/>
    <hyperlink ref="D791" r:id="rId734" display="http://history.house.gov/People/Detail/19459" xr:uid="{400FD05D-8AD8-A940-BA87-F1F085B96FC8}"/>
    <hyperlink ref="D792" r:id="rId735" display="http://history.house.gov/People/Detail/15032387602" xr:uid="{BA8DCA68-0366-F149-B3B9-5B57375921A4}"/>
    <hyperlink ref="D793" r:id="rId736" display="http://history.house.gov/People/Detail/20144" xr:uid="{5464A5CE-6995-7A44-AAC9-3E98FA36DC89}"/>
    <hyperlink ref="D794" r:id="rId737" display="http://history.house.gov/People/Detail/20805" xr:uid="{DB911CF6-CDD4-9C44-9E76-CB8991383543}"/>
    <hyperlink ref="D795" r:id="rId738" display="http://history.house.gov/People/Detail/20816" xr:uid="{DEB57CB6-755A-904C-A6AC-AC2BF645CE43}"/>
    <hyperlink ref="D796" r:id="rId739" display="http://history.house.gov/People/Detail/20721" xr:uid="{03D94B04-DA97-E248-BB69-C80166382CA1}"/>
    <hyperlink ref="D797" r:id="rId740" display="http://history.house.gov/People/Detail/22574" xr:uid="{1B58D199-99BE-C046-BA55-ABEA496AAD10}"/>
    <hyperlink ref="D798" r:id="rId741" display="http://history.house.gov/People/Detail/21368" xr:uid="{5F86D7E2-FC48-7444-800D-DC7A6F778050}"/>
    <hyperlink ref="D799" r:id="rId742" display="http://history.house.gov/People/Detail/22623" xr:uid="{DFA07898-04AE-DC4A-B651-BE450724365E}"/>
    <hyperlink ref="D800" r:id="rId743" display="http://history.house.gov/People/Detail/22624" xr:uid="{5173BE63-CB0C-1544-9629-35C70A818FE8}"/>
    <hyperlink ref="D801" r:id="rId744" display="http://history.house.gov/People/Detail/22870" xr:uid="{EC389FC9-BB80-4345-9EDA-8122AE6C7DD5}"/>
    <hyperlink ref="D802" r:id="rId745" display="http://history.house.gov/People/Detail/23035" xr:uid="{951412D5-EFAD-9348-B27D-9E2D76EE14DD}"/>
    <hyperlink ref="D803" r:id="rId746" display="http://history.house.gov/People/Detail/23438" xr:uid="{68ACB12F-399B-E24F-A953-6259AD15BC29}"/>
    <hyperlink ref="D804" r:id="rId747" display="http://history.house.gov/People/Detail/23463" xr:uid="{6AE9B8F7-CBDB-BE48-B232-D07F71F28440}"/>
    <hyperlink ref="D805" r:id="rId748" display="http://history.house.gov/People/Detail/24194" xr:uid="{4A0AE446-0C29-5544-8C08-C01C9126CE43}"/>
    <hyperlink ref="D806" r:id="rId749" display="http://history.house.gov/People/Detail/24196" xr:uid="{97EE7FBD-B4EB-9744-9143-194141C6AFBF}"/>
    <hyperlink ref="D808" r:id="rId750" display="http://history.house.gov/People/Detail/15032409256" xr:uid="{30530F21-ECA2-3540-BAEC-2B01C55C9991}"/>
    <hyperlink ref="D809" r:id="rId751" display="http://history.house.gov/People/Detail/10433" xr:uid="{CF26F1EC-0052-C54C-8FB1-B879CCE99E6C}"/>
    <hyperlink ref="D810" r:id="rId752" display="http://history.house.gov/People/Detail/15032386867" xr:uid="{0B727497-A30E-0B4B-ACED-E77C89F161CC}"/>
    <hyperlink ref="D811" r:id="rId753" display="http://history.house.gov/People/Detail/7697" xr:uid="{EAE840C6-D689-6247-8FE2-53445093FE78}"/>
    <hyperlink ref="D812" r:id="rId754" display="http://history.house.gov/People/Detail/15032398446" xr:uid="{D3032E9B-5DEA-7E44-90DA-44658065C630}"/>
    <hyperlink ref="D813" r:id="rId755" display="http://history.house.gov/People/Detail/7695" xr:uid="{0AF67128-C56F-E64C-ADB2-A944FEF88476}"/>
    <hyperlink ref="D814" r:id="rId756" display="http://history.house.gov/People/Detail/10401" xr:uid="{2279305D-0F36-224D-A23C-4D195D28BF64}"/>
    <hyperlink ref="D815" r:id="rId757" display="http://history.house.gov/People/Detail/11806" xr:uid="{17361ECA-3902-AF43-A2DE-B92EEC01F61C}"/>
    <hyperlink ref="D816" r:id="rId758" display="http://history.house.gov/People/Detail/10930" xr:uid="{2C1E13B7-B66D-8E43-8919-DC56BCDFA122}"/>
    <hyperlink ref="D817" r:id="rId759" display="http://history.house.gov/People/Detail/11798" xr:uid="{E01759D6-0937-364E-93BD-8ECFE31ECA40}"/>
    <hyperlink ref="D818" r:id="rId760" display="http://history.house.gov/People/Detail/11766" xr:uid="{AB9D55DA-40DE-534E-A860-C864CDABF1D2}"/>
    <hyperlink ref="D819" r:id="rId761" display="http://history.house.gov/People/Detail/11786" xr:uid="{54595788-06EC-9F42-B636-6A05B00F3CF4}"/>
    <hyperlink ref="D820" r:id="rId762" display="http://history.house.gov/People/Detail/11119" xr:uid="{E41D9432-A2E7-944C-A26C-96287507A193}"/>
    <hyperlink ref="D821" r:id="rId763" display="http://history.house.gov/People/Detail/11348" xr:uid="{8D70205F-99B2-6B44-BCC8-CFDE4E30FEAC}"/>
    <hyperlink ref="D822" r:id="rId764" display="http://history.house.gov/People/Detail/15032391920" xr:uid="{200F4556-BA1E-E844-835C-94ED2C432817}"/>
    <hyperlink ref="D823" r:id="rId765" display="http://history.house.gov/People/Detail/11684" xr:uid="{597A2486-44B3-C94B-BAB7-F0CB01A3700A}"/>
    <hyperlink ref="D824" r:id="rId766" display="http://history.house.gov/People/Detail/11949" xr:uid="{30FB66D8-A312-0641-9558-355781587ECB}"/>
    <hyperlink ref="D825" r:id="rId767" display="http://history.house.gov/People/Detail/12961" xr:uid="{79C304F6-33EF-7D41-BAA0-646E935EDB43}"/>
    <hyperlink ref="D826" r:id="rId768" display="http://history.house.gov/People/Detail/12957" xr:uid="{E82D8880-71C1-4E48-B3F2-C9E16274DDBB}"/>
    <hyperlink ref="D827" r:id="rId769" display="http://history.house.gov/People/Detail/13018" xr:uid="{0E0FACC8-8D81-0248-B5FC-0512BF244CA7}"/>
    <hyperlink ref="D828" r:id="rId770" display="http://history.house.gov/People/Detail/13557" xr:uid="{1F47E0ED-B67F-1D48-A62B-122C0667FCF5}"/>
    <hyperlink ref="D829" r:id="rId771" display="http://history.house.gov/People/Detail/14265" xr:uid="{17A64BF2-14FE-9745-ABFB-A224652AC28C}"/>
    <hyperlink ref="D830" r:id="rId772" display="http://history.house.gov/People/Detail/14683" xr:uid="{CDEAD062-BDE3-1048-833A-7F63F67C9145}"/>
    <hyperlink ref="D831" r:id="rId773" display="http://history.house.gov/People/Detail/15032387263" xr:uid="{9CD183A1-A7DF-2541-96FC-E985FF0EE2F4}"/>
    <hyperlink ref="D832" r:id="rId774" display="http://history.house.gov/People/Detail/15730" xr:uid="{7B7DDE39-1058-A943-8B19-8EFCF17E5828}"/>
    <hyperlink ref="D833" r:id="rId775" display="http://history.house.gov/People/Detail/15032387302" xr:uid="{E9C580CC-E79C-364B-8DE3-1AFD5A3E6C74}"/>
    <hyperlink ref="D834" r:id="rId776" display="http://history.house.gov/People/Detail/15852" xr:uid="{BB63217F-79C8-7746-8A0C-90033C962992}"/>
    <hyperlink ref="D835" r:id="rId777" display="http://history.house.gov/People/Detail/16065" xr:uid="{D8693477-481F-2544-B958-190E4A9D3822}"/>
    <hyperlink ref="D836" r:id="rId778" display="http://history.house.gov/People/Detail/15032393262" xr:uid="{EC4E51CB-149A-DB40-B23D-5618266F25AF}"/>
    <hyperlink ref="D837" r:id="rId779" display="http://history.house.gov/People/Detail/17282" xr:uid="{BA7F96B2-0F17-2C40-B6ED-E0C7C667C0BC}"/>
    <hyperlink ref="D838" r:id="rId780" display="http://history.house.gov/People/Detail/16948" xr:uid="{8449BFAE-838A-3041-9D96-2CDBA0BB9861}"/>
    <hyperlink ref="D839" r:id="rId781" display="http://history.house.gov/People/Detail/18747" xr:uid="{DB915D2D-4E18-BA47-B54E-D7C9C215B1DE}"/>
    <hyperlink ref="D840" r:id="rId782" display="http://history.house.gov/People/Detail/18792" xr:uid="{0BC4A112-C0F7-1F42-B85B-1890C0707BD4}"/>
    <hyperlink ref="D841" r:id="rId783" display="http://history.house.gov/People/Detail/19016" xr:uid="{AE5C04C2-BD99-244E-8AB8-26484716A762}"/>
    <hyperlink ref="D842" r:id="rId784" display="http://history.house.gov/People/Detail/15032387602" xr:uid="{0C86C59C-B26C-384F-AE57-FF614F2C2AB3}"/>
    <hyperlink ref="D843" r:id="rId785" display="http://history.house.gov/People/Detail/20144" xr:uid="{351F35DD-6983-F84C-93BA-7E737259B8C0}"/>
    <hyperlink ref="D844" r:id="rId786" display="http://history.house.gov/People/Detail/20816" xr:uid="{A3A75916-8151-7448-B8AB-ECF00CCD97C1}"/>
    <hyperlink ref="D845" r:id="rId787" display="http://history.house.gov/People/Detail/20721" xr:uid="{FD4F0C5E-B77C-9247-A586-6E9DFF512FE2}"/>
    <hyperlink ref="D846" r:id="rId788" display="http://history.house.gov/People/Detail/22574" xr:uid="{D93A1AAB-6AB3-C444-9C25-F5CAEBCB0B97}"/>
    <hyperlink ref="D847" r:id="rId789" display="http://history.house.gov/People/Detail/21368" xr:uid="{EBA653F6-D63C-0C4C-9B2E-32D10A102D0E}"/>
    <hyperlink ref="D848" r:id="rId790" display="http://history.house.gov/People/Detail/22623" xr:uid="{FB28229B-CDD9-5946-8518-D68BAA6FE807}"/>
    <hyperlink ref="D849" r:id="rId791" display="http://history.house.gov/People/Detail/22624" xr:uid="{5F62EF2B-89C0-6842-8704-0CD1A3290A31}"/>
    <hyperlink ref="D850" r:id="rId792" display="http://history.house.gov/People/Detail/22870" xr:uid="{2F2905DB-5D26-2A41-BC40-9B2859624BB4}"/>
    <hyperlink ref="D851" r:id="rId793" display="http://history.house.gov/People/Detail/15032387821" xr:uid="{01C49080-FC3E-8A49-9641-A7C0C26F2194}"/>
    <hyperlink ref="D852" r:id="rId794" display="http://history.house.gov/People/Detail/23438" xr:uid="{AB37E4FA-2EE8-604F-A034-F4B99535014E}"/>
    <hyperlink ref="D853" r:id="rId795" display="http://history.house.gov/People/Detail/23463" xr:uid="{92C3EB90-A6BF-834A-9B17-6B9B9B4C9ABF}"/>
    <hyperlink ref="D854" r:id="rId796" display="http://history.house.gov/People/Detail/24196" xr:uid="{D93F162E-33B5-BC42-AD72-BA1F07A38395}"/>
    <hyperlink ref="D856" r:id="rId797" display="http://history.house.gov/People/Detail/15032409256" xr:uid="{1390CD4C-EC0E-584C-B032-4637262B7B57}"/>
    <hyperlink ref="D857" r:id="rId798" display="http://history.house.gov/People/Detail/10433" xr:uid="{F306CE68-8DAF-AA4F-AD48-12B7ADCC4612}"/>
    <hyperlink ref="D858" r:id="rId799" display="http://history.house.gov/People/Detail/15032386867" xr:uid="{B8CBBEE7-D385-A34A-901B-9C8C17D55627}"/>
    <hyperlink ref="D859" r:id="rId800" display="http://history.house.gov/People/Detail/7697" xr:uid="{903BABF5-E8DD-2745-94DB-E8C4001ADF64}"/>
    <hyperlink ref="D860" r:id="rId801" display="http://history.house.gov/People/Detail/15032398446" xr:uid="{73FDB248-ED33-D449-8549-5485A4C63FC8}"/>
    <hyperlink ref="D861" r:id="rId802" display="http://history.house.gov/People/Detail/7695" xr:uid="{42982945-723F-724F-9A53-0CBDE3ACD85F}"/>
    <hyperlink ref="D862" r:id="rId803" display="http://history.house.gov/People/Detail/10401" xr:uid="{F504BF7A-F86B-5C48-A9D7-BB642308E9E7}"/>
    <hyperlink ref="D863" r:id="rId804" display="http://history.house.gov/People/Detail/11806" xr:uid="{6CEE97E8-B8CC-2948-BAE1-44D9360BFC89}"/>
    <hyperlink ref="D864" r:id="rId805" display="http://history.house.gov/People/Detail/11798" xr:uid="{FBD127B9-72D5-EB44-9400-1419A6E852BD}"/>
    <hyperlink ref="D865" r:id="rId806" display="http://history.house.gov/People/Detail/11766" xr:uid="{7E86851E-7CBF-AD41-AF8B-1D4169E5FFFE}"/>
    <hyperlink ref="D866" r:id="rId807" display="http://history.house.gov/People/Detail/11786" xr:uid="{D050C80D-BE01-3C4D-8FF8-32A9C8CFFCBC}"/>
    <hyperlink ref="D867" r:id="rId808" display="http://history.house.gov/People/Detail/11119" xr:uid="{495DEC50-1013-514E-8EEE-BBE344021A85}"/>
    <hyperlink ref="D868" r:id="rId809" display="http://history.house.gov/People/Detail/11348" xr:uid="{269BB2D1-F2B1-2240-8753-99F2F7DEDF02}"/>
    <hyperlink ref="D869" r:id="rId810" display="http://history.house.gov/People/Detail/11684" xr:uid="{115E5098-1890-D141-BAAD-09B85B0C4195}"/>
    <hyperlink ref="D870" r:id="rId811" display="http://history.house.gov/People/Detail/11949" xr:uid="{8710F7FE-0BFA-6C4C-BB22-064E11F37041}"/>
    <hyperlink ref="D871" r:id="rId812" display="http://history.house.gov/People/Detail/12961" xr:uid="{C02D7B59-14A1-B745-8307-862C6E059C48}"/>
    <hyperlink ref="D872" r:id="rId813" display="http://history.house.gov/People/Detail/12957" xr:uid="{9870477E-49A7-1846-A197-332D41E987BF}"/>
    <hyperlink ref="D873" r:id="rId814" display="http://history.house.gov/People/Detail/15032440007" xr:uid="{936873A8-A0A7-1A43-A459-9158D8E49FE5}"/>
    <hyperlink ref="D874" r:id="rId815" display="http://history.house.gov/People/Detail/13018" xr:uid="{39825BDB-7F39-6E42-BD5C-4B8F801AE650}"/>
    <hyperlink ref="D875" r:id="rId816" display="http://history.house.gov/People/Detail/13557" xr:uid="{6952D4CC-8BA3-0043-A344-C24027689BE7}"/>
    <hyperlink ref="D876" r:id="rId817" display="http://history.house.gov/People/Detail/14265" xr:uid="{BC8EBEF6-347C-6543-9B3A-A53707AA288C}"/>
    <hyperlink ref="D877" r:id="rId818" display="http://history.house.gov/People/Detail/14683" xr:uid="{94CE3362-AEAF-EF4E-B136-A058F70ED6D9}"/>
    <hyperlink ref="D878" r:id="rId819" display="http://history.house.gov/People/Detail/15032409812" xr:uid="{4A69D939-6D04-1546-A8EF-65F9057FB223}"/>
    <hyperlink ref="D879" r:id="rId820" display="http://history.house.gov/People/Detail/15730" xr:uid="{92B0105A-75B8-0247-B1E8-00BD01EF333E}"/>
    <hyperlink ref="D880" r:id="rId821" display="http://history.house.gov/People/Detail/15032387302" xr:uid="{96B4C9AE-13BD-3F47-8806-D036C955A233}"/>
    <hyperlink ref="D881" r:id="rId822" display="http://history.house.gov/People/Detail/15852" xr:uid="{9C6790B8-9992-BC4B-AB48-71D3FC925133}"/>
    <hyperlink ref="D882" r:id="rId823" display="http://history.house.gov/People/Detail/16065" xr:uid="{0161708A-C876-F94D-A588-5800A2996D7B}"/>
    <hyperlink ref="D883" r:id="rId824" display="http://history.house.gov/People/Detail/15032393262" xr:uid="{D627692A-77F8-FE46-BFC2-4B15438EED97}"/>
    <hyperlink ref="D884" r:id="rId825" display="http://history.house.gov/People/Detail/15032411198" xr:uid="{7A99715A-D629-A241-AA7A-046A58019BF8}"/>
    <hyperlink ref="D885" r:id="rId826" display="http://history.house.gov/People/Detail/17282" xr:uid="{558930EF-98AB-FA4A-822A-E59E65700B61}"/>
    <hyperlink ref="D886" r:id="rId827" display="http://history.house.gov/People/Detail/16948" xr:uid="{FEDC9E81-C1A7-E649-909C-4A8E2E5BC0F6}"/>
    <hyperlink ref="D887" r:id="rId828" display="http://history.house.gov/People/Detail/15032411201" xr:uid="{23165B4A-6633-8941-81A3-6E005E52E3CE}"/>
    <hyperlink ref="D888" r:id="rId829" display="http://history.house.gov/People/Detail/18747" xr:uid="{0A71E229-E26F-1148-92AF-A567BA5C5C00}"/>
    <hyperlink ref="D889" r:id="rId830" display="http://history.house.gov/People/Detail/18792" xr:uid="{A8FE520F-F95B-754D-8018-B2E87E9C2DC7}"/>
    <hyperlink ref="D890" r:id="rId831" display="http://history.house.gov/People/Detail/19016" xr:uid="{241965E0-C12A-0045-9FD7-527D51564563}"/>
    <hyperlink ref="D891" r:id="rId832" display="http://history.house.gov/People/Detail/15032387602" xr:uid="{EEE08804-ECFF-C147-BD8D-4F6CB360BD42}"/>
    <hyperlink ref="D892" r:id="rId833" display="http://history.house.gov/People/Detail/15032410230" xr:uid="{3D062F94-8726-C941-AB60-B3E33B1CE4B1}"/>
    <hyperlink ref="D893" r:id="rId834" display="http://history.house.gov/People/Detail/20144" xr:uid="{B88DB7B4-BC24-E948-BF1A-024D0AD33176}"/>
    <hyperlink ref="D894" r:id="rId835" display="http://history.house.gov/People/Detail/20816" xr:uid="{DA0011E0-8920-7742-B118-CC146E2DF49C}"/>
    <hyperlink ref="D895" r:id="rId836" display="http://history.house.gov/People/Detail/20721" xr:uid="{69233071-E77D-864C-8224-7A68FB85E4B0}"/>
    <hyperlink ref="D896" r:id="rId837" display="http://history.house.gov/People/Detail/22574" xr:uid="{01A14A8F-DA08-C044-A38E-80971304AEA0}"/>
    <hyperlink ref="D897" r:id="rId838" display="http://history.house.gov/People/Detail/21368" xr:uid="{0D28DC2B-CA64-7641-94EC-6BDF57CF5885}"/>
    <hyperlink ref="D898" r:id="rId839" display="http://history.house.gov/People/Detail/22623" xr:uid="{B56C82AB-9623-D14E-8ECE-5CCD8C88B8F5}"/>
    <hyperlink ref="D899" r:id="rId840" display="http://history.house.gov/People/Detail/22624" xr:uid="{E52C3867-0856-AF4D-AD17-B8848149172F}"/>
    <hyperlink ref="D900" r:id="rId841" display="http://history.house.gov/People/Detail/22870" xr:uid="{1F07CC02-8227-2044-813A-C7E49559321D}"/>
    <hyperlink ref="D901" r:id="rId842" display="http://history.house.gov/People/Detail/15032387821" xr:uid="{BD11019A-A394-9746-874E-DCF67C884FFD}"/>
    <hyperlink ref="D902" r:id="rId843" display="http://history.house.gov/People/Detail/23438" xr:uid="{9BD59440-B6C6-014E-AC34-92296F69BD80}"/>
    <hyperlink ref="D903" r:id="rId844" display="http://history.house.gov/People/Detail/15032409972" xr:uid="{D367D9E1-C1F7-A449-8573-F9725ADBFCE6}"/>
    <hyperlink ref="D904" r:id="rId845" display="http://history.house.gov/People/Detail/24196" xr:uid="{2A69359C-D602-0149-924A-6530379BFB85}"/>
    <hyperlink ref="D906" r:id="rId846" display="http://history.house.gov/People/Detail/15032409256" xr:uid="{BEEE9C6C-FFC5-7547-9C7C-FB8B223B4B59}"/>
    <hyperlink ref="D907" r:id="rId847" display="http://history.house.gov/People/Detail/10433" xr:uid="{2012E05F-80B1-4A4F-B690-D0186889A237}"/>
    <hyperlink ref="D908" r:id="rId848" display="http://history.house.gov/People/Detail/15032386867" xr:uid="{5B5DE0BD-8248-E848-9E33-301F5C3CB336}"/>
    <hyperlink ref="D909" r:id="rId849" display="http://history.house.gov/People/Detail/7697" xr:uid="{695CB8D5-9EB0-C04F-84B9-DB83AF1B9260}"/>
    <hyperlink ref="D910" r:id="rId850" display="http://history.house.gov/People/Detail/15032440321" xr:uid="{A209B8B6-444D-FA43-9DA8-D35953EC14E7}"/>
    <hyperlink ref="D911" r:id="rId851" display="http://history.house.gov/People/Detail/15032398446" xr:uid="{5FEA327D-C75E-DC41-AE49-394E2CED4855}"/>
    <hyperlink ref="D912" r:id="rId852" display="http://history.house.gov/People/Detail/15032440322" xr:uid="{B939F547-1FCD-8E42-BE41-1A41AA169E59}"/>
    <hyperlink ref="D913" r:id="rId853" display="http://history.house.gov/People/Detail/10401" xr:uid="{BC5F75FF-5243-084E-8653-203231FD7CFE}"/>
    <hyperlink ref="D914" r:id="rId854" display="http://history.house.gov/People/Detail/11806" xr:uid="{894A14B2-1CEE-3A44-830E-BED228914B32}"/>
    <hyperlink ref="D915" r:id="rId855" display="http://history.house.gov/People/Detail/11798" xr:uid="{B263E64A-861B-2141-8F49-5ECBED9B98DF}"/>
    <hyperlink ref="D916" r:id="rId856" display="http://history.house.gov/People/Detail/11766" xr:uid="{C3C9FF9A-BDE5-BE47-93BC-32D8624C526C}"/>
    <hyperlink ref="D917" r:id="rId857" display="http://history.house.gov/People/Detail/11786" xr:uid="{B4B3D26C-9B66-5643-A18B-A0C67E22B964}"/>
    <hyperlink ref="D918" r:id="rId858" display="http://history.house.gov/People/Detail/11119" xr:uid="{FFBD3301-9FD6-4249-8F1E-67E9C010CEA6}"/>
    <hyperlink ref="D919" r:id="rId859" display="http://history.house.gov/People/Detail/11348" xr:uid="{75E3A3D3-3730-B048-BC28-F9F221BF6A67}"/>
    <hyperlink ref="D920" r:id="rId860" display="http://history.house.gov/People/Detail/11684" xr:uid="{C3A1D6F9-174B-E64E-A299-EB2CB23006F1}"/>
    <hyperlink ref="D921" r:id="rId861" display="http://history.house.gov/People/Detail/11949" xr:uid="{6D666FDC-A3FD-7644-A57E-40287537DB56}"/>
    <hyperlink ref="D922" r:id="rId862" display="http://history.house.gov/People/Detail/15032440477" xr:uid="{1BFBA11A-BD71-EB42-BF81-F169A0119026}"/>
    <hyperlink ref="D923" r:id="rId863" display="http://history.house.gov/People/Detail/12957" xr:uid="{F7E5CD7D-F6D1-A94E-9A5B-09BC970C07E2}"/>
    <hyperlink ref="D924" r:id="rId864" display="http://history.house.gov/People/Detail/15032440007" xr:uid="{D307B455-BAD2-694D-B65E-208BF9CBC85C}"/>
    <hyperlink ref="D925" r:id="rId865" display="http://history.house.gov/People/Detail/13557" xr:uid="{D1460EEA-D4A9-8646-91D8-AADC4998C829}"/>
    <hyperlink ref="D926" r:id="rId866" display="http://history.house.gov/People/Detail/14265" xr:uid="{EDDDD392-7D86-6141-B00B-1097602A5489}"/>
    <hyperlink ref="D927" r:id="rId867" display="http://history.house.gov/People/Detail/15032442523" xr:uid="{3B401873-FDD4-C94B-B054-F5C12E818E62}"/>
    <hyperlink ref="D928" r:id="rId868" display="http://history.house.gov/People/Detail/14683" xr:uid="{6F6F8A59-4666-B844-9044-F74FCBE897A4}"/>
    <hyperlink ref="D929" r:id="rId869" display="http://history.house.gov/People/Detail/15032409812" xr:uid="{799228CB-0D9A-4144-AEE3-BC466992DADB}"/>
    <hyperlink ref="D930" r:id="rId870" display="http://history.house.gov/People/Detail/15730" xr:uid="{CB7102EB-53E8-BD4A-8415-E4EEAF13736E}"/>
    <hyperlink ref="D931" r:id="rId871" display="http://history.house.gov/People/Detail/15032387302" xr:uid="{F826531C-8434-F54E-B247-CA5FB70D3E09}"/>
    <hyperlink ref="D932" r:id="rId872" display="http://history.house.gov/People/Detail/15852" xr:uid="{2138C85D-2036-EC48-B910-E6DBC313CA4A}"/>
    <hyperlink ref="D933" r:id="rId873" display="http://history.house.gov/People/Detail/16065" xr:uid="{41A56A23-4128-134B-9D3E-BF8188B6FF87}"/>
    <hyperlink ref="D934" r:id="rId874" display="http://history.house.gov/People/Detail/15032393262" xr:uid="{272228F6-F4FF-B04C-83BD-47C7D62B440C}"/>
    <hyperlink ref="D935" r:id="rId875" display="http://history.house.gov/People/Detail/15032411198" xr:uid="{DA0F7724-35DF-784E-B20C-DDA779106EC4}"/>
    <hyperlink ref="D936" r:id="rId876" display="http://history.house.gov/People/Detail/15032440824" xr:uid="{B0FA383A-6DC0-2F47-AEBA-CEEA4D3F7037}"/>
    <hyperlink ref="D937" r:id="rId877" display="http://history.house.gov/People/Detail/17282" xr:uid="{0E0461BA-3B81-7A49-B031-2AEA103793C2}"/>
    <hyperlink ref="D938" r:id="rId878" display="http://history.house.gov/People/Detail/16948" xr:uid="{BEE146C5-E840-BF4D-B3C6-DCC536D57A6C}"/>
    <hyperlink ref="D939" r:id="rId879" display="http://history.house.gov/People/Detail/15032411201" xr:uid="{6419DD5E-6AEF-D04D-B38B-13745EFDD666}"/>
    <hyperlink ref="D940" r:id="rId880" display="http://history.house.gov/People/Detail/15032440937" xr:uid="{F4D35F89-80E6-334C-9900-166B62C6C89E}"/>
    <hyperlink ref="D941" r:id="rId881" display="http://history.house.gov/People/Detail/18747" xr:uid="{FC82555C-AF5D-7D4E-A877-B5324D9C96E3}"/>
    <hyperlink ref="D942" r:id="rId882" display="http://history.house.gov/People/Detail/18792" xr:uid="{DD41F1DA-04DC-A945-A55D-9C67E83D67D0}"/>
    <hyperlink ref="D943" r:id="rId883" display="http://history.house.gov/People/Detail/19016" xr:uid="{BCC49204-B25D-4A49-B84C-3A6C248EA701}"/>
    <hyperlink ref="D944" r:id="rId884" display="http://history.house.gov/People/Detail/15032387602" xr:uid="{08A50DA9-EC16-0E42-995B-AB39521CC969}"/>
    <hyperlink ref="D945" r:id="rId885" display="http://history.house.gov/People/Detail/15032410230" xr:uid="{31E3367B-67DB-E249-8968-6B46F63F9C01}"/>
    <hyperlink ref="D946" r:id="rId886" display="http://history.house.gov/People/Detail/20816" xr:uid="{EAFE5CBD-F106-BE42-919A-09588178CFCD}"/>
    <hyperlink ref="D947" r:id="rId887" display="http://history.house.gov/People/Detail/20721" xr:uid="{3C898828-CF71-1645-8832-0E0DD2BA680A}"/>
    <hyperlink ref="D948" r:id="rId888" display="http://history.house.gov/People/Detail/22574" xr:uid="{C7D5C5E0-8E5C-C941-9F12-27D88C121ED3}"/>
    <hyperlink ref="D949" r:id="rId889" display="http://history.house.gov/People/Detail/21368" xr:uid="{32CA5B05-4DB4-8747-B6FA-097BE20EA868}"/>
    <hyperlink ref="D950" r:id="rId890" display="http://history.house.gov/People/Detail/22623" xr:uid="{5BC07734-4734-8243-BE40-A543757DD79C}"/>
    <hyperlink ref="D951" r:id="rId891" display="http://history.house.gov/People/Detail/22624" xr:uid="{79311079-F22F-5349-9AF3-F887AA557EE3}"/>
    <hyperlink ref="D952" r:id="rId892" display="http://history.house.gov/People/Detail/22870" xr:uid="{EFBBC1F4-B4E5-5E4A-BC74-B3D45102E34B}"/>
    <hyperlink ref="D953" r:id="rId893" display="http://history.house.gov/People/Detail/15032387821" xr:uid="{2480DA37-D0DB-3644-8DA8-7AB0795985A1}"/>
    <hyperlink ref="D954" r:id="rId894" display="http://history.house.gov/People/Detail/23438" xr:uid="{91BB9318-1E26-9F4D-8B1F-5E90A1D75BD9}"/>
    <hyperlink ref="D955" r:id="rId895" display="http://history.house.gov/People/Detail/15032409972" xr:uid="{6022F958-B18D-C34A-A7F1-B4A6F615468F}"/>
    <hyperlink ref="D956" r:id="rId896" display="http://history.house.gov/People/Detail/24196" xr:uid="{C485DBF4-293C-3C49-B381-9F590850C3E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Morriss</dc:creator>
  <cp:lastModifiedBy>Matthew Morriss</cp:lastModifiedBy>
  <dcterms:created xsi:type="dcterms:W3CDTF">2018-04-13T13:19:24Z</dcterms:created>
  <dcterms:modified xsi:type="dcterms:W3CDTF">2018-04-13T13:24:01Z</dcterms:modified>
</cp:coreProperties>
</file>