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morrisvanegas/git/manuscript_dissertation/fig/"/>
    </mc:Choice>
  </mc:AlternateContent>
  <xr:revisionPtr revIDLastSave="0" documentId="13_ncr:1_{CE81E7BC-6322-1B4F-A528-603DE82C1DF9}" xr6:coauthVersionLast="47" xr6:coauthVersionMax="47" xr10:uidLastSave="{00000000-0000-0000-0000-000000000000}"/>
  <bookViews>
    <workbookView xWindow="39380" yWindow="1900" windowWidth="28800" windowHeight="17540" xr2:uid="{6A07EB4D-8B59-E245-A4FE-3505D617F0C0}"/>
  </bookViews>
  <sheets>
    <sheet name="Sheet1" sheetId="1" r:id="rId1"/>
  </sheets>
  <definedNames>
    <definedName name="_xlnm._FilterDatabase" localSheetId="0" hidden="1">Sheet1!$A$1:$K$17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9" i="1" l="1"/>
  <c r="E15" i="1"/>
  <c r="E8" i="1"/>
  <c r="E10" i="1"/>
  <c r="E13" i="1"/>
  <c r="E16" i="1"/>
</calcChain>
</file>

<file path=xl/sharedStrings.xml><?xml version="1.0" encoding="utf-8"?>
<sst xmlns="http://schemas.openxmlformats.org/spreadsheetml/2006/main" count="56" uniqueCount="56">
  <si>
    <t>Ility Name</t>
  </si>
  <si>
    <t>Definition ("ability of a system..")</t>
  </si>
  <si>
    <t>Morris</t>
  </si>
  <si>
    <t>DeWeck</t>
  </si>
  <si>
    <t>Portability</t>
  </si>
  <si>
    <t>Adaptability</t>
  </si>
  <si>
    <t>Affordability</t>
  </si>
  <si>
    <t>Complexity</t>
  </si>
  <si>
    <t>Manufacturability</t>
  </si>
  <si>
    <t>Operability</t>
  </si>
  <si>
    <t>Scalability</t>
  </si>
  <si>
    <t>Maintainability</t>
  </si>
  <si>
    <t>Conformability</t>
  </si>
  <si>
    <t>Comfortability</t>
  </si>
  <si>
    <t>to be used for other applications besides what it was designed for</t>
  </si>
  <si>
    <t>is cost</t>
  </si>
  <si>
    <t>refers to how difficult a system is to build</t>
  </si>
  <si>
    <t>refers to the intricacy of a system (communication protocols, units, subsystems)</t>
  </si>
  <si>
    <t>refers to how much more (or less) difficult a system is to use an doperate</t>
  </si>
  <si>
    <t>refers to diccult in increasing the number of users</t>
  </si>
  <si>
    <t>refers to the effort and cost needed to keep a system in working condition</t>
  </si>
  <si>
    <t>to physically match the surface it is trying to measure</t>
  </si>
  <si>
    <t>refers to long term use</t>
  </si>
  <si>
    <t>to be changed by a system-internal change agent with intent</t>
  </si>
  <si>
    <t>Agility</t>
  </si>
  <si>
    <t>to change in a timely fashion</t>
  </si>
  <si>
    <t>Changeability</t>
  </si>
  <si>
    <t>to alter its operations or form, and consequently its function, at an acceptable level of resource</t>
  </si>
  <si>
    <t>Extensibility</t>
  </si>
  <si>
    <t>to accommodate new features after design</t>
  </si>
  <si>
    <t>to effectively interact with other systems</t>
  </si>
  <si>
    <t>to change the current set of specified system parameters</t>
  </si>
  <si>
    <t>Reconfigurability</t>
  </si>
  <si>
    <t>to change its component arrangement and links reversibly</t>
  </si>
  <si>
    <t>to change the current level of a specified system parameter</t>
  </si>
  <si>
    <t>Thesis</t>
  </si>
  <si>
    <t>to be transported to another location with minimal resources</t>
  </si>
  <si>
    <t>Modifiability</t>
  </si>
  <si>
    <t>Notes</t>
  </si>
  <si>
    <t>to be operated by a non-technical user</t>
  </si>
  <si>
    <t>to be built using minimal components and fabrication methods</t>
  </si>
  <si>
    <t>to be used for other applications besides what it was designed for with an acceptable level or resource</t>
  </si>
  <si>
    <t>to be used extensively while actively measuring</t>
  </si>
  <si>
    <t>to be purchased with minimal investment</t>
  </si>
  <si>
    <t>DeWeck Definition</t>
  </si>
  <si>
    <t>"Refers to" definition</t>
  </si>
  <si>
    <t>Interoperability</t>
  </si>
  <si>
    <t>Pulse Oximeter</t>
  </si>
  <si>
    <t>MOXI</t>
  </si>
  <si>
    <t>MOBI</t>
  </si>
  <si>
    <t>OMCI</t>
  </si>
  <si>
    <t>to remain in working condition with minimal or no component replacement</t>
  </si>
  <si>
    <t>OMCI can use different patters, scanning areas, intensity. MOBI can really only change intensity (but finger clips can't do that). MOXI can do software update pretty easily, but not hardware changes since it is based on a phone you don't have control over</t>
  </si>
  <si>
    <t xml:space="preserve">OMCI interacts with one other system only. Pretty good. But MOBI can use aux input to interact with any. </t>
  </si>
  <si>
    <t>MOBI can change its links easily, but optode layouts are fixed so doesn't get 3 fully. OMCI is pretty fixed, and is the positioning of components matters a lot. MOXI can use different papers, and tries to account for offsetting it.</t>
  </si>
  <si>
    <t>MOXI can change paper filters. MOBI can change intensity for lights and detector gain, but also sampling strategy. OMCI can change patterns for wide-field, position for RF, patterns for SLI, etc.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</si>
</sst>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wrapText="1"/>
    </xf>
    <xf numFmtId="0" fontId="0" fillId="0" borderId="0" xfId="0" applyAlignment="1">
      <alignment wrapText="1"/>
    </xf>
    <xf numFmtId="0" fontId="0" fillId="0" borderId="0" xfId="0" applyAlignment="1">
      <alignment vertical="center" wrapText="1"/>
    </xf>
  </cellXfs>
  <cellStyles count="1">
    <cellStyle name="Normal" xfId="0" builtinId="0"/>
  </cellStyles>
  <dxfs count="2">
    <dxf>
      <font>
        <color rgb="FF006100"/>
      </font>
      <fill>
        <patternFill>
          <bgColor rgb="FFC6EF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B7153-085D-ED40-8455-FEF486A6D992}">
  <sheetPr filterMode="1"/>
  <dimension ref="A1:L17"/>
  <sheetViews>
    <sheetView tabSelected="1" workbookViewId="0">
      <selection activeCell="J15" sqref="J15"/>
    </sheetView>
  </sheetViews>
  <sheetFormatPr baseColWidth="10" defaultRowHeight="16" x14ac:dyDescent="0.2"/>
  <cols>
    <col min="1" max="3" width="7.6640625" customWidth="1"/>
    <col min="4" max="4" width="19.5" customWidth="1"/>
    <col min="5" max="5" width="45.83203125" style="2" customWidth="1"/>
    <col min="6" max="6" width="44.1640625" hidden="1" customWidth="1"/>
    <col min="7" max="7" width="48.33203125" hidden="1" customWidth="1"/>
    <col min="12" max="12" width="32.1640625" customWidth="1"/>
  </cols>
  <sheetData>
    <row r="1" spans="1:12" ht="17" x14ac:dyDescent="0.2">
      <c r="A1" t="s">
        <v>2</v>
      </c>
      <c r="B1" t="s">
        <v>3</v>
      </c>
      <c r="C1" t="s">
        <v>35</v>
      </c>
      <c r="D1" t="s">
        <v>0</v>
      </c>
      <c r="E1" t="s">
        <v>1</v>
      </c>
      <c r="F1" t="s">
        <v>44</v>
      </c>
      <c r="G1" t="s">
        <v>45</v>
      </c>
      <c r="H1" t="s">
        <v>47</v>
      </c>
      <c r="I1" t="s">
        <v>48</v>
      </c>
      <c r="J1" t="s">
        <v>49</v>
      </c>
      <c r="K1" t="s">
        <v>50</v>
      </c>
      <c r="L1" s="2" t="s">
        <v>38</v>
      </c>
    </row>
    <row r="2" spans="1:12" s="2" customFormat="1" ht="34" x14ac:dyDescent="0.2">
      <c r="A2" s="1">
        <v>1</v>
      </c>
      <c r="B2" s="1">
        <v>1</v>
      </c>
      <c r="C2" s="1">
        <v>1</v>
      </c>
      <c r="D2" s="3" t="s">
        <v>5</v>
      </c>
      <c r="E2" s="3" t="s">
        <v>41</v>
      </c>
      <c r="F2" s="2" t="s">
        <v>23</v>
      </c>
      <c r="G2" s="2" t="s">
        <v>14</v>
      </c>
      <c r="H2" s="2">
        <v>0</v>
      </c>
      <c r="I2" s="2">
        <v>0</v>
      </c>
      <c r="J2" s="2">
        <v>3</v>
      </c>
      <c r="K2" s="2">
        <v>1</v>
      </c>
    </row>
    <row r="3" spans="1:12" s="2" customFormat="1" ht="17" x14ac:dyDescent="0.2">
      <c r="A3" s="1">
        <v>1</v>
      </c>
      <c r="B3" s="1"/>
      <c r="C3" s="1">
        <v>1</v>
      </c>
      <c r="D3" s="3" t="s">
        <v>6</v>
      </c>
      <c r="E3" s="3" t="s">
        <v>43</v>
      </c>
      <c r="G3" s="2" t="s">
        <v>15</v>
      </c>
      <c r="H3" s="2">
        <v>0</v>
      </c>
      <c r="I3" s="2">
        <v>2</v>
      </c>
      <c r="J3" s="2">
        <v>-1</v>
      </c>
      <c r="K3" s="2">
        <v>-3</v>
      </c>
    </row>
    <row r="4" spans="1:12" s="2" customFormat="1" ht="17" hidden="1" x14ac:dyDescent="0.2">
      <c r="A4" s="1"/>
      <c r="B4" s="1">
        <v>1</v>
      </c>
      <c r="C4" s="1">
        <v>0</v>
      </c>
      <c r="D4" s="3" t="s">
        <v>24</v>
      </c>
      <c r="E4" s="3"/>
      <c r="F4" s="2" t="s">
        <v>25</v>
      </c>
    </row>
    <row r="5" spans="1:12" s="2" customFormat="1" ht="34" hidden="1" x14ac:dyDescent="0.2">
      <c r="A5" s="1"/>
      <c r="B5" s="1">
        <v>1</v>
      </c>
      <c r="C5" s="1">
        <v>0</v>
      </c>
      <c r="D5" s="3" t="s">
        <v>26</v>
      </c>
      <c r="E5" s="3"/>
      <c r="F5" s="2" t="s">
        <v>27</v>
      </c>
    </row>
    <row r="6" spans="1:12" s="2" customFormat="1" ht="17" x14ac:dyDescent="0.2">
      <c r="A6" s="1">
        <v>1</v>
      </c>
      <c r="B6" s="1"/>
      <c r="C6" s="1">
        <v>1</v>
      </c>
      <c r="D6" s="3" t="s">
        <v>13</v>
      </c>
      <c r="E6" s="3" t="s">
        <v>42</v>
      </c>
      <c r="G6" s="2" t="s">
        <v>22</v>
      </c>
      <c r="H6" s="2">
        <v>0</v>
      </c>
      <c r="I6" s="2">
        <v>-1</v>
      </c>
      <c r="J6" s="2">
        <v>3</v>
      </c>
      <c r="K6" s="2">
        <v>-3</v>
      </c>
    </row>
    <row r="7" spans="1:12" s="2" customFormat="1" ht="34" hidden="1" x14ac:dyDescent="0.2">
      <c r="A7" s="1">
        <v>1</v>
      </c>
      <c r="B7" s="1"/>
      <c r="C7" s="1">
        <v>0</v>
      </c>
      <c r="D7" s="3" t="s">
        <v>7</v>
      </c>
      <c r="E7" s="3"/>
      <c r="G7" s="2" t="s">
        <v>17</v>
      </c>
    </row>
    <row r="8" spans="1:12" s="2" customFormat="1" ht="34" x14ac:dyDescent="0.2">
      <c r="A8" s="1">
        <v>1</v>
      </c>
      <c r="B8" s="1"/>
      <c r="C8" s="1">
        <v>1</v>
      </c>
      <c r="D8" s="3" t="s">
        <v>12</v>
      </c>
      <c r="E8" s="3" t="str">
        <f>G8</f>
        <v>to physically match the surface it is trying to measure</v>
      </c>
      <c r="G8" s="2" t="s">
        <v>21</v>
      </c>
      <c r="H8" s="2">
        <v>0</v>
      </c>
      <c r="I8" s="2">
        <v>-1</v>
      </c>
      <c r="J8" s="2">
        <v>3</v>
      </c>
      <c r="K8" s="2">
        <v>-1</v>
      </c>
    </row>
    <row r="9" spans="1:12" s="2" customFormat="1" ht="136" x14ac:dyDescent="0.2">
      <c r="A9" s="1"/>
      <c r="B9" s="1">
        <v>1</v>
      </c>
      <c r="C9" s="1">
        <v>1</v>
      </c>
      <c r="D9" s="3" t="s">
        <v>28</v>
      </c>
      <c r="E9" s="3" t="str">
        <f>F9</f>
        <v>to accommodate new features after design</v>
      </c>
      <c r="F9" s="2" t="s">
        <v>29</v>
      </c>
      <c r="H9" s="2">
        <v>0</v>
      </c>
      <c r="I9" s="2">
        <v>2</v>
      </c>
      <c r="J9" s="2">
        <v>1</v>
      </c>
      <c r="K9" s="2">
        <v>3</v>
      </c>
      <c r="L9" s="2" t="s">
        <v>52</v>
      </c>
    </row>
    <row r="10" spans="1:12" s="2" customFormat="1" ht="68" x14ac:dyDescent="0.2">
      <c r="A10" s="1"/>
      <c r="B10" s="1">
        <v>1</v>
      </c>
      <c r="C10" s="1">
        <v>1</v>
      </c>
      <c r="D10" s="3" t="s">
        <v>46</v>
      </c>
      <c r="E10" s="3" t="str">
        <f>F10</f>
        <v>to effectively interact with other systems</v>
      </c>
      <c r="F10" s="2" t="s">
        <v>30</v>
      </c>
      <c r="H10" s="2">
        <v>0</v>
      </c>
      <c r="I10" s="2">
        <v>0</v>
      </c>
      <c r="J10" s="2">
        <v>3</v>
      </c>
      <c r="K10" s="2">
        <v>2</v>
      </c>
      <c r="L10" s="2" t="s">
        <v>53</v>
      </c>
    </row>
    <row r="11" spans="1:12" s="2" customFormat="1" ht="34" x14ac:dyDescent="0.2">
      <c r="A11" s="1">
        <v>1</v>
      </c>
      <c r="B11" s="1"/>
      <c r="C11" s="1">
        <v>1</v>
      </c>
      <c r="D11" s="3" t="s">
        <v>11</v>
      </c>
      <c r="E11" s="3" t="s">
        <v>51</v>
      </c>
      <c r="G11" s="2" t="s">
        <v>20</v>
      </c>
      <c r="H11" s="2">
        <v>0</v>
      </c>
      <c r="I11" s="2">
        <v>3</v>
      </c>
      <c r="J11" s="2">
        <v>-1</v>
      </c>
      <c r="K11" s="2">
        <v>-3</v>
      </c>
    </row>
    <row r="12" spans="1:12" s="2" customFormat="1" ht="34" x14ac:dyDescent="0.2">
      <c r="A12" s="1">
        <v>1</v>
      </c>
      <c r="B12" s="1"/>
      <c r="C12" s="1">
        <v>1</v>
      </c>
      <c r="D12" s="3" t="s">
        <v>8</v>
      </c>
      <c r="E12" s="3" t="s">
        <v>40</v>
      </c>
      <c r="G12" s="2" t="s">
        <v>16</v>
      </c>
      <c r="H12" s="2">
        <v>0</v>
      </c>
      <c r="I12" s="2">
        <v>3</v>
      </c>
      <c r="J12" s="2">
        <v>-1</v>
      </c>
      <c r="K12" s="2">
        <v>-3</v>
      </c>
    </row>
    <row r="13" spans="1:12" s="2" customFormat="1" ht="102" x14ac:dyDescent="0.2">
      <c r="A13" s="1"/>
      <c r="B13" s="1">
        <v>1</v>
      </c>
      <c r="C13" s="1">
        <v>1</v>
      </c>
      <c r="D13" s="3" t="s">
        <v>37</v>
      </c>
      <c r="E13" s="3" t="str">
        <f>F13</f>
        <v>to change the current set of specified system parameters</v>
      </c>
      <c r="F13" s="2" t="s">
        <v>31</v>
      </c>
      <c r="H13" s="2">
        <v>0</v>
      </c>
      <c r="I13" s="2">
        <v>1</v>
      </c>
      <c r="J13" s="2">
        <v>2</v>
      </c>
      <c r="K13" s="2">
        <v>3</v>
      </c>
      <c r="L13" s="2" t="s">
        <v>55</v>
      </c>
    </row>
    <row r="14" spans="1:12" s="2" customFormat="1" ht="34" x14ac:dyDescent="0.2">
      <c r="A14" s="1">
        <v>1</v>
      </c>
      <c r="B14" s="1"/>
      <c r="C14" s="1">
        <v>1</v>
      </c>
      <c r="D14" s="3" t="s">
        <v>9</v>
      </c>
      <c r="E14" s="3" t="s">
        <v>39</v>
      </c>
      <c r="G14" s="2" t="s">
        <v>18</v>
      </c>
      <c r="H14" s="2">
        <v>0</v>
      </c>
      <c r="I14" s="2">
        <v>-1</v>
      </c>
      <c r="J14" s="2">
        <v>-2</v>
      </c>
      <c r="K14" s="2">
        <v>-3</v>
      </c>
    </row>
    <row r="15" spans="1:12" s="2" customFormat="1" ht="34" x14ac:dyDescent="0.2">
      <c r="A15" s="1">
        <v>1</v>
      </c>
      <c r="B15" s="1"/>
      <c r="C15" s="1">
        <v>1</v>
      </c>
      <c r="D15" s="3" t="s">
        <v>4</v>
      </c>
      <c r="E15" s="3" t="str">
        <f>G15</f>
        <v>to be transported to another location with minimal resources</v>
      </c>
      <c r="G15" s="2" t="s">
        <v>36</v>
      </c>
      <c r="H15" s="2">
        <v>0</v>
      </c>
      <c r="I15" s="2">
        <v>3</v>
      </c>
      <c r="J15" s="2">
        <v>-1</v>
      </c>
      <c r="K15" s="2">
        <v>-3</v>
      </c>
    </row>
    <row r="16" spans="1:12" s="2" customFormat="1" ht="119" x14ac:dyDescent="0.2">
      <c r="A16" s="1"/>
      <c r="B16" s="1">
        <v>1</v>
      </c>
      <c r="C16" s="1">
        <v>1</v>
      </c>
      <c r="D16" s="3" t="s">
        <v>32</v>
      </c>
      <c r="E16" s="3" t="str">
        <f>F16</f>
        <v>to change its component arrangement and links reversibly</v>
      </c>
      <c r="F16" s="2" t="s">
        <v>33</v>
      </c>
      <c r="H16" s="2">
        <v>0</v>
      </c>
      <c r="I16" s="2">
        <v>1</v>
      </c>
      <c r="J16" s="2">
        <v>2</v>
      </c>
      <c r="K16" s="2">
        <v>0</v>
      </c>
      <c r="L16" s="2" t="s">
        <v>54</v>
      </c>
    </row>
    <row r="17" spans="1:7" s="2" customFormat="1" ht="34" hidden="1" x14ac:dyDescent="0.2">
      <c r="A17" s="1">
        <v>1</v>
      </c>
      <c r="B17" s="1">
        <v>1</v>
      </c>
      <c r="C17" s="1">
        <v>0</v>
      </c>
      <c r="D17" s="3" t="s">
        <v>10</v>
      </c>
      <c r="E17" s="3"/>
      <c r="F17" s="2" t="s">
        <v>34</v>
      </c>
      <c r="G17" s="2" t="s">
        <v>19</v>
      </c>
    </row>
  </sheetData>
  <autoFilter ref="A1:K17" xr:uid="{1C8B7153-085D-ED40-8455-FEF486A6D992}">
    <filterColumn colId="2">
      <filters>
        <filter val="1"/>
      </filters>
    </filterColumn>
  </autoFilter>
  <conditionalFormatting sqref="C2:C17">
    <cfRule type="cellIs" dxfId="1" priority="1" operator="equal">
      <formula>0</formula>
    </cfRule>
    <cfRule type="cellIs" dxfId="0" priority="2" operator="equal">
      <formula>1</formula>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Morris Vanegas</dc:creator>
  <cp:lastModifiedBy>Morris Vanegas</cp:lastModifiedBy>
  <dcterms:created xsi:type="dcterms:W3CDTF">2022-11-16T21:31:50Z</dcterms:created>
  <dcterms:modified xsi:type="dcterms:W3CDTF">2022-11-17T16:55:20Z</dcterms:modified>
</cp:coreProperties>
</file>