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7665"/>
  </bookViews>
  <sheets>
    <sheet name="فرم آناليز بودجه ماهيانه" sheetId="1" r:id="rId1"/>
  </sheets>
  <definedNames>
    <definedName name="پنج">#REF!</definedName>
    <definedName name="دو">#REF!</definedName>
    <definedName name="سه">#REF!</definedName>
    <definedName name="فرهنگي">#REF!</definedName>
    <definedName name="لز">#REF!</definedName>
    <definedName name="يك">#REF!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/>
  <c r="E24" s="1"/>
  <c r="E15"/>
</calcChain>
</file>

<file path=xl/sharedStrings.xml><?xml version="1.0" encoding="utf-8"?>
<sst xmlns="http://schemas.openxmlformats.org/spreadsheetml/2006/main" count="28" uniqueCount="28">
  <si>
    <t>نوع هزينه</t>
  </si>
  <si>
    <t>رديف</t>
  </si>
  <si>
    <t>شرح برآورد هزينه</t>
  </si>
  <si>
    <t>مبلغ برآوردي ماهيانه - (هزارريال)</t>
  </si>
  <si>
    <t>توضيحات</t>
  </si>
  <si>
    <t>برآورد هزينه  هاي جاري</t>
  </si>
  <si>
    <t>هزينه هاي كاركنان قراردادي اعم از حقوق پايه و جذب و ...</t>
  </si>
  <si>
    <t>هزينه هاي پرسنلي كاركنان قراردادي اعم از ماموريت ، اضافه كاري</t>
  </si>
  <si>
    <t xml:space="preserve">هزينه هاي پرسنلي كاركنان رسمي اعم از كارانه، اياب و ذهاب ، اضافه كاري ، ماموريت </t>
  </si>
  <si>
    <t>عيدي و پاداش و سنوات  كاركنان قراردادي</t>
  </si>
  <si>
    <t>هزينه هاي پرسنلي كاركنان ساعتي و روزمزد و پيمانكاري</t>
  </si>
  <si>
    <t>هزينه هاي مواد غذايي و پذيرايي</t>
  </si>
  <si>
    <t>هزينه هاي ملزومات مصرفی</t>
  </si>
  <si>
    <t>هزينه هاي تردد و حمل و نقل</t>
  </si>
  <si>
    <t>هزينه آب ، برق ، گاز و تلفن</t>
  </si>
  <si>
    <t>خريد اموال سرمايه اي</t>
  </si>
  <si>
    <t>هزينه بيمه كاركنان</t>
  </si>
  <si>
    <t>ساير هزينه هاي اداري و تشكيلات</t>
  </si>
  <si>
    <t>جمع برآورد هزينه  هاي جاري</t>
  </si>
  <si>
    <t xml:space="preserve"> هزينه  هاي برنامه اي</t>
  </si>
  <si>
    <t>عنوان برنامه</t>
  </si>
  <si>
    <t>بودجه جهت اجراي برنامه</t>
  </si>
  <si>
    <t>ستاد</t>
  </si>
  <si>
    <t>نمايندگي</t>
  </si>
  <si>
    <t>جمع برآورد هزينه هاي برنامه هاي</t>
  </si>
  <si>
    <t xml:space="preserve">جمع كل </t>
  </si>
  <si>
    <r>
      <rPr>
        <sz val="14"/>
        <color theme="1"/>
        <rFont val="B Nazanin"/>
        <charset val="178"/>
      </rPr>
      <t>کد مدرک:</t>
    </r>
    <r>
      <rPr>
        <sz val="14"/>
        <color theme="1"/>
        <rFont val="B Titr"/>
        <charset val="178"/>
      </rPr>
      <t xml:space="preserve"> </t>
    </r>
    <r>
      <rPr>
        <sz val="14"/>
        <color theme="1"/>
        <rFont val="Times New Roman"/>
        <family val="1"/>
        <scheme val="major"/>
      </rPr>
      <t>FO319/00</t>
    </r>
  </si>
  <si>
    <t xml:space="preserve">آناليز هزينه هاي دفتر مركزي  در ماه .... سال..... </t>
  </si>
</sst>
</file>

<file path=xl/styles.xml><?xml version="1.0" encoding="utf-8"?>
<styleSheet xmlns="http://schemas.openxmlformats.org/spreadsheetml/2006/main">
  <numFmts count="1">
    <numFmt numFmtId="164" formatCode="#,##0_ ;\-#,##0\ "/>
  </numFmts>
  <fonts count="15">
    <font>
      <sz val="11"/>
      <color theme="1"/>
      <name val="Arial"/>
      <family val="2"/>
      <charset val="178"/>
      <scheme val="minor"/>
    </font>
    <font>
      <sz val="16"/>
      <color theme="1"/>
      <name val="B Titr"/>
      <charset val="178"/>
    </font>
    <font>
      <sz val="11"/>
      <color theme="1"/>
      <name val="B Titr"/>
      <charset val="178"/>
    </font>
    <font>
      <sz val="12"/>
      <color theme="1"/>
      <name val="B Titr"/>
      <charset val="178"/>
    </font>
    <font>
      <b/>
      <sz val="14"/>
      <color theme="1"/>
      <name val="2  Nazanin"/>
      <charset val="178"/>
    </font>
    <font>
      <sz val="12"/>
      <color theme="1"/>
      <name val="B Nazanin"/>
      <charset val="178"/>
    </font>
    <font>
      <b/>
      <sz val="16"/>
      <color theme="1"/>
      <name val="B Nazanin"/>
      <charset val="178"/>
    </font>
    <font>
      <b/>
      <sz val="12"/>
      <color theme="1"/>
      <name val="B Nazanin"/>
      <charset val="178"/>
    </font>
    <font>
      <b/>
      <sz val="14"/>
      <color theme="1"/>
      <name val="2  Titr"/>
      <charset val="178"/>
    </font>
    <font>
      <b/>
      <sz val="18"/>
      <color theme="1"/>
      <name val="B Nazanin"/>
      <charset val="178"/>
    </font>
    <font>
      <sz val="14"/>
      <color theme="1"/>
      <name val="B Nazanin"/>
      <charset val="178"/>
    </font>
    <font>
      <sz val="14"/>
      <color theme="1"/>
      <name val="B Titr"/>
      <charset val="178"/>
    </font>
    <font>
      <sz val="14"/>
      <color theme="1"/>
      <name val="Times New Roman"/>
      <family val="1"/>
      <scheme val="major"/>
    </font>
    <font>
      <sz val="11"/>
      <color theme="1"/>
      <name val="B Nazanin"/>
      <charset val="178"/>
    </font>
    <font>
      <b/>
      <sz val="14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3" xfId="0" applyFont="1" applyFill="1" applyBorder="1" applyAlignment="1">
      <alignment horizontal="center" vertical="center" textRotation="90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 readingOrder="2"/>
    </xf>
    <xf numFmtId="0" fontId="5" fillId="0" borderId="4" xfId="0" applyFont="1" applyBorder="1" applyAlignment="1">
      <alignment horizontal="right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horizontal="center" vertical="center" wrapText="1"/>
    </xf>
    <xf numFmtId="164" fontId="7" fillId="2" borderId="9" xfId="0" applyNumberFormat="1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 wrapText="1"/>
    </xf>
    <xf numFmtId="164" fontId="9" fillId="2" borderId="17" xfId="0" applyNumberFormat="1" applyFont="1" applyFill="1" applyBorder="1" applyAlignment="1">
      <alignment horizontal="center" vertical="center"/>
    </xf>
    <xf numFmtId="0" fontId="0" fillId="2" borderId="18" xfId="0" applyFill="1" applyBorder="1"/>
    <xf numFmtId="0" fontId="0" fillId="0" borderId="0" xfId="0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3" fillId="2" borderId="5" xfId="0" applyFont="1" applyFill="1" applyBorder="1"/>
    <xf numFmtId="0" fontId="13" fillId="2" borderId="10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13" fillId="3" borderId="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13" fillId="3" borderId="5" xfId="0" applyFont="1" applyFill="1" applyBorder="1"/>
    <xf numFmtId="0" fontId="13" fillId="0" borderId="16" xfId="0" applyFont="1" applyBorder="1"/>
    <xf numFmtId="0" fontId="1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 textRotation="90"/>
    </xf>
    <xf numFmtId="0" fontId="6" fillId="2" borderId="4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 textRotation="90"/>
    </xf>
    <xf numFmtId="0" fontId="14" fillId="0" borderId="11" xfId="0" applyFont="1" applyBorder="1" applyAlignment="1">
      <alignment horizontal="center" vertical="center" textRotation="90"/>
    </xf>
    <xf numFmtId="0" fontId="14" fillId="0" borderId="12" xfId="0" applyFont="1" applyBorder="1" applyAlignment="1">
      <alignment horizontal="center" vertical="center" textRotation="90"/>
    </xf>
    <xf numFmtId="0" fontId="6" fillId="2" borderId="7" xfId="0" applyFont="1" applyFill="1" applyBorder="1" applyAlignment="1">
      <alignment horizontal="center" vertical="center"/>
    </xf>
    <xf numFmtId="0" fontId="13" fillId="0" borderId="8" xfId="0" applyFont="1" applyBorder="1"/>
    <xf numFmtId="0" fontId="7" fillId="3" borderId="4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0</xdr:row>
      <xdr:rowOff>104775</xdr:rowOff>
    </xdr:from>
    <xdr:to>
      <xdr:col>2</xdr:col>
      <xdr:colOff>752476</xdr:colOff>
      <xdr:row>0</xdr:row>
      <xdr:rowOff>561975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40061974" y="104775"/>
          <a:ext cx="12287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25"/>
  <sheetViews>
    <sheetView rightToLeft="1" tabSelected="1" workbookViewId="0">
      <selection activeCell="D2" sqref="D2"/>
    </sheetView>
  </sheetViews>
  <sheetFormatPr defaultRowHeight="14.25"/>
  <cols>
    <col min="1" max="1" width="2.125" customWidth="1"/>
    <col min="2" max="2" width="7.125" customWidth="1"/>
    <col min="3" max="3" width="10.5" customWidth="1"/>
    <col min="4" max="4" width="52.875" customWidth="1"/>
    <col min="5" max="5" width="14.75" style="18" customWidth="1"/>
    <col min="6" max="6" width="18.25" customWidth="1"/>
  </cols>
  <sheetData>
    <row r="1" spans="2:6" ht="48.75" customHeight="1" thickTop="1">
      <c r="B1" s="27"/>
      <c r="C1" s="27"/>
      <c r="D1" s="28" t="s">
        <v>27</v>
      </c>
      <c r="E1" s="28"/>
      <c r="F1" s="19" t="s">
        <v>26</v>
      </c>
    </row>
    <row r="2" spans="2:6" ht="46.5" customHeight="1">
      <c r="B2" s="1" t="s">
        <v>0</v>
      </c>
      <c r="C2" s="2" t="s">
        <v>1</v>
      </c>
      <c r="D2" s="2" t="s">
        <v>2</v>
      </c>
      <c r="E2" s="3" t="s">
        <v>3</v>
      </c>
      <c r="F2" s="4" t="s">
        <v>4</v>
      </c>
    </row>
    <row r="3" spans="2:6" ht="31.5" customHeight="1">
      <c r="B3" s="31" t="s">
        <v>5</v>
      </c>
      <c r="C3" s="5">
        <v>1</v>
      </c>
      <c r="D3" s="6" t="s">
        <v>6</v>
      </c>
      <c r="E3" s="7"/>
      <c r="F3" s="8"/>
    </row>
    <row r="4" spans="2:6" ht="31.5" customHeight="1">
      <c r="B4" s="31"/>
      <c r="C4" s="5">
        <v>2</v>
      </c>
      <c r="D4" s="6" t="s">
        <v>7</v>
      </c>
      <c r="E4" s="7"/>
      <c r="F4" s="8"/>
    </row>
    <row r="5" spans="2:6" ht="36" customHeight="1">
      <c r="B5" s="31"/>
      <c r="C5" s="5">
        <v>3</v>
      </c>
      <c r="D5" s="6" t="s">
        <v>8</v>
      </c>
      <c r="E5" s="7"/>
      <c r="F5" s="8"/>
    </row>
    <row r="6" spans="2:6" ht="31.5" customHeight="1">
      <c r="B6" s="31"/>
      <c r="C6" s="5">
        <v>4</v>
      </c>
      <c r="D6" s="6" t="s">
        <v>9</v>
      </c>
      <c r="E6" s="7"/>
      <c r="F6" s="8"/>
    </row>
    <row r="7" spans="2:6" ht="31.5" customHeight="1">
      <c r="B7" s="31"/>
      <c r="C7" s="5">
        <v>5</v>
      </c>
      <c r="D7" s="6" t="s">
        <v>10</v>
      </c>
      <c r="E7" s="7"/>
      <c r="F7" s="8"/>
    </row>
    <row r="8" spans="2:6" ht="31.5" customHeight="1">
      <c r="B8" s="31"/>
      <c r="C8" s="5">
        <v>6</v>
      </c>
      <c r="D8" s="6" t="s">
        <v>11</v>
      </c>
      <c r="E8" s="7"/>
      <c r="F8" s="8"/>
    </row>
    <row r="9" spans="2:6" ht="31.5" customHeight="1">
      <c r="B9" s="31"/>
      <c r="C9" s="5">
        <v>7</v>
      </c>
      <c r="D9" s="6" t="s">
        <v>12</v>
      </c>
      <c r="E9" s="7"/>
      <c r="F9" s="8"/>
    </row>
    <row r="10" spans="2:6" ht="31.5" customHeight="1">
      <c r="B10" s="31"/>
      <c r="C10" s="5">
        <v>8</v>
      </c>
      <c r="D10" s="6" t="s">
        <v>13</v>
      </c>
      <c r="E10" s="7"/>
      <c r="F10" s="8"/>
    </row>
    <row r="11" spans="2:6" ht="31.5" customHeight="1">
      <c r="B11" s="31"/>
      <c r="C11" s="5">
        <v>9</v>
      </c>
      <c r="D11" s="6" t="s">
        <v>14</v>
      </c>
      <c r="E11" s="7"/>
      <c r="F11" s="8"/>
    </row>
    <row r="12" spans="2:6" ht="31.5" customHeight="1">
      <c r="B12" s="31"/>
      <c r="C12" s="5">
        <v>10</v>
      </c>
      <c r="D12" s="6" t="s">
        <v>15</v>
      </c>
      <c r="E12" s="7"/>
      <c r="F12" s="8"/>
    </row>
    <row r="13" spans="2:6" ht="31.5" customHeight="1">
      <c r="B13" s="31"/>
      <c r="C13" s="5">
        <v>11</v>
      </c>
      <c r="D13" s="6" t="s">
        <v>16</v>
      </c>
      <c r="E13" s="7"/>
      <c r="F13" s="8"/>
    </row>
    <row r="14" spans="2:6" ht="31.5" customHeight="1">
      <c r="B14" s="31"/>
      <c r="C14" s="5">
        <v>12</v>
      </c>
      <c r="D14" s="6" t="s">
        <v>17</v>
      </c>
      <c r="E14" s="7"/>
      <c r="F14" s="8"/>
    </row>
    <row r="15" spans="2:6" ht="36.75" customHeight="1">
      <c r="B15" s="31"/>
      <c r="C15" s="32" t="s">
        <v>18</v>
      </c>
      <c r="D15" s="32"/>
      <c r="E15" s="9">
        <f>SUM(E3:E14)</f>
        <v>0</v>
      </c>
      <c r="F15" s="20"/>
    </row>
    <row r="16" spans="2:6" ht="39" customHeight="1" thickBot="1">
      <c r="B16" s="33" t="s">
        <v>19</v>
      </c>
      <c r="C16" s="36" t="s">
        <v>20</v>
      </c>
      <c r="D16" s="37"/>
      <c r="E16" s="10" t="s">
        <v>21</v>
      </c>
      <c r="F16" s="21"/>
    </row>
    <row r="17" spans="2:6" ht="36.75" customHeight="1" thickTop="1">
      <c r="B17" s="34"/>
      <c r="C17" s="38" t="s">
        <v>22</v>
      </c>
      <c r="D17" s="22"/>
      <c r="E17" s="11"/>
      <c r="F17" s="23"/>
    </row>
    <row r="18" spans="2:6" ht="36.75" customHeight="1">
      <c r="B18" s="34"/>
      <c r="C18" s="38"/>
      <c r="D18" s="24"/>
      <c r="E18" s="12"/>
      <c r="F18" s="25"/>
    </row>
    <row r="19" spans="2:6" ht="36.75" customHeight="1">
      <c r="B19" s="34"/>
      <c r="C19" s="38"/>
      <c r="D19" s="24"/>
      <c r="E19" s="12"/>
      <c r="F19" s="25"/>
    </row>
    <row r="20" spans="2:6" ht="36.75" customHeight="1">
      <c r="B20" s="34"/>
      <c r="C20" s="38" t="s">
        <v>23</v>
      </c>
      <c r="D20" s="24"/>
      <c r="E20" s="12"/>
      <c r="F20" s="25"/>
    </row>
    <row r="21" spans="2:6" ht="36" customHeight="1">
      <c r="B21" s="34"/>
      <c r="C21" s="38"/>
      <c r="D21" s="13"/>
      <c r="E21" s="12"/>
      <c r="F21" s="14"/>
    </row>
    <row r="22" spans="2:6" ht="38.25" customHeight="1">
      <c r="B22" s="34"/>
      <c r="C22" s="38"/>
      <c r="D22" s="13"/>
      <c r="E22" s="12"/>
      <c r="F22" s="14"/>
    </row>
    <row r="23" spans="2:6" ht="41.25" customHeight="1" thickBot="1">
      <c r="B23" s="35"/>
      <c r="C23" s="39" t="s">
        <v>24</v>
      </c>
      <c r="D23" s="40"/>
      <c r="E23" s="15">
        <f>SUM(E21:E22)</f>
        <v>0</v>
      </c>
      <c r="F23" s="26"/>
    </row>
    <row r="24" spans="2:6" ht="42.75" customHeight="1" thickTop="1" thickBot="1">
      <c r="B24" s="29" t="s">
        <v>25</v>
      </c>
      <c r="C24" s="30"/>
      <c r="D24" s="30"/>
      <c r="E24" s="16">
        <f>E23+E15</f>
        <v>0</v>
      </c>
      <c r="F24" s="17"/>
    </row>
    <row r="25" spans="2:6" ht="15" thickTop="1"/>
  </sheetData>
  <mergeCells count="10">
    <mergeCell ref="B1:C1"/>
    <mergeCell ref="D1:E1"/>
    <mergeCell ref="B24:D24"/>
    <mergeCell ref="B3:B15"/>
    <mergeCell ref="C15:D15"/>
    <mergeCell ref="B16:B23"/>
    <mergeCell ref="C16:D16"/>
    <mergeCell ref="C17:C19"/>
    <mergeCell ref="C20:C22"/>
    <mergeCell ref="C23:D23"/>
  </mergeCells>
  <pageMargins left="0.70866141732283472" right="0.70866141732283472" top="0.74803149606299213" bottom="0.74803149606299213" header="0.31496062992125984" footer="0.31496062992125984"/>
  <pageSetup paperSize="9" scale="7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فرم آناليز بودجه ماهيانه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abdolahian</dc:creator>
  <cp:lastModifiedBy>ramezanzadeh.h</cp:lastModifiedBy>
  <cp:lastPrinted>2017-02-28T07:10:53Z</cp:lastPrinted>
  <dcterms:created xsi:type="dcterms:W3CDTF">2017-01-26T07:31:52Z</dcterms:created>
  <dcterms:modified xsi:type="dcterms:W3CDTF">2017-02-28T07:10:58Z</dcterms:modified>
</cp:coreProperties>
</file>