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l18_BATCH1-6_Master_CJM_21Dec2018_reduc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<sst xmlns="http://schemas.openxmlformats.org/spreadsheetml/2006/main" count="591" uniqueCount="36">
  <si>
    <t xml:space="preserve">Analys.batch</t>
  </si>
  <si>
    <t xml:space="preserve">std.batch</t>
  </si>
  <si>
    <t xml:space="preserve">#</t>
  </si>
  <si>
    <t xml:space="preserve">ID</t>
  </si>
  <si>
    <t xml:space="preserve">Chem.ID</t>
  </si>
  <si>
    <t xml:space="preserve">redo.flag</t>
  </si>
  <si>
    <t xml:space="preserve">PG.wts</t>
  </si>
  <si>
    <t xml:space="preserve">Scin.DW</t>
  </si>
  <si>
    <t xml:space="preserve">Scort.DW</t>
  </si>
  <si>
    <t xml:space="preserve">Tdin.DW</t>
  </si>
  <si>
    <t xml:space="preserve">Tcin.DW</t>
  </si>
  <si>
    <t xml:space="preserve">IS Area</t>
  </si>
  <si>
    <t xml:space="preserve">Scn.Conc.</t>
  </si>
  <si>
    <t xml:space="preserve">Scort.Conc.</t>
  </si>
  <si>
    <t xml:space="preserve">Tdin.Conc.</t>
  </si>
  <si>
    <t xml:space="preserve">Tcin.Conc.</t>
  </si>
  <si>
    <t xml:space="preserve">HS Batch 1</t>
  </si>
  <si>
    <t xml:space="preserve">HS Batch 2</t>
  </si>
  <si>
    <t xml:space="preserve">x</t>
  </si>
  <si>
    <t xml:space="preserve">Std. Conc</t>
  </si>
  <si>
    <t xml:space="preserve">HS Batch 3</t>
  </si>
  <si>
    <t xml:space="preserve">HS Batch 4</t>
  </si>
  <si>
    <t xml:space="preserve">HS Batch 5-2</t>
  </si>
  <si>
    <t xml:space="preserve">Name</t>
  </si>
  <si>
    <t xml:space="preserve">HS Batch 6</t>
  </si>
  <si>
    <t xml:space="preserve">ctrl-1</t>
  </si>
  <si>
    <t xml:space="preserve">ctrl-2</t>
  </si>
  <si>
    <t xml:space="preserve">ctrl-3</t>
  </si>
  <si>
    <t xml:space="preserve">ctrl-4</t>
  </si>
  <si>
    <t xml:space="preserve">ctrl-5</t>
  </si>
  <si>
    <t xml:space="preserve">ctrl-6</t>
  </si>
  <si>
    <t xml:space="preserve">Batch 2</t>
  </si>
  <si>
    <t xml:space="preserve">SalicinSTD</t>
  </si>
  <si>
    <t xml:space="preserve">SalicortinSTD</t>
  </si>
  <si>
    <t xml:space="preserve">TremulacinSTD</t>
  </si>
  <si>
    <t xml:space="preserve">TremuloidinSTD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</si>
</sst>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0"/>
    </sheetView>
  </sheetViews>
  <sheetFormatPr defaultRowHeight="12.8"/>
  <cols>
    <col collapsed="false" hidden="false" max="1" min="1" style="0" width="12.1326530612245"/>
    <col collapsed="false" hidden="false" max="2" min="2" style="0" width="9.07142857142857"/>
    <col collapsed="false" hidden="false" max="3" min="3" style="0" width="4.47959183673469"/>
    <col collapsed="false" hidden="false" max="4" min="4" style="0" width="12.4081632653061"/>
    <col collapsed="false" hidden="false" max="5" min="5" style="0" width="14.3520408163265"/>
    <col collapsed="false" hidden="false" max="6" min="6" style="0" width="8.51530612244898"/>
    <col collapsed="false" hidden="false" max="7" min="7" style="0" width="7.54081632653061"/>
    <col collapsed="false" hidden="false" max="8" min="8" style="0" width="8.65816326530612"/>
    <col collapsed="false" hidden="false" max="9" min="9" style="0" width="9.35204081632653"/>
    <col collapsed="false" hidden="false" max="10" min="10" style="0" width="8.51530612244898"/>
    <col collapsed="false" hidden="false" max="11" min="11" style="0" width="8.23469387755102"/>
    <col collapsed="false" hidden="false" max="12" min="12" style="0" width="11.2959183673469"/>
    <col collapsed="false" hidden="false" max="13" min="13" style="0" width="10.0459183673469"/>
    <col collapsed="false" hidden="false" max="14" min="14" style="0" width="11.1581632653061"/>
    <col collapsed="false" hidden="false" max="15" min="15" style="0" width="10.3214285714286"/>
    <col collapsed="false" hidden="false" max="16" min="16" style="0" width="10.0459183673469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27</v>
      </c>
      <c r="D2" s="0" t="s">
        <v>16</v>
      </c>
      <c r="E2" s="0" t="n">
        <v>1</v>
      </c>
      <c r="H2" s="0" t="e">
        <f aca="false">1.5*2*1.09*100*M2/$G2</f>
        <v>#DIV/0!</v>
      </c>
      <c r="I2" s="0" t="e">
        <f aca="false">1.5*2*1.09*100*N2/$G2</f>
        <v>#DIV/0!</v>
      </c>
      <c r="J2" s="0" t="e">
        <f aca="false">1.5*2*1.09*100*O2/$G2</f>
        <v>#DIV/0!</v>
      </c>
      <c r="K2" s="0" t="e">
        <f aca="false">1.5*2*1.09*100*P2/$G2</f>
        <v>#DIV/0!</v>
      </c>
      <c r="L2" s="0" t="n">
        <v>496657</v>
      </c>
      <c r="M2" s="0" t="n">
        <v>0.019524</v>
      </c>
      <c r="N2" s="0" t="n">
        <v>0.332163</v>
      </c>
      <c r="O2" s="0" t="n">
        <v>0.013005</v>
      </c>
      <c r="P2" s="0" t="n">
        <v>0.275331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28</v>
      </c>
      <c r="D3" s="0" t="s">
        <v>16</v>
      </c>
      <c r="E3" s="0" t="n">
        <v>2</v>
      </c>
      <c r="H3" s="0" t="e">
        <f aca="false">1.5*2*1.09*100*M3/$G3</f>
        <v>#DIV/0!</v>
      </c>
      <c r="I3" s="0" t="e">
        <f aca="false">1.5*2*1.09*100*N3/$G3</f>
        <v>#DIV/0!</v>
      </c>
      <c r="J3" s="0" t="e">
        <f aca="false">1.5*2*1.09*100*O3/$G3</f>
        <v>#DIV/0!</v>
      </c>
      <c r="K3" s="0" t="e">
        <f aca="false">1.5*2*1.09*100*P3/$G3</f>
        <v>#DIV/0!</v>
      </c>
      <c r="L3" s="0" t="n">
        <v>508055</v>
      </c>
      <c r="M3" s="0" t="n">
        <v>0.033162</v>
      </c>
      <c r="N3" s="0" t="n">
        <v>0.17004</v>
      </c>
      <c r="O3" s="0" t="n">
        <v>0.015572</v>
      </c>
      <c r="P3" s="0" t="n">
        <v>0.113388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29</v>
      </c>
      <c r="D4" s="0" t="s">
        <v>16</v>
      </c>
      <c r="E4" s="0" t="n">
        <v>3</v>
      </c>
      <c r="H4" s="0" t="e">
        <f aca="false">1.5*2*1.09*100*M4/$G4</f>
        <v>#DIV/0!</v>
      </c>
      <c r="I4" s="0" t="e">
        <f aca="false">1.5*2*1.09*100*N4/$G4</f>
        <v>#DIV/0!</v>
      </c>
      <c r="J4" s="0" t="e">
        <f aca="false">1.5*2*1.09*100*O4/$G4</f>
        <v>#DIV/0!</v>
      </c>
      <c r="K4" s="0" t="e">
        <f aca="false">1.5*2*1.09*100*P4/$G4</f>
        <v>#DIV/0!</v>
      </c>
      <c r="L4" s="0" t="n">
        <v>491689</v>
      </c>
      <c r="M4" s="0" t="n">
        <v>0.039479</v>
      </c>
      <c r="N4" s="0" t="n">
        <v>0.122824</v>
      </c>
      <c r="O4" s="0" t="n">
        <v>0.013569</v>
      </c>
      <c r="P4" s="0" t="n">
        <v>0.111521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30</v>
      </c>
      <c r="D5" s="0" t="s">
        <v>16</v>
      </c>
      <c r="E5" s="0" t="n">
        <v>4</v>
      </c>
      <c r="H5" s="0" t="e">
        <f aca="false">1.5*2*1.09*100*M5/$G5</f>
        <v>#DIV/0!</v>
      </c>
      <c r="I5" s="0" t="e">
        <f aca="false">1.5*2*1.09*100*N5/$G5</f>
        <v>#DIV/0!</v>
      </c>
      <c r="J5" s="0" t="e">
        <f aca="false">1.5*2*1.09*100*O5/$G5</f>
        <v>#DIV/0!</v>
      </c>
      <c r="K5" s="0" t="e">
        <f aca="false">1.5*2*1.09*100*P5/$G5</f>
        <v>#DIV/0!</v>
      </c>
      <c r="L5" s="0" t="n">
        <v>500085</v>
      </c>
      <c r="M5" s="0" t="n">
        <v>0.013291</v>
      </c>
      <c r="N5" s="0" t="n">
        <v>0.163277</v>
      </c>
      <c r="O5" s="0" t="n">
        <v>0.005254</v>
      </c>
      <c r="P5" s="0" t="n">
        <v>0.109475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31</v>
      </c>
      <c r="D6" s="0" t="s">
        <v>16</v>
      </c>
      <c r="E6" s="0" t="n">
        <v>5</v>
      </c>
      <c r="H6" s="0" t="e">
        <f aca="false">1.5*2*1.09*100*M6/$G6</f>
        <v>#DIV/0!</v>
      </c>
      <c r="I6" s="0" t="e">
        <f aca="false">1.5*2*1.09*100*N6/$G6</f>
        <v>#DIV/0!</v>
      </c>
      <c r="J6" s="0" t="e">
        <f aca="false">1.5*2*1.09*100*O6/$G6</f>
        <v>#DIV/0!</v>
      </c>
      <c r="K6" s="0" t="e">
        <f aca="false">1.5*2*1.09*100*P6/$G6</f>
        <v>#DIV/0!</v>
      </c>
      <c r="L6" s="0" t="n">
        <v>512210</v>
      </c>
      <c r="M6" s="0" t="n">
        <v>0.011723</v>
      </c>
      <c r="N6" s="0" t="n">
        <v>0.099696</v>
      </c>
      <c r="O6" s="0" t="n">
        <v>0.004218</v>
      </c>
      <c r="P6" s="0" t="n">
        <v>0.074991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32</v>
      </c>
      <c r="D7" s="0" t="s">
        <v>16</v>
      </c>
      <c r="E7" s="0" t="n">
        <v>6</v>
      </c>
      <c r="H7" s="0" t="e">
        <f aca="false">1.5*2*1.09*100*M7/$G7</f>
        <v>#DIV/0!</v>
      </c>
      <c r="I7" s="0" t="e">
        <f aca="false">1.5*2*1.09*100*N7/$G7</f>
        <v>#DIV/0!</v>
      </c>
      <c r="J7" s="0" t="e">
        <f aca="false">1.5*2*1.09*100*O7/$G7</f>
        <v>#DIV/0!</v>
      </c>
      <c r="K7" s="0" t="e">
        <f aca="false">1.5*2*1.09*100*P7/$G7</f>
        <v>#DIV/0!</v>
      </c>
      <c r="L7" s="0" t="n">
        <v>528294</v>
      </c>
      <c r="M7" s="0" t="n">
        <v>0.006358</v>
      </c>
      <c r="N7" s="0" t="n">
        <v>0.308533</v>
      </c>
      <c r="O7" s="0" t="n">
        <v>0.003494</v>
      </c>
      <c r="P7" s="0" t="n">
        <v>0.311726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33</v>
      </c>
      <c r="D8" s="0" t="s">
        <v>16</v>
      </c>
      <c r="E8" s="0" t="n">
        <v>7</v>
      </c>
      <c r="H8" s="0" t="e">
        <f aca="false">1.5*2*1.09*100*M8/$G8</f>
        <v>#DIV/0!</v>
      </c>
      <c r="I8" s="0" t="e">
        <f aca="false">1.5*2*1.09*100*N8/$G8</f>
        <v>#DIV/0!</v>
      </c>
      <c r="J8" s="0" t="e">
        <f aca="false">1.5*2*1.09*100*O8/$G8</f>
        <v>#DIV/0!</v>
      </c>
      <c r="K8" s="0" t="e">
        <f aca="false">1.5*2*1.09*100*P8/$G8</f>
        <v>#DIV/0!</v>
      </c>
      <c r="L8" s="0" t="n">
        <v>539633</v>
      </c>
      <c r="M8" s="0" t="n">
        <v>0.031201</v>
      </c>
      <c r="N8" s="0" t="n">
        <v>0.139705</v>
      </c>
      <c r="O8" s="0" t="n">
        <v>0.019728</v>
      </c>
      <c r="P8" s="0" t="n">
        <v>0.130091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34</v>
      </c>
      <c r="D9" s="0" t="s">
        <v>16</v>
      </c>
      <c r="E9" s="0" t="n">
        <v>8</v>
      </c>
      <c r="H9" s="0" t="e">
        <f aca="false">1.5*2*1.09*100*M9/$G9</f>
        <v>#DIV/0!</v>
      </c>
      <c r="I9" s="0" t="e">
        <f aca="false">1.5*2*1.09*100*N9/$G9</f>
        <v>#DIV/0!</v>
      </c>
      <c r="J9" s="0" t="e">
        <f aca="false">1.5*2*1.09*100*O9/$G9</f>
        <v>#DIV/0!</v>
      </c>
      <c r="K9" s="0" t="e">
        <f aca="false">1.5*2*1.09*100*P9/$G9</f>
        <v>#DIV/0!</v>
      </c>
      <c r="L9" s="0" t="n">
        <v>555744</v>
      </c>
      <c r="M9" s="0" t="n">
        <v>0.183473</v>
      </c>
      <c r="N9" s="0" t="n">
        <v>0.11768</v>
      </c>
      <c r="O9" s="0" t="n">
        <v>0.103862</v>
      </c>
      <c r="P9" s="0" t="n">
        <v>0.23771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35</v>
      </c>
      <c r="D10" s="0" t="s">
        <v>16</v>
      </c>
      <c r="E10" s="0" t="n">
        <v>9</v>
      </c>
      <c r="H10" s="0" t="e">
        <f aca="false">1.5*2*1.09*100*M10/$G10</f>
        <v>#DIV/0!</v>
      </c>
      <c r="I10" s="0" t="e">
        <f aca="false">1.5*2*1.09*100*N10/$G10</f>
        <v>#DIV/0!</v>
      </c>
      <c r="J10" s="0" t="e">
        <f aca="false">1.5*2*1.09*100*O10/$G10</f>
        <v>#DIV/0!</v>
      </c>
      <c r="K10" s="0" t="e">
        <f aca="false">1.5*2*1.09*100*P10/$G10</f>
        <v>#DIV/0!</v>
      </c>
      <c r="L10" s="0" t="n">
        <v>532276</v>
      </c>
      <c r="M10" s="0" t="n">
        <v>0.064422</v>
      </c>
      <c r="N10" s="0" t="n">
        <v>0.220755</v>
      </c>
      <c r="O10" s="0" t="n">
        <v>0.042075</v>
      </c>
      <c r="P10" s="0" t="n">
        <v>0.237796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36</v>
      </c>
      <c r="D11" s="0" t="s">
        <v>16</v>
      </c>
      <c r="E11" s="0" t="n">
        <v>10</v>
      </c>
      <c r="H11" s="0" t="e">
        <f aca="false">1.5*2*1.09*100*M11/$G11</f>
        <v>#DIV/0!</v>
      </c>
      <c r="I11" s="0" t="e">
        <f aca="false">1.5*2*1.09*100*N11/$G11</f>
        <v>#DIV/0!</v>
      </c>
      <c r="J11" s="0" t="e">
        <f aca="false">1.5*2*1.09*100*O11/$G11</f>
        <v>#DIV/0!</v>
      </c>
      <c r="K11" s="0" t="e">
        <f aca="false">1.5*2*1.09*100*P11/$G11</f>
        <v>#DIV/0!</v>
      </c>
      <c r="L11" s="0" t="n">
        <v>537337</v>
      </c>
      <c r="M11" s="0" t="n">
        <v>0.005471</v>
      </c>
      <c r="N11" s="0" t="n">
        <v>0.290877</v>
      </c>
      <c r="O11" s="0" t="n">
        <v>0.003252</v>
      </c>
      <c r="P11" s="0" t="n">
        <v>0.195284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37</v>
      </c>
      <c r="D12" s="0" t="s">
        <v>16</v>
      </c>
      <c r="E12" s="0" t="n">
        <v>11</v>
      </c>
      <c r="H12" s="0" t="e">
        <f aca="false">1.5*2*1.09*100*M12/$G12</f>
        <v>#DIV/0!</v>
      </c>
      <c r="I12" s="0" t="e">
        <f aca="false">1.5*2*1.09*100*N12/$G12</f>
        <v>#DIV/0!</v>
      </c>
      <c r="J12" s="0" t="e">
        <f aca="false">1.5*2*1.09*100*O12/$G12</f>
        <v>#DIV/0!</v>
      </c>
      <c r="K12" s="0" t="e">
        <f aca="false">1.5*2*1.09*100*P12/$G12</f>
        <v>#DIV/0!</v>
      </c>
      <c r="L12" s="0" t="n">
        <v>535064</v>
      </c>
      <c r="M12" s="0" t="n">
        <v>0.049304</v>
      </c>
      <c r="N12" s="0" t="n">
        <v>0.110735</v>
      </c>
      <c r="O12" s="0" t="n">
        <v>0.0303</v>
      </c>
      <c r="P12" s="0" t="n">
        <v>0.082444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38</v>
      </c>
      <c r="D13" s="0" t="s">
        <v>16</v>
      </c>
      <c r="E13" s="0" t="n">
        <v>12</v>
      </c>
      <c r="H13" s="0" t="e">
        <f aca="false">1.5*2*1.09*100*M13/$G13</f>
        <v>#DIV/0!</v>
      </c>
      <c r="I13" s="0" t="e">
        <f aca="false">1.5*2*1.09*100*N13/$G13</f>
        <v>#DIV/0!</v>
      </c>
      <c r="J13" s="0" t="e">
        <f aca="false">1.5*2*1.09*100*O13/$G13</f>
        <v>#DIV/0!</v>
      </c>
      <c r="K13" s="0" t="e">
        <f aca="false">1.5*2*1.09*100*P13/$G13</f>
        <v>#DIV/0!</v>
      </c>
      <c r="L13" s="0" t="n">
        <v>533043</v>
      </c>
      <c r="M13" s="0" t="n">
        <v>0.080224</v>
      </c>
      <c r="N13" s="0" t="n">
        <v>0.11951</v>
      </c>
      <c r="O13" s="0" t="n">
        <v>0.042387</v>
      </c>
      <c r="P13" s="0" t="n">
        <v>0.154865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41</v>
      </c>
      <c r="D14" s="0" t="s">
        <v>16</v>
      </c>
      <c r="E14" s="0" t="n">
        <v>13</v>
      </c>
      <c r="H14" s="0" t="e">
        <f aca="false">1.5*2*1.09*100*M14/$G14</f>
        <v>#DIV/0!</v>
      </c>
      <c r="I14" s="0" t="e">
        <f aca="false">1.5*2*1.09*100*N14/$G14</f>
        <v>#DIV/0!</v>
      </c>
      <c r="J14" s="0" t="e">
        <f aca="false">1.5*2*1.09*100*O14/$G14</f>
        <v>#DIV/0!</v>
      </c>
      <c r="K14" s="0" t="e">
        <f aca="false">1.5*2*1.09*100*P14/$G14</f>
        <v>#DIV/0!</v>
      </c>
      <c r="L14" s="0" t="n">
        <v>559990</v>
      </c>
      <c r="M14" s="0" t="n">
        <v>0.258413</v>
      </c>
      <c r="N14" s="0" t="n">
        <v>0.111936</v>
      </c>
      <c r="O14" s="0" t="n">
        <v>0.10789</v>
      </c>
      <c r="P14" s="0" t="n">
        <v>0.291954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42</v>
      </c>
      <c r="D15" s="0" t="s">
        <v>16</v>
      </c>
      <c r="E15" s="0" t="n">
        <v>14</v>
      </c>
      <c r="H15" s="0" t="e">
        <f aca="false">1.5*2*1.09*100*M15/$G15</f>
        <v>#DIV/0!</v>
      </c>
      <c r="I15" s="0" t="e">
        <f aca="false">1.5*2*1.09*100*N15/$G15</f>
        <v>#DIV/0!</v>
      </c>
      <c r="J15" s="0" t="e">
        <f aca="false">1.5*2*1.09*100*O15/$G15</f>
        <v>#DIV/0!</v>
      </c>
      <c r="K15" s="0" t="e">
        <f aca="false">1.5*2*1.09*100*P15/$G15</f>
        <v>#DIV/0!</v>
      </c>
      <c r="L15" s="0" t="n">
        <v>572739</v>
      </c>
      <c r="M15" s="0" t="n">
        <v>0.106312</v>
      </c>
      <c r="N15" s="0" t="n">
        <v>0.069863</v>
      </c>
      <c r="O15" s="0" t="n">
        <v>0.078051</v>
      </c>
      <c r="P15" s="0" t="n">
        <v>0.099884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43</v>
      </c>
      <c r="D16" s="0" t="s">
        <v>16</v>
      </c>
      <c r="E16" s="0" t="n">
        <v>15</v>
      </c>
      <c r="H16" s="0" t="e">
        <f aca="false">1.5*2*1.09*100*M16/$G16</f>
        <v>#DIV/0!</v>
      </c>
      <c r="I16" s="0" t="e">
        <f aca="false">1.5*2*1.09*100*N16/$G16</f>
        <v>#DIV/0!</v>
      </c>
      <c r="J16" s="0" t="e">
        <f aca="false">1.5*2*1.09*100*O16/$G16</f>
        <v>#DIV/0!</v>
      </c>
      <c r="K16" s="0" t="e">
        <f aca="false">1.5*2*1.09*100*P16/$G16</f>
        <v>#DIV/0!</v>
      </c>
      <c r="L16" s="0" t="n">
        <v>559418</v>
      </c>
      <c r="M16" s="0" t="n">
        <v>0.007621</v>
      </c>
      <c r="N16" s="0" t="n">
        <v>0.060897</v>
      </c>
      <c r="O16" s="0" t="n">
        <v>0.003167</v>
      </c>
      <c r="P16" s="0" t="n">
        <v>0.048808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44</v>
      </c>
      <c r="D17" s="0" t="s">
        <v>16</v>
      </c>
      <c r="E17" s="0" t="n">
        <v>16</v>
      </c>
      <c r="H17" s="0" t="e">
        <f aca="false">1.5*2*1.09*100*M17/$G17</f>
        <v>#DIV/0!</v>
      </c>
      <c r="I17" s="0" t="e">
        <f aca="false">1.5*2*1.09*100*N17/$G17</f>
        <v>#DIV/0!</v>
      </c>
      <c r="J17" s="0" t="e">
        <f aca="false">1.5*2*1.09*100*O17/$G17</f>
        <v>#DIV/0!</v>
      </c>
      <c r="K17" s="0" t="e">
        <f aca="false">1.5*2*1.09*100*P17/$G17</f>
        <v>#DIV/0!</v>
      </c>
      <c r="L17" s="0" t="n">
        <v>572982</v>
      </c>
      <c r="M17" s="0" t="n">
        <v>0.004911</v>
      </c>
      <c r="N17" s="0" t="n">
        <v>0.108541</v>
      </c>
      <c r="O17" s="0" t="n">
        <v>0.001536</v>
      </c>
      <c r="P17" s="0" t="n">
        <v>0.084779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45</v>
      </c>
      <c r="D18" s="0" t="s">
        <v>16</v>
      </c>
      <c r="E18" s="0" t="n">
        <v>17</v>
      </c>
      <c r="H18" s="0" t="e">
        <f aca="false">1.5*2*1.09*100*M18/$G18</f>
        <v>#DIV/0!</v>
      </c>
      <c r="I18" s="0" t="e">
        <f aca="false">1.5*2*1.09*100*N18/$G18</f>
        <v>#DIV/0!</v>
      </c>
      <c r="J18" s="0" t="e">
        <f aca="false">1.5*2*1.09*100*O18/$G18</f>
        <v>#DIV/0!</v>
      </c>
      <c r="K18" s="0" t="e">
        <f aca="false">1.5*2*1.09*100*P18/$G18</f>
        <v>#DIV/0!</v>
      </c>
      <c r="L18" s="0" t="n">
        <v>561237</v>
      </c>
      <c r="M18" s="0" t="n">
        <v>0.019701</v>
      </c>
      <c r="N18" s="0" t="n">
        <v>0.270948</v>
      </c>
      <c r="O18" s="0" t="n">
        <v>0.004153</v>
      </c>
      <c r="P18" s="0" t="n">
        <v>0.242181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46</v>
      </c>
      <c r="D19" s="0" t="s">
        <v>16</v>
      </c>
      <c r="E19" s="0" t="n">
        <v>18</v>
      </c>
      <c r="H19" s="0" t="e">
        <f aca="false">1.5*2*1.09*100*M19/$G19</f>
        <v>#DIV/0!</v>
      </c>
      <c r="I19" s="0" t="e">
        <f aca="false">1.5*2*1.09*100*N19/$G19</f>
        <v>#DIV/0!</v>
      </c>
      <c r="J19" s="0" t="e">
        <f aca="false">1.5*2*1.09*100*O19/$G19</f>
        <v>#DIV/0!</v>
      </c>
      <c r="K19" s="0" t="e">
        <f aca="false">1.5*2*1.09*100*P19/$G19</f>
        <v>#DIV/0!</v>
      </c>
      <c r="L19" s="0" t="n">
        <v>587852</v>
      </c>
      <c r="M19" s="0" t="n">
        <v>0.092778</v>
      </c>
      <c r="N19" s="0" t="n">
        <v>0.052678</v>
      </c>
      <c r="O19" s="0" t="n">
        <v>0.108429</v>
      </c>
      <c r="P19" s="0" t="n">
        <v>0.096436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47</v>
      </c>
      <c r="D20" s="0" t="s">
        <v>16</v>
      </c>
      <c r="E20" s="0" t="n">
        <v>19</v>
      </c>
      <c r="H20" s="0" t="e">
        <f aca="false">1.5*2*1.09*100*M20/$G20</f>
        <v>#DIV/0!</v>
      </c>
      <c r="I20" s="0" t="e">
        <f aca="false">1.5*2*1.09*100*N20/$G20</f>
        <v>#DIV/0!</v>
      </c>
      <c r="J20" s="0" t="e">
        <f aca="false">1.5*2*1.09*100*O20/$G20</f>
        <v>#DIV/0!</v>
      </c>
      <c r="K20" s="0" t="e">
        <f aca="false">1.5*2*1.09*100*P20/$G20</f>
        <v>#DIV/0!</v>
      </c>
      <c r="L20" s="0" t="n">
        <v>567983</v>
      </c>
      <c r="M20" s="0" t="n">
        <v>0.073887</v>
      </c>
      <c r="N20" s="0" t="n">
        <v>0.043038</v>
      </c>
      <c r="O20" s="0" t="n">
        <v>0.049635</v>
      </c>
      <c r="P20" s="0" t="n">
        <v>0.060853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48</v>
      </c>
      <c r="D21" s="0" t="s">
        <v>16</v>
      </c>
      <c r="E21" s="0" t="n">
        <v>20</v>
      </c>
      <c r="H21" s="0" t="e">
        <f aca="false">1.5*2*1.09*100*M21/$G21</f>
        <v>#DIV/0!</v>
      </c>
      <c r="I21" s="0" t="e">
        <f aca="false">1.5*2*1.09*100*N21/$G21</f>
        <v>#DIV/0!</v>
      </c>
      <c r="J21" s="0" t="e">
        <f aca="false">1.5*2*1.09*100*O21/$G21</f>
        <v>#DIV/0!</v>
      </c>
      <c r="K21" s="0" t="e">
        <f aca="false">1.5*2*1.09*100*P21/$G21</f>
        <v>#DIV/0!</v>
      </c>
      <c r="L21" s="0" t="n">
        <v>601132</v>
      </c>
      <c r="M21" s="0" t="n">
        <v>0.105504</v>
      </c>
      <c r="N21" s="0" t="n">
        <v>0.080335</v>
      </c>
      <c r="O21" s="0" t="n">
        <v>0.055991</v>
      </c>
      <c r="P21" s="0" t="n">
        <v>0.124119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49</v>
      </c>
      <c r="D22" s="0" t="s">
        <v>16</v>
      </c>
      <c r="E22" s="0" t="n">
        <v>21</v>
      </c>
      <c r="H22" s="0" t="e">
        <f aca="false">1.5*2*1.09*100*M22/$G22</f>
        <v>#DIV/0!</v>
      </c>
      <c r="I22" s="0" t="e">
        <f aca="false">1.5*2*1.09*100*N22/$G22</f>
        <v>#DIV/0!</v>
      </c>
      <c r="J22" s="0" t="e">
        <f aca="false">1.5*2*1.09*100*O22/$G22</f>
        <v>#DIV/0!</v>
      </c>
      <c r="K22" s="0" t="e">
        <f aca="false">1.5*2*1.09*100*P22/$G22</f>
        <v>#DIV/0!</v>
      </c>
      <c r="L22" s="0" t="n">
        <v>625251</v>
      </c>
      <c r="M22" s="0" t="n">
        <v>0.042539</v>
      </c>
      <c r="N22" s="0" t="n">
        <v>0.028037</v>
      </c>
      <c r="O22" s="0" t="n">
        <v>0.032971</v>
      </c>
      <c r="P22" s="0" t="n">
        <v>0.043218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50</v>
      </c>
      <c r="D23" s="0" t="s">
        <v>16</v>
      </c>
      <c r="E23" s="0" t="n">
        <v>22</v>
      </c>
      <c r="H23" s="0" t="e">
        <f aca="false">1.5*2*1.09*100*M23/$G23</f>
        <v>#DIV/0!</v>
      </c>
      <c r="I23" s="0" t="e">
        <f aca="false">1.5*2*1.09*100*N23/$G23</f>
        <v>#DIV/0!</v>
      </c>
      <c r="J23" s="0" t="e">
        <f aca="false">1.5*2*1.09*100*O23/$G23</f>
        <v>#DIV/0!</v>
      </c>
      <c r="K23" s="0" t="e">
        <f aca="false">1.5*2*1.09*100*P23/$G23</f>
        <v>#DIV/0!</v>
      </c>
      <c r="L23" s="0" t="n">
        <v>581051</v>
      </c>
      <c r="M23" s="0" t="n">
        <v>0.079561</v>
      </c>
      <c r="N23" s="0" t="n">
        <v>0.199799</v>
      </c>
      <c r="O23" s="0" t="n">
        <v>0.053552</v>
      </c>
      <c r="P23" s="0" t="n">
        <v>0.250009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51</v>
      </c>
      <c r="D24" s="0" t="s">
        <v>16</v>
      </c>
      <c r="E24" s="0" t="n">
        <v>23</v>
      </c>
      <c r="H24" s="0" t="e">
        <f aca="false">1.5*2*1.09*100*M24/$G24</f>
        <v>#DIV/0!</v>
      </c>
      <c r="I24" s="0" t="e">
        <f aca="false">1.5*2*1.09*100*N24/$G24</f>
        <v>#DIV/0!</v>
      </c>
      <c r="J24" s="0" t="e">
        <f aca="false">1.5*2*1.09*100*O24/$G24</f>
        <v>#DIV/0!</v>
      </c>
      <c r="K24" s="0" t="e">
        <f aca="false">1.5*2*1.09*100*P24/$G24</f>
        <v>#DIV/0!</v>
      </c>
      <c r="L24" s="0" t="n">
        <v>607742</v>
      </c>
      <c r="M24" s="0" t="n">
        <v>0.06302</v>
      </c>
      <c r="N24" s="0" t="n">
        <v>0.090102</v>
      </c>
      <c r="O24" s="0" t="n">
        <v>0.032119</v>
      </c>
      <c r="P24" s="0" t="n">
        <v>0.105394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52</v>
      </c>
      <c r="D25" s="0" t="s">
        <v>16</v>
      </c>
      <c r="E25" s="0" t="n">
        <v>24</v>
      </c>
      <c r="H25" s="0" t="e">
        <f aca="false">1.5*2*1.09*100*M25/$G25</f>
        <v>#DIV/0!</v>
      </c>
      <c r="I25" s="0" t="e">
        <f aca="false">1.5*2*1.09*100*N25/$G25</f>
        <v>#DIV/0!</v>
      </c>
      <c r="J25" s="0" t="e">
        <f aca="false">1.5*2*1.09*100*O25/$G25</f>
        <v>#DIV/0!</v>
      </c>
      <c r="K25" s="0" t="e">
        <f aca="false">1.5*2*1.09*100*P25/$G25</f>
        <v>#DIV/0!</v>
      </c>
      <c r="L25" s="0" t="n">
        <v>598305</v>
      </c>
      <c r="M25" s="0" t="n">
        <v>0.043725</v>
      </c>
      <c r="N25" s="0" t="n">
        <v>0.071101</v>
      </c>
      <c r="O25" s="0" t="n">
        <v>0.02107</v>
      </c>
      <c r="P25" s="0" t="n">
        <v>0.077236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53</v>
      </c>
      <c r="D26" s="0" t="s">
        <v>16</v>
      </c>
      <c r="E26" s="0" t="n">
        <v>25</v>
      </c>
      <c r="H26" s="0" t="e">
        <f aca="false">1.5*2*1.09*100*M26/$G26</f>
        <v>#DIV/0!</v>
      </c>
      <c r="I26" s="0" t="e">
        <f aca="false">1.5*2*1.09*100*N26/$G26</f>
        <v>#DIV/0!</v>
      </c>
      <c r="J26" s="0" t="e">
        <f aca="false">1.5*2*1.09*100*O26/$G26</f>
        <v>#DIV/0!</v>
      </c>
      <c r="K26" s="0" t="e">
        <f aca="false">1.5*2*1.09*100*P26/$G26</f>
        <v>#DIV/0!</v>
      </c>
      <c r="L26" s="0" t="n">
        <v>611470</v>
      </c>
      <c r="M26" s="0" t="n">
        <v>0.078429</v>
      </c>
      <c r="N26" s="0" t="n">
        <v>0.019531</v>
      </c>
      <c r="O26" s="0" t="n">
        <v>0.077942</v>
      </c>
      <c r="P26" s="0" t="n">
        <v>0.043055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56</v>
      </c>
      <c r="D27" s="0" t="s">
        <v>16</v>
      </c>
      <c r="E27" s="0" t="n">
        <v>26</v>
      </c>
      <c r="H27" s="0" t="e">
        <f aca="false">1.5*2*1.09*100*M27/$G27</f>
        <v>#DIV/0!</v>
      </c>
      <c r="I27" s="0" t="e">
        <f aca="false">1.5*2*1.09*100*N27/$G27</f>
        <v>#DIV/0!</v>
      </c>
      <c r="J27" s="0" t="e">
        <f aca="false">1.5*2*1.09*100*O27/$G27</f>
        <v>#DIV/0!</v>
      </c>
      <c r="K27" s="0" t="e">
        <f aca="false">1.5*2*1.09*100*P27/$G27</f>
        <v>#DIV/0!</v>
      </c>
      <c r="L27" s="0" t="n">
        <v>606813</v>
      </c>
      <c r="M27" s="0" t="n">
        <v>0.091912</v>
      </c>
      <c r="N27" s="0" t="n">
        <v>0.08519</v>
      </c>
      <c r="O27" s="0" t="n">
        <v>0.072101</v>
      </c>
      <c r="P27" s="0" t="n">
        <v>0.121411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57</v>
      </c>
      <c r="D28" s="0" t="s">
        <v>16</v>
      </c>
      <c r="E28" s="0" t="n">
        <v>27</v>
      </c>
      <c r="H28" s="0" t="e">
        <f aca="false">1.5*2*1.09*100*M28/$G28</f>
        <v>#DIV/0!</v>
      </c>
      <c r="I28" s="0" t="e">
        <f aca="false">1.5*2*1.09*100*N28/$G28</f>
        <v>#DIV/0!</v>
      </c>
      <c r="J28" s="0" t="e">
        <f aca="false">1.5*2*1.09*100*O28/$G28</f>
        <v>#DIV/0!</v>
      </c>
      <c r="K28" s="0" t="e">
        <f aca="false">1.5*2*1.09*100*P28/$G28</f>
        <v>#DIV/0!</v>
      </c>
      <c r="L28" s="0" t="n">
        <v>599755</v>
      </c>
      <c r="M28" s="0" t="n">
        <v>0.096382</v>
      </c>
      <c r="N28" s="0" t="n">
        <v>0.151021</v>
      </c>
      <c r="O28" s="0" t="n">
        <v>0.045714</v>
      </c>
      <c r="P28" s="0" t="n">
        <v>0.270393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58</v>
      </c>
      <c r="D29" s="0" t="s">
        <v>16</v>
      </c>
      <c r="E29" s="0" t="n">
        <v>28</v>
      </c>
      <c r="H29" s="0" t="e">
        <f aca="false">1.5*2*1.09*100*M29/$G29</f>
        <v>#DIV/0!</v>
      </c>
      <c r="I29" s="0" t="e">
        <f aca="false">1.5*2*1.09*100*N29/$G29</f>
        <v>#DIV/0!</v>
      </c>
      <c r="J29" s="0" t="e">
        <f aca="false">1.5*2*1.09*100*O29/$G29</f>
        <v>#DIV/0!</v>
      </c>
      <c r="K29" s="0" t="e">
        <f aca="false">1.5*2*1.09*100*P29/$G29</f>
        <v>#DIV/0!</v>
      </c>
      <c r="L29" s="0" t="n">
        <v>608364</v>
      </c>
      <c r="M29" s="0" t="n">
        <v>0.042954</v>
      </c>
      <c r="N29" s="0" t="n">
        <v>0.190451</v>
      </c>
      <c r="O29" s="0" t="n">
        <v>0.020994</v>
      </c>
      <c r="P29" s="0" t="n">
        <v>0.175103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59</v>
      </c>
      <c r="D30" s="0" t="s">
        <v>16</v>
      </c>
      <c r="E30" s="0" t="n">
        <v>29</v>
      </c>
      <c r="H30" s="0" t="e">
        <f aca="false">1.5*2*1.09*100*M30/$G30</f>
        <v>#DIV/0!</v>
      </c>
      <c r="I30" s="0" t="e">
        <f aca="false">1.5*2*1.09*100*N30/$G30</f>
        <v>#DIV/0!</v>
      </c>
      <c r="J30" s="0" t="e">
        <f aca="false">1.5*2*1.09*100*O30/$G30</f>
        <v>#DIV/0!</v>
      </c>
      <c r="K30" s="0" t="e">
        <f aca="false">1.5*2*1.09*100*P30/$G30</f>
        <v>#DIV/0!</v>
      </c>
      <c r="L30" s="0" t="n">
        <v>602246</v>
      </c>
      <c r="M30" s="0" t="n">
        <v>0.030034</v>
      </c>
      <c r="N30" s="0" t="n">
        <v>0.093977</v>
      </c>
      <c r="O30" s="0" t="n">
        <v>0.029331</v>
      </c>
      <c r="P30" s="0" t="n">
        <v>0.088059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60</v>
      </c>
      <c r="D31" s="0" t="s">
        <v>16</v>
      </c>
      <c r="E31" s="0" t="n">
        <v>30</v>
      </c>
      <c r="H31" s="0" t="e">
        <f aca="false">1.5*2*1.09*100*M31/$G31</f>
        <v>#DIV/0!</v>
      </c>
      <c r="I31" s="0" t="e">
        <f aca="false">1.5*2*1.09*100*N31/$G31</f>
        <v>#DIV/0!</v>
      </c>
      <c r="J31" s="0" t="e">
        <f aca="false">1.5*2*1.09*100*O31/$G31</f>
        <v>#DIV/0!</v>
      </c>
      <c r="K31" s="0" t="e">
        <f aca="false">1.5*2*1.09*100*P31/$G31</f>
        <v>#DIV/0!</v>
      </c>
      <c r="L31" s="0" t="n">
        <v>647534</v>
      </c>
      <c r="M31" s="0" t="n">
        <v>0.031477</v>
      </c>
      <c r="N31" s="0" t="n">
        <v>0.080109</v>
      </c>
      <c r="O31" s="0" t="n">
        <v>0.01429</v>
      </c>
      <c r="P31" s="0" t="n">
        <v>0.072899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61</v>
      </c>
      <c r="D32" s="0" t="s">
        <v>16</v>
      </c>
      <c r="E32" s="0" t="n">
        <v>31</v>
      </c>
      <c r="H32" s="0" t="e">
        <f aca="false">1.5*2*1.09*100*M32/$G32</f>
        <v>#DIV/0!</v>
      </c>
      <c r="I32" s="0" t="e">
        <f aca="false">1.5*2*1.09*100*N32/$G32</f>
        <v>#DIV/0!</v>
      </c>
      <c r="J32" s="0" t="e">
        <f aca="false">1.5*2*1.09*100*O32/$G32</f>
        <v>#DIV/0!</v>
      </c>
      <c r="K32" s="0" t="e">
        <f aca="false">1.5*2*1.09*100*P32/$G32</f>
        <v>#DIV/0!</v>
      </c>
      <c r="L32" s="0" t="n">
        <v>665358</v>
      </c>
      <c r="M32" s="0" t="n">
        <v>0.01185</v>
      </c>
      <c r="N32" s="0" t="n">
        <v>0.174631</v>
      </c>
      <c r="O32" s="0" t="n">
        <v>0.00758</v>
      </c>
      <c r="P32" s="0" t="n">
        <v>0.178052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62</v>
      </c>
      <c r="D33" s="0" t="s">
        <v>16</v>
      </c>
      <c r="E33" s="0" t="n">
        <v>32</v>
      </c>
      <c r="H33" s="0" t="e">
        <f aca="false">1.5*2*1.09*100*M33/$G33</f>
        <v>#DIV/0!</v>
      </c>
      <c r="I33" s="0" t="e">
        <f aca="false">1.5*2*1.09*100*N33/$G33</f>
        <v>#DIV/0!</v>
      </c>
      <c r="J33" s="0" t="e">
        <f aca="false">1.5*2*1.09*100*O33/$G33</f>
        <v>#DIV/0!</v>
      </c>
      <c r="K33" s="0" t="e">
        <f aca="false">1.5*2*1.09*100*P33/$G33</f>
        <v>#DIV/0!</v>
      </c>
      <c r="L33" s="0" t="n">
        <v>627067</v>
      </c>
      <c r="M33" s="0" t="n">
        <v>0.00543</v>
      </c>
      <c r="N33" s="0" t="n">
        <v>0.049975</v>
      </c>
      <c r="O33" s="0" t="n">
        <v>0.004659</v>
      </c>
      <c r="P33" s="0" t="n">
        <v>0.033114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63</v>
      </c>
      <c r="D34" s="0" t="s">
        <v>16</v>
      </c>
      <c r="E34" s="0" t="n">
        <v>33</v>
      </c>
      <c r="H34" s="0" t="e">
        <f aca="false">1.5*2*1.09*100*M34/$G34</f>
        <v>#DIV/0!</v>
      </c>
      <c r="I34" s="0" t="e">
        <f aca="false">1.5*2*1.09*100*N34/$G34</f>
        <v>#DIV/0!</v>
      </c>
      <c r="J34" s="0" t="e">
        <f aca="false">1.5*2*1.09*100*O34/$G34</f>
        <v>#DIV/0!</v>
      </c>
      <c r="K34" s="0" t="e">
        <f aca="false">1.5*2*1.09*100*P34/$G34</f>
        <v>#DIV/0!</v>
      </c>
      <c r="L34" s="0" t="n">
        <v>643175</v>
      </c>
      <c r="M34" s="0" t="n">
        <v>0.065995</v>
      </c>
      <c r="N34" s="0" t="n">
        <v>0.031528</v>
      </c>
      <c r="O34" s="0" t="n">
        <v>0.064636</v>
      </c>
      <c r="P34" s="0" t="n">
        <v>0.031957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64</v>
      </c>
      <c r="D35" s="0" t="s">
        <v>16</v>
      </c>
      <c r="E35" s="0" t="n">
        <v>34</v>
      </c>
      <c r="H35" s="0" t="e">
        <f aca="false">1.5*2*1.09*100*M35/$G35</f>
        <v>#DIV/0!</v>
      </c>
      <c r="I35" s="0" t="e">
        <f aca="false">1.5*2*1.09*100*N35/$G35</f>
        <v>#DIV/0!</v>
      </c>
      <c r="J35" s="0" t="e">
        <f aca="false">1.5*2*1.09*100*O35/$G35</f>
        <v>#DIV/0!</v>
      </c>
      <c r="K35" s="0" t="e">
        <f aca="false">1.5*2*1.09*100*P35/$G35</f>
        <v>#DIV/0!</v>
      </c>
      <c r="L35" s="0" t="n">
        <v>665299</v>
      </c>
      <c r="M35" s="0" t="n">
        <v>0.082336</v>
      </c>
      <c r="N35" s="0" t="n">
        <v>0.048496</v>
      </c>
      <c r="O35" s="0" t="n">
        <v>0.067864</v>
      </c>
      <c r="P35" s="0" t="n">
        <v>0.059975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65</v>
      </c>
      <c r="D36" s="0" t="s">
        <v>16</v>
      </c>
      <c r="E36" s="0" t="n">
        <v>35</v>
      </c>
      <c r="H36" s="0" t="e">
        <f aca="false">1.5*2*1.09*100*M36/$G36</f>
        <v>#DIV/0!</v>
      </c>
      <c r="I36" s="0" t="e">
        <f aca="false">1.5*2*1.09*100*N36/$G36</f>
        <v>#DIV/0!</v>
      </c>
      <c r="J36" s="0" t="e">
        <f aca="false">1.5*2*1.09*100*O36/$G36</f>
        <v>#DIV/0!</v>
      </c>
      <c r="K36" s="0" t="e">
        <f aca="false">1.5*2*1.09*100*P36/$G36</f>
        <v>#DIV/0!</v>
      </c>
      <c r="L36" s="0" t="n">
        <v>643253</v>
      </c>
      <c r="M36" s="0" t="n">
        <v>0.057399</v>
      </c>
      <c r="N36" s="0" t="n">
        <v>0.129269</v>
      </c>
      <c r="O36" s="0" t="n">
        <v>0.058447</v>
      </c>
      <c r="P36" s="0" t="n">
        <v>0.146266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66</v>
      </c>
      <c r="D37" s="0" t="s">
        <v>16</v>
      </c>
      <c r="E37" s="0" t="n">
        <v>36</v>
      </c>
      <c r="H37" s="0" t="e">
        <f aca="false">1.5*2*1.09*100*M37/$G37</f>
        <v>#DIV/0!</v>
      </c>
      <c r="I37" s="0" t="e">
        <f aca="false">1.5*2*1.09*100*N37/$G37</f>
        <v>#DIV/0!</v>
      </c>
      <c r="J37" s="0" t="e">
        <f aca="false">1.5*2*1.09*100*O37/$G37</f>
        <v>#DIV/0!</v>
      </c>
      <c r="K37" s="0" t="e">
        <f aca="false">1.5*2*1.09*100*P37/$G37</f>
        <v>#DIV/0!</v>
      </c>
      <c r="L37" s="0" t="n">
        <v>672742</v>
      </c>
      <c r="M37" s="0" t="n">
        <v>0.041321</v>
      </c>
      <c r="N37" s="0" t="n">
        <v>0.112411</v>
      </c>
      <c r="O37" s="0" t="n">
        <v>0.025009</v>
      </c>
      <c r="P37" s="0" t="n">
        <v>0.107305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67</v>
      </c>
      <c r="D38" s="0" t="s">
        <v>16</v>
      </c>
      <c r="E38" s="0" t="n">
        <v>37</v>
      </c>
      <c r="H38" s="0" t="e">
        <f aca="false">1.5*2*1.09*100*M38/$G38</f>
        <v>#DIV/0!</v>
      </c>
      <c r="I38" s="0" t="e">
        <f aca="false">1.5*2*1.09*100*N38/$G38</f>
        <v>#DIV/0!</v>
      </c>
      <c r="J38" s="0" t="e">
        <f aca="false">1.5*2*1.09*100*O38/$G38</f>
        <v>#DIV/0!</v>
      </c>
      <c r="K38" s="0" t="e">
        <f aca="false">1.5*2*1.09*100*P38/$G38</f>
        <v>#DIV/0!</v>
      </c>
      <c r="L38" s="0" t="n">
        <v>653419</v>
      </c>
      <c r="M38" s="0" t="n">
        <v>0.075</v>
      </c>
      <c r="N38" s="0" t="n">
        <v>0.014738</v>
      </c>
      <c r="O38" s="0" t="n">
        <v>0.088993</v>
      </c>
      <c r="P38" s="0" t="n">
        <v>0.037024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68</v>
      </c>
      <c r="D39" s="0" t="s">
        <v>16</v>
      </c>
      <c r="E39" s="0" t="n">
        <v>38</v>
      </c>
      <c r="H39" s="0" t="e">
        <f aca="false">1.5*2*1.09*100*M39/$G39</f>
        <v>#DIV/0!</v>
      </c>
      <c r="I39" s="0" t="e">
        <f aca="false">1.5*2*1.09*100*N39/$G39</f>
        <v>#DIV/0!</v>
      </c>
      <c r="J39" s="0" t="e">
        <f aca="false">1.5*2*1.09*100*O39/$G39</f>
        <v>#DIV/0!</v>
      </c>
      <c r="K39" s="0" t="e">
        <f aca="false">1.5*2*1.09*100*P39/$G39</f>
        <v>#DIV/0!</v>
      </c>
      <c r="L39" s="0" t="n">
        <v>666674</v>
      </c>
      <c r="M39" s="0" t="n">
        <v>0.062576</v>
      </c>
      <c r="N39" s="0" t="n">
        <v>0.04644</v>
      </c>
      <c r="O39" s="0" t="n">
        <v>0.049014</v>
      </c>
      <c r="P39" s="0" t="n">
        <v>0.068028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75</v>
      </c>
      <c r="D40" s="0" t="s">
        <v>17</v>
      </c>
      <c r="E40" s="0" t="n">
        <v>39</v>
      </c>
      <c r="H40" s="0" t="e">
        <f aca="false">1.5*2*1.09*100*M40/$G40</f>
        <v>#DIV/0!</v>
      </c>
      <c r="I40" s="0" t="e">
        <f aca="false">1.5*2*1.09*100*N40/$G40</f>
        <v>#DIV/0!</v>
      </c>
      <c r="J40" s="0" t="e">
        <f aca="false">1.5*2*1.09*100*O40/$G40</f>
        <v>#DIV/0!</v>
      </c>
      <c r="K40" s="0" t="e">
        <f aca="false">1.5*2*1.09*100*P40/$G40</f>
        <v>#DIV/0!</v>
      </c>
      <c r="L40" s="0" t="n">
        <v>1018752</v>
      </c>
      <c r="M40" s="0" t="n">
        <v>0.058056</v>
      </c>
      <c r="N40" s="0" t="n">
        <v>0.01766</v>
      </c>
      <c r="O40" s="0" t="n">
        <v>0.048399</v>
      </c>
      <c r="P40" s="0" t="n">
        <v>0.032687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76</v>
      </c>
      <c r="D41" s="0" t="s">
        <v>17</v>
      </c>
      <c r="E41" s="0" t="n">
        <v>40</v>
      </c>
      <c r="H41" s="0" t="e">
        <f aca="false">1.5*2*1.09*100*M41/$G41</f>
        <v>#DIV/0!</v>
      </c>
      <c r="I41" s="0" t="e">
        <f aca="false">1.5*2*1.09*100*N41/$G41</f>
        <v>#DIV/0!</v>
      </c>
      <c r="J41" s="0" t="e">
        <f aca="false">1.5*2*1.09*100*O41/$G41</f>
        <v>#DIV/0!</v>
      </c>
      <c r="K41" s="0" t="e">
        <f aca="false">1.5*2*1.09*100*P41/$G41</f>
        <v>#DIV/0!</v>
      </c>
      <c r="L41" s="0" t="n">
        <v>1018034</v>
      </c>
      <c r="M41" s="0" t="n">
        <v>0.020518</v>
      </c>
      <c r="N41" s="0" t="n">
        <v>0.220806</v>
      </c>
      <c r="O41" s="0" t="n">
        <v>0.008264</v>
      </c>
      <c r="P41" s="0" t="n">
        <v>0.218834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77</v>
      </c>
      <c r="D42" s="0" t="s">
        <v>17</v>
      </c>
      <c r="E42" s="0" t="n">
        <v>41</v>
      </c>
      <c r="H42" s="0" t="e">
        <f aca="false">1.5*2*1.09*100*M42/$G42</f>
        <v>#DIV/0!</v>
      </c>
      <c r="I42" s="0" t="e">
        <f aca="false">1.5*2*1.09*100*N42/$G42</f>
        <v>#DIV/0!</v>
      </c>
      <c r="J42" s="0" t="e">
        <f aca="false">1.5*2*1.09*100*O42/$G42</f>
        <v>#DIV/0!</v>
      </c>
      <c r="K42" s="0" t="e">
        <f aca="false">1.5*2*1.09*100*P42/$G42</f>
        <v>#DIV/0!</v>
      </c>
      <c r="L42" s="0" t="n">
        <v>1034607</v>
      </c>
      <c r="M42" s="0" t="n">
        <v>0.057323</v>
      </c>
      <c r="N42" s="0" t="n">
        <v>0.251665</v>
      </c>
      <c r="O42" s="0" t="n">
        <v>0.022417</v>
      </c>
      <c r="P42" s="0" t="n">
        <v>0.254125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78</v>
      </c>
      <c r="D43" s="0" t="s">
        <v>17</v>
      </c>
      <c r="E43" s="0" t="n">
        <v>42</v>
      </c>
      <c r="H43" s="0" t="e">
        <f aca="false">1.5*2*1.09*100*M43/$G43</f>
        <v>#DIV/0!</v>
      </c>
      <c r="I43" s="0" t="e">
        <f aca="false">1.5*2*1.09*100*N43/$G43</f>
        <v>#DIV/0!</v>
      </c>
      <c r="J43" s="0" t="e">
        <f aca="false">1.5*2*1.09*100*O43/$G43</f>
        <v>#DIV/0!</v>
      </c>
      <c r="K43" s="0" t="e">
        <f aca="false">1.5*2*1.09*100*P43/$G43</f>
        <v>#DIV/0!</v>
      </c>
      <c r="L43" s="0" t="n">
        <v>1045798</v>
      </c>
      <c r="M43" s="0" t="n">
        <v>0.071892</v>
      </c>
      <c r="N43" s="0" t="n">
        <v>0.057849</v>
      </c>
      <c r="O43" s="0" t="n">
        <v>0.025462</v>
      </c>
      <c r="P43" s="0" t="n">
        <v>0.052124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79</v>
      </c>
      <c r="D44" s="0" t="s">
        <v>17</v>
      </c>
      <c r="E44" s="0" t="n">
        <v>43</v>
      </c>
      <c r="H44" s="0" t="e">
        <f aca="false">1.5*2*1.09*100*M44/$G44</f>
        <v>#DIV/0!</v>
      </c>
      <c r="I44" s="0" t="e">
        <f aca="false">1.5*2*1.09*100*N44/$G44</f>
        <v>#DIV/0!</v>
      </c>
      <c r="J44" s="0" t="e">
        <f aca="false">1.5*2*1.09*100*O44/$G44</f>
        <v>#DIV/0!</v>
      </c>
      <c r="K44" s="0" t="e">
        <f aca="false">1.5*2*1.09*100*P44/$G44</f>
        <v>#DIV/0!</v>
      </c>
      <c r="L44" s="0" t="n">
        <v>1052172</v>
      </c>
      <c r="M44" s="0" t="n">
        <v>0.076205</v>
      </c>
      <c r="N44" s="0" t="n">
        <v>0.146714</v>
      </c>
      <c r="O44" s="0" t="n">
        <v>0.027141</v>
      </c>
      <c r="P44" s="0" t="n">
        <v>0.181961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80</v>
      </c>
      <c r="D45" s="0" t="s">
        <v>17</v>
      </c>
      <c r="E45" s="0" t="n">
        <v>44</v>
      </c>
      <c r="H45" s="0" t="e">
        <f aca="false">1.5*2*1.09*100*M45/$G45</f>
        <v>#DIV/0!</v>
      </c>
      <c r="I45" s="0" t="e">
        <f aca="false">1.5*2*1.09*100*N45/$G45</f>
        <v>#DIV/0!</v>
      </c>
      <c r="J45" s="0" t="e">
        <f aca="false">1.5*2*1.09*100*O45/$G45</f>
        <v>#DIV/0!</v>
      </c>
      <c r="K45" s="0" t="e">
        <f aca="false">1.5*2*1.09*100*P45/$G45</f>
        <v>#DIV/0!</v>
      </c>
      <c r="L45" s="0" t="n">
        <v>1080704</v>
      </c>
      <c r="M45" s="0" t="n">
        <v>0.095228</v>
      </c>
      <c r="N45" s="0" t="n">
        <v>0.04442</v>
      </c>
      <c r="O45" s="0" t="n">
        <v>0.04954</v>
      </c>
      <c r="P45" s="0" t="n">
        <v>0.093723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81</v>
      </c>
      <c r="D46" s="0" t="s">
        <v>17</v>
      </c>
      <c r="E46" s="0" t="n">
        <v>45</v>
      </c>
      <c r="H46" s="0" t="e">
        <f aca="false">1.5*2*1.09*100*M46/$G46</f>
        <v>#DIV/0!</v>
      </c>
      <c r="I46" s="0" t="e">
        <f aca="false">1.5*2*1.09*100*N46/$G46</f>
        <v>#DIV/0!</v>
      </c>
      <c r="J46" s="0" t="e">
        <f aca="false">1.5*2*1.09*100*O46/$G46</f>
        <v>#DIV/0!</v>
      </c>
      <c r="K46" s="0" t="e">
        <f aca="false">1.5*2*1.09*100*P46/$G46</f>
        <v>#DIV/0!</v>
      </c>
      <c r="L46" s="0" t="n">
        <v>1088102</v>
      </c>
      <c r="M46" s="0" t="n">
        <v>0.018823</v>
      </c>
      <c r="N46" s="0" t="n">
        <v>0.138387</v>
      </c>
      <c r="O46" s="0" t="n">
        <v>0.004785</v>
      </c>
      <c r="P46" s="0" t="n">
        <v>0.074656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82</v>
      </c>
      <c r="D47" s="0" t="s">
        <v>17</v>
      </c>
      <c r="E47" s="0" t="n">
        <v>46</v>
      </c>
      <c r="H47" s="0" t="e">
        <f aca="false">1.5*2*1.09*100*M47/$G47</f>
        <v>#DIV/0!</v>
      </c>
      <c r="I47" s="0" t="e">
        <f aca="false">1.5*2*1.09*100*N47/$G47</f>
        <v>#DIV/0!</v>
      </c>
      <c r="J47" s="0" t="e">
        <f aca="false">1.5*2*1.09*100*O47/$G47</f>
        <v>#DIV/0!</v>
      </c>
      <c r="K47" s="0" t="e">
        <f aca="false">1.5*2*1.09*100*P47/$G47</f>
        <v>#DIV/0!</v>
      </c>
      <c r="L47" s="0" t="n">
        <v>1094632</v>
      </c>
      <c r="M47" s="0" t="n">
        <v>0.018968</v>
      </c>
      <c r="N47" s="0" t="n">
        <v>0.184212</v>
      </c>
      <c r="O47" s="0" t="n">
        <v>0.006668</v>
      </c>
      <c r="P47" s="0" t="n">
        <v>0.147661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83</v>
      </c>
      <c r="D48" s="0" t="s">
        <v>17</v>
      </c>
      <c r="E48" s="0" t="n">
        <v>47</v>
      </c>
      <c r="H48" s="0" t="e">
        <f aca="false">1.5*2*1.09*100*M48/$G48</f>
        <v>#DIV/0!</v>
      </c>
      <c r="I48" s="0" t="e">
        <f aca="false">1.5*2*1.09*100*N48/$G48</f>
        <v>#DIV/0!</v>
      </c>
      <c r="J48" s="0" t="e">
        <f aca="false">1.5*2*1.09*100*O48/$G48</f>
        <v>#DIV/0!</v>
      </c>
      <c r="K48" s="0" t="e">
        <f aca="false">1.5*2*1.09*100*P48/$G48</f>
        <v>#DIV/0!</v>
      </c>
      <c r="L48" s="0" t="n">
        <v>1073877</v>
      </c>
      <c r="M48" s="0" t="n">
        <v>0.113721</v>
      </c>
      <c r="N48" s="0" t="n">
        <v>0.079066</v>
      </c>
      <c r="O48" s="0" t="n">
        <v>0.083763</v>
      </c>
      <c r="P48" s="0" t="n">
        <v>0.067998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84</v>
      </c>
      <c r="D49" s="0" t="s">
        <v>17</v>
      </c>
      <c r="E49" s="0" t="n">
        <v>48</v>
      </c>
      <c r="H49" s="0" t="e">
        <f aca="false">1.5*2*1.09*100*M49/$G49</f>
        <v>#DIV/0!</v>
      </c>
      <c r="I49" s="0" t="e">
        <f aca="false">1.5*2*1.09*100*N49/$G49</f>
        <v>#DIV/0!</v>
      </c>
      <c r="J49" s="0" t="e">
        <f aca="false">1.5*2*1.09*100*O49/$G49</f>
        <v>#DIV/0!</v>
      </c>
      <c r="K49" s="0" t="e">
        <f aca="false">1.5*2*1.09*100*P49/$G49</f>
        <v>#DIV/0!</v>
      </c>
      <c r="L49" s="0" t="n">
        <v>1065823</v>
      </c>
      <c r="M49" s="0" t="n">
        <v>0.071373</v>
      </c>
      <c r="N49" s="0" t="n">
        <v>0.080552</v>
      </c>
      <c r="O49" s="0" t="n">
        <v>0.056301</v>
      </c>
      <c r="P49" s="0" t="n">
        <v>0.095896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85</v>
      </c>
      <c r="D50" s="0" t="s">
        <v>17</v>
      </c>
      <c r="E50" s="0" t="n">
        <v>49</v>
      </c>
      <c r="H50" s="0" t="e">
        <f aca="false">1.5*2*1.09*100*M50/$G50</f>
        <v>#DIV/0!</v>
      </c>
      <c r="I50" s="0" t="e">
        <f aca="false">1.5*2*1.09*100*N50/$G50</f>
        <v>#DIV/0!</v>
      </c>
      <c r="J50" s="0" t="e">
        <f aca="false">1.5*2*1.09*100*O50/$G50</f>
        <v>#DIV/0!</v>
      </c>
      <c r="K50" s="0" t="e">
        <f aca="false">1.5*2*1.09*100*P50/$G50</f>
        <v>#DIV/0!</v>
      </c>
      <c r="L50" s="0" t="n">
        <v>1055892</v>
      </c>
      <c r="M50" s="0" t="n">
        <v>0.031044</v>
      </c>
      <c r="N50" s="0" t="n">
        <v>0.180496</v>
      </c>
      <c r="O50" s="0" t="n">
        <v>0.014575</v>
      </c>
      <c r="P50" s="0" t="n">
        <v>0.14036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86</v>
      </c>
      <c r="D51" s="0" t="s">
        <v>17</v>
      </c>
      <c r="E51" s="0" t="n">
        <v>50</v>
      </c>
      <c r="H51" s="0" t="e">
        <f aca="false">1.5*2*1.09*100*M51/$G51</f>
        <v>#DIV/0!</v>
      </c>
      <c r="I51" s="0" t="e">
        <f aca="false">1.5*2*1.09*100*N51/$G51</f>
        <v>#DIV/0!</v>
      </c>
      <c r="J51" s="0" t="e">
        <f aca="false">1.5*2*1.09*100*O51/$G51</f>
        <v>#DIV/0!</v>
      </c>
      <c r="K51" s="0" t="e">
        <f aca="false">1.5*2*1.09*100*P51/$G51</f>
        <v>#DIV/0!</v>
      </c>
      <c r="L51" s="0" t="n">
        <v>1080663</v>
      </c>
      <c r="M51" s="0" t="n">
        <v>0.145833</v>
      </c>
      <c r="N51" s="0" t="n">
        <v>0.032372</v>
      </c>
      <c r="O51" s="0" t="n">
        <v>0.11256</v>
      </c>
      <c r="P51" s="0" t="n">
        <v>0.077096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87</v>
      </c>
      <c r="D52" s="0" t="s">
        <v>17</v>
      </c>
      <c r="E52" s="0" t="n">
        <v>51</v>
      </c>
      <c r="H52" s="0" t="e">
        <f aca="false">1.5*2*1.09*100*M52/$G52</f>
        <v>#DIV/0!</v>
      </c>
      <c r="I52" s="0" t="e">
        <f aca="false">1.5*2*1.09*100*N52/$G52</f>
        <v>#DIV/0!</v>
      </c>
      <c r="J52" s="0" t="e">
        <f aca="false">1.5*2*1.09*100*O52/$G52</f>
        <v>#DIV/0!</v>
      </c>
      <c r="K52" s="0" t="e">
        <f aca="false">1.5*2*1.09*100*P52/$G52</f>
        <v>#DIV/0!</v>
      </c>
      <c r="L52" s="0" t="n">
        <v>1063317</v>
      </c>
      <c r="M52" s="0" t="n">
        <v>0.060281</v>
      </c>
      <c r="N52" s="0" t="n">
        <v>0.148546</v>
      </c>
      <c r="O52" s="0" t="n">
        <v>0.032308</v>
      </c>
      <c r="P52" s="0" t="n">
        <v>0.127334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90</v>
      </c>
      <c r="D53" s="0" t="s">
        <v>17</v>
      </c>
      <c r="E53" s="0" t="n">
        <v>52</v>
      </c>
      <c r="H53" s="0" t="e">
        <f aca="false">1.5*2*1.09*100*M53/$G53</f>
        <v>#DIV/0!</v>
      </c>
      <c r="I53" s="0" t="e">
        <f aca="false">1.5*2*1.09*100*N53/$G53</f>
        <v>#DIV/0!</v>
      </c>
      <c r="J53" s="0" t="e">
        <f aca="false">1.5*2*1.09*100*O53/$G53</f>
        <v>#DIV/0!</v>
      </c>
      <c r="K53" s="0" t="e">
        <f aca="false">1.5*2*1.09*100*P53/$G53</f>
        <v>#DIV/0!</v>
      </c>
      <c r="L53" s="0" t="n">
        <v>1069078</v>
      </c>
      <c r="M53" s="0" t="n">
        <v>0.162746</v>
      </c>
      <c r="N53" s="0" t="n">
        <v>0.21614</v>
      </c>
      <c r="O53" s="0" t="n">
        <v>0.059001</v>
      </c>
      <c r="P53" s="0" t="n">
        <v>0.24769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91</v>
      </c>
      <c r="D54" s="0" t="s">
        <v>17</v>
      </c>
      <c r="E54" s="0" t="n">
        <v>53</v>
      </c>
      <c r="H54" s="0" t="e">
        <f aca="false">1.5*2*1.09*100*M54/$G54</f>
        <v>#DIV/0!</v>
      </c>
      <c r="I54" s="0" t="e">
        <f aca="false">1.5*2*1.09*100*N54/$G54</f>
        <v>#DIV/0!</v>
      </c>
      <c r="J54" s="0" t="e">
        <f aca="false">1.5*2*1.09*100*O54/$G54</f>
        <v>#DIV/0!</v>
      </c>
      <c r="K54" s="0" t="e">
        <f aca="false">1.5*2*1.09*100*P54/$G54</f>
        <v>#DIV/0!</v>
      </c>
      <c r="L54" s="0" t="n">
        <v>1076815</v>
      </c>
      <c r="M54" s="0" t="n">
        <v>0.081368</v>
      </c>
      <c r="N54" s="0" t="n">
        <v>0.044898</v>
      </c>
      <c r="O54" s="0" t="n">
        <v>0.054249</v>
      </c>
      <c r="P54" s="0" t="n">
        <v>0.070856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92</v>
      </c>
      <c r="D55" s="0" t="s">
        <v>17</v>
      </c>
      <c r="E55" s="0" t="n">
        <v>54</v>
      </c>
      <c r="H55" s="0" t="e">
        <f aca="false">1.5*2*1.09*100*M55/$G55</f>
        <v>#DIV/0!</v>
      </c>
      <c r="I55" s="0" t="e">
        <f aca="false">1.5*2*1.09*100*N55/$G55</f>
        <v>#DIV/0!</v>
      </c>
      <c r="J55" s="0" t="e">
        <f aca="false">1.5*2*1.09*100*O55/$G55</f>
        <v>#DIV/0!</v>
      </c>
      <c r="K55" s="0" t="e">
        <f aca="false">1.5*2*1.09*100*P55/$G55</f>
        <v>#DIV/0!</v>
      </c>
      <c r="L55" s="0" t="n">
        <v>1080865</v>
      </c>
      <c r="M55" s="0" t="n">
        <v>0.016234</v>
      </c>
      <c r="N55" s="0" t="n">
        <v>0.124392</v>
      </c>
      <c r="O55" s="0" t="n">
        <v>0.004112</v>
      </c>
      <c r="P55" s="0" t="n">
        <v>0.079567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93</v>
      </c>
      <c r="D56" s="0" t="s">
        <v>17</v>
      </c>
      <c r="E56" s="0" t="n">
        <v>55</v>
      </c>
      <c r="H56" s="0" t="e">
        <f aca="false">1.5*2*1.09*100*M56/$G56</f>
        <v>#DIV/0!</v>
      </c>
      <c r="I56" s="0" t="e">
        <f aca="false">1.5*2*1.09*100*N56/$G56</f>
        <v>#DIV/0!</v>
      </c>
      <c r="J56" s="0" t="e">
        <f aca="false">1.5*2*1.09*100*O56/$G56</f>
        <v>#DIV/0!</v>
      </c>
      <c r="K56" s="0" t="e">
        <f aca="false">1.5*2*1.09*100*P56/$G56</f>
        <v>#DIV/0!</v>
      </c>
      <c r="L56" s="0" t="n">
        <v>1086650</v>
      </c>
      <c r="M56" s="0" t="n">
        <v>0.046757</v>
      </c>
      <c r="N56" s="0" t="n">
        <v>0.125666</v>
      </c>
      <c r="O56" s="0" t="n">
        <v>0.030628</v>
      </c>
      <c r="P56" s="0" t="n">
        <v>0.106042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94</v>
      </c>
      <c r="D57" s="0" t="s">
        <v>17</v>
      </c>
      <c r="E57" s="0" t="n">
        <v>55</v>
      </c>
      <c r="F57" s="0" t="s">
        <v>18</v>
      </c>
      <c r="H57" s="0" t="e">
        <f aca="false">1.5*2*1.09*100*M57/$G57</f>
        <v>#DIV/0!</v>
      </c>
      <c r="I57" s="0" t="e">
        <f aca="false">1.5*2*1.09*100*N57/$G57</f>
        <v>#DIV/0!</v>
      </c>
      <c r="J57" s="0" t="e">
        <f aca="false">1.5*2*1.09*100*O57/$G57</f>
        <v>#DIV/0!</v>
      </c>
      <c r="K57" s="0" t="e">
        <f aca="false">1.5*2*1.09*100*P57/$G57</f>
        <v>#DIV/0!</v>
      </c>
      <c r="L57" s="0" t="n">
        <v>1114154</v>
      </c>
      <c r="M57" s="0" t="n">
        <v>0.024162</v>
      </c>
      <c r="N57" s="0" t="n">
        <v>0.225952</v>
      </c>
      <c r="O57" s="0" t="n">
        <v>0.010202</v>
      </c>
      <c r="P57" s="0" t="n">
        <v>0.162428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95</v>
      </c>
      <c r="D58" s="0" t="s">
        <v>17</v>
      </c>
      <c r="E58" s="0" t="n">
        <v>56</v>
      </c>
      <c r="H58" s="0" t="e">
        <f aca="false">1.5*2*1.09*100*M58/$G58</f>
        <v>#DIV/0!</v>
      </c>
      <c r="I58" s="0" t="e">
        <f aca="false">1.5*2*1.09*100*N58/$G58</f>
        <v>#DIV/0!</v>
      </c>
      <c r="J58" s="0" t="e">
        <f aca="false">1.5*2*1.09*100*O58/$G58</f>
        <v>#DIV/0!</v>
      </c>
      <c r="K58" s="0" t="e">
        <f aca="false">1.5*2*1.09*100*P58/$G58</f>
        <v>#DIV/0!</v>
      </c>
      <c r="L58" s="0" t="n">
        <v>1073498</v>
      </c>
      <c r="M58" s="0" t="n">
        <v>0.106098</v>
      </c>
      <c r="N58" s="0" t="n">
        <v>0.111895</v>
      </c>
      <c r="O58" s="0" t="n">
        <v>0.061725</v>
      </c>
      <c r="P58" s="0" t="n">
        <v>0.101399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96</v>
      </c>
      <c r="D59" s="0" t="s">
        <v>17</v>
      </c>
      <c r="E59" s="0" t="n">
        <v>57</v>
      </c>
      <c r="H59" s="0" t="e">
        <f aca="false">1.5*2*1.09*100*M59/$G59</f>
        <v>#DIV/0!</v>
      </c>
      <c r="I59" s="0" t="e">
        <f aca="false">1.5*2*1.09*100*N59/$G59</f>
        <v>#DIV/0!</v>
      </c>
      <c r="J59" s="0" t="e">
        <f aca="false">1.5*2*1.09*100*O59/$G59</f>
        <v>#DIV/0!</v>
      </c>
      <c r="K59" s="0" t="e">
        <f aca="false">1.5*2*1.09*100*P59/$G59</f>
        <v>#DIV/0!</v>
      </c>
      <c r="L59" s="0" t="n">
        <v>1056016</v>
      </c>
      <c r="M59" s="0" t="n">
        <v>0.092274</v>
      </c>
      <c r="N59" s="0" t="n">
        <v>0.162127</v>
      </c>
      <c r="O59" s="0" t="n">
        <v>0.054312</v>
      </c>
      <c r="P59" s="0" t="n">
        <v>0.252487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97</v>
      </c>
      <c r="D60" s="0" t="s">
        <v>17</v>
      </c>
      <c r="E60" s="0" t="n">
        <v>58</v>
      </c>
      <c r="H60" s="0" t="e">
        <f aca="false">1.5*2*1.09*100*M60/$G60</f>
        <v>#DIV/0!</v>
      </c>
      <c r="I60" s="0" t="e">
        <f aca="false">1.5*2*1.09*100*N60/$G60</f>
        <v>#DIV/0!</v>
      </c>
      <c r="J60" s="0" t="e">
        <f aca="false">1.5*2*1.09*100*O60/$G60</f>
        <v>#DIV/0!</v>
      </c>
      <c r="K60" s="0" t="e">
        <f aca="false">1.5*2*1.09*100*P60/$G60</f>
        <v>#DIV/0!</v>
      </c>
      <c r="L60" s="0" t="n">
        <v>1106717</v>
      </c>
      <c r="M60" s="0" t="n">
        <v>0.027763</v>
      </c>
      <c r="N60" s="0" t="n">
        <v>0.24278</v>
      </c>
      <c r="O60" s="0" t="n">
        <v>0.01143</v>
      </c>
      <c r="P60" s="0" t="n">
        <v>0.203932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98</v>
      </c>
      <c r="D61" s="0" t="s">
        <v>17</v>
      </c>
      <c r="E61" s="0" t="n">
        <v>59</v>
      </c>
      <c r="H61" s="0" t="e">
        <f aca="false">1.5*2*1.09*100*M61/$G61</f>
        <v>#DIV/0!</v>
      </c>
      <c r="I61" s="0" t="e">
        <f aca="false">1.5*2*1.09*100*N61/$G61</f>
        <v>#DIV/0!</v>
      </c>
      <c r="J61" s="0" t="e">
        <f aca="false">1.5*2*1.09*100*O61/$G61</f>
        <v>#DIV/0!</v>
      </c>
      <c r="K61" s="0" t="e">
        <f aca="false">1.5*2*1.09*100*P61/$G61</f>
        <v>#DIV/0!</v>
      </c>
      <c r="L61" s="0" t="n">
        <v>1113696</v>
      </c>
      <c r="M61" s="0" t="n">
        <v>0.013781</v>
      </c>
      <c r="N61" s="0" t="n">
        <v>0.149243</v>
      </c>
      <c r="O61" s="0" t="n">
        <v>0.005282</v>
      </c>
      <c r="P61" s="0" t="n">
        <v>0.126064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99</v>
      </c>
      <c r="D62" s="0" t="s">
        <v>17</v>
      </c>
      <c r="E62" s="0" t="n">
        <v>60</v>
      </c>
      <c r="H62" s="0" t="e">
        <f aca="false">1.5*2*1.09*100*M62/$G62</f>
        <v>#DIV/0!</v>
      </c>
      <c r="I62" s="0" t="e">
        <f aca="false">1.5*2*1.09*100*N62/$G62</f>
        <v>#DIV/0!</v>
      </c>
      <c r="J62" s="0" t="e">
        <f aca="false">1.5*2*1.09*100*O62/$G62</f>
        <v>#DIV/0!</v>
      </c>
      <c r="K62" s="0" t="e">
        <f aca="false">1.5*2*1.09*100*P62/$G62</f>
        <v>#DIV/0!</v>
      </c>
      <c r="L62" s="0" t="n">
        <v>1103728</v>
      </c>
      <c r="M62" s="0" t="n">
        <v>0.039644</v>
      </c>
      <c r="N62" s="0" t="n">
        <v>0.234051</v>
      </c>
      <c r="O62" s="0" t="n">
        <v>0.015043</v>
      </c>
      <c r="P62" s="0" t="n">
        <v>0.247613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100</v>
      </c>
      <c r="D63" s="0" t="s">
        <v>17</v>
      </c>
      <c r="E63" s="0" t="n">
        <v>61</v>
      </c>
      <c r="H63" s="0" t="e">
        <f aca="false">1.5*2*1.09*100*M63/$G63</f>
        <v>#DIV/0!</v>
      </c>
      <c r="I63" s="0" t="e">
        <f aca="false">1.5*2*1.09*100*N63/$G63</f>
        <v>#DIV/0!</v>
      </c>
      <c r="J63" s="0" t="e">
        <f aca="false">1.5*2*1.09*100*O63/$G63</f>
        <v>#DIV/0!</v>
      </c>
      <c r="K63" s="0" t="e">
        <f aca="false">1.5*2*1.09*100*P63/$G63</f>
        <v>#DIV/0!</v>
      </c>
      <c r="L63" s="0" t="n">
        <v>1099634</v>
      </c>
      <c r="M63" s="0" t="n">
        <v>0.021849</v>
      </c>
      <c r="N63" s="0" t="n">
        <v>0.172457</v>
      </c>
      <c r="O63" s="0" t="n">
        <v>0.007461</v>
      </c>
      <c r="P63" s="0" t="n">
        <v>0.108825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101</v>
      </c>
      <c r="D64" s="0" t="s">
        <v>17</v>
      </c>
      <c r="E64" s="0" t="n">
        <v>62</v>
      </c>
      <c r="H64" s="0" t="e">
        <f aca="false">1.5*2*1.09*100*M64/$G64</f>
        <v>#DIV/0!</v>
      </c>
      <c r="I64" s="0" t="e">
        <f aca="false">1.5*2*1.09*100*N64/$G64</f>
        <v>#DIV/0!</v>
      </c>
      <c r="J64" s="0" t="e">
        <f aca="false">1.5*2*1.09*100*O64/$G64</f>
        <v>#DIV/0!</v>
      </c>
      <c r="K64" s="0" t="e">
        <f aca="false">1.5*2*1.09*100*P64/$G64</f>
        <v>#DIV/0!</v>
      </c>
      <c r="L64" s="0" t="n">
        <v>1084499</v>
      </c>
      <c r="M64" s="0" t="n">
        <v>0.019088</v>
      </c>
      <c r="N64" s="0" t="n">
        <v>0.128534</v>
      </c>
      <c r="O64" s="0" t="n">
        <v>0.011342</v>
      </c>
      <c r="P64" s="0" t="n">
        <v>0.127195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102</v>
      </c>
      <c r="D65" s="0" t="s">
        <v>17</v>
      </c>
      <c r="E65" s="0" t="n">
        <v>63</v>
      </c>
      <c r="H65" s="0" t="e">
        <f aca="false">1.5*2*1.09*100*M65/$G65</f>
        <v>#DIV/0!</v>
      </c>
      <c r="I65" s="0" t="e">
        <f aca="false">1.5*2*1.09*100*N65/$G65</f>
        <v>#DIV/0!</v>
      </c>
      <c r="J65" s="0" t="e">
        <f aca="false">1.5*2*1.09*100*O65/$G65</f>
        <v>#DIV/0!</v>
      </c>
      <c r="K65" s="0" t="e">
        <f aca="false">1.5*2*1.09*100*P65/$G65</f>
        <v>#DIV/0!</v>
      </c>
      <c r="L65" s="0" t="n">
        <v>1107034</v>
      </c>
      <c r="M65" s="0" t="n">
        <v>0.095002</v>
      </c>
      <c r="N65" s="0" t="n">
        <v>0.016912</v>
      </c>
      <c r="O65" s="0" t="n">
        <v>0.080906</v>
      </c>
      <c r="P65" s="0" t="n">
        <v>0.029404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105</v>
      </c>
      <c r="D66" s="0" t="s">
        <v>17</v>
      </c>
      <c r="E66" s="0" t="n">
        <v>64</v>
      </c>
      <c r="H66" s="0" t="e">
        <f aca="false">1.5*2*1.09*100*M66/$G66</f>
        <v>#DIV/0!</v>
      </c>
      <c r="I66" s="0" t="e">
        <f aca="false">1.5*2*1.09*100*N66/$G66</f>
        <v>#DIV/0!</v>
      </c>
      <c r="J66" s="0" t="e">
        <f aca="false">1.5*2*1.09*100*O66/$G66</f>
        <v>#DIV/0!</v>
      </c>
      <c r="K66" s="0" t="e">
        <f aca="false">1.5*2*1.09*100*P66/$G66</f>
        <v>#DIV/0!</v>
      </c>
      <c r="L66" s="0" t="n">
        <v>1041736</v>
      </c>
      <c r="M66" s="0" t="n">
        <v>0.025278</v>
      </c>
      <c r="N66" s="0" t="n">
        <v>0.159959</v>
      </c>
      <c r="O66" s="0" t="n">
        <v>0.007907</v>
      </c>
      <c r="P66" s="0" t="n">
        <v>0.117115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106</v>
      </c>
      <c r="D67" s="0" t="s">
        <v>17</v>
      </c>
      <c r="E67" s="0" t="n">
        <v>65</v>
      </c>
      <c r="H67" s="0" t="e">
        <f aca="false">1.5*2*1.09*100*M67/$G67</f>
        <v>#DIV/0!</v>
      </c>
      <c r="I67" s="0" t="e">
        <f aca="false">1.5*2*1.09*100*N67/$G67</f>
        <v>#DIV/0!</v>
      </c>
      <c r="J67" s="0" t="e">
        <f aca="false">1.5*2*1.09*100*O67/$G67</f>
        <v>#DIV/0!</v>
      </c>
      <c r="K67" s="0" t="e">
        <f aca="false">1.5*2*1.09*100*P67/$G67</f>
        <v>#DIV/0!</v>
      </c>
      <c r="L67" s="0" t="n">
        <v>1091202</v>
      </c>
      <c r="M67" s="0" t="n">
        <v>0.04859</v>
      </c>
      <c r="N67" s="0" t="n">
        <v>0.028064</v>
      </c>
      <c r="O67" s="0" t="n">
        <v>0.033721</v>
      </c>
      <c r="P67" s="0" t="n">
        <v>0.044599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107</v>
      </c>
      <c r="D68" s="0" t="s">
        <v>17</v>
      </c>
      <c r="E68" s="0" t="n">
        <v>66</v>
      </c>
      <c r="H68" s="0" t="e">
        <f aca="false">1.5*2*1.09*100*M68/$G68</f>
        <v>#DIV/0!</v>
      </c>
      <c r="I68" s="0" t="e">
        <f aca="false">1.5*2*1.09*100*N68/$G68</f>
        <v>#DIV/0!</v>
      </c>
      <c r="J68" s="0" t="e">
        <f aca="false">1.5*2*1.09*100*O68/$G68</f>
        <v>#DIV/0!</v>
      </c>
      <c r="K68" s="0" t="e">
        <f aca="false">1.5*2*1.09*100*P68/$G68</f>
        <v>#DIV/0!</v>
      </c>
      <c r="L68" s="0" t="n">
        <v>1104621</v>
      </c>
      <c r="M68" s="0" t="n">
        <v>0.056679</v>
      </c>
      <c r="N68" s="0" t="n">
        <v>0.055832</v>
      </c>
      <c r="O68" s="0" t="n">
        <v>0.035314</v>
      </c>
      <c r="P68" s="0" t="n">
        <v>0.056145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108</v>
      </c>
      <c r="D69" s="0" t="s">
        <v>17</v>
      </c>
      <c r="E69" s="0" t="n">
        <v>67</v>
      </c>
      <c r="H69" s="0" t="e">
        <f aca="false">1.5*2*1.09*100*M69/$G69</f>
        <v>#DIV/0!</v>
      </c>
      <c r="I69" s="0" t="e">
        <f aca="false">1.5*2*1.09*100*N69/$G69</f>
        <v>#DIV/0!</v>
      </c>
      <c r="J69" s="0" t="e">
        <f aca="false">1.5*2*1.09*100*O69/$G69</f>
        <v>#DIV/0!</v>
      </c>
      <c r="K69" s="0" t="e">
        <f aca="false">1.5*2*1.09*100*P69/$G69</f>
        <v>#DIV/0!</v>
      </c>
      <c r="L69" s="0" t="n">
        <v>1081211</v>
      </c>
      <c r="M69" s="0" t="n">
        <v>0.017455</v>
      </c>
      <c r="N69" s="0" t="n">
        <v>0.080908</v>
      </c>
      <c r="O69" s="0" t="n">
        <v>0.007569</v>
      </c>
      <c r="P69" s="0" t="n">
        <v>0.059382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109</v>
      </c>
      <c r="D70" s="0" t="s">
        <v>17</v>
      </c>
      <c r="E70" s="0" t="n">
        <v>68</v>
      </c>
      <c r="H70" s="0" t="e">
        <f aca="false">1.5*2*1.09*100*M70/$G70</f>
        <v>#DIV/0!</v>
      </c>
      <c r="I70" s="0" t="e">
        <f aca="false">1.5*2*1.09*100*N70/$G70</f>
        <v>#DIV/0!</v>
      </c>
      <c r="J70" s="0" t="e">
        <f aca="false">1.5*2*1.09*100*O70/$G70</f>
        <v>#DIV/0!</v>
      </c>
      <c r="K70" s="0" t="e">
        <f aca="false">1.5*2*1.09*100*P70/$G70</f>
        <v>#DIV/0!</v>
      </c>
      <c r="L70" s="0" t="n">
        <v>1352947</v>
      </c>
      <c r="M70" s="0" t="n">
        <v>0.030857</v>
      </c>
      <c r="N70" s="0" t="n">
        <v>0.144317</v>
      </c>
      <c r="O70" s="0" t="n">
        <v>0.01241</v>
      </c>
      <c r="P70" s="0" t="n">
        <v>0.129834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110</v>
      </c>
      <c r="D71" s="0" t="s">
        <v>17</v>
      </c>
      <c r="E71" s="0" t="n">
        <v>69</v>
      </c>
      <c r="H71" s="0" t="e">
        <f aca="false">1.5*2*1.09*100*M71/$G71</f>
        <v>#DIV/0!</v>
      </c>
      <c r="I71" s="0" t="e">
        <f aca="false">1.5*2*1.09*100*N71/$G71</f>
        <v>#DIV/0!</v>
      </c>
      <c r="J71" s="0" t="e">
        <f aca="false">1.5*2*1.09*100*O71/$G71</f>
        <v>#DIV/0!</v>
      </c>
      <c r="K71" s="0" t="e">
        <f aca="false">1.5*2*1.09*100*P71/$G71</f>
        <v>#DIV/0!</v>
      </c>
      <c r="L71" s="0" t="n">
        <v>1080613</v>
      </c>
      <c r="M71" s="0" t="n">
        <v>0.04399</v>
      </c>
      <c r="N71" s="0" t="n">
        <v>0.118433</v>
      </c>
      <c r="O71" s="0" t="n">
        <v>0.020402</v>
      </c>
      <c r="P71" s="0" t="n">
        <v>0.075296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111</v>
      </c>
      <c r="D72" s="0" t="s">
        <v>17</v>
      </c>
      <c r="E72" s="0" t="n">
        <v>70</v>
      </c>
      <c r="H72" s="0" t="e">
        <f aca="false">1.5*2*1.09*100*M72/$G72</f>
        <v>#DIV/0!</v>
      </c>
      <c r="I72" s="0" t="e">
        <f aca="false">1.5*2*1.09*100*N72/$G72</f>
        <v>#DIV/0!</v>
      </c>
      <c r="J72" s="0" t="e">
        <f aca="false">1.5*2*1.09*100*O72/$G72</f>
        <v>#DIV/0!</v>
      </c>
      <c r="K72" s="0" t="e">
        <f aca="false">1.5*2*1.09*100*P72/$G72</f>
        <v>#DIV/0!</v>
      </c>
      <c r="L72" s="0" t="n">
        <v>1114070</v>
      </c>
      <c r="M72" s="0" t="n">
        <v>0.028794</v>
      </c>
      <c r="N72" s="0" t="n">
        <v>0.1554</v>
      </c>
      <c r="O72" s="0" t="n">
        <v>0.01682</v>
      </c>
      <c r="P72" s="0" t="n">
        <v>0.116906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112</v>
      </c>
      <c r="D73" s="0" t="s">
        <v>17</v>
      </c>
      <c r="E73" s="0" t="n">
        <v>71</v>
      </c>
      <c r="H73" s="0" t="e">
        <f aca="false">1.5*2*1.09*100*M73/$G73</f>
        <v>#DIV/0!</v>
      </c>
      <c r="I73" s="0" t="e">
        <f aca="false">1.5*2*1.09*100*N73/$G73</f>
        <v>#DIV/0!</v>
      </c>
      <c r="J73" s="0" t="e">
        <f aca="false">1.5*2*1.09*100*O73/$G73</f>
        <v>#DIV/0!</v>
      </c>
      <c r="K73" s="0" t="e">
        <f aca="false">1.5*2*1.09*100*P73/$G73</f>
        <v>#DIV/0!</v>
      </c>
      <c r="L73" s="0" t="n">
        <v>1075168</v>
      </c>
      <c r="M73" s="0" t="n">
        <v>0.037864</v>
      </c>
      <c r="N73" s="0" t="n">
        <v>0.235714</v>
      </c>
      <c r="O73" s="0" t="n">
        <v>0.012339</v>
      </c>
      <c r="P73" s="0" t="n">
        <v>0.182696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113</v>
      </c>
      <c r="D74" s="0" t="s">
        <v>17</v>
      </c>
      <c r="E74" s="0" t="n">
        <v>72</v>
      </c>
      <c r="H74" s="0" t="e">
        <f aca="false">1.5*2*1.09*100*M74/$G74</f>
        <v>#DIV/0!</v>
      </c>
      <c r="I74" s="0" t="e">
        <f aca="false">1.5*2*1.09*100*N74/$G74</f>
        <v>#DIV/0!</v>
      </c>
      <c r="J74" s="0" t="e">
        <f aca="false">1.5*2*1.09*100*O74/$G74</f>
        <v>#DIV/0!</v>
      </c>
      <c r="K74" s="0" t="e">
        <f aca="false">1.5*2*1.09*100*P74/$G74</f>
        <v>#DIV/0!</v>
      </c>
      <c r="L74" s="0" t="n">
        <v>1122534</v>
      </c>
      <c r="M74" s="0" t="n">
        <v>0.040236</v>
      </c>
      <c r="N74" s="0" t="n">
        <v>0.098545</v>
      </c>
      <c r="O74" s="0" t="n">
        <v>0.022329</v>
      </c>
      <c r="P74" s="0" t="n">
        <v>0.089686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114</v>
      </c>
      <c r="D75" s="0" t="s">
        <v>17</v>
      </c>
      <c r="E75" s="0" t="n">
        <v>73</v>
      </c>
      <c r="H75" s="0" t="e">
        <f aca="false">1.5*2*1.09*100*M75/$G75</f>
        <v>#DIV/0!</v>
      </c>
      <c r="I75" s="0" t="e">
        <f aca="false">1.5*2*1.09*100*N75/$G75</f>
        <v>#DIV/0!</v>
      </c>
      <c r="J75" s="0" t="e">
        <f aca="false">1.5*2*1.09*100*O75/$G75</f>
        <v>#DIV/0!</v>
      </c>
      <c r="K75" s="0" t="e">
        <f aca="false">1.5*2*1.09*100*P75/$G75</f>
        <v>#DIV/0!</v>
      </c>
      <c r="L75" s="0" t="n">
        <v>1122649</v>
      </c>
      <c r="M75" s="0" t="n">
        <v>0.0648</v>
      </c>
      <c r="N75" s="0" t="n">
        <v>0.106338</v>
      </c>
      <c r="O75" s="0" t="n">
        <v>0.030283</v>
      </c>
      <c r="P75" s="0" t="n">
        <v>0.118757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115</v>
      </c>
      <c r="D76" s="0" t="s">
        <v>17</v>
      </c>
      <c r="E76" s="0" t="n">
        <v>74</v>
      </c>
      <c r="H76" s="0" t="e">
        <f aca="false">1.5*2*1.09*100*M76/$G76</f>
        <v>#DIV/0!</v>
      </c>
      <c r="I76" s="0" t="e">
        <f aca="false">1.5*2*1.09*100*N76/$G76</f>
        <v>#DIV/0!</v>
      </c>
      <c r="J76" s="0" t="e">
        <f aca="false">1.5*2*1.09*100*O76/$G76</f>
        <v>#DIV/0!</v>
      </c>
      <c r="K76" s="0" t="e">
        <f aca="false">1.5*2*1.09*100*P76/$G76</f>
        <v>#DIV/0!</v>
      </c>
      <c r="L76" s="0" t="n">
        <v>1135050</v>
      </c>
      <c r="M76" s="0" t="n">
        <v>0.091004</v>
      </c>
      <c r="N76" s="0" t="n">
        <v>0.090725</v>
      </c>
      <c r="O76" s="0" t="n">
        <v>0.055422</v>
      </c>
      <c r="P76" s="0" t="n">
        <v>0.102546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116</v>
      </c>
      <c r="D77" s="0" t="s">
        <v>17</v>
      </c>
      <c r="E77" s="0" t="n">
        <v>75</v>
      </c>
      <c r="H77" s="0" t="e">
        <f aca="false">1.5*2*1.09*100*M77/$G77</f>
        <v>#DIV/0!</v>
      </c>
      <c r="I77" s="0" t="e">
        <f aca="false">1.5*2*1.09*100*N77/$G77</f>
        <v>#DIV/0!</v>
      </c>
      <c r="J77" s="0" t="e">
        <f aca="false">1.5*2*1.09*100*O77/$G77</f>
        <v>#DIV/0!</v>
      </c>
      <c r="K77" s="0" t="e">
        <f aca="false">1.5*2*1.09*100*P77/$G77</f>
        <v>#DIV/0!</v>
      </c>
      <c r="L77" s="0" t="n">
        <v>1144712</v>
      </c>
      <c r="M77" s="0" t="n">
        <v>0.037156</v>
      </c>
      <c r="N77" s="0" t="n">
        <v>0.13489</v>
      </c>
      <c r="O77" s="0" t="n">
        <v>0.024197</v>
      </c>
      <c r="P77" s="0" t="n">
        <v>0.103946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117</v>
      </c>
      <c r="D78" s="0" t="s">
        <v>17</v>
      </c>
      <c r="E78" s="0" t="n">
        <v>76</v>
      </c>
      <c r="H78" s="0" t="e">
        <f aca="false">1.5*2*1.09*100*M78/$G78</f>
        <v>#DIV/0!</v>
      </c>
      <c r="I78" s="0" t="e">
        <f aca="false">1.5*2*1.09*100*N78/$G78</f>
        <v>#DIV/0!</v>
      </c>
      <c r="J78" s="0" t="e">
        <f aca="false">1.5*2*1.09*100*O78/$G78</f>
        <v>#DIV/0!</v>
      </c>
      <c r="K78" s="0" t="e">
        <f aca="false">1.5*2*1.09*100*P78/$G78</f>
        <v>#DIV/0!</v>
      </c>
      <c r="L78" s="0" t="n">
        <v>1166187</v>
      </c>
      <c r="M78" s="0" t="n">
        <v>0.144444</v>
      </c>
      <c r="N78" s="0" t="n">
        <v>0.102703</v>
      </c>
      <c r="O78" s="0" t="n">
        <v>0.068985</v>
      </c>
      <c r="P78" s="0" t="n">
        <v>0.133368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120</v>
      </c>
      <c r="D79" s="0" t="s">
        <v>17</v>
      </c>
      <c r="E79" s="0" t="n">
        <v>77</v>
      </c>
      <c r="H79" s="0" t="e">
        <f aca="false">1.5*2*1.09*100*M79/$G79</f>
        <v>#VALUE!</v>
      </c>
      <c r="I79" s="0" t="e">
        <f aca="false">1.5*2*1.09*100*N79/$G79</f>
        <v>#DIV/0!</v>
      </c>
      <c r="J79" s="0" t="e">
        <f aca="false">1.5*2*1.09*100*O79/$G79</f>
        <v>#DIV/0!</v>
      </c>
      <c r="K79" s="0" t="e">
        <f aca="false">1.5*2*1.09*100*P79/$G79</f>
        <v>#DIV/0!</v>
      </c>
      <c r="L79" s="0" t="n">
        <v>1140274</v>
      </c>
      <c r="M79" s="0" t="s">
        <v>19</v>
      </c>
      <c r="N79" s="0" t="n">
        <v>0.264727</v>
      </c>
      <c r="O79" s="0" t="n">
        <v>0.006278</v>
      </c>
      <c r="P79" s="0" t="n">
        <v>0.172492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121</v>
      </c>
      <c r="D80" s="0" t="s">
        <v>17</v>
      </c>
      <c r="E80" s="0" t="n">
        <v>78</v>
      </c>
      <c r="H80" s="0" t="e">
        <f aca="false">1.5*2*1.09*100*M80/$G80</f>
        <v>#DIV/0!</v>
      </c>
      <c r="I80" s="0" t="e">
        <f aca="false">1.5*2*1.09*100*N80/$G80</f>
        <v>#DIV/0!</v>
      </c>
      <c r="J80" s="0" t="e">
        <f aca="false">1.5*2*1.09*100*O80/$G80</f>
        <v>#DIV/0!</v>
      </c>
      <c r="K80" s="0" t="e">
        <f aca="false">1.5*2*1.09*100*P80/$G80</f>
        <v>#DIV/0!</v>
      </c>
      <c r="L80" s="0" t="n">
        <v>1122475</v>
      </c>
      <c r="M80" s="0" t="n">
        <v>0.249521</v>
      </c>
      <c r="N80" s="0" t="n">
        <v>0.165126</v>
      </c>
      <c r="O80" s="0" t="n">
        <v>0.066543</v>
      </c>
      <c r="P80" s="0" t="n">
        <v>0.228774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122</v>
      </c>
      <c r="D81" s="0" t="s">
        <v>17</v>
      </c>
      <c r="E81" s="0" t="n">
        <v>79</v>
      </c>
      <c r="H81" s="0" t="e">
        <f aca="false">1.5*2*1.09*100*M81/$G81</f>
        <v>#DIV/0!</v>
      </c>
      <c r="I81" s="0" t="e">
        <f aca="false">1.5*2*1.09*100*N81/$G81</f>
        <v>#DIV/0!</v>
      </c>
      <c r="J81" s="0" t="e">
        <f aca="false">1.5*2*1.09*100*O81/$G81</f>
        <v>#DIV/0!</v>
      </c>
      <c r="K81" s="0" t="e">
        <f aca="false">1.5*2*1.09*100*P81/$G81</f>
        <v>#DIV/0!</v>
      </c>
      <c r="L81" s="0" t="n">
        <v>1213033</v>
      </c>
      <c r="M81" s="0" t="n">
        <v>0.020911</v>
      </c>
      <c r="N81" s="0" t="n">
        <v>0.151682</v>
      </c>
      <c r="O81" s="0" t="n">
        <v>0.004188</v>
      </c>
      <c r="P81" s="0" t="n">
        <v>0.073171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123</v>
      </c>
      <c r="D82" s="0" t="s">
        <v>17</v>
      </c>
      <c r="E82" s="0" t="n">
        <v>80</v>
      </c>
      <c r="H82" s="0" t="e">
        <f aca="false">1.5*2*1.09*100*M82/$G82</f>
        <v>#DIV/0!</v>
      </c>
      <c r="I82" s="0" t="e">
        <f aca="false">1.5*2*1.09*100*N82/$G82</f>
        <v>#DIV/0!</v>
      </c>
      <c r="J82" s="0" t="e">
        <f aca="false">1.5*2*1.09*100*O82/$G82</f>
        <v>#DIV/0!</v>
      </c>
      <c r="K82" s="0" t="e">
        <f aca="false">1.5*2*1.09*100*P82/$G82</f>
        <v>#DIV/0!</v>
      </c>
      <c r="L82" s="0" t="n">
        <v>1136549</v>
      </c>
      <c r="M82" s="0" t="n">
        <v>0.03468</v>
      </c>
      <c r="N82" s="0" t="n">
        <v>0.16438</v>
      </c>
      <c r="O82" s="0" t="n">
        <v>0.014248</v>
      </c>
      <c r="P82" s="0" t="n">
        <v>0.126851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124</v>
      </c>
      <c r="D83" s="0" t="s">
        <v>17</v>
      </c>
      <c r="E83" s="0" t="n">
        <v>81</v>
      </c>
      <c r="H83" s="0" t="e">
        <f aca="false">1.5*2*1.09*100*M83/$G83</f>
        <v>#DIV/0!</v>
      </c>
      <c r="I83" s="0" t="e">
        <f aca="false">1.5*2*1.09*100*N83/$G83</f>
        <v>#DIV/0!</v>
      </c>
      <c r="J83" s="0" t="e">
        <f aca="false">1.5*2*1.09*100*O83/$G83</f>
        <v>#DIV/0!</v>
      </c>
      <c r="K83" s="0" t="e">
        <f aca="false">1.5*2*1.09*100*P83/$G83</f>
        <v>#DIV/0!</v>
      </c>
      <c r="L83" s="0" t="n">
        <v>1143406</v>
      </c>
      <c r="M83" s="0" t="n">
        <v>0.045401</v>
      </c>
      <c r="N83" s="0" t="n">
        <v>0.20272</v>
      </c>
      <c r="O83" s="0" t="n">
        <v>0.01971</v>
      </c>
      <c r="P83" s="0" t="n">
        <v>0.141009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125</v>
      </c>
      <c r="D84" s="0" t="s">
        <v>17</v>
      </c>
      <c r="E84" s="0" t="n">
        <v>82</v>
      </c>
      <c r="H84" s="0" t="e">
        <f aca="false">1.5*2*1.09*100*M84/$G84</f>
        <v>#DIV/0!</v>
      </c>
      <c r="I84" s="0" t="e">
        <f aca="false">1.5*2*1.09*100*N84/$G84</f>
        <v>#DIV/0!</v>
      </c>
      <c r="J84" s="0" t="e">
        <f aca="false">1.5*2*1.09*100*O84/$G84</f>
        <v>#DIV/0!</v>
      </c>
      <c r="K84" s="0" t="e">
        <f aca="false">1.5*2*1.09*100*P84/$G84</f>
        <v>#DIV/0!</v>
      </c>
      <c r="L84" s="0" t="n">
        <v>1156034</v>
      </c>
      <c r="M84" s="0" t="n">
        <v>0.233436</v>
      </c>
      <c r="N84" s="0" t="n">
        <v>0.209181</v>
      </c>
      <c r="O84" s="0" t="n">
        <v>0.139128</v>
      </c>
      <c r="P84" s="0" t="n">
        <v>0.256731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126</v>
      </c>
      <c r="D85" s="0" t="s">
        <v>17</v>
      </c>
      <c r="E85" s="0" t="n">
        <v>83</v>
      </c>
      <c r="H85" s="0" t="e">
        <f aca="false">1.5*2*1.09*100*M85/$G85</f>
        <v>#DIV/0!</v>
      </c>
      <c r="I85" s="0" t="e">
        <f aca="false">1.5*2*1.09*100*N85/$G85</f>
        <v>#DIV/0!</v>
      </c>
      <c r="J85" s="0" t="e">
        <f aca="false">1.5*2*1.09*100*O85/$G85</f>
        <v>#DIV/0!</v>
      </c>
      <c r="K85" s="0" t="e">
        <f aca="false">1.5*2*1.09*100*P85/$G85</f>
        <v>#DIV/0!</v>
      </c>
      <c r="L85" s="0" t="n">
        <v>1120651</v>
      </c>
      <c r="M85" s="0" t="n">
        <v>0.00456</v>
      </c>
      <c r="N85" s="0" t="n">
        <v>0.038238</v>
      </c>
      <c r="O85" s="0" t="n">
        <v>0.001359</v>
      </c>
      <c r="P85" s="0" t="n">
        <v>0.023526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127</v>
      </c>
      <c r="D86" s="0" t="s">
        <v>17</v>
      </c>
      <c r="E86" s="0" t="n">
        <v>84</v>
      </c>
      <c r="H86" s="0" t="e">
        <f aca="false">1.5*2*1.09*100*M86/$G86</f>
        <v>#DIV/0!</v>
      </c>
      <c r="I86" s="0" t="e">
        <f aca="false">1.5*2*1.09*100*N86/$G86</f>
        <v>#DIV/0!</v>
      </c>
      <c r="J86" s="0" t="e">
        <f aca="false">1.5*2*1.09*100*O86/$G86</f>
        <v>#DIV/0!</v>
      </c>
      <c r="K86" s="0" t="e">
        <f aca="false">1.5*2*1.09*100*P86/$G86</f>
        <v>#DIV/0!</v>
      </c>
      <c r="L86" s="0" t="n">
        <v>1136398</v>
      </c>
      <c r="M86" s="0" t="n">
        <v>0.050009</v>
      </c>
      <c r="N86" s="0" t="n">
        <v>0.295584</v>
      </c>
      <c r="O86" s="0" t="n">
        <v>0.018292</v>
      </c>
      <c r="P86" s="0" t="n">
        <v>0.233548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128</v>
      </c>
      <c r="D87" s="0" t="s">
        <v>17</v>
      </c>
      <c r="E87" s="0" t="n">
        <v>85</v>
      </c>
      <c r="H87" s="0" t="e">
        <f aca="false">1.5*2*1.09*100*M87/$G87</f>
        <v>#DIV/0!</v>
      </c>
      <c r="I87" s="0" t="e">
        <f aca="false">1.5*2*1.09*100*N87/$G87</f>
        <v>#DIV/0!</v>
      </c>
      <c r="J87" s="0" t="e">
        <f aca="false">1.5*2*1.09*100*O87/$G87</f>
        <v>#DIV/0!</v>
      </c>
      <c r="K87" s="0" t="e">
        <f aca="false">1.5*2*1.09*100*P87/$G87</f>
        <v>#DIV/0!</v>
      </c>
      <c r="L87" s="0" t="n">
        <v>1138218</v>
      </c>
      <c r="M87" s="0" t="n">
        <v>0.05113</v>
      </c>
      <c r="N87" s="0" t="n">
        <v>0.19568</v>
      </c>
      <c r="O87" s="0" t="n">
        <v>0.022446</v>
      </c>
      <c r="P87" s="0" t="n">
        <v>0.176881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129</v>
      </c>
      <c r="D88" s="0" t="s">
        <v>17</v>
      </c>
      <c r="E88" s="0" t="n">
        <v>86</v>
      </c>
      <c r="H88" s="0" t="e">
        <f aca="false">1.5*2*1.09*100*M88/$G88</f>
        <v>#DIV/0!</v>
      </c>
      <c r="I88" s="0" t="e">
        <f aca="false">1.5*2*1.09*100*N88/$G88</f>
        <v>#DIV/0!</v>
      </c>
      <c r="J88" s="0" t="e">
        <f aca="false">1.5*2*1.09*100*O88/$G88</f>
        <v>#DIV/0!</v>
      </c>
      <c r="K88" s="0" t="e">
        <f aca="false">1.5*2*1.09*100*P88/$G88</f>
        <v>#DIV/0!</v>
      </c>
      <c r="L88" s="0" t="n">
        <v>1192880</v>
      </c>
      <c r="M88" s="0" t="n">
        <v>0.030698</v>
      </c>
      <c r="N88" s="0" t="n">
        <v>0.131615</v>
      </c>
      <c r="O88" s="0" t="n">
        <v>0.008501</v>
      </c>
      <c r="P88" s="0" t="n">
        <v>0.088198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130</v>
      </c>
      <c r="D89" s="0" t="s">
        <v>17</v>
      </c>
      <c r="E89" s="0" t="n">
        <v>87</v>
      </c>
      <c r="H89" s="0" t="e">
        <f aca="false">1.5*2*1.09*100*M89/$G89</f>
        <v>#DIV/0!</v>
      </c>
      <c r="I89" s="0" t="e">
        <f aca="false">1.5*2*1.09*100*N89/$G89</f>
        <v>#DIV/0!</v>
      </c>
      <c r="J89" s="0" t="e">
        <f aca="false">1.5*2*1.09*100*O89/$G89</f>
        <v>#DIV/0!</v>
      </c>
      <c r="K89" s="0" t="e">
        <f aca="false">1.5*2*1.09*100*P89/$G89</f>
        <v>#DIV/0!</v>
      </c>
      <c r="L89" s="0" t="n">
        <v>1147927</v>
      </c>
      <c r="M89" s="0" t="n">
        <v>0.009633</v>
      </c>
      <c r="N89" s="0" t="n">
        <v>0.055016</v>
      </c>
      <c r="O89" s="0" t="n">
        <v>0.002566</v>
      </c>
      <c r="P89" s="0" t="n">
        <v>0.030643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131</v>
      </c>
      <c r="D90" s="0" t="s">
        <v>17</v>
      </c>
      <c r="E90" s="0" t="n">
        <v>88</v>
      </c>
      <c r="H90" s="0" t="e">
        <f aca="false">1.5*2*1.09*100*M90/$G90</f>
        <v>#DIV/0!</v>
      </c>
      <c r="I90" s="0" t="e">
        <f aca="false">1.5*2*1.09*100*N90/$G90</f>
        <v>#DIV/0!</v>
      </c>
      <c r="J90" s="0" t="e">
        <f aca="false">1.5*2*1.09*100*O90/$G90</f>
        <v>#DIV/0!</v>
      </c>
      <c r="K90" s="0" t="e">
        <f aca="false">1.5*2*1.09*100*P90/$G90</f>
        <v>#DIV/0!</v>
      </c>
      <c r="L90" s="0" t="n">
        <v>1214427</v>
      </c>
      <c r="M90" s="0" t="n">
        <v>0.015645</v>
      </c>
      <c r="N90" s="0" t="n">
        <v>0.11781</v>
      </c>
      <c r="O90" s="0" t="n">
        <v>0.003499</v>
      </c>
      <c r="P90" s="0" t="n">
        <v>0.066418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132</v>
      </c>
      <c r="D91" s="0" t="s">
        <v>17</v>
      </c>
      <c r="E91" s="0" t="n">
        <v>89</v>
      </c>
      <c r="H91" s="0" t="e">
        <f aca="false">1.5*2*1.09*100*M91/$G91</f>
        <v>#DIV/0!</v>
      </c>
      <c r="I91" s="0" t="e">
        <f aca="false">1.5*2*1.09*100*N91/$G91</f>
        <v>#DIV/0!</v>
      </c>
      <c r="J91" s="0" t="e">
        <f aca="false">1.5*2*1.09*100*O91/$G91</f>
        <v>#DIV/0!</v>
      </c>
      <c r="K91" s="0" t="e">
        <f aca="false">1.5*2*1.09*100*P91/$G91</f>
        <v>#DIV/0!</v>
      </c>
      <c r="L91" s="0" t="n">
        <v>1215491</v>
      </c>
      <c r="M91" s="0" t="n">
        <v>0.031792</v>
      </c>
      <c r="N91" s="0" t="n">
        <v>0.204859</v>
      </c>
      <c r="O91" s="0" t="n">
        <v>0.006953</v>
      </c>
      <c r="P91" s="0" t="n">
        <v>0.133322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135</v>
      </c>
      <c r="D92" s="0" t="s">
        <v>17</v>
      </c>
      <c r="E92" s="0" t="n">
        <v>90</v>
      </c>
      <c r="H92" s="0" t="e">
        <f aca="false">1.5*2*1.09*100*M92/$G92</f>
        <v>#DIV/0!</v>
      </c>
      <c r="I92" s="0" t="e">
        <f aca="false">1.5*2*1.09*100*N92/$G92</f>
        <v>#DIV/0!</v>
      </c>
      <c r="J92" s="0" t="e">
        <f aca="false">1.5*2*1.09*100*O92/$G92</f>
        <v>#DIV/0!</v>
      </c>
      <c r="K92" s="0" t="e">
        <f aca="false">1.5*2*1.09*100*P92/$G92</f>
        <v>#DIV/0!</v>
      </c>
      <c r="L92" s="0" t="n">
        <v>1183956</v>
      </c>
      <c r="M92" s="0" t="n">
        <v>0.023124</v>
      </c>
      <c r="N92" s="0" t="n">
        <v>0.108975</v>
      </c>
      <c r="O92" s="0" t="n">
        <v>0.008552</v>
      </c>
      <c r="P92" s="0" t="n">
        <v>0.0922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136</v>
      </c>
      <c r="D93" s="0" t="s">
        <v>17</v>
      </c>
      <c r="E93" s="0" t="n">
        <v>91</v>
      </c>
      <c r="H93" s="0" t="e">
        <f aca="false">1.5*2*1.09*100*M93/$G93</f>
        <v>#DIV/0!</v>
      </c>
      <c r="I93" s="0" t="e">
        <f aca="false">1.5*2*1.09*100*N93/$G93</f>
        <v>#DIV/0!</v>
      </c>
      <c r="J93" s="0" t="e">
        <f aca="false">1.5*2*1.09*100*O93/$G93</f>
        <v>#DIV/0!</v>
      </c>
      <c r="K93" s="0" t="e">
        <f aca="false">1.5*2*1.09*100*P93/$G93</f>
        <v>#DIV/0!</v>
      </c>
      <c r="L93" s="0" t="n">
        <v>1261040</v>
      </c>
      <c r="M93" s="0" t="n">
        <v>0.014407</v>
      </c>
      <c r="N93" s="0" t="n">
        <v>0.139368</v>
      </c>
      <c r="O93" s="0" t="n">
        <v>0.003915</v>
      </c>
      <c r="P93" s="0" t="n">
        <v>0.104104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137</v>
      </c>
      <c r="D94" s="0" t="s">
        <v>17</v>
      </c>
      <c r="E94" s="0" t="n">
        <v>92</v>
      </c>
      <c r="H94" s="0" t="e">
        <f aca="false">1.5*2*1.09*100*M94/$G94</f>
        <v>#DIV/0!</v>
      </c>
      <c r="I94" s="0" t="e">
        <f aca="false">1.5*2*1.09*100*N94/$G94</f>
        <v>#DIV/0!</v>
      </c>
      <c r="J94" s="0" t="e">
        <f aca="false">1.5*2*1.09*100*O94/$G94</f>
        <v>#DIV/0!</v>
      </c>
      <c r="K94" s="0" t="e">
        <f aca="false">1.5*2*1.09*100*P94/$G94</f>
        <v>#DIV/0!</v>
      </c>
      <c r="L94" s="0" t="n">
        <v>1203607</v>
      </c>
      <c r="M94" s="0" t="n">
        <v>0.094775</v>
      </c>
      <c r="N94" s="0" t="n">
        <v>0.253268</v>
      </c>
      <c r="O94" s="0" t="n">
        <v>0.024815</v>
      </c>
      <c r="P94" s="0" t="n">
        <v>0.218137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138</v>
      </c>
      <c r="D95" s="0" t="s">
        <v>17</v>
      </c>
      <c r="E95" s="0" t="n">
        <v>93</v>
      </c>
      <c r="H95" s="0" t="e">
        <f aca="false">1.5*2*1.09*100*M95/$G95</f>
        <v>#DIV/0!</v>
      </c>
      <c r="I95" s="0" t="e">
        <f aca="false">1.5*2*1.09*100*N95/$G95</f>
        <v>#DIV/0!</v>
      </c>
      <c r="J95" s="0" t="e">
        <f aca="false">1.5*2*1.09*100*O95/$G95</f>
        <v>#DIV/0!</v>
      </c>
      <c r="K95" s="0" t="e">
        <f aca="false">1.5*2*1.09*100*P95/$G95</f>
        <v>#DIV/0!</v>
      </c>
      <c r="L95" s="0" t="n">
        <v>1162344</v>
      </c>
      <c r="M95" s="0" t="n">
        <v>0.06933</v>
      </c>
      <c r="N95" s="0" t="n">
        <v>0.106846</v>
      </c>
      <c r="O95" s="0" t="n">
        <v>0.036097</v>
      </c>
      <c r="P95" s="0" t="n">
        <v>0.108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139</v>
      </c>
      <c r="D96" s="0" t="s">
        <v>17</v>
      </c>
      <c r="E96" s="0" t="n">
        <v>94</v>
      </c>
      <c r="H96" s="0" t="e">
        <f aca="false">1.5*2*1.09*100*M96/$G96</f>
        <v>#DIV/0!</v>
      </c>
      <c r="I96" s="0" t="e">
        <f aca="false">1.5*2*1.09*100*N96/$G96</f>
        <v>#DIV/0!</v>
      </c>
      <c r="J96" s="0" t="e">
        <f aca="false">1.5*2*1.09*100*O96/$G96</f>
        <v>#DIV/0!</v>
      </c>
      <c r="K96" s="0" t="e">
        <f aca="false">1.5*2*1.09*100*P96/$G96</f>
        <v>#DIV/0!</v>
      </c>
      <c r="L96" s="0" t="n">
        <v>1179306</v>
      </c>
      <c r="M96" s="0" t="n">
        <v>0.15729</v>
      </c>
      <c r="N96" s="0" t="n">
        <v>0.220551</v>
      </c>
      <c r="O96" s="0" t="n">
        <v>0.057759</v>
      </c>
      <c r="P96" s="0" t="n">
        <v>0.230496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140</v>
      </c>
      <c r="D97" s="0" t="s">
        <v>17</v>
      </c>
      <c r="E97" s="0" t="n">
        <v>95</v>
      </c>
      <c r="H97" s="0" t="e">
        <f aca="false">1.5*2*1.09*100*M97/$G97</f>
        <v>#DIV/0!</v>
      </c>
      <c r="I97" s="0" t="e">
        <f aca="false">1.5*2*1.09*100*N97/$G97</f>
        <v>#DIV/0!</v>
      </c>
      <c r="J97" s="0" t="e">
        <f aca="false">1.5*2*1.09*100*O97/$G97</f>
        <v>#DIV/0!</v>
      </c>
      <c r="K97" s="0" t="e">
        <f aca="false">1.5*2*1.09*100*P97/$G97</f>
        <v>#DIV/0!</v>
      </c>
      <c r="L97" s="0" t="n">
        <v>1199503</v>
      </c>
      <c r="M97" s="0" t="n">
        <v>0.0957</v>
      </c>
      <c r="N97" s="0" t="n">
        <v>0.110143</v>
      </c>
      <c r="O97" s="0" t="n">
        <v>0.036253</v>
      </c>
      <c r="P97" s="0" t="n">
        <v>0.130911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141</v>
      </c>
      <c r="D98" s="0" t="s">
        <v>17</v>
      </c>
      <c r="E98" s="0" t="n">
        <v>96</v>
      </c>
      <c r="H98" s="0" t="e">
        <f aca="false">1.5*2*1.09*100*M98/$G98</f>
        <v>#DIV/0!</v>
      </c>
      <c r="I98" s="0" t="e">
        <f aca="false">1.5*2*1.09*100*N98/$G98</f>
        <v>#DIV/0!</v>
      </c>
      <c r="J98" s="0" t="e">
        <f aca="false">1.5*2*1.09*100*O98/$G98</f>
        <v>#DIV/0!</v>
      </c>
      <c r="K98" s="0" t="e">
        <f aca="false">1.5*2*1.09*100*P98/$G98</f>
        <v>#DIV/0!</v>
      </c>
      <c r="L98" s="0" t="n">
        <v>1248287</v>
      </c>
      <c r="M98" s="0" t="n">
        <v>0.02437</v>
      </c>
      <c r="N98" s="0" t="n">
        <v>0.194239</v>
      </c>
      <c r="O98" s="0" t="n">
        <v>0.007218</v>
      </c>
      <c r="P98" s="0" t="n">
        <v>0.138869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142</v>
      </c>
      <c r="D99" s="0" t="s">
        <v>17</v>
      </c>
      <c r="E99" s="0" t="n">
        <v>97</v>
      </c>
      <c r="H99" s="0" t="e">
        <f aca="false">1.5*2*1.09*100*M99/$G99</f>
        <v>#DIV/0!</v>
      </c>
      <c r="I99" s="0" t="e">
        <f aca="false">1.5*2*1.09*100*N99/$G99</f>
        <v>#DIV/0!</v>
      </c>
      <c r="J99" s="0" t="e">
        <f aca="false">1.5*2*1.09*100*O99/$G99</f>
        <v>#DIV/0!</v>
      </c>
      <c r="K99" s="0" t="e">
        <f aca="false">1.5*2*1.09*100*P99/$G99</f>
        <v>#DIV/0!</v>
      </c>
      <c r="L99" s="0" t="n">
        <v>1234257</v>
      </c>
      <c r="M99" s="0" t="n">
        <v>0.028805</v>
      </c>
      <c r="N99" s="0" t="n">
        <v>0.070068</v>
      </c>
      <c r="O99" s="0" t="n">
        <v>0.012551</v>
      </c>
      <c r="P99" s="0" t="n">
        <v>0.054504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143</v>
      </c>
      <c r="D100" s="0" t="s">
        <v>17</v>
      </c>
      <c r="E100" s="0" t="n">
        <v>98</v>
      </c>
      <c r="H100" s="0" t="e">
        <f aca="false">1.5*2*1.09*100*M100/$G100</f>
        <v>#DIV/0!</v>
      </c>
      <c r="I100" s="0" t="e">
        <f aca="false">1.5*2*1.09*100*N100/$G100</f>
        <v>#DIV/0!</v>
      </c>
      <c r="J100" s="0" t="e">
        <f aca="false">1.5*2*1.09*100*O100/$G100</f>
        <v>#DIV/0!</v>
      </c>
      <c r="K100" s="0" t="e">
        <f aca="false">1.5*2*1.09*100*P100/$G100</f>
        <v>#DIV/0!</v>
      </c>
      <c r="L100" s="0" t="n">
        <v>1276065</v>
      </c>
      <c r="M100" s="0" t="n">
        <v>0.21334</v>
      </c>
      <c r="N100" s="0" t="n">
        <v>0.153963</v>
      </c>
      <c r="O100" s="0" t="n">
        <v>0.094046</v>
      </c>
      <c r="P100" s="0" t="n">
        <v>0.233968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144</v>
      </c>
      <c r="D101" s="0" t="s">
        <v>17</v>
      </c>
      <c r="E101" s="0" t="n">
        <v>100</v>
      </c>
      <c r="H101" s="0" t="e">
        <f aca="false">1.5*2*1.09*100*M101/$G101</f>
        <v>#DIV/0!</v>
      </c>
      <c r="I101" s="0" t="e">
        <f aca="false">1.5*2*1.09*100*N101/$G101</f>
        <v>#DIV/0!</v>
      </c>
      <c r="J101" s="0" t="e">
        <f aca="false">1.5*2*1.09*100*O101/$G101</f>
        <v>#DIV/0!</v>
      </c>
      <c r="K101" s="0" t="e">
        <f aca="false">1.5*2*1.09*100*P101/$G101</f>
        <v>#DIV/0!</v>
      </c>
      <c r="L101" s="0" t="n">
        <v>1331833</v>
      </c>
      <c r="M101" s="0" t="n">
        <v>0.028214</v>
      </c>
      <c r="N101" s="0" t="n">
        <v>0.197238</v>
      </c>
      <c r="O101" s="0" t="n">
        <v>0.009038</v>
      </c>
      <c r="P101" s="0" t="n">
        <v>0.160763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145</v>
      </c>
      <c r="D102" s="0" t="s">
        <v>17</v>
      </c>
      <c r="E102" s="0" t="n">
        <v>101</v>
      </c>
      <c r="H102" s="0" t="e">
        <f aca="false">1.5*2*1.09*100*M102/$G102</f>
        <v>#DIV/0!</v>
      </c>
      <c r="I102" s="0" t="e">
        <f aca="false">1.5*2*1.09*100*N102/$G102</f>
        <v>#DIV/0!</v>
      </c>
      <c r="J102" s="0" t="e">
        <f aca="false">1.5*2*1.09*100*O102/$G102</f>
        <v>#DIV/0!</v>
      </c>
      <c r="K102" s="0" t="e">
        <f aca="false">1.5*2*1.09*100*P102/$G102</f>
        <v>#DIV/0!</v>
      </c>
      <c r="L102" s="0" t="n">
        <v>1291148</v>
      </c>
      <c r="M102" s="0" t="n">
        <v>0.014032</v>
      </c>
      <c r="N102" s="0" t="n">
        <v>0.146616</v>
      </c>
      <c r="O102" s="0" t="n">
        <v>0.005146</v>
      </c>
      <c r="P102" s="0" t="n">
        <v>0.129832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146</v>
      </c>
      <c r="D103" s="0" t="s">
        <v>17</v>
      </c>
      <c r="E103" s="0" t="n">
        <v>102</v>
      </c>
      <c r="H103" s="0" t="e">
        <f aca="false">1.5*2*1.09*100*M103/$G103</f>
        <v>#DIV/0!</v>
      </c>
      <c r="I103" s="0" t="e">
        <f aca="false">1.5*2*1.09*100*N103/$G103</f>
        <v>#DIV/0!</v>
      </c>
      <c r="J103" s="0" t="e">
        <f aca="false">1.5*2*1.09*100*O103/$G103</f>
        <v>#DIV/0!</v>
      </c>
      <c r="K103" s="0" t="e">
        <f aca="false">1.5*2*1.09*100*P103/$G103</f>
        <v>#DIV/0!</v>
      </c>
      <c r="L103" s="0" t="n">
        <v>1321919</v>
      </c>
      <c r="M103" s="0" t="n">
        <v>0.020154</v>
      </c>
      <c r="N103" s="0" t="n">
        <v>0.124203</v>
      </c>
      <c r="O103" s="0" t="n">
        <v>0.012352</v>
      </c>
      <c r="P103" s="0" t="n">
        <v>0.120884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147</v>
      </c>
      <c r="D104" s="0" t="s">
        <v>17</v>
      </c>
      <c r="E104" s="0" t="n">
        <v>103</v>
      </c>
      <c r="H104" s="0" t="e">
        <f aca="false">1.5*2*1.09*100*M104/$G104</f>
        <v>#DIV/0!</v>
      </c>
      <c r="I104" s="0" t="e">
        <f aca="false">1.5*2*1.09*100*N104/$G104</f>
        <v>#DIV/0!</v>
      </c>
      <c r="J104" s="0" t="e">
        <f aca="false">1.5*2*1.09*100*O104/$G104</f>
        <v>#DIV/0!</v>
      </c>
      <c r="K104" s="0" t="e">
        <f aca="false">1.5*2*1.09*100*P104/$G104</f>
        <v>#DIV/0!</v>
      </c>
      <c r="L104" s="0" t="n">
        <v>1686380</v>
      </c>
      <c r="M104" s="0" t="n">
        <v>0.074099</v>
      </c>
      <c r="N104" s="0" t="n">
        <v>0.0669</v>
      </c>
      <c r="O104" s="0" t="n">
        <v>0.034898</v>
      </c>
      <c r="P104" s="0" t="n">
        <v>0.055393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150</v>
      </c>
      <c r="D105" s="0" t="s">
        <v>17</v>
      </c>
      <c r="E105" s="0" t="n">
        <v>104</v>
      </c>
      <c r="H105" s="0" t="e">
        <f aca="false">1.5*2*1.09*100*M105/$G105</f>
        <v>#DIV/0!</v>
      </c>
      <c r="I105" s="0" t="e">
        <f aca="false">1.5*2*1.09*100*N105/$G105</f>
        <v>#DIV/0!</v>
      </c>
      <c r="J105" s="0" t="e">
        <f aca="false">1.5*2*1.09*100*O105/$G105</f>
        <v>#DIV/0!</v>
      </c>
      <c r="K105" s="0" t="e">
        <f aca="false">1.5*2*1.09*100*P105/$G105</f>
        <v>#DIV/0!</v>
      </c>
      <c r="L105" s="0" t="n">
        <v>1368223</v>
      </c>
      <c r="M105" s="0" t="n">
        <v>0.086204</v>
      </c>
      <c r="N105" s="0" t="n">
        <v>0.105004</v>
      </c>
      <c r="O105" s="0" t="n">
        <v>0.029113</v>
      </c>
      <c r="P105" s="0" t="n">
        <v>0.092692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151</v>
      </c>
      <c r="D106" s="0" t="s">
        <v>17</v>
      </c>
      <c r="E106" s="0" t="n">
        <v>105</v>
      </c>
      <c r="H106" s="0" t="e">
        <f aca="false">1.5*2*1.09*100*M106/$G106</f>
        <v>#DIV/0!</v>
      </c>
      <c r="I106" s="0" t="e">
        <f aca="false">1.5*2*1.09*100*N106/$G106</f>
        <v>#DIV/0!</v>
      </c>
      <c r="J106" s="0" t="e">
        <f aca="false">1.5*2*1.09*100*O106/$G106</f>
        <v>#DIV/0!</v>
      </c>
      <c r="K106" s="0" t="e">
        <f aca="false">1.5*2*1.09*100*P106/$G106</f>
        <v>#DIV/0!</v>
      </c>
      <c r="L106" s="0" t="n">
        <v>1391245</v>
      </c>
      <c r="M106" s="0" t="n">
        <v>0.019832</v>
      </c>
      <c r="N106" s="0" t="n">
        <v>0.146938</v>
      </c>
      <c r="O106" s="0" t="n">
        <v>0.007034</v>
      </c>
      <c r="P106" s="0" t="n">
        <v>0.132915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152</v>
      </c>
      <c r="D107" s="0" t="s">
        <v>17</v>
      </c>
      <c r="E107" s="0" t="n">
        <v>106</v>
      </c>
      <c r="H107" s="0" t="e">
        <f aca="false">1.5*2*1.09*100*M107/$G107</f>
        <v>#DIV/0!</v>
      </c>
      <c r="I107" s="0" t="e">
        <f aca="false">1.5*2*1.09*100*N107/$G107</f>
        <v>#DIV/0!</v>
      </c>
      <c r="J107" s="0" t="e">
        <f aca="false">1.5*2*1.09*100*O107/$G107</f>
        <v>#DIV/0!</v>
      </c>
      <c r="K107" s="0" t="e">
        <f aca="false">1.5*2*1.09*100*P107/$G107</f>
        <v>#DIV/0!</v>
      </c>
      <c r="L107" s="0" t="n">
        <v>1330681</v>
      </c>
      <c r="M107" s="0" t="n">
        <v>0.057825</v>
      </c>
      <c r="N107" s="0" t="n">
        <v>0.149786</v>
      </c>
      <c r="O107" s="0" t="n">
        <v>0.02832</v>
      </c>
      <c r="P107" s="0" t="n">
        <v>0.08456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153</v>
      </c>
      <c r="D108" s="0" t="s">
        <v>17</v>
      </c>
      <c r="E108" s="0" t="n">
        <v>107</v>
      </c>
      <c r="H108" s="0" t="e">
        <f aca="false">1.5*2*1.09*100*M108/$G108</f>
        <v>#DIV/0!</v>
      </c>
      <c r="I108" s="0" t="e">
        <f aca="false">1.5*2*1.09*100*N108/$G108</f>
        <v>#DIV/0!</v>
      </c>
      <c r="J108" s="0" t="e">
        <f aca="false">1.5*2*1.09*100*O108/$G108</f>
        <v>#DIV/0!</v>
      </c>
      <c r="K108" s="0" t="e">
        <f aca="false">1.5*2*1.09*100*P108/$G108</f>
        <v>#DIV/0!</v>
      </c>
      <c r="L108" s="0" t="n">
        <v>1326521</v>
      </c>
      <c r="M108" s="0" t="n">
        <v>0.058869</v>
      </c>
      <c r="N108" s="0" t="n">
        <v>0.248708</v>
      </c>
      <c r="O108" s="0" t="n">
        <v>0.020336</v>
      </c>
      <c r="P108" s="0" t="n">
        <v>0.221628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154</v>
      </c>
      <c r="D109" s="0" t="s">
        <v>17</v>
      </c>
      <c r="E109" s="0" t="n">
        <v>108</v>
      </c>
      <c r="H109" s="0" t="e">
        <f aca="false">1.5*2*1.09*100*M109/$G109</f>
        <v>#DIV/0!</v>
      </c>
      <c r="I109" s="0" t="e">
        <f aca="false">1.5*2*1.09*100*N109/$G109</f>
        <v>#DIV/0!</v>
      </c>
      <c r="J109" s="0" t="e">
        <f aca="false">1.5*2*1.09*100*O109/$G109</f>
        <v>#DIV/0!</v>
      </c>
      <c r="K109" s="0" t="e">
        <f aca="false">1.5*2*1.09*100*P109/$G109</f>
        <v>#DIV/0!</v>
      </c>
      <c r="L109" s="0" t="n">
        <v>1367206</v>
      </c>
      <c r="M109" s="0" t="n">
        <v>0.033578</v>
      </c>
      <c r="N109" s="0" t="n">
        <v>0.241693</v>
      </c>
      <c r="O109" s="0" t="n">
        <v>0.012333</v>
      </c>
      <c r="P109" s="0" t="n">
        <v>0.221875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155</v>
      </c>
      <c r="D110" s="0" t="s">
        <v>17</v>
      </c>
      <c r="E110" s="0" t="n">
        <v>109</v>
      </c>
      <c r="H110" s="0" t="e">
        <f aca="false">1.5*2*1.09*100*M110/$G110</f>
        <v>#DIV/0!</v>
      </c>
      <c r="I110" s="0" t="e">
        <f aca="false">1.5*2*1.09*100*N110/$G110</f>
        <v>#DIV/0!</v>
      </c>
      <c r="J110" s="0" t="e">
        <f aca="false">1.5*2*1.09*100*O110/$G110</f>
        <v>#DIV/0!</v>
      </c>
      <c r="K110" s="0" t="e">
        <f aca="false">1.5*2*1.09*100*P110/$G110</f>
        <v>#DIV/0!</v>
      </c>
      <c r="L110" s="0" t="n">
        <v>1551629</v>
      </c>
      <c r="M110" s="0" t="n">
        <v>0.105351</v>
      </c>
      <c r="N110" s="0" t="n">
        <v>0.14922</v>
      </c>
      <c r="O110" s="0" t="n">
        <v>0.068096</v>
      </c>
      <c r="P110" s="0" t="n">
        <v>0.127503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156</v>
      </c>
      <c r="D111" s="0" t="s">
        <v>17</v>
      </c>
      <c r="E111" s="0" t="n">
        <v>110</v>
      </c>
      <c r="H111" s="0" t="e">
        <f aca="false">1.5*2*1.09*100*M111/$G111</f>
        <v>#DIV/0!</v>
      </c>
      <c r="I111" s="0" t="e">
        <f aca="false">1.5*2*1.09*100*N111/$G111</f>
        <v>#DIV/0!</v>
      </c>
      <c r="J111" s="0" t="e">
        <f aca="false">1.5*2*1.09*100*O111/$G111</f>
        <v>#DIV/0!</v>
      </c>
      <c r="K111" s="0" t="e">
        <f aca="false">1.5*2*1.09*100*P111/$G111</f>
        <v>#DIV/0!</v>
      </c>
      <c r="L111" s="0" t="n">
        <v>1475550</v>
      </c>
      <c r="M111" s="0" t="n">
        <v>0.031075</v>
      </c>
      <c r="N111" s="0" t="n">
        <v>0.168818</v>
      </c>
      <c r="O111" s="0" t="n">
        <v>0.010749</v>
      </c>
      <c r="P111" s="0" t="n">
        <v>0.101361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157</v>
      </c>
      <c r="D112" s="0" t="s">
        <v>17</v>
      </c>
      <c r="E112" s="0" t="n">
        <v>111</v>
      </c>
      <c r="H112" s="0" t="e">
        <f aca="false">1.5*2*1.09*100*M112/$G112</f>
        <v>#DIV/0!</v>
      </c>
      <c r="I112" s="0" t="e">
        <f aca="false">1.5*2*1.09*100*N112/$G112</f>
        <v>#DIV/0!</v>
      </c>
      <c r="J112" s="0" t="e">
        <f aca="false">1.5*2*1.09*100*O112/$G112</f>
        <v>#DIV/0!</v>
      </c>
      <c r="K112" s="0" t="e">
        <f aca="false">1.5*2*1.09*100*P112/$G112</f>
        <v>#DIV/0!</v>
      </c>
      <c r="L112" s="0" t="n">
        <v>1400883</v>
      </c>
      <c r="M112" s="0" t="n">
        <v>0.007424</v>
      </c>
      <c r="N112" s="0" t="n">
        <v>0.10944</v>
      </c>
      <c r="O112" s="0" t="n">
        <v>0.003308</v>
      </c>
      <c r="P112" s="0" t="n">
        <v>0.078015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158</v>
      </c>
      <c r="D113" s="0" t="s">
        <v>17</v>
      </c>
      <c r="E113" s="0" t="n">
        <v>112</v>
      </c>
      <c r="H113" s="0" t="e">
        <f aca="false">1.5*2*1.09*100*M113/$G113</f>
        <v>#DIV/0!</v>
      </c>
      <c r="I113" s="0" t="e">
        <f aca="false">1.5*2*1.09*100*N113/$G113</f>
        <v>#DIV/0!</v>
      </c>
      <c r="J113" s="0" t="e">
        <f aca="false">1.5*2*1.09*100*O113/$G113</f>
        <v>#DIV/0!</v>
      </c>
      <c r="K113" s="0" t="e">
        <f aca="false">1.5*2*1.09*100*P113/$G113</f>
        <v>#DIV/0!</v>
      </c>
      <c r="L113" s="0" t="n">
        <v>1402865</v>
      </c>
      <c r="M113" s="0" t="n">
        <v>0.014744</v>
      </c>
      <c r="N113" s="0" t="n">
        <v>0.154286</v>
      </c>
      <c r="O113" s="0" t="n">
        <v>0.003618</v>
      </c>
      <c r="P113" s="0" t="n">
        <v>0.084745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159</v>
      </c>
      <c r="D114" s="0" t="s">
        <v>17</v>
      </c>
      <c r="E114" s="0" t="n">
        <v>113</v>
      </c>
      <c r="H114" s="0" t="e">
        <f aca="false">1.5*2*1.09*100*M114/$G114</f>
        <v>#DIV/0!</v>
      </c>
      <c r="I114" s="0" t="e">
        <f aca="false">1.5*2*1.09*100*N114/$G114</f>
        <v>#DIV/0!</v>
      </c>
      <c r="J114" s="0" t="e">
        <f aca="false">1.5*2*1.09*100*O114/$G114</f>
        <v>#DIV/0!</v>
      </c>
      <c r="K114" s="0" t="e">
        <f aca="false">1.5*2*1.09*100*P114/$G114</f>
        <v>#DIV/0!</v>
      </c>
      <c r="L114" s="0" t="n">
        <v>1454825</v>
      </c>
      <c r="M114" s="0" t="n">
        <v>0.008564</v>
      </c>
      <c r="N114" s="0" t="n">
        <v>0.091967</v>
      </c>
      <c r="O114" s="0" t="n">
        <v>0.002196</v>
      </c>
      <c r="P114" s="0" t="n">
        <v>0.04462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160</v>
      </c>
      <c r="D115" s="0" t="s">
        <v>17</v>
      </c>
      <c r="E115" s="0" t="n">
        <v>114</v>
      </c>
      <c r="H115" s="0" t="e">
        <f aca="false">1.5*2*1.09*100*M115/$G115</f>
        <v>#DIV/0!</v>
      </c>
      <c r="I115" s="0" t="e">
        <f aca="false">1.5*2*1.09*100*N115/$G115</f>
        <v>#DIV/0!</v>
      </c>
      <c r="J115" s="0" t="e">
        <f aca="false">1.5*2*1.09*100*O115/$G115</f>
        <v>#DIV/0!</v>
      </c>
      <c r="K115" s="0" t="e">
        <f aca="false">1.5*2*1.09*100*P115/$G115</f>
        <v>#DIV/0!</v>
      </c>
      <c r="L115" s="0" t="n">
        <v>1427272</v>
      </c>
      <c r="M115" s="0" t="n">
        <v>0.031224</v>
      </c>
      <c r="N115" s="0" t="n">
        <v>0.217391</v>
      </c>
      <c r="O115" s="0" t="n">
        <v>0.009597</v>
      </c>
      <c r="P115" s="0" t="n">
        <v>0.18499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161</v>
      </c>
      <c r="D116" s="0" t="s">
        <v>17</v>
      </c>
      <c r="E116" s="0" t="n">
        <v>115</v>
      </c>
      <c r="H116" s="0" t="e">
        <f aca="false">1.5*2*1.09*100*M116/$G116</f>
        <v>#DIV/0!</v>
      </c>
      <c r="I116" s="0" t="e">
        <f aca="false">1.5*2*1.09*100*N116/$G116</f>
        <v>#DIV/0!</v>
      </c>
      <c r="J116" s="0" t="e">
        <f aca="false">1.5*2*1.09*100*O116/$G116</f>
        <v>#DIV/0!</v>
      </c>
      <c r="K116" s="0" t="e">
        <f aca="false">1.5*2*1.09*100*P116/$G116</f>
        <v>#DIV/0!</v>
      </c>
      <c r="L116" s="0" t="n">
        <v>1473991</v>
      </c>
      <c r="M116" s="0" t="n">
        <v>0.029062</v>
      </c>
      <c r="N116" s="0" t="n">
        <v>0.128456</v>
      </c>
      <c r="O116" s="0" t="n">
        <v>0.016502</v>
      </c>
      <c r="P116" s="0" t="n">
        <v>0.100812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162</v>
      </c>
      <c r="D117" s="0" t="s">
        <v>17</v>
      </c>
      <c r="E117" s="0" t="n">
        <v>116</v>
      </c>
      <c r="H117" s="0" t="e">
        <f aca="false">1.5*2*1.09*100*M117/$G117</f>
        <v>#DIV/0!</v>
      </c>
      <c r="I117" s="0" t="e">
        <f aca="false">1.5*2*1.09*100*N117/$G117</f>
        <v>#DIV/0!</v>
      </c>
      <c r="J117" s="0" t="e">
        <f aca="false">1.5*2*1.09*100*O117/$G117</f>
        <v>#DIV/0!</v>
      </c>
      <c r="K117" s="0" t="e">
        <f aca="false">1.5*2*1.09*100*P117/$G117</f>
        <v>#DIV/0!</v>
      </c>
      <c r="L117" s="0" t="n">
        <v>1568691</v>
      </c>
      <c r="M117" s="0" t="n">
        <v>0.14634</v>
      </c>
      <c r="N117" s="0" t="n">
        <v>0.222968</v>
      </c>
      <c r="O117" s="0" t="n">
        <v>0.047109</v>
      </c>
      <c r="P117" s="0" t="n">
        <v>0.211452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169</v>
      </c>
      <c r="D118" s="0" t="s">
        <v>20</v>
      </c>
      <c r="E118" s="0" t="n">
        <v>117</v>
      </c>
      <c r="H118" s="0" t="e">
        <f aca="false">1.5*2*1.09*100*M118/$G118</f>
        <v>#DIV/0!</v>
      </c>
      <c r="I118" s="0" t="e">
        <f aca="false">1.5*2*1.09*100*N118/$G118</f>
        <v>#DIV/0!</v>
      </c>
      <c r="J118" s="0" t="e">
        <f aca="false">1.5*2*1.09*100*O118/$G118</f>
        <v>#DIV/0!</v>
      </c>
      <c r="K118" s="0" t="e">
        <f aca="false">1.5*2*1.09*100*P118/$G118</f>
        <v>#DIV/0!</v>
      </c>
      <c r="L118" s="0" t="n">
        <v>1095010</v>
      </c>
      <c r="M118" s="0" t="n">
        <v>0.01834</v>
      </c>
      <c r="N118" s="0" t="n">
        <v>0.237853</v>
      </c>
      <c r="O118" s="0" t="n">
        <v>0.010607</v>
      </c>
      <c r="P118" s="0" t="n">
        <v>0.193165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170</v>
      </c>
      <c r="D119" s="0" t="s">
        <v>20</v>
      </c>
      <c r="E119" s="0" t="n">
        <v>118</v>
      </c>
      <c r="H119" s="0" t="e">
        <f aca="false">1.5*2*1.09*100*M119/$G119</f>
        <v>#DIV/0!</v>
      </c>
      <c r="I119" s="0" t="e">
        <f aca="false">1.5*2*1.09*100*N119/$G119</f>
        <v>#DIV/0!</v>
      </c>
      <c r="J119" s="0" t="e">
        <f aca="false">1.5*2*1.09*100*O119/$G119</f>
        <v>#DIV/0!</v>
      </c>
      <c r="K119" s="0" t="e">
        <f aca="false">1.5*2*1.09*100*P119/$G119</f>
        <v>#DIV/0!</v>
      </c>
      <c r="L119" s="0" t="n">
        <v>1080082</v>
      </c>
      <c r="M119" s="0" t="n">
        <v>0.005954</v>
      </c>
      <c r="N119" s="0" t="n">
        <v>0.261286</v>
      </c>
      <c r="O119" s="0" t="n">
        <v>0.004812</v>
      </c>
      <c r="P119" s="0" t="n">
        <v>0.173272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171</v>
      </c>
      <c r="D120" s="0" t="s">
        <v>20</v>
      </c>
      <c r="E120" s="0" t="n">
        <v>119</v>
      </c>
      <c r="H120" s="0" t="e">
        <f aca="false">1.5*2*1.09*100*M120/$G120</f>
        <v>#DIV/0!</v>
      </c>
      <c r="I120" s="0" t="e">
        <f aca="false">1.5*2*1.09*100*N120/$G120</f>
        <v>#DIV/0!</v>
      </c>
      <c r="J120" s="0" t="e">
        <f aca="false">1.5*2*1.09*100*O120/$G120</f>
        <v>#DIV/0!</v>
      </c>
      <c r="K120" s="0" t="e">
        <f aca="false">1.5*2*1.09*100*P120/$G120</f>
        <v>#DIV/0!</v>
      </c>
      <c r="L120" s="0" t="n">
        <v>1102429</v>
      </c>
      <c r="M120" s="0" t="n">
        <v>0.012915</v>
      </c>
      <c r="N120" s="0" t="n">
        <v>0.212317</v>
      </c>
      <c r="O120" s="0" t="n">
        <v>0.0052</v>
      </c>
      <c r="P120" s="0" t="n">
        <v>0.112647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172</v>
      </c>
      <c r="D121" s="0" t="s">
        <v>20</v>
      </c>
      <c r="E121" s="0" t="n">
        <v>120</v>
      </c>
      <c r="H121" s="0" t="e">
        <f aca="false">1.5*2*1.09*100*M121/$G121</f>
        <v>#DIV/0!</v>
      </c>
      <c r="I121" s="0" t="e">
        <f aca="false">1.5*2*1.09*100*N121/$G121</f>
        <v>#DIV/0!</v>
      </c>
      <c r="J121" s="0" t="e">
        <f aca="false">1.5*2*1.09*100*O121/$G121</f>
        <v>#DIV/0!</v>
      </c>
      <c r="K121" s="0" t="e">
        <f aca="false">1.5*2*1.09*100*P121/$G121</f>
        <v>#DIV/0!</v>
      </c>
      <c r="L121" s="0" t="n">
        <v>1134006</v>
      </c>
      <c r="M121" s="0" t="n">
        <v>0.02552</v>
      </c>
      <c r="N121" s="0" t="n">
        <v>0.114515</v>
      </c>
      <c r="O121" s="0" t="n">
        <v>0.010256</v>
      </c>
      <c r="P121" s="0" t="n">
        <v>0.090586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173</v>
      </c>
      <c r="D122" s="0" t="s">
        <v>20</v>
      </c>
      <c r="E122" s="0" t="n">
        <v>121</v>
      </c>
      <c r="H122" s="0" t="e">
        <f aca="false">1.5*2*1.09*100*M122/$G122</f>
        <v>#DIV/0!</v>
      </c>
      <c r="I122" s="0" t="e">
        <f aca="false">1.5*2*1.09*100*N122/$G122</f>
        <v>#DIV/0!</v>
      </c>
      <c r="J122" s="0" t="e">
        <f aca="false">1.5*2*1.09*100*O122/$G122</f>
        <v>#DIV/0!</v>
      </c>
      <c r="K122" s="0" t="e">
        <f aca="false">1.5*2*1.09*100*P122/$G122</f>
        <v>#DIV/0!</v>
      </c>
      <c r="L122" s="0" t="n">
        <v>1134442</v>
      </c>
      <c r="M122" s="0" t="n">
        <v>0.046101</v>
      </c>
      <c r="N122" s="0" t="n">
        <v>0.244051</v>
      </c>
      <c r="O122" s="0" t="n">
        <v>0.02032</v>
      </c>
      <c r="P122" s="0" t="n">
        <v>0.17529</v>
      </c>
    </row>
    <row r="123" customFormat="false" ht="12.8" hidden="false" customHeight="false" outlineLevel="0" collapsed="false">
      <c r="A123" s="0" t="n">
        <v>1</v>
      </c>
      <c r="B123" s="0" t="n">
        <v>1</v>
      </c>
      <c r="C123" s="0" t="n">
        <v>174</v>
      </c>
      <c r="D123" s="0" t="s">
        <v>20</v>
      </c>
      <c r="E123" s="0" t="n">
        <v>122</v>
      </c>
      <c r="H123" s="0" t="e">
        <f aca="false">1.5*2*1.09*100*M123/$G123</f>
        <v>#DIV/0!</v>
      </c>
      <c r="I123" s="0" t="e">
        <f aca="false">1.5*2*1.09*100*N123/$G123</f>
        <v>#DIV/0!</v>
      </c>
      <c r="J123" s="0" t="e">
        <f aca="false">1.5*2*1.09*100*O123/$G123</f>
        <v>#DIV/0!</v>
      </c>
      <c r="K123" s="0" t="e">
        <f aca="false">1.5*2*1.09*100*P123/$G123</f>
        <v>#DIV/0!</v>
      </c>
      <c r="L123" s="0" t="n">
        <v>1115232</v>
      </c>
      <c r="M123" s="0" t="n">
        <v>0.069626</v>
      </c>
      <c r="N123" s="0" t="n">
        <v>0.155123</v>
      </c>
      <c r="O123" s="0" t="n">
        <v>0.050071</v>
      </c>
      <c r="P123" s="0" t="n">
        <v>0.162992</v>
      </c>
    </row>
    <row r="124" customFormat="false" ht="12.8" hidden="false" customHeight="false" outlineLevel="0" collapsed="false">
      <c r="A124" s="0" t="n">
        <v>1</v>
      </c>
      <c r="B124" s="0" t="n">
        <v>1</v>
      </c>
      <c r="C124" s="0" t="n">
        <v>175</v>
      </c>
      <c r="D124" s="0" t="s">
        <v>20</v>
      </c>
      <c r="E124" s="0" t="n">
        <v>123</v>
      </c>
      <c r="H124" s="0" t="e">
        <f aca="false">1.5*2*1.09*100*M124/$G124</f>
        <v>#DIV/0!</v>
      </c>
      <c r="I124" s="0" t="e">
        <f aca="false">1.5*2*1.09*100*N124/$G124</f>
        <v>#DIV/0!</v>
      </c>
      <c r="J124" s="0" t="e">
        <f aca="false">1.5*2*1.09*100*O124/$G124</f>
        <v>#DIV/0!</v>
      </c>
      <c r="K124" s="0" t="e">
        <f aca="false">1.5*2*1.09*100*P124/$G124</f>
        <v>#DIV/0!</v>
      </c>
      <c r="L124" s="0" t="n">
        <v>1108997</v>
      </c>
      <c r="M124" s="0" t="n">
        <v>0.003057</v>
      </c>
      <c r="N124" s="0" t="n">
        <v>0.06128</v>
      </c>
      <c r="O124" s="0" t="n">
        <v>0.0016</v>
      </c>
      <c r="P124" s="0" t="n">
        <v>0.035396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176</v>
      </c>
      <c r="D125" s="0" t="s">
        <v>20</v>
      </c>
      <c r="E125" s="0" t="n">
        <v>124</v>
      </c>
      <c r="H125" s="0" t="e">
        <f aca="false">1.5*2*1.09*100*M125/$G125</f>
        <v>#DIV/0!</v>
      </c>
      <c r="I125" s="0" t="e">
        <f aca="false">1.5*2*1.09*100*N125/$G125</f>
        <v>#DIV/0!</v>
      </c>
      <c r="J125" s="0" t="e">
        <f aca="false">1.5*2*1.09*100*O125/$G125</f>
        <v>#DIV/0!</v>
      </c>
      <c r="K125" s="0" t="e">
        <f aca="false">1.5*2*1.09*100*P125/$G125</f>
        <v>#DIV/0!</v>
      </c>
      <c r="L125" s="0" t="n">
        <v>1082018</v>
      </c>
      <c r="M125" s="0" t="n">
        <v>0.009684</v>
      </c>
      <c r="N125" s="0" t="n">
        <v>0.106051</v>
      </c>
      <c r="O125" s="0" t="n">
        <v>0.003059</v>
      </c>
      <c r="P125" s="0" t="n">
        <v>0.062672</v>
      </c>
    </row>
    <row r="126" customFormat="false" ht="12.8" hidden="false" customHeight="false" outlineLevel="0" collapsed="false">
      <c r="A126" s="0" t="n">
        <v>1</v>
      </c>
      <c r="B126" s="0" t="n">
        <v>1</v>
      </c>
      <c r="C126" s="0" t="n">
        <v>177</v>
      </c>
      <c r="D126" s="0" t="s">
        <v>20</v>
      </c>
      <c r="E126" s="0" t="n">
        <v>125</v>
      </c>
      <c r="H126" s="0" t="e">
        <f aca="false">1.5*2*1.09*100*M126/$G126</f>
        <v>#DIV/0!</v>
      </c>
      <c r="I126" s="0" t="e">
        <f aca="false">1.5*2*1.09*100*N126/$G126</f>
        <v>#DIV/0!</v>
      </c>
      <c r="J126" s="0" t="e">
        <f aca="false">1.5*2*1.09*100*O126/$G126</f>
        <v>#DIV/0!</v>
      </c>
      <c r="K126" s="0" t="e">
        <f aca="false">1.5*2*1.09*100*P126/$G126</f>
        <v>#DIV/0!</v>
      </c>
      <c r="L126" s="0" t="n">
        <v>1083988</v>
      </c>
      <c r="M126" s="0" t="n">
        <v>0.030087</v>
      </c>
      <c r="N126" s="0" t="n">
        <v>0.238555</v>
      </c>
      <c r="O126" s="0" t="n">
        <v>0.007736</v>
      </c>
      <c r="P126" s="0" t="n">
        <v>0.177875</v>
      </c>
    </row>
    <row r="127" customFormat="false" ht="12.8" hidden="false" customHeight="false" outlineLevel="0" collapsed="false">
      <c r="A127" s="0" t="n">
        <v>1</v>
      </c>
      <c r="B127" s="0" t="n">
        <v>1</v>
      </c>
      <c r="C127" s="0" t="n">
        <v>178</v>
      </c>
      <c r="D127" s="0" t="s">
        <v>20</v>
      </c>
      <c r="E127" s="0" t="n">
        <v>126</v>
      </c>
      <c r="H127" s="0" t="e">
        <f aca="false">1.5*2*1.09*100*M127/$G127</f>
        <v>#DIV/0!</v>
      </c>
      <c r="I127" s="0" t="e">
        <f aca="false">1.5*2*1.09*100*N127/$G127</f>
        <v>#DIV/0!</v>
      </c>
      <c r="J127" s="0" t="e">
        <f aca="false">1.5*2*1.09*100*O127/$G127</f>
        <v>#DIV/0!</v>
      </c>
      <c r="K127" s="0" t="e">
        <f aca="false">1.5*2*1.09*100*P127/$G127</f>
        <v>#DIV/0!</v>
      </c>
      <c r="L127" s="0" t="n">
        <v>1089680</v>
      </c>
      <c r="M127" s="0" t="n">
        <v>0.025051</v>
      </c>
      <c r="N127" s="0" t="n">
        <v>0.126367</v>
      </c>
      <c r="O127" s="0" t="n">
        <v>0.028868</v>
      </c>
      <c r="P127" s="0" t="n">
        <v>0.127852</v>
      </c>
    </row>
    <row r="128" customFormat="false" ht="12.8" hidden="false" customHeight="false" outlineLevel="0" collapsed="false">
      <c r="A128" s="0" t="n">
        <v>1</v>
      </c>
      <c r="B128" s="0" t="n">
        <v>1</v>
      </c>
      <c r="C128" s="0" t="n">
        <v>179</v>
      </c>
      <c r="D128" s="0" t="s">
        <v>20</v>
      </c>
      <c r="E128" s="0" t="n">
        <v>127</v>
      </c>
      <c r="H128" s="0" t="e">
        <f aca="false">1.5*2*1.09*100*M128/$G128</f>
        <v>#DIV/0!</v>
      </c>
      <c r="I128" s="0" t="e">
        <f aca="false">1.5*2*1.09*100*N128/$G128</f>
        <v>#DIV/0!</v>
      </c>
      <c r="J128" s="0" t="e">
        <f aca="false">1.5*2*1.09*100*O128/$G128</f>
        <v>#DIV/0!</v>
      </c>
      <c r="K128" s="0" t="e">
        <f aca="false">1.5*2*1.09*100*P128/$G128</f>
        <v>#DIV/0!</v>
      </c>
      <c r="L128" s="0" t="n">
        <v>1125790</v>
      </c>
      <c r="M128" s="0" t="n">
        <v>0.069351</v>
      </c>
      <c r="N128" s="0" t="n">
        <v>0.054315</v>
      </c>
      <c r="O128" s="0" t="n">
        <v>0.019763</v>
      </c>
      <c r="P128" s="0" t="n">
        <v>0.054056</v>
      </c>
    </row>
    <row r="129" customFormat="false" ht="12.8" hidden="false" customHeight="false" outlineLevel="0" collapsed="false">
      <c r="A129" s="0" t="n">
        <v>1</v>
      </c>
      <c r="B129" s="0" t="n">
        <v>1</v>
      </c>
      <c r="C129" s="0" t="n">
        <v>180</v>
      </c>
      <c r="D129" s="0" t="s">
        <v>20</v>
      </c>
      <c r="E129" s="0" t="n">
        <v>128</v>
      </c>
      <c r="H129" s="0" t="e">
        <f aca="false">1.5*2*1.09*100*M129/$G129</f>
        <v>#DIV/0!</v>
      </c>
      <c r="I129" s="0" t="e">
        <f aca="false">1.5*2*1.09*100*N129/$G129</f>
        <v>#DIV/0!</v>
      </c>
      <c r="J129" s="0" t="e">
        <f aca="false">1.5*2*1.09*100*O129/$G129</f>
        <v>#DIV/0!</v>
      </c>
      <c r="K129" s="0" t="e">
        <f aca="false">1.5*2*1.09*100*P129/$G129</f>
        <v>#DIV/0!</v>
      </c>
      <c r="L129" s="0" t="n">
        <v>1097605</v>
      </c>
      <c r="M129" s="0" t="n">
        <v>0.013971</v>
      </c>
      <c r="N129" s="0" t="n">
        <v>0.173999</v>
      </c>
      <c r="O129" s="0" t="n">
        <v>0.005115</v>
      </c>
      <c r="P129" s="0" t="n">
        <v>0.114857</v>
      </c>
    </row>
    <row r="130" customFormat="false" ht="12.8" hidden="false" customHeight="false" outlineLevel="0" collapsed="false">
      <c r="A130" s="0" t="n">
        <v>1</v>
      </c>
      <c r="B130" s="0" t="n">
        <v>1</v>
      </c>
      <c r="C130" s="0" t="n">
        <v>181</v>
      </c>
      <c r="D130" s="0" t="s">
        <v>20</v>
      </c>
      <c r="E130" s="0" t="n">
        <v>129</v>
      </c>
      <c r="H130" s="0" t="e">
        <f aca="false">1.5*2*1.09*100*M130/$G130</f>
        <v>#DIV/0!</v>
      </c>
      <c r="I130" s="0" t="e">
        <f aca="false">1.5*2*1.09*100*N130/$G130</f>
        <v>#DIV/0!</v>
      </c>
      <c r="J130" s="0" t="e">
        <f aca="false">1.5*2*1.09*100*O130/$G130</f>
        <v>#DIV/0!</v>
      </c>
      <c r="K130" s="0" t="e">
        <f aca="false">1.5*2*1.09*100*P130/$G130</f>
        <v>#DIV/0!</v>
      </c>
      <c r="L130" s="0" t="n">
        <v>1135614</v>
      </c>
      <c r="M130" s="0" t="n">
        <v>0.032598</v>
      </c>
      <c r="N130" s="0" t="n">
        <v>0.061435</v>
      </c>
      <c r="O130" s="0" t="n">
        <v>0.017993</v>
      </c>
      <c r="P130" s="0" t="n">
        <v>0.059343</v>
      </c>
    </row>
    <row r="131" customFormat="false" ht="12.8" hidden="false" customHeight="false" outlineLevel="0" collapsed="false">
      <c r="A131" s="0" t="n">
        <v>1</v>
      </c>
      <c r="B131" s="0" t="n">
        <v>1</v>
      </c>
      <c r="C131" s="0" t="n">
        <v>184</v>
      </c>
      <c r="D131" s="0" t="s">
        <v>20</v>
      </c>
      <c r="E131" s="0" t="n">
        <v>130</v>
      </c>
      <c r="H131" s="0" t="e">
        <f aca="false">1.5*2*1.09*100*M131/$G131</f>
        <v>#DIV/0!</v>
      </c>
      <c r="I131" s="0" t="e">
        <f aca="false">1.5*2*1.09*100*N131/$G131</f>
        <v>#DIV/0!</v>
      </c>
      <c r="J131" s="0" t="e">
        <f aca="false">1.5*2*1.09*100*O131/$G131</f>
        <v>#DIV/0!</v>
      </c>
      <c r="K131" s="0" t="e">
        <f aca="false">1.5*2*1.09*100*P131/$G131</f>
        <v>#DIV/0!</v>
      </c>
      <c r="L131" s="0" t="n">
        <v>1116329</v>
      </c>
      <c r="M131" s="0" t="n">
        <v>0.032629</v>
      </c>
      <c r="N131" s="0" t="n">
        <v>0.253164</v>
      </c>
      <c r="O131" s="0" t="n">
        <v>0.017866</v>
      </c>
      <c r="P131" s="0" t="n">
        <v>0.235396</v>
      </c>
    </row>
    <row r="132" customFormat="false" ht="12.8" hidden="false" customHeight="false" outlineLevel="0" collapsed="false">
      <c r="A132" s="0" t="n">
        <v>1</v>
      </c>
      <c r="B132" s="0" t="n">
        <v>1</v>
      </c>
      <c r="C132" s="0" t="n">
        <v>185</v>
      </c>
      <c r="D132" s="0" t="s">
        <v>20</v>
      </c>
      <c r="E132" s="0" t="n">
        <v>131</v>
      </c>
      <c r="H132" s="0" t="e">
        <f aca="false">1.5*2*1.09*100*M132/$G132</f>
        <v>#DIV/0!</v>
      </c>
      <c r="I132" s="0" t="e">
        <f aca="false">1.5*2*1.09*100*N132/$G132</f>
        <v>#DIV/0!</v>
      </c>
      <c r="J132" s="0" t="e">
        <f aca="false">1.5*2*1.09*100*O132/$G132</f>
        <v>#DIV/0!</v>
      </c>
      <c r="K132" s="0" t="e">
        <f aca="false">1.5*2*1.09*100*P132/$G132</f>
        <v>#DIV/0!</v>
      </c>
      <c r="L132" s="0" t="n">
        <v>1150465</v>
      </c>
      <c r="M132" s="0" t="n">
        <v>0.031747</v>
      </c>
      <c r="N132" s="0" t="n">
        <v>0.118191</v>
      </c>
      <c r="O132" s="0" t="n">
        <v>0.019838</v>
      </c>
      <c r="P132" s="0" t="n">
        <v>0.101147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186</v>
      </c>
      <c r="D133" s="0" t="s">
        <v>20</v>
      </c>
      <c r="E133" s="0" t="n">
        <v>132</v>
      </c>
      <c r="H133" s="0" t="e">
        <f aca="false">1.5*2*1.09*100*M133/$G133</f>
        <v>#DIV/0!</v>
      </c>
      <c r="I133" s="0" t="e">
        <f aca="false">1.5*2*1.09*100*N133/$G133</f>
        <v>#DIV/0!</v>
      </c>
      <c r="J133" s="0" t="e">
        <f aca="false">1.5*2*1.09*100*O133/$G133</f>
        <v>#DIV/0!</v>
      </c>
      <c r="K133" s="0" t="e">
        <f aca="false">1.5*2*1.09*100*P133/$G133</f>
        <v>#DIV/0!</v>
      </c>
      <c r="L133" s="0" t="n">
        <v>1113429</v>
      </c>
      <c r="M133" s="0" t="n">
        <v>0.005464</v>
      </c>
      <c r="N133" s="0" t="n">
        <v>0.09608</v>
      </c>
      <c r="O133" s="0" t="n">
        <v>0.002167</v>
      </c>
      <c r="P133" s="0" t="n">
        <v>0.047572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187</v>
      </c>
      <c r="D134" s="0" t="s">
        <v>20</v>
      </c>
      <c r="E134" s="0" t="n">
        <v>133</v>
      </c>
      <c r="H134" s="0" t="e">
        <f aca="false">1.5*2*1.09*100*M134/$G134</f>
        <v>#DIV/0!</v>
      </c>
      <c r="I134" s="0" t="e">
        <f aca="false">1.5*2*1.09*100*N134/$G134</f>
        <v>#DIV/0!</v>
      </c>
      <c r="J134" s="0" t="e">
        <f aca="false">1.5*2*1.09*100*O134/$G134</f>
        <v>#DIV/0!</v>
      </c>
      <c r="K134" s="0" t="e">
        <f aca="false">1.5*2*1.09*100*P134/$G134</f>
        <v>#DIV/0!</v>
      </c>
      <c r="L134" s="0" t="n">
        <v>1184008</v>
      </c>
      <c r="M134" s="0" t="n">
        <v>0.03364</v>
      </c>
      <c r="N134" s="0" t="n">
        <v>0.036717</v>
      </c>
      <c r="O134" s="0" t="n">
        <v>0.016687</v>
      </c>
      <c r="P134" s="0" t="n">
        <v>0.031811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n">
        <v>188</v>
      </c>
      <c r="D135" s="0" t="s">
        <v>20</v>
      </c>
      <c r="E135" s="0" t="n">
        <v>134</v>
      </c>
      <c r="H135" s="0" t="e">
        <f aca="false">1.5*2*1.09*100*M135/$G135</f>
        <v>#DIV/0!</v>
      </c>
      <c r="I135" s="0" t="e">
        <f aca="false">1.5*2*1.09*100*N135/$G135</f>
        <v>#DIV/0!</v>
      </c>
      <c r="J135" s="0" t="e">
        <f aca="false">1.5*2*1.09*100*O135/$G135</f>
        <v>#DIV/0!</v>
      </c>
      <c r="K135" s="0" t="e">
        <f aca="false">1.5*2*1.09*100*P135/$G135</f>
        <v>#DIV/0!</v>
      </c>
      <c r="L135" s="0" t="n">
        <v>1159475</v>
      </c>
      <c r="M135" s="0" t="n">
        <v>0.042138</v>
      </c>
      <c r="N135" s="0" t="n">
        <v>0.141597</v>
      </c>
      <c r="O135" s="0" t="n">
        <v>0.022289</v>
      </c>
      <c r="P135" s="0" t="n">
        <v>0.129829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189</v>
      </c>
      <c r="D136" s="0" t="s">
        <v>20</v>
      </c>
      <c r="E136" s="0" t="n">
        <v>135</v>
      </c>
      <c r="H136" s="0" t="e">
        <f aca="false">1.5*2*1.09*100*M136/$G136</f>
        <v>#DIV/0!</v>
      </c>
      <c r="I136" s="0" t="e">
        <f aca="false">1.5*2*1.09*100*N136/$G136</f>
        <v>#DIV/0!</v>
      </c>
      <c r="J136" s="0" t="e">
        <f aca="false">1.5*2*1.09*100*O136/$G136</f>
        <v>#DIV/0!</v>
      </c>
      <c r="K136" s="0" t="e">
        <f aca="false">1.5*2*1.09*100*P136/$G136</f>
        <v>#DIV/0!</v>
      </c>
      <c r="L136" s="0" t="n">
        <v>1214710</v>
      </c>
      <c r="M136" s="0" t="n">
        <v>0.045922</v>
      </c>
      <c r="N136" s="0" t="n">
        <v>0.132102</v>
      </c>
      <c r="O136" s="0" t="n">
        <v>0.027855</v>
      </c>
      <c r="P136" s="0" t="n">
        <v>0.169809</v>
      </c>
    </row>
    <row r="137" customFormat="false" ht="12.8" hidden="false" customHeight="false" outlineLevel="0" collapsed="false">
      <c r="A137" s="0" t="n">
        <v>1</v>
      </c>
      <c r="B137" s="0" t="n">
        <v>1</v>
      </c>
      <c r="C137" s="0" t="n">
        <v>190</v>
      </c>
      <c r="D137" s="0" t="s">
        <v>20</v>
      </c>
      <c r="E137" s="0" t="n">
        <v>136</v>
      </c>
      <c r="H137" s="0" t="e">
        <f aca="false">1.5*2*1.09*100*M137/$G137</f>
        <v>#DIV/0!</v>
      </c>
      <c r="I137" s="0" t="e">
        <f aca="false">1.5*2*1.09*100*N137/$G137</f>
        <v>#DIV/0!</v>
      </c>
      <c r="J137" s="0" t="e">
        <f aca="false">1.5*2*1.09*100*O137/$G137</f>
        <v>#DIV/0!</v>
      </c>
      <c r="K137" s="0" t="e">
        <f aca="false">1.5*2*1.09*100*P137/$G137</f>
        <v>#DIV/0!</v>
      </c>
      <c r="L137" s="0" t="n">
        <v>1135738</v>
      </c>
      <c r="M137" s="0" t="n">
        <v>0.016996</v>
      </c>
      <c r="N137" s="0" t="n">
        <v>0.32602</v>
      </c>
      <c r="O137" s="0" t="n">
        <v>0.006032</v>
      </c>
      <c r="P137" s="0" t="n">
        <v>0.248399</v>
      </c>
    </row>
    <row r="138" customFormat="false" ht="12.8" hidden="false" customHeight="false" outlineLevel="0" collapsed="false">
      <c r="A138" s="0" t="n">
        <v>1</v>
      </c>
      <c r="B138" s="0" t="n">
        <v>1</v>
      </c>
      <c r="C138" s="0" t="n">
        <v>191</v>
      </c>
      <c r="D138" s="0" t="s">
        <v>20</v>
      </c>
      <c r="E138" s="0" t="n">
        <v>137</v>
      </c>
      <c r="H138" s="0" t="e">
        <f aca="false">1.5*2*1.09*100*M138/$G138</f>
        <v>#DIV/0!</v>
      </c>
      <c r="I138" s="0" t="e">
        <f aca="false">1.5*2*1.09*100*N138/$G138</f>
        <v>#DIV/0!</v>
      </c>
      <c r="J138" s="0" t="e">
        <f aca="false">1.5*2*1.09*100*O138/$G138</f>
        <v>#DIV/0!</v>
      </c>
      <c r="K138" s="0" t="e">
        <f aca="false">1.5*2*1.09*100*P138/$G138</f>
        <v>#DIV/0!</v>
      </c>
      <c r="L138" s="0" t="n">
        <v>1177018</v>
      </c>
      <c r="M138" s="0" t="n">
        <v>0.069934</v>
      </c>
      <c r="N138" s="0" t="n">
        <v>0.157298</v>
      </c>
      <c r="O138" s="0" t="n">
        <v>0.056598</v>
      </c>
      <c r="P138" s="0" t="n">
        <v>0.127867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192</v>
      </c>
      <c r="D139" s="0" t="s">
        <v>20</v>
      </c>
      <c r="E139" s="0" t="n">
        <v>138</v>
      </c>
      <c r="H139" s="0" t="e">
        <f aca="false">1.5*2*1.09*100*M139/$G139</f>
        <v>#DIV/0!</v>
      </c>
      <c r="I139" s="0" t="e">
        <f aca="false">1.5*2*1.09*100*N139/$G139</f>
        <v>#DIV/0!</v>
      </c>
      <c r="J139" s="0" t="e">
        <f aca="false">1.5*2*1.09*100*O139/$G139</f>
        <v>#DIV/0!</v>
      </c>
      <c r="K139" s="0" t="e">
        <f aca="false">1.5*2*1.09*100*P139/$G139</f>
        <v>#DIV/0!</v>
      </c>
      <c r="L139" s="0" t="n">
        <v>1153441</v>
      </c>
      <c r="M139" s="0" t="n">
        <v>0.006323</v>
      </c>
      <c r="N139" s="0" t="n">
        <v>0.107707</v>
      </c>
      <c r="O139" s="0" t="n">
        <v>0.002516</v>
      </c>
      <c r="P139" s="0" t="n">
        <v>0.068694</v>
      </c>
    </row>
    <row r="140" customFormat="false" ht="12.8" hidden="false" customHeight="false" outlineLevel="0" collapsed="false">
      <c r="A140" s="0" t="n">
        <v>1</v>
      </c>
      <c r="B140" s="0" t="n">
        <v>1</v>
      </c>
      <c r="C140" s="0" t="n">
        <v>193</v>
      </c>
      <c r="D140" s="0" t="s">
        <v>20</v>
      </c>
      <c r="E140" s="0" t="n">
        <v>139</v>
      </c>
      <c r="H140" s="0" t="e">
        <f aca="false">1.5*2*1.09*100*M140/$G140</f>
        <v>#DIV/0!</v>
      </c>
      <c r="I140" s="0" t="e">
        <f aca="false">1.5*2*1.09*100*N140/$G140</f>
        <v>#DIV/0!</v>
      </c>
      <c r="J140" s="0" t="e">
        <f aca="false">1.5*2*1.09*100*O140/$G140</f>
        <v>#DIV/0!</v>
      </c>
      <c r="K140" s="0" t="e">
        <f aca="false">1.5*2*1.09*100*P140/$G140</f>
        <v>#DIV/0!</v>
      </c>
      <c r="L140" s="0" t="n">
        <v>1183021</v>
      </c>
      <c r="M140" s="0" t="n">
        <v>0.005704</v>
      </c>
      <c r="N140" s="0" t="n">
        <v>0.235511</v>
      </c>
      <c r="O140" s="0" t="n">
        <v>0.005209</v>
      </c>
      <c r="P140" s="0" t="n">
        <v>0.211875</v>
      </c>
    </row>
    <row r="141" customFormat="false" ht="12.8" hidden="false" customHeight="false" outlineLevel="0" collapsed="false">
      <c r="A141" s="0" t="n">
        <v>1</v>
      </c>
      <c r="B141" s="0" t="n">
        <v>1</v>
      </c>
      <c r="C141" s="0" t="n">
        <v>194</v>
      </c>
      <c r="D141" s="0" t="s">
        <v>20</v>
      </c>
      <c r="E141" s="0" t="n">
        <v>140</v>
      </c>
      <c r="H141" s="0" t="e">
        <f aca="false">1.5*2*1.09*100*M141/$G141</f>
        <v>#DIV/0!</v>
      </c>
      <c r="I141" s="0" t="e">
        <f aca="false">1.5*2*1.09*100*N141/$G141</f>
        <v>#DIV/0!</v>
      </c>
      <c r="J141" s="0" t="e">
        <f aca="false">1.5*2*1.09*100*O141/$G141</f>
        <v>#DIV/0!</v>
      </c>
      <c r="K141" s="0" t="e">
        <f aca="false">1.5*2*1.09*100*P141/$G141</f>
        <v>#DIV/0!</v>
      </c>
      <c r="L141" s="0" t="n">
        <v>1191180</v>
      </c>
      <c r="M141" s="0" t="n">
        <v>0.005903</v>
      </c>
      <c r="N141" s="0" t="n">
        <v>0.030209</v>
      </c>
      <c r="O141" s="0" t="n">
        <v>0.002466</v>
      </c>
      <c r="P141" s="0" t="n">
        <v>0.022514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197</v>
      </c>
      <c r="D142" s="0" t="s">
        <v>20</v>
      </c>
      <c r="E142" s="0" t="n">
        <v>141</v>
      </c>
      <c r="H142" s="0" t="e">
        <f aca="false">1.5*2*1.09*100*M142/$G142</f>
        <v>#DIV/0!</v>
      </c>
      <c r="I142" s="0" t="e">
        <f aca="false">1.5*2*1.09*100*N142/$G142</f>
        <v>#DIV/0!</v>
      </c>
      <c r="J142" s="0" t="e">
        <f aca="false">1.5*2*1.09*100*O142/$G142</f>
        <v>#DIV/0!</v>
      </c>
      <c r="K142" s="0" t="e">
        <f aca="false">1.5*2*1.09*100*P142/$G142</f>
        <v>#DIV/0!</v>
      </c>
      <c r="L142" s="0" t="n">
        <v>1147414</v>
      </c>
      <c r="M142" s="0" t="n">
        <v>0.139183</v>
      </c>
      <c r="N142" s="0" t="n">
        <v>0.048124</v>
      </c>
      <c r="O142" s="0" t="n">
        <v>0.08428</v>
      </c>
      <c r="P142" s="0" t="n">
        <v>0.069239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198</v>
      </c>
      <c r="D143" s="0" t="s">
        <v>20</v>
      </c>
      <c r="E143" s="0" t="n">
        <v>142</v>
      </c>
      <c r="H143" s="0" t="e">
        <f aca="false">1.5*2*1.09*100*M143/$G143</f>
        <v>#DIV/0!</v>
      </c>
      <c r="I143" s="0" t="e">
        <f aca="false">1.5*2*1.09*100*N143/$G143</f>
        <v>#DIV/0!</v>
      </c>
      <c r="J143" s="0" t="e">
        <f aca="false">1.5*2*1.09*100*O143/$G143</f>
        <v>#DIV/0!</v>
      </c>
      <c r="K143" s="0" t="e">
        <f aca="false">1.5*2*1.09*100*P143/$G143</f>
        <v>#DIV/0!</v>
      </c>
      <c r="L143" s="0" t="n">
        <v>1174815</v>
      </c>
      <c r="M143" s="0" t="n">
        <v>0.107891</v>
      </c>
      <c r="N143" s="0" t="n">
        <v>0.034256</v>
      </c>
      <c r="O143" s="0" t="n">
        <v>0.056553</v>
      </c>
      <c r="P143" s="0" t="n">
        <v>0.037374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199</v>
      </c>
      <c r="D144" s="0" t="s">
        <v>20</v>
      </c>
      <c r="E144" s="0" t="n">
        <v>143</v>
      </c>
      <c r="H144" s="0" t="e">
        <f aca="false">1.5*2*1.09*100*M144/$G144</f>
        <v>#DIV/0!</v>
      </c>
      <c r="I144" s="0" t="e">
        <f aca="false">1.5*2*1.09*100*N144/$G144</f>
        <v>#DIV/0!</v>
      </c>
      <c r="J144" s="0" t="e">
        <f aca="false">1.5*2*1.09*100*O144/$G144</f>
        <v>#DIV/0!</v>
      </c>
      <c r="K144" s="0" t="e">
        <f aca="false">1.5*2*1.09*100*P144/$G144</f>
        <v>#DIV/0!</v>
      </c>
      <c r="L144" s="0" t="n">
        <v>1189400</v>
      </c>
      <c r="M144" s="0" t="n">
        <v>0.062494</v>
      </c>
      <c r="N144" s="0" t="n">
        <v>0.199775</v>
      </c>
      <c r="O144" s="0" t="n">
        <v>0.030921</v>
      </c>
      <c r="P144" s="0" t="n">
        <v>0.173483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200</v>
      </c>
      <c r="D145" s="0" t="s">
        <v>20</v>
      </c>
      <c r="E145" s="0" t="n">
        <v>144</v>
      </c>
      <c r="H145" s="0" t="e">
        <f aca="false">1.5*2*1.09*100*M145/$G145</f>
        <v>#DIV/0!</v>
      </c>
      <c r="I145" s="0" t="e">
        <f aca="false">1.5*2*1.09*100*N145/$G145</f>
        <v>#DIV/0!</v>
      </c>
      <c r="J145" s="0" t="e">
        <f aca="false">1.5*2*1.09*100*O145/$G145</f>
        <v>#DIV/0!</v>
      </c>
      <c r="K145" s="0" t="e">
        <f aca="false">1.5*2*1.09*100*P145/$G145</f>
        <v>#DIV/0!</v>
      </c>
      <c r="L145" s="0" t="n">
        <v>1134176</v>
      </c>
      <c r="M145" s="0" t="n">
        <v>0.032588</v>
      </c>
      <c r="N145" s="0" t="n">
        <v>0.105376</v>
      </c>
      <c r="O145" s="0" t="n">
        <v>0.015055</v>
      </c>
      <c r="P145" s="0" t="n">
        <v>0.086837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201</v>
      </c>
      <c r="D146" s="0" t="s">
        <v>20</v>
      </c>
      <c r="E146" s="0" t="n">
        <v>145</v>
      </c>
      <c r="H146" s="0" t="e">
        <f aca="false">1.5*2*1.09*100*M146/$G146</f>
        <v>#DIV/0!</v>
      </c>
      <c r="I146" s="0" t="e">
        <f aca="false">1.5*2*1.09*100*N146/$G146</f>
        <v>#DIV/0!</v>
      </c>
      <c r="J146" s="0" t="e">
        <f aca="false">1.5*2*1.09*100*O146/$G146</f>
        <v>#DIV/0!</v>
      </c>
      <c r="K146" s="0" t="e">
        <f aca="false">1.5*2*1.09*100*P146/$G146</f>
        <v>#DIV/0!</v>
      </c>
      <c r="L146" s="0" t="n">
        <v>1200661</v>
      </c>
      <c r="M146" s="0" t="n">
        <v>0.148153</v>
      </c>
      <c r="N146" s="0" t="n">
        <v>0.041205</v>
      </c>
      <c r="O146" s="0" t="n">
        <v>0.133375</v>
      </c>
      <c r="P146" s="0" t="n">
        <v>0.0995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202</v>
      </c>
      <c r="D147" s="0" t="s">
        <v>20</v>
      </c>
      <c r="E147" s="0" t="n">
        <v>146</v>
      </c>
      <c r="H147" s="0" t="e">
        <f aca="false">1.5*2*1.09*100*M147/$G147</f>
        <v>#DIV/0!</v>
      </c>
      <c r="I147" s="0" t="e">
        <f aca="false">1.5*2*1.09*100*N147/$G147</f>
        <v>#DIV/0!</v>
      </c>
      <c r="J147" s="0" t="e">
        <f aca="false">1.5*2*1.09*100*O147/$G147</f>
        <v>#DIV/0!</v>
      </c>
      <c r="K147" s="0" t="e">
        <f aca="false">1.5*2*1.09*100*P147/$G147</f>
        <v>#DIV/0!</v>
      </c>
      <c r="L147" s="0" t="n">
        <v>1233408</v>
      </c>
      <c r="M147" s="0" t="n">
        <v>0.019571</v>
      </c>
      <c r="N147" s="0" t="n">
        <v>0.132103</v>
      </c>
      <c r="O147" s="0" t="n">
        <v>0.009165</v>
      </c>
      <c r="P147" s="0" t="n">
        <v>0.120385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203</v>
      </c>
      <c r="D148" s="0" t="s">
        <v>20</v>
      </c>
      <c r="E148" s="0" t="n">
        <v>147</v>
      </c>
      <c r="H148" s="0" t="e">
        <f aca="false">1.5*2*1.09*100*M148/$G148</f>
        <v>#DIV/0!</v>
      </c>
      <c r="I148" s="0" t="e">
        <f aca="false">1.5*2*1.09*100*N148/$G148</f>
        <v>#DIV/0!</v>
      </c>
      <c r="J148" s="0" t="e">
        <f aca="false">1.5*2*1.09*100*O148/$G148</f>
        <v>#DIV/0!</v>
      </c>
      <c r="K148" s="0" t="e">
        <f aca="false">1.5*2*1.09*100*P148/$G148</f>
        <v>#DIV/0!</v>
      </c>
      <c r="L148" s="0" t="n">
        <v>1212460</v>
      </c>
      <c r="M148" s="0" t="n">
        <v>0.071035</v>
      </c>
      <c r="N148" s="0" t="n">
        <v>0.064315</v>
      </c>
      <c r="O148" s="0" t="n">
        <v>0.035826</v>
      </c>
      <c r="P148" s="0" t="n">
        <v>0.089891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204</v>
      </c>
      <c r="D149" s="0" t="s">
        <v>20</v>
      </c>
      <c r="E149" s="0" t="n">
        <v>148</v>
      </c>
      <c r="H149" s="0" t="e">
        <f aca="false">1.5*2*1.09*100*M149/$G149</f>
        <v>#DIV/0!</v>
      </c>
      <c r="I149" s="0" t="e">
        <f aca="false">1.5*2*1.09*100*N149/$G149</f>
        <v>#DIV/0!</v>
      </c>
      <c r="J149" s="0" t="e">
        <f aca="false">1.5*2*1.09*100*O149/$G149</f>
        <v>#DIV/0!</v>
      </c>
      <c r="K149" s="0" t="e">
        <f aca="false">1.5*2*1.09*100*P149/$G149</f>
        <v>#DIV/0!</v>
      </c>
      <c r="L149" s="0" t="n">
        <v>1220929</v>
      </c>
      <c r="M149" s="0" t="n">
        <v>0.017425</v>
      </c>
      <c r="N149" s="0" t="n">
        <v>0.31582</v>
      </c>
      <c r="O149" s="0" t="n">
        <v>0.007753</v>
      </c>
      <c r="P149" s="0" t="n">
        <v>0.329337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205</v>
      </c>
      <c r="D150" s="0" t="s">
        <v>20</v>
      </c>
      <c r="E150" s="0" t="n">
        <v>149</v>
      </c>
      <c r="H150" s="0" t="e">
        <f aca="false">1.5*2*1.09*100*M150/$G150</f>
        <v>#DIV/0!</v>
      </c>
      <c r="I150" s="0" t="e">
        <f aca="false">1.5*2*1.09*100*N150/$G150</f>
        <v>#DIV/0!</v>
      </c>
      <c r="J150" s="0" t="e">
        <f aca="false">1.5*2*1.09*100*O150/$G150</f>
        <v>#DIV/0!</v>
      </c>
      <c r="K150" s="0" t="e">
        <f aca="false">1.5*2*1.09*100*P150/$G150</f>
        <v>#DIV/0!</v>
      </c>
      <c r="L150" s="0" t="n">
        <v>1141673</v>
      </c>
      <c r="M150" s="0" t="n">
        <v>0.049189</v>
      </c>
      <c r="N150" s="0" t="n">
        <v>0.310331</v>
      </c>
      <c r="O150" s="0" t="n">
        <v>0.016643</v>
      </c>
      <c r="P150" s="0" t="n">
        <v>0.243122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n">
        <v>206</v>
      </c>
      <c r="D151" s="0" t="s">
        <v>20</v>
      </c>
      <c r="E151" s="0" t="n">
        <v>150</v>
      </c>
      <c r="H151" s="0" t="e">
        <f aca="false">1.5*2*1.09*100*M151/$G151</f>
        <v>#DIV/0!</v>
      </c>
      <c r="I151" s="0" t="e">
        <f aca="false">1.5*2*1.09*100*N151/$G151</f>
        <v>#DIV/0!</v>
      </c>
      <c r="J151" s="0" t="e">
        <f aca="false">1.5*2*1.09*100*O151/$G151</f>
        <v>#DIV/0!</v>
      </c>
      <c r="K151" s="0" t="e">
        <f aca="false">1.5*2*1.09*100*P151/$G151</f>
        <v>#DIV/0!</v>
      </c>
      <c r="L151" s="0" t="n">
        <v>1181404</v>
      </c>
      <c r="M151" s="0" t="n">
        <v>0.01268</v>
      </c>
      <c r="N151" s="0" t="n">
        <v>0.138971</v>
      </c>
      <c r="O151" s="0" t="n">
        <v>0.004597</v>
      </c>
      <c r="P151" s="0" t="n">
        <v>0.082479</v>
      </c>
    </row>
    <row r="152" customFormat="false" ht="12.8" hidden="false" customHeight="false" outlineLevel="0" collapsed="false">
      <c r="A152" s="0" t="n">
        <v>1</v>
      </c>
      <c r="B152" s="0" t="n">
        <v>1</v>
      </c>
      <c r="C152" s="0" t="n">
        <v>207</v>
      </c>
      <c r="D152" s="0" t="s">
        <v>20</v>
      </c>
      <c r="E152" s="0" t="n">
        <v>151</v>
      </c>
      <c r="H152" s="0" t="e">
        <f aca="false">1.5*2*1.09*100*M152/$G152</f>
        <v>#DIV/0!</v>
      </c>
      <c r="I152" s="0" t="e">
        <f aca="false">1.5*2*1.09*100*N152/$G152</f>
        <v>#DIV/0!</v>
      </c>
      <c r="J152" s="0" t="e">
        <f aca="false">1.5*2*1.09*100*O152/$G152</f>
        <v>#DIV/0!</v>
      </c>
      <c r="K152" s="0" t="e">
        <f aca="false">1.5*2*1.09*100*P152/$G152</f>
        <v>#DIV/0!</v>
      </c>
      <c r="L152" s="0" t="n">
        <v>1241080</v>
      </c>
      <c r="M152" s="0" t="n">
        <v>0.100908</v>
      </c>
      <c r="N152" s="0" t="n">
        <v>0.205796</v>
      </c>
      <c r="O152" s="0" t="n">
        <v>0.046466</v>
      </c>
      <c r="P152" s="0" t="n">
        <v>0.227772</v>
      </c>
    </row>
    <row r="153" customFormat="false" ht="12.8" hidden="false" customHeight="false" outlineLevel="0" collapsed="false">
      <c r="A153" s="0" t="n">
        <v>1</v>
      </c>
      <c r="B153" s="0" t="n">
        <v>1</v>
      </c>
      <c r="C153" s="0" t="n">
        <v>208</v>
      </c>
      <c r="D153" s="0" t="s">
        <v>20</v>
      </c>
      <c r="E153" s="0" t="n">
        <v>152</v>
      </c>
      <c r="H153" s="0" t="e">
        <f aca="false">1.5*2*1.09*100*M153/$G153</f>
        <v>#DIV/0!</v>
      </c>
      <c r="I153" s="0" t="e">
        <f aca="false">1.5*2*1.09*100*N153/$G153</f>
        <v>#DIV/0!</v>
      </c>
      <c r="J153" s="0" t="e">
        <f aca="false">1.5*2*1.09*100*O153/$G153</f>
        <v>#DIV/0!</v>
      </c>
      <c r="K153" s="0" t="e">
        <f aca="false">1.5*2*1.09*100*P153/$G153</f>
        <v>#DIV/0!</v>
      </c>
      <c r="L153" s="0" t="n">
        <v>1203751</v>
      </c>
      <c r="M153" s="0" t="n">
        <v>0.033521</v>
      </c>
      <c r="N153" s="0" t="n">
        <v>0.150259</v>
      </c>
      <c r="O153" s="0" t="n">
        <v>0.015242</v>
      </c>
      <c r="P153" s="0" t="n">
        <v>0.144583</v>
      </c>
    </row>
    <row r="154" customFormat="false" ht="12.8" hidden="false" customHeight="false" outlineLevel="0" collapsed="false">
      <c r="A154" s="0" t="n">
        <v>1</v>
      </c>
      <c r="B154" s="0" t="n">
        <v>1</v>
      </c>
      <c r="C154" s="0" t="n">
        <v>209</v>
      </c>
      <c r="D154" s="0" t="s">
        <v>20</v>
      </c>
      <c r="E154" s="0" t="n">
        <v>153</v>
      </c>
      <c r="H154" s="0" t="e">
        <f aca="false">1.5*2*1.09*100*M154/$G154</f>
        <v>#DIV/0!</v>
      </c>
      <c r="I154" s="0" t="e">
        <f aca="false">1.5*2*1.09*100*N154/$G154</f>
        <v>#DIV/0!</v>
      </c>
      <c r="J154" s="0" t="e">
        <f aca="false">1.5*2*1.09*100*O154/$G154</f>
        <v>#DIV/0!</v>
      </c>
      <c r="K154" s="0" t="e">
        <f aca="false">1.5*2*1.09*100*P154/$G154</f>
        <v>#DIV/0!</v>
      </c>
      <c r="L154" s="0" t="n">
        <v>1214655</v>
      </c>
      <c r="M154" s="0" t="n">
        <v>0.008523</v>
      </c>
      <c r="N154" s="0" t="n">
        <v>0.193853</v>
      </c>
      <c r="O154" s="0" t="n">
        <v>0.002936</v>
      </c>
      <c r="P154" s="0" t="n">
        <v>0.106298</v>
      </c>
    </row>
    <row r="155" customFormat="false" ht="12.8" hidden="false" customHeight="false" outlineLevel="0" collapsed="false">
      <c r="A155" s="0" t="n">
        <v>1</v>
      </c>
      <c r="B155" s="0" t="n">
        <v>1</v>
      </c>
      <c r="C155" s="0" t="n">
        <v>210</v>
      </c>
      <c r="D155" s="0" t="s">
        <v>20</v>
      </c>
      <c r="E155" s="0" t="n">
        <v>154</v>
      </c>
      <c r="H155" s="0" t="e">
        <f aca="false">1.5*2*1.09*100*M155/$G155</f>
        <v>#DIV/0!</v>
      </c>
      <c r="I155" s="0" t="e">
        <f aca="false">1.5*2*1.09*100*N155/$G155</f>
        <v>#DIV/0!</v>
      </c>
      <c r="J155" s="0" t="e">
        <f aca="false">1.5*2*1.09*100*O155/$G155</f>
        <v>#DIV/0!</v>
      </c>
      <c r="K155" s="0" t="e">
        <f aca="false">1.5*2*1.09*100*P155/$G155</f>
        <v>#DIV/0!</v>
      </c>
      <c r="L155" s="0" t="n">
        <v>1198321</v>
      </c>
      <c r="M155" s="0" t="n">
        <v>0.002896</v>
      </c>
      <c r="N155" s="0" t="n">
        <v>0.122256</v>
      </c>
      <c r="O155" s="0" t="n">
        <v>0.00191</v>
      </c>
      <c r="P155" s="0" t="n">
        <v>0.076125</v>
      </c>
    </row>
    <row r="156" customFormat="false" ht="12.8" hidden="false" customHeight="false" outlineLevel="0" collapsed="false">
      <c r="A156" s="0" t="n">
        <v>1</v>
      </c>
      <c r="B156" s="0" t="n">
        <v>1</v>
      </c>
      <c r="C156" s="0" t="n">
        <v>217</v>
      </c>
      <c r="D156" s="0" t="s">
        <v>21</v>
      </c>
      <c r="E156" s="0" t="n">
        <v>155</v>
      </c>
      <c r="H156" s="0" t="e">
        <f aca="false">1.5*2*1.09*100*M156/$G156</f>
        <v>#DIV/0!</v>
      </c>
      <c r="I156" s="0" t="e">
        <f aca="false">1.5*2*1.09*100*N156/$G156</f>
        <v>#DIV/0!</v>
      </c>
      <c r="J156" s="0" t="e">
        <f aca="false">1.5*2*1.09*100*O156/$G156</f>
        <v>#DIV/0!</v>
      </c>
      <c r="K156" s="0" t="e">
        <f aca="false">1.5*2*1.09*100*P156/$G156</f>
        <v>#DIV/0!</v>
      </c>
      <c r="L156" s="0" t="n">
        <v>1224713</v>
      </c>
      <c r="M156" s="0" t="n">
        <v>0.060559</v>
      </c>
      <c r="N156" s="0" t="n">
        <v>0.061016</v>
      </c>
      <c r="O156" s="0" t="n">
        <v>0.026141</v>
      </c>
      <c r="P156" s="0" t="n">
        <v>0.083113</v>
      </c>
    </row>
    <row r="157" customFormat="false" ht="12.8" hidden="false" customHeight="false" outlineLevel="0" collapsed="false">
      <c r="A157" s="0" t="n">
        <v>1</v>
      </c>
      <c r="B157" s="0" t="n">
        <v>1</v>
      </c>
      <c r="C157" s="0" t="n">
        <v>218</v>
      </c>
      <c r="D157" s="0" t="s">
        <v>21</v>
      </c>
      <c r="E157" s="0" t="n">
        <v>156</v>
      </c>
      <c r="H157" s="0" t="e">
        <f aca="false">1.5*2*1.09*100*M157/$G157</f>
        <v>#DIV/0!</v>
      </c>
      <c r="I157" s="0" t="e">
        <f aca="false">1.5*2*1.09*100*N157/$G157</f>
        <v>#DIV/0!</v>
      </c>
      <c r="J157" s="0" t="e">
        <f aca="false">1.5*2*1.09*100*O157/$G157</f>
        <v>#DIV/0!</v>
      </c>
      <c r="K157" s="0" t="e">
        <f aca="false">1.5*2*1.09*100*P157/$G157</f>
        <v>#DIV/0!</v>
      </c>
      <c r="L157" s="0" t="n">
        <v>1131466</v>
      </c>
      <c r="M157" s="0" t="n">
        <v>0.065561</v>
      </c>
      <c r="N157" s="0" t="n">
        <v>0.106007</v>
      </c>
      <c r="O157" s="0" t="n">
        <v>0.031221</v>
      </c>
      <c r="P157" s="0" t="n">
        <v>0.120866</v>
      </c>
    </row>
    <row r="158" customFormat="false" ht="12.8" hidden="false" customHeight="false" outlineLevel="0" collapsed="false">
      <c r="A158" s="0" t="n">
        <v>1</v>
      </c>
      <c r="B158" s="0" t="n">
        <v>1</v>
      </c>
      <c r="C158" s="0" t="n">
        <v>219</v>
      </c>
      <c r="D158" s="0" t="s">
        <v>21</v>
      </c>
      <c r="E158" s="0" t="n">
        <v>157</v>
      </c>
      <c r="H158" s="0" t="e">
        <f aca="false">1.5*2*1.09*100*M158/$G158</f>
        <v>#DIV/0!</v>
      </c>
      <c r="I158" s="0" t="e">
        <f aca="false">1.5*2*1.09*100*N158/$G158</f>
        <v>#DIV/0!</v>
      </c>
      <c r="J158" s="0" t="e">
        <f aca="false">1.5*2*1.09*100*O158/$G158</f>
        <v>#DIV/0!</v>
      </c>
      <c r="K158" s="0" t="e">
        <f aca="false">1.5*2*1.09*100*P158/$G158</f>
        <v>#DIV/0!</v>
      </c>
      <c r="L158" s="0" t="n">
        <v>1117262</v>
      </c>
      <c r="M158" s="0" t="n">
        <v>0.024799</v>
      </c>
      <c r="N158" s="0" t="n">
        <v>0.195021</v>
      </c>
      <c r="O158" s="0" t="n">
        <v>0.008299</v>
      </c>
      <c r="P158" s="0" t="n">
        <v>0.142489</v>
      </c>
    </row>
    <row r="159" customFormat="false" ht="12.8" hidden="false" customHeight="false" outlineLevel="0" collapsed="false">
      <c r="A159" s="0" t="n">
        <v>1</v>
      </c>
      <c r="B159" s="0" t="n">
        <v>1</v>
      </c>
      <c r="C159" s="0" t="n">
        <v>220</v>
      </c>
      <c r="D159" s="0" t="s">
        <v>21</v>
      </c>
      <c r="E159" s="0" t="n">
        <v>158</v>
      </c>
      <c r="H159" s="0" t="e">
        <f aca="false">1.5*2*1.09*100*M159/$G159</f>
        <v>#DIV/0!</v>
      </c>
      <c r="I159" s="0" t="e">
        <f aca="false">1.5*2*1.09*100*N159/$G159</f>
        <v>#DIV/0!</v>
      </c>
      <c r="J159" s="0" t="e">
        <f aca="false">1.5*2*1.09*100*O159/$G159</f>
        <v>#DIV/0!</v>
      </c>
      <c r="K159" s="0" t="e">
        <f aca="false">1.5*2*1.09*100*P159/$G159</f>
        <v>#DIV/0!</v>
      </c>
      <c r="L159" s="0" t="n">
        <v>1095665</v>
      </c>
      <c r="M159" s="0" t="n">
        <v>0.025915</v>
      </c>
      <c r="N159" s="0" t="n">
        <v>0.184715</v>
      </c>
      <c r="O159" s="0" t="n">
        <v>0.013897</v>
      </c>
      <c r="P159" s="0" t="n">
        <v>0.152218</v>
      </c>
    </row>
    <row r="160" customFormat="false" ht="12.8" hidden="false" customHeight="false" outlineLevel="0" collapsed="false">
      <c r="A160" s="0" t="n">
        <v>1</v>
      </c>
      <c r="B160" s="0" t="n">
        <v>1</v>
      </c>
      <c r="C160" s="0" t="n">
        <v>221</v>
      </c>
      <c r="D160" s="0" t="s">
        <v>21</v>
      </c>
      <c r="E160" s="0" t="n">
        <v>159</v>
      </c>
      <c r="H160" s="0" t="e">
        <f aca="false">1.5*2*1.09*100*M160/$G160</f>
        <v>#DIV/0!</v>
      </c>
      <c r="I160" s="0" t="e">
        <f aca="false">1.5*2*1.09*100*N160/$G160</f>
        <v>#DIV/0!</v>
      </c>
      <c r="J160" s="0" t="e">
        <f aca="false">1.5*2*1.09*100*O160/$G160</f>
        <v>#DIV/0!</v>
      </c>
      <c r="K160" s="0" t="e">
        <f aca="false">1.5*2*1.09*100*P160/$G160</f>
        <v>#DIV/0!</v>
      </c>
      <c r="L160" s="0" t="n">
        <v>1127649</v>
      </c>
      <c r="M160" s="0" t="n">
        <v>0.020668</v>
      </c>
      <c r="N160" s="0" t="n">
        <v>0.154375</v>
      </c>
      <c r="O160" s="0" t="n">
        <v>0.00424</v>
      </c>
      <c r="P160" s="0" t="n">
        <v>0.098487</v>
      </c>
    </row>
    <row r="161" customFormat="false" ht="12.8" hidden="false" customHeight="false" outlineLevel="0" collapsed="false">
      <c r="A161" s="0" t="n">
        <v>1</v>
      </c>
      <c r="B161" s="0" t="n">
        <v>1</v>
      </c>
      <c r="C161" s="0" t="n">
        <v>222</v>
      </c>
      <c r="D161" s="0" t="s">
        <v>21</v>
      </c>
      <c r="E161" s="0" t="n">
        <v>160</v>
      </c>
      <c r="H161" s="0" t="e">
        <f aca="false">1.5*2*1.09*100*M161/$G161</f>
        <v>#DIV/0!</v>
      </c>
      <c r="I161" s="0" t="e">
        <f aca="false">1.5*2*1.09*100*N161/$G161</f>
        <v>#DIV/0!</v>
      </c>
      <c r="J161" s="0" t="e">
        <f aca="false">1.5*2*1.09*100*O161/$G161</f>
        <v>#DIV/0!</v>
      </c>
      <c r="K161" s="0" t="e">
        <f aca="false">1.5*2*1.09*100*P161/$G161</f>
        <v>#DIV/0!</v>
      </c>
      <c r="L161" s="0" t="n">
        <v>1141760</v>
      </c>
      <c r="M161" s="0" t="n">
        <v>0.145019</v>
      </c>
      <c r="N161" s="0" t="n">
        <v>0.187483</v>
      </c>
      <c r="O161" s="0" t="n">
        <v>0.048685</v>
      </c>
      <c r="P161" s="0" t="n">
        <v>0.217515</v>
      </c>
    </row>
    <row r="162" customFormat="false" ht="12.8" hidden="false" customHeight="false" outlineLevel="0" collapsed="false">
      <c r="A162" s="0" t="n">
        <v>1</v>
      </c>
      <c r="B162" s="0" t="n">
        <v>1</v>
      </c>
      <c r="C162" s="0" t="n">
        <v>223</v>
      </c>
      <c r="D162" s="0" t="s">
        <v>21</v>
      </c>
      <c r="E162" s="0" t="n">
        <v>161</v>
      </c>
      <c r="H162" s="0" t="e">
        <f aca="false">1.5*2*1.09*100*M162/$G162</f>
        <v>#DIV/0!</v>
      </c>
      <c r="I162" s="0" t="e">
        <f aca="false">1.5*2*1.09*100*N162/$G162</f>
        <v>#DIV/0!</v>
      </c>
      <c r="J162" s="0" t="e">
        <f aca="false">1.5*2*1.09*100*O162/$G162</f>
        <v>#DIV/0!</v>
      </c>
      <c r="K162" s="0" t="e">
        <f aca="false">1.5*2*1.09*100*P162/$G162</f>
        <v>#DIV/0!</v>
      </c>
      <c r="L162" s="0" t="n">
        <v>1106698</v>
      </c>
      <c r="M162" s="0" t="n">
        <v>0.082797</v>
      </c>
      <c r="N162" s="0" t="n">
        <v>0.101228</v>
      </c>
      <c r="O162" s="0" t="n">
        <v>0.047555</v>
      </c>
      <c r="P162" s="0" t="n">
        <v>0.124476</v>
      </c>
    </row>
    <row r="163" customFormat="false" ht="12.8" hidden="false" customHeight="false" outlineLevel="0" collapsed="false">
      <c r="A163" s="0" t="n">
        <v>1</v>
      </c>
      <c r="B163" s="0" t="n">
        <v>1</v>
      </c>
      <c r="C163" s="0" t="n">
        <v>224</v>
      </c>
      <c r="D163" s="0" t="s">
        <v>21</v>
      </c>
      <c r="E163" s="0" t="n">
        <v>162</v>
      </c>
      <c r="H163" s="0" t="e">
        <f aca="false">1.5*2*1.09*100*M163/$G163</f>
        <v>#DIV/0!</v>
      </c>
      <c r="I163" s="0" t="e">
        <f aca="false">1.5*2*1.09*100*N163/$G163</f>
        <v>#DIV/0!</v>
      </c>
      <c r="J163" s="0" t="e">
        <f aca="false">1.5*2*1.09*100*O163/$G163</f>
        <v>#DIV/0!</v>
      </c>
      <c r="K163" s="0" t="e">
        <f aca="false">1.5*2*1.09*100*P163/$G163</f>
        <v>#DIV/0!</v>
      </c>
      <c r="L163" s="0" t="n">
        <v>1166177</v>
      </c>
      <c r="M163" s="0" t="n">
        <v>0.004595</v>
      </c>
      <c r="N163" s="0" t="n">
        <v>0.150504</v>
      </c>
      <c r="O163" s="0" t="n">
        <v>0.002328</v>
      </c>
      <c r="P163" s="0" t="n">
        <v>0.093487</v>
      </c>
    </row>
    <row r="164" customFormat="false" ht="12.8" hidden="false" customHeight="false" outlineLevel="0" collapsed="false">
      <c r="A164" s="0" t="n">
        <v>1</v>
      </c>
      <c r="B164" s="0" t="n">
        <v>1</v>
      </c>
      <c r="C164" s="0" t="n">
        <v>225</v>
      </c>
      <c r="D164" s="0" t="s">
        <v>21</v>
      </c>
      <c r="E164" s="0" t="n">
        <v>163</v>
      </c>
      <c r="H164" s="0" t="e">
        <f aca="false">1.5*2*1.09*100*M164/$G164</f>
        <v>#DIV/0!</v>
      </c>
      <c r="I164" s="0" t="e">
        <f aca="false">1.5*2*1.09*100*N164/$G164</f>
        <v>#DIV/0!</v>
      </c>
      <c r="J164" s="0" t="e">
        <f aca="false">1.5*2*1.09*100*O164/$G164</f>
        <v>#DIV/0!</v>
      </c>
      <c r="K164" s="0" t="e">
        <f aca="false">1.5*2*1.09*100*P164/$G164</f>
        <v>#DIV/0!</v>
      </c>
      <c r="L164" s="0" t="n">
        <v>1149224</v>
      </c>
      <c r="M164" s="0" t="n">
        <v>0.008607</v>
      </c>
      <c r="N164" s="0" t="n">
        <v>0.155805</v>
      </c>
      <c r="O164" s="0" t="n">
        <v>0.003876</v>
      </c>
      <c r="P164" s="0" t="n">
        <v>0.097528</v>
      </c>
    </row>
    <row r="165" customFormat="false" ht="12.8" hidden="false" customHeight="false" outlineLevel="0" collapsed="false">
      <c r="A165" s="0" t="n">
        <v>1</v>
      </c>
      <c r="B165" s="0" t="n">
        <v>1</v>
      </c>
      <c r="C165" s="0" t="n">
        <v>226</v>
      </c>
      <c r="D165" s="0" t="s">
        <v>21</v>
      </c>
      <c r="E165" s="0" t="n">
        <v>164</v>
      </c>
      <c r="H165" s="0" t="e">
        <f aca="false">1.5*2*1.09*100*M165/$G165</f>
        <v>#DIV/0!</v>
      </c>
      <c r="I165" s="0" t="e">
        <f aca="false">1.5*2*1.09*100*N165/$G165</f>
        <v>#DIV/0!</v>
      </c>
      <c r="J165" s="0" t="e">
        <f aca="false">1.5*2*1.09*100*O165/$G165</f>
        <v>#DIV/0!</v>
      </c>
      <c r="K165" s="0" t="e">
        <f aca="false">1.5*2*1.09*100*P165/$G165</f>
        <v>#DIV/0!</v>
      </c>
      <c r="L165" s="0" t="n">
        <v>1107925</v>
      </c>
      <c r="M165" s="0" t="n">
        <v>0.043363</v>
      </c>
      <c r="N165" s="0" t="n">
        <v>0.135919</v>
      </c>
      <c r="O165" s="0" t="n">
        <v>0.013472</v>
      </c>
      <c r="P165" s="0" t="n">
        <v>0.090526</v>
      </c>
    </row>
    <row r="166" customFormat="false" ht="12.8" hidden="false" customHeight="false" outlineLevel="0" collapsed="false">
      <c r="A166" s="0" t="n">
        <v>1</v>
      </c>
      <c r="B166" s="0" t="n">
        <v>1</v>
      </c>
      <c r="C166" s="0" t="n">
        <v>227</v>
      </c>
      <c r="D166" s="0" t="s">
        <v>21</v>
      </c>
      <c r="E166" s="0" t="n">
        <v>165</v>
      </c>
      <c r="H166" s="0" t="e">
        <f aca="false">1.5*2*1.09*100*M166/$G166</f>
        <v>#DIV/0!</v>
      </c>
      <c r="I166" s="0" t="e">
        <f aca="false">1.5*2*1.09*100*N166/$G166</f>
        <v>#DIV/0!</v>
      </c>
      <c r="J166" s="0" t="e">
        <f aca="false">1.5*2*1.09*100*O166/$G166</f>
        <v>#DIV/0!</v>
      </c>
      <c r="K166" s="0" t="e">
        <f aca="false">1.5*2*1.09*100*P166/$G166</f>
        <v>#DIV/0!</v>
      </c>
      <c r="L166" s="0" t="n">
        <v>1204398</v>
      </c>
      <c r="M166" s="0" t="n">
        <v>0.044746</v>
      </c>
      <c r="N166" s="0" t="n">
        <v>0.189963</v>
      </c>
      <c r="O166" s="0" t="n">
        <v>0.027549</v>
      </c>
      <c r="P166" s="0" t="n">
        <v>0.228782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228</v>
      </c>
      <c r="D167" s="0" t="s">
        <v>21</v>
      </c>
      <c r="E167" s="0" t="n">
        <v>166</v>
      </c>
      <c r="H167" s="0" t="e">
        <f aca="false">1.5*2*1.09*100*M167/$G167</f>
        <v>#DIV/0!</v>
      </c>
      <c r="I167" s="0" t="e">
        <f aca="false">1.5*2*1.09*100*N167/$G167</f>
        <v>#DIV/0!</v>
      </c>
      <c r="J167" s="0" t="e">
        <f aca="false">1.5*2*1.09*100*O167/$G167</f>
        <v>#DIV/0!</v>
      </c>
      <c r="K167" s="0" t="e">
        <f aca="false">1.5*2*1.09*100*P167/$G167</f>
        <v>#DIV/0!</v>
      </c>
      <c r="L167" s="0" t="n">
        <v>1114559</v>
      </c>
      <c r="M167" s="0" t="n">
        <v>0.02103</v>
      </c>
      <c r="N167" s="0" t="n">
        <v>0.299363</v>
      </c>
      <c r="O167" s="0" t="n">
        <v>0.011999</v>
      </c>
      <c r="P167" s="0" t="n">
        <v>0.232986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n">
        <v>229</v>
      </c>
      <c r="D168" s="0" t="s">
        <v>21</v>
      </c>
      <c r="E168" s="0" t="n">
        <v>167</v>
      </c>
      <c r="H168" s="0" t="e">
        <f aca="false">1.5*2*1.09*100*M168/$G168</f>
        <v>#DIV/0!</v>
      </c>
      <c r="I168" s="0" t="e">
        <f aca="false">1.5*2*1.09*100*N168/$G168</f>
        <v>#DIV/0!</v>
      </c>
      <c r="J168" s="0" t="e">
        <f aca="false">1.5*2*1.09*100*O168/$G168</f>
        <v>#DIV/0!</v>
      </c>
      <c r="K168" s="0" t="e">
        <f aca="false">1.5*2*1.09*100*P168/$G168</f>
        <v>#DIV/0!</v>
      </c>
      <c r="L168" s="0" t="n">
        <v>1141968</v>
      </c>
      <c r="M168" s="0" t="n">
        <v>0.005416</v>
      </c>
      <c r="N168" s="0" t="n">
        <v>0.166545</v>
      </c>
      <c r="O168" s="0" t="n">
        <v>0.003943</v>
      </c>
      <c r="P168" s="0" t="n">
        <v>0.143319</v>
      </c>
    </row>
    <row r="169" customFormat="false" ht="12.8" hidden="false" customHeight="false" outlineLevel="0" collapsed="false">
      <c r="A169" s="0" t="n">
        <v>1</v>
      </c>
      <c r="B169" s="0" t="n">
        <v>1</v>
      </c>
      <c r="C169" s="0" t="n">
        <v>232</v>
      </c>
      <c r="D169" s="0" t="s">
        <v>21</v>
      </c>
      <c r="E169" s="0" t="n">
        <v>168</v>
      </c>
      <c r="H169" s="0" t="e">
        <f aca="false">1.5*2*1.09*100*M169/$G169</f>
        <v>#DIV/0!</v>
      </c>
      <c r="I169" s="0" t="e">
        <f aca="false">1.5*2*1.09*100*N169/$G169</f>
        <v>#DIV/0!</v>
      </c>
      <c r="J169" s="0" t="e">
        <f aca="false">1.5*2*1.09*100*O169/$G169</f>
        <v>#DIV/0!</v>
      </c>
      <c r="K169" s="0" t="e">
        <f aca="false">1.5*2*1.09*100*P169/$G169</f>
        <v>#DIV/0!</v>
      </c>
      <c r="L169" s="0" t="n">
        <v>1113664</v>
      </c>
      <c r="M169" s="0" t="n">
        <v>0.01529</v>
      </c>
      <c r="N169" s="0" t="n">
        <v>0.355098</v>
      </c>
      <c r="O169" s="0" t="n">
        <v>0.009888</v>
      </c>
      <c r="P169" s="0" t="n">
        <v>0.322094</v>
      </c>
    </row>
    <row r="170" customFormat="false" ht="12.8" hidden="false" customHeight="false" outlineLevel="0" collapsed="false">
      <c r="A170" s="0" t="n">
        <v>1</v>
      </c>
      <c r="B170" s="0" t="n">
        <v>1</v>
      </c>
      <c r="C170" s="0" t="n">
        <v>233</v>
      </c>
      <c r="D170" s="0" t="s">
        <v>21</v>
      </c>
      <c r="E170" s="0" t="n">
        <v>169</v>
      </c>
      <c r="H170" s="0" t="e">
        <f aca="false">1.5*2*1.09*100*M170/$G170</f>
        <v>#DIV/0!</v>
      </c>
      <c r="I170" s="0" t="e">
        <f aca="false">1.5*2*1.09*100*N170/$G170</f>
        <v>#DIV/0!</v>
      </c>
      <c r="J170" s="0" t="e">
        <f aca="false">1.5*2*1.09*100*O170/$G170</f>
        <v>#DIV/0!</v>
      </c>
      <c r="K170" s="0" t="e">
        <f aca="false">1.5*2*1.09*100*P170/$G170</f>
        <v>#DIV/0!</v>
      </c>
      <c r="L170" s="0" t="n">
        <v>1256043</v>
      </c>
      <c r="M170" s="0" t="n">
        <v>0.010375</v>
      </c>
      <c r="N170" s="0" t="n">
        <v>0.225329</v>
      </c>
      <c r="O170" s="0" t="n">
        <v>0.00444</v>
      </c>
      <c r="P170" s="0" t="n">
        <v>0.132711</v>
      </c>
    </row>
    <row r="171" customFormat="false" ht="12.8" hidden="false" customHeight="false" outlineLevel="0" collapsed="false">
      <c r="A171" s="0" t="n">
        <v>1</v>
      </c>
      <c r="B171" s="0" t="n">
        <v>1</v>
      </c>
      <c r="C171" s="0" t="n">
        <v>234</v>
      </c>
      <c r="D171" s="0" t="s">
        <v>21</v>
      </c>
      <c r="E171" s="0" t="n">
        <v>170</v>
      </c>
      <c r="H171" s="0" t="e">
        <f aca="false">1.5*2*1.09*100*M171/$G171</f>
        <v>#DIV/0!</v>
      </c>
      <c r="I171" s="0" t="e">
        <f aca="false">1.5*2*1.09*100*N171/$G171</f>
        <v>#DIV/0!</v>
      </c>
      <c r="J171" s="0" t="e">
        <f aca="false">1.5*2*1.09*100*O171/$G171</f>
        <v>#DIV/0!</v>
      </c>
      <c r="K171" s="0" t="e">
        <f aca="false">1.5*2*1.09*100*P171/$G171</f>
        <v>#DIV/0!</v>
      </c>
      <c r="L171" s="0" t="n">
        <v>1110396</v>
      </c>
      <c r="M171" s="0" t="n">
        <v>0.007729</v>
      </c>
      <c r="N171" s="0" t="n">
        <v>0.115363</v>
      </c>
      <c r="O171" s="0" t="n">
        <v>0.00643</v>
      </c>
      <c r="P171" s="0" t="n">
        <v>0.101843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n">
        <v>235</v>
      </c>
      <c r="D172" s="0" t="s">
        <v>21</v>
      </c>
      <c r="E172" s="0" t="n">
        <v>171</v>
      </c>
      <c r="H172" s="0" t="e">
        <f aca="false">1.5*2*1.09*100*M172/$G172</f>
        <v>#DIV/0!</v>
      </c>
      <c r="I172" s="0" t="e">
        <f aca="false">1.5*2*1.09*100*N172/$G172</f>
        <v>#DIV/0!</v>
      </c>
      <c r="J172" s="0" t="e">
        <f aca="false">1.5*2*1.09*100*O172/$G172</f>
        <v>#DIV/0!</v>
      </c>
      <c r="K172" s="0" t="e">
        <f aca="false">1.5*2*1.09*100*P172/$G172</f>
        <v>#DIV/0!</v>
      </c>
      <c r="L172" s="0" t="n">
        <v>1104706</v>
      </c>
      <c r="M172" s="0" t="n">
        <v>0.136012</v>
      </c>
      <c r="N172" s="0" t="n">
        <v>0.010855</v>
      </c>
      <c r="O172" s="0" t="n">
        <v>0.100485</v>
      </c>
      <c r="P172" s="0" t="n">
        <v>0.013698</v>
      </c>
    </row>
    <row r="173" customFormat="false" ht="12.8" hidden="false" customHeight="false" outlineLevel="0" collapsed="false">
      <c r="A173" s="0" t="n">
        <v>1</v>
      </c>
      <c r="B173" s="0" t="n">
        <v>1</v>
      </c>
      <c r="C173" s="0" t="n">
        <v>236</v>
      </c>
      <c r="D173" s="0" t="s">
        <v>21</v>
      </c>
      <c r="E173" s="0" t="n">
        <v>172</v>
      </c>
      <c r="H173" s="0" t="e">
        <f aca="false">1.5*2*1.09*100*M173/$G173</f>
        <v>#DIV/0!</v>
      </c>
      <c r="I173" s="0" t="e">
        <f aca="false">1.5*2*1.09*100*N173/$G173</f>
        <v>#DIV/0!</v>
      </c>
      <c r="J173" s="0" t="e">
        <f aca="false">1.5*2*1.09*100*O173/$G173</f>
        <v>#DIV/0!</v>
      </c>
      <c r="K173" s="0" t="e">
        <f aca="false">1.5*2*1.09*100*P173/$G173</f>
        <v>#DIV/0!</v>
      </c>
      <c r="L173" s="0" t="n">
        <v>1116993</v>
      </c>
      <c r="M173" s="0" t="n">
        <v>0.01017</v>
      </c>
      <c r="N173" s="0" t="n">
        <v>0.231819</v>
      </c>
      <c r="O173" s="0" t="n">
        <v>0.003634</v>
      </c>
      <c r="P173" s="0" t="n">
        <v>0.143176</v>
      </c>
    </row>
    <row r="174" customFormat="false" ht="12.8" hidden="false" customHeight="false" outlineLevel="0" collapsed="false">
      <c r="A174" s="0" t="n">
        <v>1</v>
      </c>
      <c r="B174" s="0" t="n">
        <v>1</v>
      </c>
      <c r="C174" s="0" t="n">
        <v>237</v>
      </c>
      <c r="D174" s="0" t="s">
        <v>21</v>
      </c>
      <c r="E174" s="0" t="n">
        <v>173</v>
      </c>
      <c r="H174" s="0" t="e">
        <f aca="false">1.5*2*1.09*100*M174/$G174</f>
        <v>#DIV/0!</v>
      </c>
      <c r="I174" s="0" t="e">
        <f aca="false">1.5*2*1.09*100*N174/$G174</f>
        <v>#DIV/0!</v>
      </c>
      <c r="J174" s="0" t="e">
        <f aca="false">1.5*2*1.09*100*O174/$G174</f>
        <v>#DIV/0!</v>
      </c>
      <c r="K174" s="0" t="e">
        <f aca="false">1.5*2*1.09*100*P174/$G174</f>
        <v>#DIV/0!</v>
      </c>
      <c r="L174" s="0" t="n">
        <v>1076033</v>
      </c>
      <c r="M174" s="0" t="n">
        <v>0.019953</v>
      </c>
      <c r="N174" s="0" t="n">
        <v>0.079513</v>
      </c>
      <c r="O174" s="0" t="n">
        <v>0.0124</v>
      </c>
      <c r="P174" s="0" t="n">
        <v>0.066386</v>
      </c>
    </row>
    <row r="175" customFormat="false" ht="12.8" hidden="false" customHeight="false" outlineLevel="0" collapsed="false">
      <c r="A175" s="0" t="n">
        <v>1</v>
      </c>
      <c r="B175" s="0" t="n">
        <v>1</v>
      </c>
      <c r="C175" s="0" t="n">
        <v>238</v>
      </c>
      <c r="D175" s="0" t="s">
        <v>21</v>
      </c>
      <c r="E175" s="0" t="n">
        <v>174</v>
      </c>
      <c r="H175" s="0" t="e">
        <f aca="false">1.5*2*1.09*100*M175/$G175</f>
        <v>#DIV/0!</v>
      </c>
      <c r="I175" s="0" t="e">
        <f aca="false">1.5*2*1.09*100*N175/$G175</f>
        <v>#DIV/0!</v>
      </c>
      <c r="J175" s="0" t="e">
        <f aca="false">1.5*2*1.09*100*O175/$G175</f>
        <v>#DIV/0!</v>
      </c>
      <c r="K175" s="0" t="e">
        <f aca="false">1.5*2*1.09*100*P175/$G175</f>
        <v>#DIV/0!</v>
      </c>
      <c r="L175" s="0" t="n">
        <v>1160698</v>
      </c>
      <c r="M175" s="0" t="n">
        <v>0.027972</v>
      </c>
      <c r="N175" s="0" t="n">
        <v>0.081912</v>
      </c>
      <c r="O175" s="0" t="n">
        <v>0.012638</v>
      </c>
      <c r="P175" s="0" t="n">
        <v>0.061104</v>
      </c>
    </row>
    <row r="176" customFormat="false" ht="12.8" hidden="false" customHeight="false" outlineLevel="0" collapsed="false">
      <c r="A176" s="0" t="n">
        <v>1</v>
      </c>
      <c r="B176" s="0" t="n">
        <v>1</v>
      </c>
      <c r="C176" s="0" t="n">
        <v>239</v>
      </c>
      <c r="D176" s="0" t="s">
        <v>21</v>
      </c>
      <c r="E176" s="0" t="n">
        <v>175</v>
      </c>
      <c r="H176" s="0" t="e">
        <f aca="false">1.5*2*1.09*100*M176/$G176</f>
        <v>#DIV/0!</v>
      </c>
      <c r="I176" s="0" t="e">
        <f aca="false">1.5*2*1.09*100*N176/$G176</f>
        <v>#DIV/0!</v>
      </c>
      <c r="J176" s="0" t="e">
        <f aca="false">1.5*2*1.09*100*O176/$G176</f>
        <v>#DIV/0!</v>
      </c>
      <c r="K176" s="0" t="e">
        <f aca="false">1.5*2*1.09*100*P176/$G176</f>
        <v>#DIV/0!</v>
      </c>
      <c r="L176" s="0" t="n">
        <v>1101753</v>
      </c>
      <c r="M176" s="0" t="n">
        <v>0.025776</v>
      </c>
      <c r="N176" s="0" t="n">
        <v>0.19255</v>
      </c>
      <c r="O176" s="0" t="n">
        <v>0.0077</v>
      </c>
      <c r="P176" s="0" t="n">
        <v>0.164293</v>
      </c>
    </row>
    <row r="177" customFormat="false" ht="12.8" hidden="false" customHeight="false" outlineLevel="0" collapsed="false">
      <c r="A177" s="0" t="n">
        <v>1</v>
      </c>
      <c r="B177" s="0" t="n">
        <v>1</v>
      </c>
      <c r="C177" s="0" t="n">
        <v>240</v>
      </c>
      <c r="D177" s="0" t="s">
        <v>21</v>
      </c>
      <c r="E177" s="0" t="n">
        <v>176</v>
      </c>
      <c r="H177" s="0" t="e">
        <f aca="false">1.5*2*1.09*100*M177/$G177</f>
        <v>#DIV/0!</v>
      </c>
      <c r="I177" s="0" t="e">
        <f aca="false">1.5*2*1.09*100*N177/$G177</f>
        <v>#DIV/0!</v>
      </c>
      <c r="J177" s="0" t="e">
        <f aca="false">1.5*2*1.09*100*O177/$G177</f>
        <v>#DIV/0!</v>
      </c>
      <c r="K177" s="0" t="e">
        <f aca="false">1.5*2*1.09*100*P177/$G177</f>
        <v>#DIV/0!</v>
      </c>
      <c r="L177" s="0" t="n">
        <v>1104924</v>
      </c>
      <c r="M177" s="0" t="n">
        <v>0.018072</v>
      </c>
      <c r="N177" s="0" t="n">
        <v>0.169613</v>
      </c>
      <c r="O177" s="0" t="n">
        <v>0.007725</v>
      </c>
      <c r="P177" s="0" t="n">
        <v>0.138969</v>
      </c>
    </row>
    <row r="178" customFormat="false" ht="12.8" hidden="false" customHeight="false" outlineLevel="0" collapsed="false">
      <c r="A178" s="0" t="n">
        <v>1</v>
      </c>
      <c r="B178" s="0" t="n">
        <v>1</v>
      </c>
      <c r="C178" s="0" t="n">
        <v>241</v>
      </c>
      <c r="D178" s="0" t="s">
        <v>21</v>
      </c>
      <c r="E178" s="0" t="n">
        <v>177</v>
      </c>
      <c r="H178" s="0" t="e">
        <f aca="false">1.5*2*1.09*100*M178/$G178</f>
        <v>#DIV/0!</v>
      </c>
      <c r="I178" s="0" t="e">
        <f aca="false">1.5*2*1.09*100*N178/$G178</f>
        <v>#DIV/0!</v>
      </c>
      <c r="J178" s="0" t="e">
        <f aca="false">1.5*2*1.09*100*O178/$G178</f>
        <v>#DIV/0!</v>
      </c>
      <c r="K178" s="0" t="e">
        <f aca="false">1.5*2*1.09*100*P178/$G178</f>
        <v>#DIV/0!</v>
      </c>
      <c r="L178" s="0" t="n">
        <v>1111400</v>
      </c>
      <c r="M178" s="0" t="n">
        <v>0.062606</v>
      </c>
      <c r="N178" s="0" t="n">
        <v>0.203378</v>
      </c>
      <c r="O178" s="0" t="n">
        <v>0.019666</v>
      </c>
      <c r="P178" s="0" t="n">
        <v>0.142365</v>
      </c>
    </row>
    <row r="179" customFormat="false" ht="12.8" hidden="false" customHeight="false" outlineLevel="0" collapsed="false">
      <c r="A179" s="0" t="n">
        <v>1</v>
      </c>
      <c r="B179" s="0" t="n">
        <v>1</v>
      </c>
      <c r="C179" s="0" t="n">
        <v>242</v>
      </c>
      <c r="D179" s="0" t="s">
        <v>21</v>
      </c>
      <c r="E179" s="0" t="n">
        <v>178</v>
      </c>
      <c r="H179" s="0" t="e">
        <f aca="false">1.5*2*1.09*100*M179/$G179</f>
        <v>#DIV/0!</v>
      </c>
      <c r="I179" s="0" t="e">
        <f aca="false">1.5*2*1.09*100*N179/$G179</f>
        <v>#DIV/0!</v>
      </c>
      <c r="J179" s="0" t="e">
        <f aca="false">1.5*2*1.09*100*O179/$G179</f>
        <v>#DIV/0!</v>
      </c>
      <c r="K179" s="0" t="e">
        <f aca="false">1.5*2*1.09*100*P179/$G179</f>
        <v>#DIV/0!</v>
      </c>
      <c r="L179" s="0" t="n">
        <v>1143047</v>
      </c>
      <c r="M179" s="0" t="n">
        <v>0.031157</v>
      </c>
      <c r="N179" s="0" t="n">
        <v>0.209344</v>
      </c>
      <c r="O179" s="0" t="n">
        <v>0.015325</v>
      </c>
      <c r="P179" s="0" t="n">
        <v>0.154657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n">
        <v>243</v>
      </c>
      <c r="D180" s="0" t="s">
        <v>21</v>
      </c>
      <c r="E180" s="0" t="n">
        <v>179</v>
      </c>
      <c r="H180" s="0" t="e">
        <f aca="false">1.5*2*1.09*100*M180/$G180</f>
        <v>#DIV/0!</v>
      </c>
      <c r="I180" s="0" t="e">
        <f aca="false">1.5*2*1.09*100*N180/$G180</f>
        <v>#DIV/0!</v>
      </c>
      <c r="J180" s="0" t="e">
        <f aca="false">1.5*2*1.09*100*O180/$G180</f>
        <v>#DIV/0!</v>
      </c>
      <c r="K180" s="0" t="e">
        <f aca="false">1.5*2*1.09*100*P180/$G180</f>
        <v>#DIV/0!</v>
      </c>
      <c r="L180" s="0" t="n">
        <v>1111821</v>
      </c>
      <c r="M180" s="0" t="n">
        <v>0.010805</v>
      </c>
      <c r="N180" s="0" t="n">
        <v>0.344041</v>
      </c>
      <c r="O180" s="0" t="n">
        <v>0.005381</v>
      </c>
      <c r="P180" s="0" t="n">
        <v>0.239558</v>
      </c>
    </row>
    <row r="181" customFormat="false" ht="12.8" hidden="false" customHeight="false" outlineLevel="0" collapsed="false">
      <c r="A181" s="0" t="n">
        <v>1</v>
      </c>
      <c r="B181" s="0" t="n">
        <v>1</v>
      </c>
      <c r="C181" s="0" t="n">
        <v>244</v>
      </c>
      <c r="D181" s="0" t="s">
        <v>21</v>
      </c>
      <c r="E181" s="0" t="n">
        <v>180</v>
      </c>
      <c r="H181" s="0" t="e">
        <f aca="false">1.5*2*1.09*100*M181/$G181</f>
        <v>#DIV/0!</v>
      </c>
      <c r="I181" s="0" t="e">
        <f aca="false">1.5*2*1.09*100*N181/$G181</f>
        <v>#DIV/0!</v>
      </c>
      <c r="J181" s="0" t="e">
        <f aca="false">1.5*2*1.09*100*O181/$G181</f>
        <v>#DIV/0!</v>
      </c>
      <c r="K181" s="0" t="e">
        <f aca="false">1.5*2*1.09*100*P181/$G181</f>
        <v>#DIV/0!</v>
      </c>
      <c r="L181" s="0" t="n">
        <v>1131823</v>
      </c>
      <c r="M181" s="0" t="n">
        <v>0.12472</v>
      </c>
      <c r="N181" s="0" t="n">
        <v>0.070269</v>
      </c>
      <c r="O181" s="0" t="n">
        <v>0.054218</v>
      </c>
      <c r="P181" s="0" t="n">
        <v>0.100822</v>
      </c>
    </row>
    <row r="182" customFormat="false" ht="12.8" hidden="false" customHeight="false" outlineLevel="0" collapsed="false">
      <c r="A182" s="0" t="n">
        <v>1</v>
      </c>
      <c r="B182" s="0" t="n">
        <v>1</v>
      </c>
      <c r="C182" s="0" t="n">
        <v>247</v>
      </c>
      <c r="D182" s="0" t="s">
        <v>21</v>
      </c>
      <c r="E182" s="0" t="n">
        <v>181</v>
      </c>
      <c r="H182" s="0" t="e">
        <f aca="false">1.5*2*1.09*100*M182/$G182</f>
        <v>#DIV/0!</v>
      </c>
      <c r="I182" s="0" t="e">
        <f aca="false">1.5*2*1.09*100*N182/$G182</f>
        <v>#DIV/0!</v>
      </c>
      <c r="J182" s="0" t="e">
        <f aca="false">1.5*2*1.09*100*O182/$G182</f>
        <v>#DIV/0!</v>
      </c>
      <c r="K182" s="0" t="e">
        <f aca="false">1.5*2*1.09*100*P182/$G182</f>
        <v>#DIV/0!</v>
      </c>
      <c r="L182" s="0" t="n">
        <v>1289802</v>
      </c>
      <c r="M182" s="0" t="n">
        <v>0.041883</v>
      </c>
      <c r="N182" s="0" t="n">
        <v>0.178166</v>
      </c>
      <c r="O182" s="0" t="n">
        <v>0.015011</v>
      </c>
      <c r="P182" s="0" t="n">
        <v>0.150532</v>
      </c>
    </row>
    <row r="183" customFormat="false" ht="12.8" hidden="false" customHeight="false" outlineLevel="0" collapsed="false">
      <c r="A183" s="0" t="n">
        <v>1</v>
      </c>
      <c r="B183" s="0" t="n">
        <v>1</v>
      </c>
      <c r="C183" s="0" t="n">
        <v>248</v>
      </c>
      <c r="D183" s="0" t="s">
        <v>21</v>
      </c>
      <c r="E183" s="0" t="n">
        <v>182</v>
      </c>
      <c r="H183" s="0" t="e">
        <f aca="false">1.5*2*1.09*100*M183/$G183</f>
        <v>#DIV/0!</v>
      </c>
      <c r="I183" s="0" t="e">
        <f aca="false">1.5*2*1.09*100*N183/$G183</f>
        <v>#DIV/0!</v>
      </c>
      <c r="J183" s="0" t="e">
        <f aca="false">1.5*2*1.09*100*O183/$G183</f>
        <v>#DIV/0!</v>
      </c>
      <c r="K183" s="0" t="e">
        <f aca="false">1.5*2*1.09*100*P183/$G183</f>
        <v>#DIV/0!</v>
      </c>
      <c r="L183" s="0" t="n">
        <v>1128403</v>
      </c>
      <c r="M183" s="0" t="n">
        <v>0.034762</v>
      </c>
      <c r="N183" s="0" t="n">
        <v>0.158906</v>
      </c>
      <c r="O183" s="0" t="n">
        <v>0.012319</v>
      </c>
      <c r="P183" s="0" t="n">
        <v>0.122806</v>
      </c>
    </row>
    <row r="184" customFormat="false" ht="12.8" hidden="false" customHeight="false" outlineLevel="0" collapsed="false">
      <c r="A184" s="0" t="n">
        <v>1</v>
      </c>
      <c r="B184" s="0" t="n">
        <v>1</v>
      </c>
      <c r="C184" s="0" t="n">
        <v>249</v>
      </c>
      <c r="D184" s="0" t="s">
        <v>21</v>
      </c>
      <c r="E184" s="0" t="n">
        <v>183</v>
      </c>
      <c r="H184" s="0" t="e">
        <f aca="false">1.5*2*1.09*100*M184/$G184</f>
        <v>#DIV/0!</v>
      </c>
      <c r="I184" s="0" t="e">
        <f aca="false">1.5*2*1.09*100*N184/$G184</f>
        <v>#DIV/0!</v>
      </c>
      <c r="J184" s="0" t="e">
        <f aca="false">1.5*2*1.09*100*O184/$G184</f>
        <v>#DIV/0!</v>
      </c>
      <c r="K184" s="0" t="e">
        <f aca="false">1.5*2*1.09*100*P184/$G184</f>
        <v>#DIV/0!</v>
      </c>
      <c r="L184" s="0" t="n">
        <v>1116293</v>
      </c>
      <c r="M184" s="0" t="n">
        <v>0.004787</v>
      </c>
      <c r="N184" s="0" t="n">
        <v>0.148953</v>
      </c>
      <c r="O184" s="0" t="n">
        <v>0.002452</v>
      </c>
      <c r="P184" s="0" t="n">
        <v>0.093501</v>
      </c>
    </row>
    <row r="185" customFormat="false" ht="12.8" hidden="false" customHeight="false" outlineLevel="0" collapsed="false">
      <c r="A185" s="0" t="n">
        <v>1</v>
      </c>
      <c r="B185" s="0" t="n">
        <v>1</v>
      </c>
      <c r="C185" s="0" t="n">
        <v>250</v>
      </c>
      <c r="D185" s="0" t="s">
        <v>21</v>
      </c>
      <c r="E185" s="0" t="n">
        <v>184</v>
      </c>
      <c r="H185" s="0" t="e">
        <f aca="false">1.5*2*1.09*100*M185/$G185</f>
        <v>#DIV/0!</v>
      </c>
      <c r="I185" s="0" t="e">
        <f aca="false">1.5*2*1.09*100*N185/$G185</f>
        <v>#DIV/0!</v>
      </c>
      <c r="J185" s="0" t="e">
        <f aca="false">1.5*2*1.09*100*O185/$G185</f>
        <v>#DIV/0!</v>
      </c>
      <c r="K185" s="0" t="e">
        <f aca="false">1.5*2*1.09*100*P185/$G185</f>
        <v>#DIV/0!</v>
      </c>
      <c r="L185" s="0" t="n">
        <v>1123151</v>
      </c>
      <c r="M185" s="0" t="n">
        <v>0.126591</v>
      </c>
      <c r="N185" s="0" t="n">
        <v>0.07859</v>
      </c>
      <c r="O185" s="0" t="n">
        <v>0.08182</v>
      </c>
      <c r="P185" s="0" t="n">
        <v>0.10266</v>
      </c>
    </row>
    <row r="186" customFormat="false" ht="12.8" hidden="false" customHeight="false" outlineLevel="0" collapsed="false">
      <c r="A186" s="0" t="n">
        <v>1</v>
      </c>
      <c r="B186" s="0" t="n">
        <v>1</v>
      </c>
      <c r="C186" s="0" t="n">
        <v>251</v>
      </c>
      <c r="D186" s="0" t="s">
        <v>21</v>
      </c>
      <c r="E186" s="0" t="n">
        <v>185</v>
      </c>
      <c r="H186" s="0" t="e">
        <f aca="false">1.5*2*1.09*100*M186/$G186</f>
        <v>#DIV/0!</v>
      </c>
      <c r="I186" s="0" t="e">
        <f aca="false">1.5*2*1.09*100*N186/$G186</f>
        <v>#DIV/0!</v>
      </c>
      <c r="J186" s="0" t="e">
        <f aca="false">1.5*2*1.09*100*O186/$G186</f>
        <v>#DIV/0!</v>
      </c>
      <c r="K186" s="0" t="e">
        <f aca="false">1.5*2*1.09*100*P186/$G186</f>
        <v>#DIV/0!</v>
      </c>
      <c r="L186" s="0" t="n">
        <v>1134531</v>
      </c>
      <c r="M186" s="0" t="n">
        <v>0.008929</v>
      </c>
      <c r="N186" s="0" t="n">
        <v>0.340823</v>
      </c>
      <c r="O186" s="0" t="n">
        <v>0.004992</v>
      </c>
      <c r="P186" s="0" t="n">
        <v>0.225344</v>
      </c>
    </row>
    <row r="187" customFormat="false" ht="12.8" hidden="false" customHeight="false" outlineLevel="0" collapsed="false">
      <c r="A187" s="0" t="n">
        <v>1</v>
      </c>
      <c r="B187" s="0" t="n">
        <v>1</v>
      </c>
      <c r="C187" s="0" t="n">
        <v>252</v>
      </c>
      <c r="D187" s="0" t="s">
        <v>21</v>
      </c>
      <c r="E187" s="0" t="n">
        <v>186</v>
      </c>
      <c r="H187" s="0" t="e">
        <f aca="false">1.5*2*1.09*100*M187/$G187</f>
        <v>#DIV/0!</v>
      </c>
      <c r="I187" s="0" t="e">
        <f aca="false">1.5*2*1.09*100*N187/$G187</f>
        <v>#DIV/0!</v>
      </c>
      <c r="J187" s="0" t="e">
        <f aca="false">1.5*2*1.09*100*O187/$G187</f>
        <v>#DIV/0!</v>
      </c>
      <c r="K187" s="0" t="e">
        <f aca="false">1.5*2*1.09*100*P187/$G187</f>
        <v>#DIV/0!</v>
      </c>
      <c r="L187" s="0" t="n">
        <v>1124310</v>
      </c>
      <c r="M187" s="0" t="n">
        <v>0.156303</v>
      </c>
      <c r="N187" s="0" t="n">
        <v>0.196205</v>
      </c>
      <c r="O187" s="0" t="n">
        <v>0.045375</v>
      </c>
      <c r="P187" s="0" t="n">
        <v>0.208626</v>
      </c>
    </row>
    <row r="188" customFormat="false" ht="12.8" hidden="false" customHeight="false" outlineLevel="0" collapsed="false">
      <c r="A188" s="0" t="n">
        <v>1</v>
      </c>
      <c r="B188" s="0" t="n">
        <v>1</v>
      </c>
      <c r="C188" s="0" t="n">
        <v>253</v>
      </c>
      <c r="D188" s="0" t="s">
        <v>21</v>
      </c>
      <c r="E188" s="0" t="n">
        <v>187</v>
      </c>
      <c r="H188" s="0" t="e">
        <f aca="false">1.5*2*1.09*100*M188/$G188</f>
        <v>#DIV/0!</v>
      </c>
      <c r="I188" s="0" t="e">
        <f aca="false">1.5*2*1.09*100*N188/$G188</f>
        <v>#DIV/0!</v>
      </c>
      <c r="J188" s="0" t="e">
        <f aca="false">1.5*2*1.09*100*O188/$G188</f>
        <v>#DIV/0!</v>
      </c>
      <c r="K188" s="0" t="e">
        <f aca="false">1.5*2*1.09*100*P188/$G188</f>
        <v>#DIV/0!</v>
      </c>
      <c r="L188" s="0" t="n">
        <v>1176438</v>
      </c>
      <c r="M188" s="0" t="n">
        <v>0.017765</v>
      </c>
      <c r="N188" s="0" t="n">
        <v>0.15954</v>
      </c>
      <c r="O188" s="0" t="n">
        <v>0.0051</v>
      </c>
      <c r="P188" s="0" t="n">
        <v>0.071384</v>
      </c>
    </row>
    <row r="189" customFormat="false" ht="12.8" hidden="false" customHeight="false" outlineLevel="0" collapsed="false">
      <c r="A189" s="0" t="n">
        <v>1</v>
      </c>
      <c r="B189" s="0" t="n">
        <v>1</v>
      </c>
      <c r="C189" s="0" t="n">
        <v>254</v>
      </c>
      <c r="D189" s="0" t="s">
        <v>21</v>
      </c>
      <c r="E189" s="0" t="n">
        <v>188</v>
      </c>
      <c r="H189" s="0" t="e">
        <f aca="false">1.5*2*1.09*100*M189/$G189</f>
        <v>#DIV/0!</v>
      </c>
      <c r="I189" s="0" t="e">
        <f aca="false">1.5*2*1.09*100*N189/$G189</f>
        <v>#DIV/0!</v>
      </c>
      <c r="J189" s="0" t="e">
        <f aca="false">1.5*2*1.09*100*O189/$G189</f>
        <v>#DIV/0!</v>
      </c>
      <c r="K189" s="0" t="e">
        <f aca="false">1.5*2*1.09*100*P189/$G189</f>
        <v>#DIV/0!</v>
      </c>
      <c r="L189" s="0" t="n">
        <v>1146641</v>
      </c>
      <c r="M189" s="0" t="n">
        <v>0.030812</v>
      </c>
      <c r="N189" s="0" t="n">
        <v>0.172282</v>
      </c>
      <c r="O189" s="0" t="n">
        <v>0.013997</v>
      </c>
      <c r="P189" s="0" t="n">
        <v>0.141784</v>
      </c>
    </row>
    <row r="190" customFormat="false" ht="12.8" hidden="false" customHeight="false" outlineLevel="0" collapsed="false">
      <c r="A190" s="0" t="n">
        <v>1</v>
      </c>
      <c r="B190" s="0" t="n">
        <v>1</v>
      </c>
      <c r="C190" s="0" t="n">
        <v>255</v>
      </c>
      <c r="D190" s="0" t="s">
        <v>21</v>
      </c>
      <c r="E190" s="0" t="n">
        <v>189</v>
      </c>
      <c r="H190" s="0" t="e">
        <f aca="false">1.5*2*1.09*100*M190/$G190</f>
        <v>#DIV/0!</v>
      </c>
      <c r="I190" s="0" t="e">
        <f aca="false">1.5*2*1.09*100*N190/$G190</f>
        <v>#DIV/0!</v>
      </c>
      <c r="J190" s="0" t="e">
        <f aca="false">1.5*2*1.09*100*O190/$G190</f>
        <v>#DIV/0!</v>
      </c>
      <c r="K190" s="0" t="e">
        <f aca="false">1.5*2*1.09*100*P190/$G190</f>
        <v>#DIV/0!</v>
      </c>
      <c r="L190" s="0" t="n">
        <v>1172607</v>
      </c>
      <c r="M190" s="0" t="n">
        <v>0.028358</v>
      </c>
      <c r="N190" s="0" t="n">
        <v>0.227951</v>
      </c>
      <c r="O190" s="0" t="n">
        <v>0.017163</v>
      </c>
      <c r="P190" s="0" t="n">
        <v>0.19643</v>
      </c>
    </row>
    <row r="191" customFormat="false" ht="12.8" hidden="false" customHeight="false" outlineLevel="0" collapsed="false">
      <c r="A191" s="0" t="n">
        <v>1</v>
      </c>
      <c r="B191" s="0" t="n">
        <v>1</v>
      </c>
      <c r="C191" s="0" t="n">
        <v>256</v>
      </c>
      <c r="D191" s="0" t="s">
        <v>21</v>
      </c>
      <c r="E191" s="0" t="n">
        <v>190</v>
      </c>
      <c r="H191" s="0" t="e">
        <f aca="false">1.5*2*1.09*100*M191/$G191</f>
        <v>#DIV/0!</v>
      </c>
      <c r="I191" s="0" t="e">
        <f aca="false">1.5*2*1.09*100*N191/$G191</f>
        <v>#DIV/0!</v>
      </c>
      <c r="J191" s="0" t="e">
        <f aca="false">1.5*2*1.09*100*O191/$G191</f>
        <v>#DIV/0!</v>
      </c>
      <c r="K191" s="0" t="e">
        <f aca="false">1.5*2*1.09*100*P191/$G191</f>
        <v>#DIV/0!</v>
      </c>
      <c r="L191" s="0" t="n">
        <v>1157882</v>
      </c>
      <c r="M191" s="0" t="n">
        <v>0.069048</v>
      </c>
      <c r="N191" s="0" t="n">
        <v>0.265497</v>
      </c>
      <c r="O191" s="0" t="n">
        <v>0.029859</v>
      </c>
      <c r="P191" s="0" t="n">
        <v>0.232161</v>
      </c>
    </row>
    <row r="192" customFormat="false" ht="12.8" hidden="false" customHeight="false" outlineLevel="0" collapsed="false">
      <c r="A192" s="0" t="n">
        <v>1</v>
      </c>
      <c r="B192" s="0" t="n">
        <v>1</v>
      </c>
      <c r="C192" s="0" t="n">
        <v>257</v>
      </c>
      <c r="D192" s="0" t="s">
        <v>21</v>
      </c>
      <c r="E192" s="0" t="n">
        <v>191</v>
      </c>
      <c r="H192" s="0" t="e">
        <f aca="false">1.5*2*1.09*100*M192/$G192</f>
        <v>#DIV/0!</v>
      </c>
      <c r="I192" s="0" t="e">
        <f aca="false">1.5*2*1.09*100*N192/$G192</f>
        <v>#DIV/0!</v>
      </c>
      <c r="J192" s="0" t="e">
        <f aca="false">1.5*2*1.09*100*O192/$G192</f>
        <v>#DIV/0!</v>
      </c>
      <c r="K192" s="0" t="e">
        <f aca="false">1.5*2*1.09*100*P192/$G192</f>
        <v>#DIV/0!</v>
      </c>
      <c r="L192" s="0" t="n">
        <v>1177081</v>
      </c>
      <c r="M192" s="0" t="n">
        <v>0.001787</v>
      </c>
      <c r="N192" s="0" t="n">
        <v>0.034341</v>
      </c>
      <c r="O192" s="0" t="n">
        <v>0.000861</v>
      </c>
      <c r="P192" s="0" t="n">
        <v>0.017508</v>
      </c>
    </row>
    <row r="193" customFormat="false" ht="12.8" hidden="false" customHeight="false" outlineLevel="0" collapsed="false">
      <c r="A193" s="0" t="n">
        <v>1</v>
      </c>
      <c r="B193" s="0" t="n">
        <v>1</v>
      </c>
      <c r="C193" s="0" t="n">
        <v>258</v>
      </c>
      <c r="D193" s="0" t="s">
        <v>21</v>
      </c>
      <c r="E193" s="0" t="n">
        <v>192</v>
      </c>
      <c r="H193" s="0" t="e">
        <f aca="false">1.5*2*1.09*100*M193/$G193</f>
        <v>#DIV/0!</v>
      </c>
      <c r="I193" s="0" t="e">
        <f aca="false">1.5*2*1.09*100*N193/$G193</f>
        <v>#DIV/0!</v>
      </c>
      <c r="J193" s="0" t="e">
        <f aca="false">1.5*2*1.09*100*O193/$G193</f>
        <v>#DIV/0!</v>
      </c>
      <c r="K193" s="0" t="e">
        <f aca="false">1.5*2*1.09*100*P193/$G193</f>
        <v>#DIV/0!</v>
      </c>
      <c r="L193" s="0" t="n">
        <v>1231133</v>
      </c>
      <c r="M193" s="0" t="n">
        <v>0.118644</v>
      </c>
      <c r="N193" s="0" t="n">
        <v>0.417112</v>
      </c>
      <c r="O193" s="0" t="n">
        <v>0.054468</v>
      </c>
      <c r="P193" s="0" t="n">
        <v>0.35627</v>
      </c>
    </row>
    <row r="194" customFormat="false" ht="12.8" hidden="false" customHeight="false" outlineLevel="0" collapsed="false">
      <c r="A194" s="0" t="n">
        <v>1</v>
      </c>
      <c r="B194" s="0" t="n">
        <v>1</v>
      </c>
      <c r="C194" s="0" t="n">
        <v>259</v>
      </c>
      <c r="D194" s="0" t="s">
        <v>21</v>
      </c>
      <c r="E194" s="0" t="n">
        <v>193</v>
      </c>
      <c r="H194" s="0" t="e">
        <f aca="false">1.5*2*1.09*100*M194/$G194</f>
        <v>#DIV/0!</v>
      </c>
      <c r="I194" s="0" t="e">
        <f aca="false">1.5*2*1.09*100*N194/$G194</f>
        <v>#DIV/0!</v>
      </c>
      <c r="J194" s="0" t="e">
        <f aca="false">1.5*2*1.09*100*O194/$G194</f>
        <v>#DIV/0!</v>
      </c>
      <c r="K194" s="0" t="e">
        <f aca="false">1.5*2*1.09*100*P194/$G194</f>
        <v>#DIV/0!</v>
      </c>
      <c r="L194" s="0" t="n">
        <v>1163561</v>
      </c>
      <c r="M194" s="0" t="n">
        <v>0.017175</v>
      </c>
      <c r="N194" s="0" t="n">
        <v>0.310495</v>
      </c>
      <c r="O194" s="0" t="n">
        <v>0.007962</v>
      </c>
      <c r="P194" s="0" t="n">
        <v>0.253396</v>
      </c>
    </row>
    <row r="195" customFormat="false" ht="12.8" hidden="false" customHeight="false" outlineLevel="0" collapsed="false">
      <c r="A195" s="0" t="n">
        <v>1</v>
      </c>
      <c r="B195" s="0" t="n">
        <v>1</v>
      </c>
      <c r="C195" s="0" t="n">
        <v>262</v>
      </c>
      <c r="D195" s="0" t="s">
        <v>21</v>
      </c>
      <c r="E195" s="0" t="n">
        <v>194</v>
      </c>
      <c r="H195" s="0" t="e">
        <f aca="false">1.5*2*1.09*100*M195/$G195</f>
        <v>#DIV/0!</v>
      </c>
      <c r="I195" s="0" t="e">
        <f aca="false">1.5*2*1.09*100*N195/$G195</f>
        <v>#DIV/0!</v>
      </c>
      <c r="J195" s="0" t="e">
        <f aca="false">1.5*2*1.09*100*O195/$G195</f>
        <v>#DIV/0!</v>
      </c>
      <c r="K195" s="0" t="e">
        <f aca="false">1.5*2*1.09*100*P195/$G195</f>
        <v>#DIV/0!</v>
      </c>
      <c r="L195" s="0" t="n">
        <v>1154907</v>
      </c>
      <c r="M195" s="0" t="n">
        <v>0.013206</v>
      </c>
      <c r="N195" s="0" t="n">
        <v>0.173911</v>
      </c>
      <c r="O195" s="0" t="n">
        <v>0.004455</v>
      </c>
      <c r="P195" s="0" t="n">
        <v>0.125757</v>
      </c>
    </row>
    <row r="196" customFormat="false" ht="12.8" hidden="false" customHeight="false" outlineLevel="0" collapsed="false">
      <c r="A196" s="0" t="n">
        <v>1</v>
      </c>
      <c r="B196" s="0" t="n">
        <v>1</v>
      </c>
      <c r="C196" s="0" t="n">
        <v>263</v>
      </c>
      <c r="D196" s="0" t="s">
        <v>21</v>
      </c>
      <c r="E196" s="0" t="n">
        <v>195</v>
      </c>
      <c r="H196" s="0" t="e">
        <f aca="false">1.5*2*1.09*100*M196/$G196</f>
        <v>#DIV/0!</v>
      </c>
      <c r="I196" s="0" t="e">
        <f aca="false">1.5*2*1.09*100*N196/$G196</f>
        <v>#DIV/0!</v>
      </c>
      <c r="J196" s="0" t="e">
        <f aca="false">1.5*2*1.09*100*O196/$G196</f>
        <v>#DIV/0!</v>
      </c>
      <c r="K196" s="0" t="e">
        <f aca="false">1.5*2*1.09*100*P196/$G196</f>
        <v>#DIV/0!</v>
      </c>
      <c r="L196" s="0" t="n">
        <v>1168790</v>
      </c>
      <c r="M196" s="0" t="n">
        <v>0.043548</v>
      </c>
      <c r="N196" s="0" t="n">
        <v>0.062544</v>
      </c>
      <c r="O196" s="0" t="n">
        <v>0.020314</v>
      </c>
      <c r="P196" s="0" t="n">
        <v>0.052875</v>
      </c>
    </row>
    <row r="197" customFormat="false" ht="12.8" hidden="false" customHeight="false" outlineLevel="0" collapsed="false">
      <c r="A197" s="0" t="n">
        <v>1</v>
      </c>
      <c r="B197" s="0" t="n">
        <v>1</v>
      </c>
      <c r="C197" s="0" t="n">
        <v>264</v>
      </c>
      <c r="D197" s="0" t="s">
        <v>21</v>
      </c>
      <c r="E197" s="0" t="n">
        <v>196</v>
      </c>
      <c r="H197" s="0" t="e">
        <f aca="false">1.5*2*1.09*100*M197/$G197</f>
        <v>#DIV/0!</v>
      </c>
      <c r="I197" s="0" t="e">
        <f aca="false">1.5*2*1.09*100*N197/$G197</f>
        <v>#DIV/0!</v>
      </c>
      <c r="J197" s="0" t="e">
        <f aca="false">1.5*2*1.09*100*O197/$G197</f>
        <v>#DIV/0!</v>
      </c>
      <c r="K197" s="0" t="e">
        <f aca="false">1.5*2*1.09*100*P197/$G197</f>
        <v>#DIV/0!</v>
      </c>
      <c r="L197" s="0" t="n">
        <v>1154939</v>
      </c>
      <c r="M197" s="0" t="n">
        <v>0.00306</v>
      </c>
      <c r="N197" s="0" t="n">
        <v>0.086274</v>
      </c>
      <c r="O197" s="0" t="n">
        <v>0.001849</v>
      </c>
      <c r="P197" s="0" t="n">
        <v>0.053574</v>
      </c>
    </row>
    <row r="198" customFormat="false" ht="12.8" hidden="false" customHeight="false" outlineLevel="0" collapsed="false">
      <c r="A198" s="0" t="n">
        <v>1</v>
      </c>
      <c r="B198" s="0" t="n">
        <v>1</v>
      </c>
      <c r="C198" s="0" t="n">
        <v>265</v>
      </c>
      <c r="D198" s="0" t="s">
        <v>21</v>
      </c>
      <c r="E198" s="0" t="n">
        <v>197</v>
      </c>
      <c r="H198" s="0" t="e">
        <f aca="false">1.5*2*1.09*100*M198/$G198</f>
        <v>#DIV/0!</v>
      </c>
      <c r="I198" s="0" t="e">
        <f aca="false">1.5*2*1.09*100*N198/$G198</f>
        <v>#DIV/0!</v>
      </c>
      <c r="J198" s="0" t="e">
        <f aca="false">1.5*2*1.09*100*O198/$G198</f>
        <v>#DIV/0!</v>
      </c>
      <c r="K198" s="0" t="e">
        <f aca="false">1.5*2*1.09*100*P198/$G198</f>
        <v>#DIV/0!</v>
      </c>
      <c r="L198" s="0" t="n">
        <v>1191385</v>
      </c>
      <c r="M198" s="0" t="n">
        <v>0.003935</v>
      </c>
      <c r="N198" s="0" t="n">
        <v>0.106868</v>
      </c>
      <c r="O198" s="0" t="n">
        <v>0.001225</v>
      </c>
      <c r="P198" s="0" t="n">
        <v>0.048693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n">
        <v>266</v>
      </c>
      <c r="D199" s="0" t="s">
        <v>21</v>
      </c>
      <c r="E199" s="0" t="n">
        <v>198</v>
      </c>
      <c r="H199" s="0" t="e">
        <f aca="false">1.5*2*1.09*100*M199/$G199</f>
        <v>#DIV/0!</v>
      </c>
      <c r="I199" s="0" t="e">
        <f aca="false">1.5*2*1.09*100*N199/$G199</f>
        <v>#DIV/0!</v>
      </c>
      <c r="J199" s="0" t="e">
        <f aca="false">1.5*2*1.09*100*O199/$G199</f>
        <v>#DIV/0!</v>
      </c>
      <c r="K199" s="0" t="e">
        <f aca="false">1.5*2*1.09*100*P199/$G199</f>
        <v>#DIV/0!</v>
      </c>
      <c r="L199" s="0" t="n">
        <v>1199651</v>
      </c>
      <c r="M199" s="0" t="n">
        <v>0.072155</v>
      </c>
      <c r="N199" s="0" t="n">
        <v>0.138039</v>
      </c>
      <c r="O199" s="0" t="n">
        <v>0.036291</v>
      </c>
      <c r="P199" s="0" t="n">
        <v>0.162731</v>
      </c>
    </row>
    <row r="200" customFormat="false" ht="12.8" hidden="false" customHeight="false" outlineLevel="0" collapsed="false">
      <c r="A200" s="0" t="n">
        <v>1</v>
      </c>
      <c r="B200" s="0" t="n">
        <v>1</v>
      </c>
      <c r="C200" s="0" t="n">
        <v>267</v>
      </c>
      <c r="D200" s="0" t="s">
        <v>21</v>
      </c>
      <c r="E200" s="0" t="n">
        <v>199</v>
      </c>
      <c r="H200" s="0" t="e">
        <f aca="false">1.5*2*1.09*100*M200/$G200</f>
        <v>#DIV/0!</v>
      </c>
      <c r="I200" s="0" t="e">
        <f aca="false">1.5*2*1.09*100*N200/$G200</f>
        <v>#DIV/0!</v>
      </c>
      <c r="J200" s="0" t="e">
        <f aca="false">1.5*2*1.09*100*O200/$G200</f>
        <v>#DIV/0!</v>
      </c>
      <c r="K200" s="0" t="e">
        <f aca="false">1.5*2*1.09*100*P200/$G200</f>
        <v>#DIV/0!</v>
      </c>
      <c r="L200" s="0" t="n">
        <v>1180117</v>
      </c>
      <c r="M200" s="0" t="n">
        <v>0.011785</v>
      </c>
      <c r="N200" s="0" t="n">
        <v>0.177786</v>
      </c>
      <c r="O200" s="0" t="n">
        <v>0.005179</v>
      </c>
      <c r="P200" s="0" t="n">
        <v>0.13239</v>
      </c>
    </row>
    <row r="201" customFormat="false" ht="12.8" hidden="false" customHeight="false" outlineLevel="0" collapsed="false">
      <c r="A201" s="0" t="n">
        <v>1</v>
      </c>
      <c r="B201" s="0" t="n">
        <v>1</v>
      </c>
      <c r="C201" s="0" t="n">
        <v>268</v>
      </c>
      <c r="D201" s="0" t="s">
        <v>21</v>
      </c>
      <c r="E201" s="0" t="n">
        <v>200</v>
      </c>
      <c r="H201" s="0" t="e">
        <f aca="false">1.5*2*1.09*100*M201/$G201</f>
        <v>#DIV/0!</v>
      </c>
      <c r="I201" s="0" t="e">
        <f aca="false">1.5*2*1.09*100*N201/$G201</f>
        <v>#DIV/0!</v>
      </c>
      <c r="J201" s="0" t="e">
        <f aca="false">1.5*2*1.09*100*O201/$G201</f>
        <v>#DIV/0!</v>
      </c>
      <c r="K201" s="0" t="e">
        <f aca="false">1.5*2*1.09*100*P201/$G201</f>
        <v>#DIV/0!</v>
      </c>
      <c r="L201" s="0" t="n">
        <v>1153131</v>
      </c>
      <c r="M201" s="0" t="n">
        <v>0.010726</v>
      </c>
      <c r="N201" s="0" t="n">
        <v>0.212295</v>
      </c>
      <c r="O201" s="0" t="n">
        <v>0.005217</v>
      </c>
      <c r="P201" s="0" t="n">
        <v>0.172459</v>
      </c>
    </row>
    <row r="202" customFormat="false" ht="12.8" hidden="false" customHeight="false" outlineLevel="0" collapsed="false">
      <c r="A202" s="0" t="n">
        <v>1</v>
      </c>
      <c r="B202" s="0" t="n">
        <v>1</v>
      </c>
      <c r="C202" s="0" t="n">
        <v>269</v>
      </c>
      <c r="D202" s="0" t="s">
        <v>21</v>
      </c>
      <c r="E202" s="0" t="n">
        <v>201</v>
      </c>
      <c r="H202" s="0" t="e">
        <f aca="false">1.5*2*1.09*100*M202/$G202</f>
        <v>#DIV/0!</v>
      </c>
      <c r="I202" s="0" t="e">
        <f aca="false">1.5*2*1.09*100*N202/$G202</f>
        <v>#DIV/0!</v>
      </c>
      <c r="J202" s="0" t="e">
        <f aca="false">1.5*2*1.09*100*O202/$G202</f>
        <v>#DIV/0!</v>
      </c>
      <c r="K202" s="0" t="e">
        <f aca="false">1.5*2*1.09*100*P202/$G202</f>
        <v>#DIV/0!</v>
      </c>
      <c r="L202" s="0" t="n">
        <v>1153695</v>
      </c>
      <c r="M202" s="0" t="n">
        <v>0.039269</v>
      </c>
      <c r="N202" s="0" t="n">
        <v>0.147513</v>
      </c>
      <c r="O202" s="0" t="n">
        <v>0.024782</v>
      </c>
      <c r="P202" s="0" t="n">
        <v>0.138032</v>
      </c>
    </row>
    <row r="203" customFormat="false" ht="12.8" hidden="false" customHeight="false" outlineLevel="0" collapsed="false">
      <c r="A203" s="0" t="n">
        <v>1</v>
      </c>
      <c r="B203" s="0" t="n">
        <v>1</v>
      </c>
      <c r="C203" s="0" t="n">
        <v>270</v>
      </c>
      <c r="D203" s="0" t="s">
        <v>21</v>
      </c>
      <c r="E203" s="0" t="n">
        <v>202</v>
      </c>
      <c r="H203" s="0" t="e">
        <f aca="false">1.5*2*1.09*100*M203/$G203</f>
        <v>#DIV/0!</v>
      </c>
      <c r="I203" s="0" t="e">
        <f aca="false">1.5*2*1.09*100*N203/$G203</f>
        <v>#DIV/0!</v>
      </c>
      <c r="J203" s="0" t="e">
        <f aca="false">1.5*2*1.09*100*O203/$G203</f>
        <v>#DIV/0!</v>
      </c>
      <c r="K203" s="0" t="e">
        <f aca="false">1.5*2*1.09*100*P203/$G203</f>
        <v>#DIV/0!</v>
      </c>
      <c r="L203" s="0" t="n">
        <v>1104601</v>
      </c>
      <c r="M203" s="0" t="n">
        <v>0.108079</v>
      </c>
      <c r="N203" s="0" t="n">
        <v>0.391248</v>
      </c>
      <c r="O203" s="0" t="n">
        <v>0.07046</v>
      </c>
      <c r="P203" s="0" t="n">
        <v>0.332544</v>
      </c>
    </row>
    <row r="204" customFormat="false" ht="12.8" hidden="false" customHeight="false" outlineLevel="0" collapsed="false">
      <c r="A204" s="0" t="n">
        <v>1</v>
      </c>
      <c r="B204" s="0" t="n">
        <v>1</v>
      </c>
      <c r="C204" s="0" t="n">
        <v>271</v>
      </c>
      <c r="D204" s="0" t="s">
        <v>21</v>
      </c>
      <c r="E204" s="0" t="n">
        <v>203</v>
      </c>
      <c r="H204" s="0" t="e">
        <f aca="false">1.5*2*1.09*100*M204/$G204</f>
        <v>#DIV/0!</v>
      </c>
      <c r="I204" s="0" t="e">
        <f aca="false">1.5*2*1.09*100*N204/$G204</f>
        <v>#DIV/0!</v>
      </c>
      <c r="J204" s="0" t="e">
        <f aca="false">1.5*2*1.09*100*O204/$G204</f>
        <v>#DIV/0!</v>
      </c>
      <c r="K204" s="0" t="e">
        <f aca="false">1.5*2*1.09*100*P204/$G204</f>
        <v>#DIV/0!</v>
      </c>
      <c r="L204" s="0" t="n">
        <v>1130699</v>
      </c>
      <c r="M204" s="0" t="n">
        <v>0.032636</v>
      </c>
      <c r="N204" s="0" t="n">
        <v>0.082824</v>
      </c>
      <c r="O204" s="0" t="n">
        <v>0.013722</v>
      </c>
      <c r="P204" s="0" t="n">
        <v>0.077304</v>
      </c>
    </row>
    <row r="205" customFormat="false" ht="12.8" hidden="false" customHeight="false" outlineLevel="0" collapsed="false">
      <c r="A205" s="0" t="n">
        <v>1</v>
      </c>
      <c r="B205" s="0" t="n">
        <v>1</v>
      </c>
      <c r="C205" s="0" t="n">
        <v>272</v>
      </c>
      <c r="D205" s="0" t="s">
        <v>21</v>
      </c>
      <c r="E205" s="0" t="n">
        <v>204</v>
      </c>
      <c r="H205" s="0" t="e">
        <f aca="false">1.5*2*1.09*100*M205/$G205</f>
        <v>#DIV/0!</v>
      </c>
      <c r="I205" s="0" t="e">
        <f aca="false">1.5*2*1.09*100*N205/$G205</f>
        <v>#DIV/0!</v>
      </c>
      <c r="J205" s="0" t="e">
        <f aca="false">1.5*2*1.09*100*O205/$G205</f>
        <v>#DIV/0!</v>
      </c>
      <c r="K205" s="0" t="e">
        <f aca="false">1.5*2*1.09*100*P205/$G205</f>
        <v>#DIV/0!</v>
      </c>
      <c r="L205" s="0" t="n">
        <v>1088877</v>
      </c>
      <c r="M205" s="0" t="n">
        <v>0.043887</v>
      </c>
      <c r="N205" s="0" t="n">
        <v>0.190645</v>
      </c>
      <c r="O205" s="0" t="n">
        <v>0.020971</v>
      </c>
      <c r="P205" s="0" t="n">
        <v>0.159259</v>
      </c>
    </row>
    <row r="206" customFormat="false" ht="12.8" hidden="false" customHeight="false" outlineLevel="0" collapsed="false">
      <c r="A206" s="0" t="n">
        <v>2</v>
      </c>
      <c r="B206" s="0" t="n">
        <v>2</v>
      </c>
      <c r="C206" s="0" t="n">
        <v>27</v>
      </c>
      <c r="D206" s="0" t="s">
        <v>22</v>
      </c>
      <c r="E206" s="0" t="n">
        <v>205</v>
      </c>
      <c r="F206" s="0" t="s">
        <v>18</v>
      </c>
      <c r="H206" s="0" t="e">
        <f aca="false">1.5*2*1.09*100*M206/$G206</f>
        <v>#DIV/0!</v>
      </c>
      <c r="I206" s="0" t="e">
        <f aca="false">1.5*2*1.09*100*N206/$G206</f>
        <v>#DIV/0!</v>
      </c>
      <c r="J206" s="0" t="e">
        <f aca="false">1.5*2*1.09*100*O206/$G206</f>
        <v>#DIV/0!</v>
      </c>
      <c r="K206" s="0" t="e">
        <f aca="false">1.5*2*1.09*100*P206/$G206</f>
        <v>#DIV/0!</v>
      </c>
      <c r="L206" s="0" t="n">
        <v>1123437</v>
      </c>
      <c r="M206" s="0" t="n">
        <v>0.011731</v>
      </c>
      <c r="N206" s="0" t="n">
        <v>0.050557</v>
      </c>
      <c r="O206" s="0" t="n">
        <v>0.004741</v>
      </c>
      <c r="P206" s="0" t="n">
        <v>0.038754</v>
      </c>
    </row>
    <row r="207" customFormat="false" ht="12.8" hidden="false" customHeight="false" outlineLevel="0" collapsed="false">
      <c r="A207" s="0" t="n">
        <v>1</v>
      </c>
      <c r="B207" s="0" t="n">
        <v>1</v>
      </c>
      <c r="C207" s="0" t="n">
        <v>273</v>
      </c>
      <c r="D207" s="0" t="s">
        <v>21</v>
      </c>
      <c r="E207" s="0" t="n">
        <v>206</v>
      </c>
      <c r="H207" s="0" t="e">
        <f aca="false">1.5*2*1.09*100*M207/$G207</f>
        <v>#DIV/0!</v>
      </c>
      <c r="I207" s="0" t="e">
        <f aca="false">1.5*2*1.09*100*N207/$G207</f>
        <v>#DIV/0!</v>
      </c>
      <c r="J207" s="0" t="e">
        <f aca="false">1.5*2*1.09*100*O207/$G207</f>
        <v>#DIV/0!</v>
      </c>
      <c r="K207" s="0" t="e">
        <f aca="false">1.5*2*1.09*100*P207/$G207</f>
        <v>#DIV/0!</v>
      </c>
      <c r="L207" s="0" t="n">
        <v>1133807</v>
      </c>
      <c r="M207" s="0" t="n">
        <v>0.300943</v>
      </c>
      <c r="N207" s="0" t="n">
        <v>0.154932</v>
      </c>
      <c r="O207" s="0" t="n">
        <v>0.14328</v>
      </c>
      <c r="P207" s="0" t="n">
        <v>0.298994</v>
      </c>
    </row>
    <row r="208" customFormat="false" ht="12.8" hidden="false" customHeight="false" outlineLevel="0" collapsed="false">
      <c r="A208" s="0" t="n">
        <v>1</v>
      </c>
      <c r="B208" s="0" t="n">
        <v>1</v>
      </c>
      <c r="C208" s="0" t="n">
        <v>276</v>
      </c>
      <c r="D208" s="0" t="s">
        <v>21</v>
      </c>
      <c r="E208" s="0" t="n">
        <v>208</v>
      </c>
      <c r="H208" s="0" t="e">
        <f aca="false">1.5*2*1.09*100*M208/$G208</f>
        <v>#DIV/0!</v>
      </c>
      <c r="I208" s="0" t="e">
        <f aca="false">1.5*2*1.09*100*N208/$G208</f>
        <v>#DIV/0!</v>
      </c>
      <c r="J208" s="0" t="e">
        <f aca="false">1.5*2*1.09*100*O208/$G208</f>
        <v>#DIV/0!</v>
      </c>
      <c r="K208" s="0" t="e">
        <f aca="false">1.5*2*1.09*100*P208/$G208</f>
        <v>#DIV/0!</v>
      </c>
      <c r="L208" s="0" t="n">
        <v>1533124</v>
      </c>
      <c r="M208" s="0" t="n">
        <v>0.015328</v>
      </c>
      <c r="N208" s="0" t="n">
        <v>0.235266</v>
      </c>
      <c r="O208" s="0" t="n">
        <v>0.007982</v>
      </c>
      <c r="P208" s="0" t="n">
        <v>0.196611</v>
      </c>
    </row>
    <row r="209" customFormat="false" ht="12.8" hidden="false" customHeight="false" outlineLevel="0" collapsed="false">
      <c r="A209" s="0" t="n">
        <v>1</v>
      </c>
      <c r="B209" s="0" t="n">
        <v>1</v>
      </c>
      <c r="C209" s="0" t="n">
        <v>277</v>
      </c>
      <c r="D209" s="0" t="s">
        <v>21</v>
      </c>
      <c r="E209" s="0" t="n">
        <v>209</v>
      </c>
      <c r="H209" s="0" t="e">
        <f aca="false">1.5*2*1.09*100*M209/$G209</f>
        <v>#DIV/0!</v>
      </c>
      <c r="I209" s="0" t="e">
        <f aca="false">1.5*2*1.09*100*N209/$G209</f>
        <v>#DIV/0!</v>
      </c>
      <c r="J209" s="0" t="e">
        <f aca="false">1.5*2*1.09*100*O209/$G209</f>
        <v>#DIV/0!</v>
      </c>
      <c r="K209" s="0" t="e">
        <f aca="false">1.5*2*1.09*100*P209/$G209</f>
        <v>#DIV/0!</v>
      </c>
      <c r="L209" s="0" t="n">
        <v>1092866</v>
      </c>
      <c r="M209" s="0" t="n">
        <v>0.005856</v>
      </c>
      <c r="N209" s="0" t="n">
        <v>0.208613</v>
      </c>
      <c r="O209" s="0" t="n">
        <v>0.004461</v>
      </c>
      <c r="P209" s="0" t="n">
        <v>0.175304</v>
      </c>
    </row>
    <row r="210" customFormat="false" ht="12.8" hidden="false" customHeight="false" outlineLevel="0" collapsed="false">
      <c r="A210" s="0" t="n">
        <v>1</v>
      </c>
      <c r="B210" s="0" t="n">
        <v>1</v>
      </c>
      <c r="C210" s="0" t="n">
        <v>278</v>
      </c>
      <c r="D210" s="0" t="s">
        <v>21</v>
      </c>
      <c r="E210" s="0" t="n">
        <v>210</v>
      </c>
      <c r="H210" s="0" t="e">
        <f aca="false">1.5*2*1.09*100*M210/$G210</f>
        <v>#DIV/0!</v>
      </c>
      <c r="I210" s="0" t="e">
        <f aca="false">1.5*2*1.09*100*N210/$G210</f>
        <v>#DIV/0!</v>
      </c>
      <c r="J210" s="0" t="e">
        <f aca="false">1.5*2*1.09*100*O210/$G210</f>
        <v>#DIV/0!</v>
      </c>
      <c r="K210" s="0" t="e">
        <f aca="false">1.5*2*1.09*100*P210/$G210</f>
        <v>#DIV/0!</v>
      </c>
      <c r="L210" s="0" t="n">
        <v>1121432</v>
      </c>
      <c r="M210" s="0" t="n">
        <v>0.013614</v>
      </c>
      <c r="N210" s="0" t="n">
        <v>0.102295</v>
      </c>
      <c r="O210" s="0" t="n">
        <v>0.013913</v>
      </c>
      <c r="P210" s="0" t="n">
        <v>0.100269</v>
      </c>
    </row>
    <row r="211" customFormat="false" ht="12.8" hidden="false" customHeight="false" outlineLevel="0" collapsed="false">
      <c r="A211" s="0" t="n">
        <v>1</v>
      </c>
      <c r="B211" s="0" t="n">
        <v>1</v>
      </c>
      <c r="C211" s="0" t="n">
        <v>279</v>
      </c>
      <c r="D211" s="0" t="s">
        <v>21</v>
      </c>
      <c r="E211" s="0" t="n">
        <v>211</v>
      </c>
      <c r="H211" s="0" t="e">
        <f aca="false">1.5*2*1.09*100*M211/$G211</f>
        <v>#DIV/0!</v>
      </c>
      <c r="I211" s="0" t="e">
        <f aca="false">1.5*2*1.09*100*N211/$G211</f>
        <v>#DIV/0!</v>
      </c>
      <c r="J211" s="0" t="e">
        <f aca="false">1.5*2*1.09*100*O211/$G211</f>
        <v>#DIV/0!</v>
      </c>
      <c r="K211" s="0" t="e">
        <f aca="false">1.5*2*1.09*100*P211/$G211</f>
        <v>#DIV/0!</v>
      </c>
      <c r="L211" s="0" t="n">
        <v>1166616</v>
      </c>
      <c r="M211" s="0" t="n">
        <v>0.041783</v>
      </c>
      <c r="N211" s="0" t="n">
        <v>0.07825</v>
      </c>
      <c r="O211" s="0" t="n">
        <v>0.023635</v>
      </c>
      <c r="P211" s="0" t="n">
        <v>0.054769</v>
      </c>
    </row>
    <row r="212" customFormat="false" ht="12.8" hidden="false" customHeight="false" outlineLevel="0" collapsed="false">
      <c r="A212" s="0" t="n">
        <v>1</v>
      </c>
      <c r="B212" s="0" t="n">
        <v>1</v>
      </c>
      <c r="C212" s="0" t="n">
        <v>280</v>
      </c>
      <c r="D212" s="0" t="s">
        <v>21</v>
      </c>
      <c r="E212" s="0" t="n">
        <v>212</v>
      </c>
      <c r="H212" s="0" t="e">
        <f aca="false">1.5*2*1.09*100*M212/$G212</f>
        <v>#DIV/0!</v>
      </c>
      <c r="I212" s="0" t="e">
        <f aca="false">1.5*2*1.09*100*N212/$G212</f>
        <v>#DIV/0!</v>
      </c>
      <c r="J212" s="0" t="e">
        <f aca="false">1.5*2*1.09*100*O212/$G212</f>
        <v>#DIV/0!</v>
      </c>
      <c r="K212" s="0" t="e">
        <f aca="false">1.5*2*1.09*100*P212/$G212</f>
        <v>#DIV/0!</v>
      </c>
      <c r="L212" s="0" t="n">
        <v>1157161</v>
      </c>
      <c r="M212" s="0" t="n">
        <v>0.08578</v>
      </c>
      <c r="N212" s="0" t="n">
        <v>0.070534</v>
      </c>
      <c r="O212" s="0" t="n">
        <v>0.036265</v>
      </c>
      <c r="P212" s="0" t="n">
        <v>0.077767</v>
      </c>
    </row>
    <row r="213" customFormat="false" ht="12.8" hidden="false" customHeight="false" outlineLevel="0" collapsed="false">
      <c r="A213" s="0" t="n">
        <v>1</v>
      </c>
      <c r="B213" s="0" t="n">
        <v>1</v>
      </c>
      <c r="C213" s="0" t="n">
        <v>281</v>
      </c>
      <c r="D213" s="0" t="s">
        <v>23</v>
      </c>
      <c r="E213" s="0" t="n">
        <v>213</v>
      </c>
      <c r="H213" s="0" t="e">
        <f aca="false">1.5*2*1.09*100*M213/$G213</f>
        <v>#DIV/0!</v>
      </c>
      <c r="I213" s="0" t="e">
        <f aca="false">1.5*2*1.09*100*N213/$G213</f>
        <v>#DIV/0!</v>
      </c>
      <c r="J213" s="0" t="e">
        <f aca="false">1.5*2*1.09*100*O213/$G213</f>
        <v>#DIV/0!</v>
      </c>
      <c r="K213" s="0" t="e">
        <f aca="false">1.5*2*1.09*100*P213/$G213</f>
        <v>#DIV/0!</v>
      </c>
      <c r="L213" s="0" t="n">
        <v>1160037</v>
      </c>
      <c r="M213" s="0" t="n">
        <v>0.029222</v>
      </c>
      <c r="N213" s="0" t="n">
        <v>0.252979</v>
      </c>
      <c r="O213" s="0" t="n">
        <v>0.013417</v>
      </c>
      <c r="P213" s="0" t="n">
        <v>0.208161</v>
      </c>
    </row>
    <row r="214" customFormat="false" ht="12.8" hidden="false" customHeight="false" outlineLevel="0" collapsed="false">
      <c r="A214" s="0" t="n">
        <v>1</v>
      </c>
      <c r="B214" s="0" t="n">
        <v>1</v>
      </c>
      <c r="C214" s="0" t="n">
        <v>282</v>
      </c>
      <c r="D214" s="0" t="s">
        <v>21</v>
      </c>
      <c r="E214" s="0" t="n">
        <v>214</v>
      </c>
      <c r="H214" s="0" t="e">
        <f aca="false">1.5*2*1.09*100*M214/$G214</f>
        <v>#DIV/0!</v>
      </c>
      <c r="I214" s="0" t="e">
        <f aca="false">1.5*2*1.09*100*N214/$G214</f>
        <v>#DIV/0!</v>
      </c>
      <c r="J214" s="0" t="e">
        <f aca="false">1.5*2*1.09*100*O214/$G214</f>
        <v>#DIV/0!</v>
      </c>
      <c r="K214" s="0" t="e">
        <f aca="false">1.5*2*1.09*100*P214/$G214</f>
        <v>#DIV/0!</v>
      </c>
      <c r="L214" s="0" t="n">
        <v>1209801</v>
      </c>
      <c r="M214" s="0" t="n">
        <v>0.021767</v>
      </c>
      <c r="N214" s="0" t="n">
        <v>0.165397</v>
      </c>
      <c r="O214" s="0" t="n">
        <v>0.010302</v>
      </c>
      <c r="P214" s="0" t="n">
        <v>0.087243</v>
      </c>
    </row>
    <row r="215" customFormat="false" ht="12.8" hidden="false" customHeight="false" outlineLevel="0" collapsed="false">
      <c r="A215" s="0" t="n">
        <v>1</v>
      </c>
      <c r="B215" s="0" t="n">
        <v>1</v>
      </c>
      <c r="C215" s="0" t="n">
        <v>283</v>
      </c>
      <c r="D215" s="0" t="s">
        <v>21</v>
      </c>
      <c r="E215" s="0" t="n">
        <v>215</v>
      </c>
      <c r="H215" s="0" t="e">
        <f aca="false">1.5*2*1.09*100*M215/$G215</f>
        <v>#DIV/0!</v>
      </c>
      <c r="I215" s="0" t="e">
        <f aca="false">1.5*2*1.09*100*N215/$G215</f>
        <v>#DIV/0!</v>
      </c>
      <c r="J215" s="0" t="e">
        <f aca="false">1.5*2*1.09*100*O215/$G215</f>
        <v>#DIV/0!</v>
      </c>
      <c r="K215" s="0" t="e">
        <f aca="false">1.5*2*1.09*100*P215/$G215</f>
        <v>#DIV/0!</v>
      </c>
      <c r="L215" s="0" t="n">
        <v>1193152</v>
      </c>
      <c r="M215" s="0" t="n">
        <v>0.043705</v>
      </c>
      <c r="N215" s="0" t="n">
        <v>0.221709</v>
      </c>
      <c r="O215" s="0" t="n">
        <v>0.019931</v>
      </c>
      <c r="P215" s="0" t="n">
        <v>0.196047</v>
      </c>
    </row>
    <row r="216" customFormat="false" ht="12.8" hidden="false" customHeight="false" outlineLevel="0" collapsed="false">
      <c r="A216" s="0" t="n">
        <v>1</v>
      </c>
      <c r="B216" s="0" t="n">
        <v>1</v>
      </c>
      <c r="C216" s="0" t="n">
        <v>284</v>
      </c>
      <c r="D216" s="0" t="s">
        <v>21</v>
      </c>
      <c r="E216" s="0" t="n">
        <v>216</v>
      </c>
      <c r="H216" s="0" t="e">
        <f aca="false">1.5*2*1.09*100*M216/$G216</f>
        <v>#DIV/0!</v>
      </c>
      <c r="I216" s="0" t="e">
        <f aca="false">1.5*2*1.09*100*N216/$G216</f>
        <v>#DIV/0!</v>
      </c>
      <c r="J216" s="0" t="e">
        <f aca="false">1.5*2*1.09*100*O216/$G216</f>
        <v>#DIV/0!</v>
      </c>
      <c r="K216" s="0" t="e">
        <f aca="false">1.5*2*1.09*100*P216/$G216</f>
        <v>#DIV/0!</v>
      </c>
      <c r="L216" s="0" t="n">
        <v>1162518</v>
      </c>
      <c r="M216" s="0" t="n">
        <v>0.038619</v>
      </c>
      <c r="N216" s="0" t="n">
        <v>0.239112</v>
      </c>
      <c r="O216" s="0" t="n">
        <v>0.016608</v>
      </c>
      <c r="P216" s="0" t="n">
        <v>0.238064</v>
      </c>
    </row>
    <row r="217" customFormat="false" ht="12.8" hidden="false" customHeight="false" outlineLevel="0" collapsed="false">
      <c r="A217" s="0" t="n">
        <v>1</v>
      </c>
      <c r="B217" s="0" t="n">
        <v>1</v>
      </c>
      <c r="C217" s="0" t="n">
        <v>285</v>
      </c>
      <c r="D217" s="0" t="s">
        <v>21</v>
      </c>
      <c r="E217" s="0" t="n">
        <v>217</v>
      </c>
      <c r="H217" s="0" t="e">
        <f aca="false">1.5*2*1.09*100*M217/$G217</f>
        <v>#DIV/0!</v>
      </c>
      <c r="I217" s="0" t="e">
        <f aca="false">1.5*2*1.09*100*N217/$G217</f>
        <v>#DIV/0!</v>
      </c>
      <c r="J217" s="0" t="e">
        <f aca="false">1.5*2*1.09*100*O217/$G217</f>
        <v>#DIV/0!</v>
      </c>
      <c r="K217" s="0" t="e">
        <f aca="false">1.5*2*1.09*100*P217/$G217</f>
        <v>#DIV/0!</v>
      </c>
      <c r="L217" s="0" t="n">
        <v>1155210</v>
      </c>
      <c r="M217" s="0" t="n">
        <v>0.016244</v>
      </c>
      <c r="N217" s="0" t="n">
        <v>0.350042</v>
      </c>
      <c r="O217" s="0" t="n">
        <v>0.009236</v>
      </c>
      <c r="P217" s="0" t="n">
        <v>0.284984</v>
      </c>
    </row>
    <row r="218" customFormat="false" ht="12.8" hidden="false" customHeight="false" outlineLevel="0" collapsed="false">
      <c r="A218" s="0" t="n">
        <v>1</v>
      </c>
      <c r="B218" s="0" t="n">
        <v>1</v>
      </c>
      <c r="C218" s="0" t="n">
        <v>286</v>
      </c>
      <c r="D218" s="0" t="s">
        <v>21</v>
      </c>
      <c r="E218" s="0" t="n">
        <v>218</v>
      </c>
      <c r="H218" s="0" t="e">
        <f aca="false">1.5*2*1.09*100*M218/$G218</f>
        <v>#DIV/0!</v>
      </c>
      <c r="I218" s="0" t="e">
        <f aca="false">1.5*2*1.09*100*N218/$G218</f>
        <v>#DIV/0!</v>
      </c>
      <c r="J218" s="0" t="e">
        <f aca="false">1.5*2*1.09*100*O218/$G218</f>
        <v>#DIV/0!</v>
      </c>
      <c r="K218" s="0" t="e">
        <f aca="false">1.5*2*1.09*100*P218/$G218</f>
        <v>#DIV/0!</v>
      </c>
      <c r="L218" s="0" t="n">
        <v>1179611</v>
      </c>
      <c r="M218" s="0" t="n">
        <v>0.013868</v>
      </c>
      <c r="N218" s="0" t="n">
        <v>0.236696</v>
      </c>
      <c r="O218" s="0" t="n">
        <v>0.004962</v>
      </c>
      <c r="P218" s="0" t="n">
        <v>0.129314</v>
      </c>
    </row>
    <row r="219" customFormat="false" ht="12.8" hidden="false" customHeight="false" outlineLevel="0" collapsed="false">
      <c r="A219" s="0" t="n">
        <v>1</v>
      </c>
      <c r="B219" s="0" t="n">
        <v>1</v>
      </c>
      <c r="C219" s="0" t="n">
        <v>287</v>
      </c>
      <c r="D219" s="0" t="s">
        <v>21</v>
      </c>
      <c r="E219" s="0" t="n">
        <v>219</v>
      </c>
      <c r="H219" s="0" t="e">
        <f aca="false">1.5*2*1.09*100*M219/$G219</f>
        <v>#DIV/0!</v>
      </c>
      <c r="I219" s="0" t="e">
        <f aca="false">1.5*2*1.09*100*N219/$G219</f>
        <v>#DIV/0!</v>
      </c>
      <c r="J219" s="0" t="e">
        <f aca="false">1.5*2*1.09*100*O219/$G219</f>
        <v>#DIV/0!</v>
      </c>
      <c r="K219" s="0" t="e">
        <f aca="false">1.5*2*1.09*100*P219/$G219</f>
        <v>#DIV/0!</v>
      </c>
      <c r="L219" s="0" t="n">
        <v>1151241</v>
      </c>
      <c r="M219" s="0" t="n">
        <v>0.016828</v>
      </c>
      <c r="N219" s="0" t="n">
        <v>0.25178</v>
      </c>
      <c r="O219" s="0" t="n">
        <v>0.006701</v>
      </c>
      <c r="P219" s="0" t="n">
        <v>0.22934</v>
      </c>
    </row>
    <row r="220" customFormat="false" ht="12.8" hidden="false" customHeight="false" outlineLevel="0" collapsed="false">
      <c r="A220" s="0" t="n">
        <v>1</v>
      </c>
      <c r="B220" s="0" t="n">
        <v>1</v>
      </c>
      <c r="C220" s="0" t="n">
        <v>288</v>
      </c>
      <c r="D220" s="0" t="s">
        <v>21</v>
      </c>
      <c r="E220" s="0" t="n">
        <v>220</v>
      </c>
      <c r="H220" s="0" t="e">
        <f aca="false">1.5*2*1.09*100*M220/$G220</f>
        <v>#DIV/0!</v>
      </c>
      <c r="I220" s="0" t="e">
        <f aca="false">1.5*2*1.09*100*N220/$G220</f>
        <v>#DIV/0!</v>
      </c>
      <c r="J220" s="0" t="e">
        <f aca="false">1.5*2*1.09*100*O220/$G220</f>
        <v>#DIV/0!</v>
      </c>
      <c r="K220" s="0" t="e">
        <f aca="false">1.5*2*1.09*100*P220/$G220</f>
        <v>#DIV/0!</v>
      </c>
      <c r="L220" s="0" t="n">
        <v>1124413</v>
      </c>
      <c r="M220" s="0" t="n">
        <v>0.007799</v>
      </c>
      <c r="N220" s="0" t="n">
        <v>0.21099</v>
      </c>
      <c r="O220" s="0" t="n">
        <v>0.00326</v>
      </c>
      <c r="P220" s="0" t="n">
        <v>0.177647</v>
      </c>
    </row>
    <row r="221" customFormat="false" ht="12.8" hidden="false" customHeight="false" outlineLevel="0" collapsed="false">
      <c r="A221" s="0" t="n">
        <v>1</v>
      </c>
      <c r="B221" s="0" t="n">
        <v>1</v>
      </c>
      <c r="C221" s="0" t="n">
        <v>291</v>
      </c>
      <c r="D221" s="0" t="s">
        <v>21</v>
      </c>
      <c r="E221" s="0" t="n">
        <v>221</v>
      </c>
      <c r="H221" s="0" t="e">
        <f aca="false">1.5*2*1.09*100*M221/$G221</f>
        <v>#DIV/0!</v>
      </c>
      <c r="I221" s="0" t="e">
        <f aca="false">1.5*2*1.09*100*N221/$G221</f>
        <v>#DIV/0!</v>
      </c>
      <c r="J221" s="0" t="e">
        <f aca="false">1.5*2*1.09*100*O221/$G221</f>
        <v>#DIV/0!</v>
      </c>
      <c r="K221" s="0" t="e">
        <f aca="false">1.5*2*1.09*100*P221/$G221</f>
        <v>#DIV/0!</v>
      </c>
      <c r="L221" s="0" t="n">
        <v>1177048</v>
      </c>
      <c r="M221" s="0" t="n">
        <v>0.00447</v>
      </c>
      <c r="N221" s="0" t="n">
        <v>0.124464</v>
      </c>
      <c r="O221" s="0" t="n">
        <v>0.002068</v>
      </c>
      <c r="P221" s="0" t="n">
        <v>0.06907</v>
      </c>
    </row>
    <row r="222" customFormat="false" ht="12.8" hidden="false" customHeight="false" outlineLevel="0" collapsed="false">
      <c r="A222" s="0" t="n">
        <v>1</v>
      </c>
      <c r="B222" s="0" t="n">
        <v>1</v>
      </c>
      <c r="C222" s="0" t="n">
        <v>292</v>
      </c>
      <c r="D222" s="0" t="s">
        <v>21</v>
      </c>
      <c r="E222" s="0" t="n">
        <v>222</v>
      </c>
      <c r="H222" s="0" t="e">
        <f aca="false">1.5*2*1.09*100*M222/$G222</f>
        <v>#DIV/0!</v>
      </c>
      <c r="I222" s="0" t="e">
        <f aca="false">1.5*2*1.09*100*N222/$G222</f>
        <v>#DIV/0!</v>
      </c>
      <c r="J222" s="0" t="e">
        <f aca="false">1.5*2*1.09*100*O222/$G222</f>
        <v>#DIV/0!</v>
      </c>
      <c r="K222" s="0" t="e">
        <f aca="false">1.5*2*1.09*100*P222/$G222</f>
        <v>#DIV/0!</v>
      </c>
      <c r="L222" s="0" t="n">
        <v>1190313</v>
      </c>
      <c r="M222" s="0" t="n">
        <v>0.005821</v>
      </c>
      <c r="N222" s="0" t="n">
        <v>0.261727</v>
      </c>
      <c r="O222" s="0" t="n">
        <v>0.004914</v>
      </c>
      <c r="P222" s="0" t="n">
        <v>0.250306</v>
      </c>
    </row>
    <row r="223" customFormat="false" ht="12.8" hidden="false" customHeight="false" outlineLevel="0" collapsed="false">
      <c r="A223" s="0" t="n">
        <v>2</v>
      </c>
      <c r="B223" s="0" t="n">
        <v>2</v>
      </c>
      <c r="C223" s="0" t="n">
        <v>28</v>
      </c>
      <c r="D223" s="0" t="s">
        <v>22</v>
      </c>
      <c r="E223" s="0" t="n">
        <v>222</v>
      </c>
      <c r="F223" s="0" t="s">
        <v>18</v>
      </c>
      <c r="H223" s="0" t="e">
        <f aca="false">1.5*2*1.09*100*M223/$G223</f>
        <v>#DIV/0!</v>
      </c>
      <c r="I223" s="0" t="e">
        <f aca="false">1.5*2*1.09*100*N223/$G223</f>
        <v>#DIV/0!</v>
      </c>
      <c r="J223" s="0" t="e">
        <f aca="false">1.5*2*1.09*100*O223/$G223</f>
        <v>#DIV/0!</v>
      </c>
      <c r="K223" s="0" t="e">
        <f aca="false">1.5*2*1.09*100*P223/$G223</f>
        <v>#DIV/0!</v>
      </c>
      <c r="L223" s="0" t="n">
        <v>1151073</v>
      </c>
      <c r="M223" s="0" t="n">
        <v>0.00624</v>
      </c>
      <c r="N223" s="0" t="n">
        <v>0.261806</v>
      </c>
      <c r="O223" s="0" t="n">
        <v>0.003597</v>
      </c>
      <c r="P223" s="0" t="n">
        <v>0.267917</v>
      </c>
    </row>
    <row r="224" customFormat="false" ht="12.8" hidden="false" customHeight="false" outlineLevel="0" collapsed="false">
      <c r="A224" s="0" t="n">
        <v>1</v>
      </c>
      <c r="B224" s="0" t="n">
        <v>1</v>
      </c>
      <c r="C224" s="0" t="n">
        <v>293</v>
      </c>
      <c r="D224" s="0" t="s">
        <v>21</v>
      </c>
      <c r="E224" s="0" t="n">
        <v>223</v>
      </c>
      <c r="H224" s="0" t="e">
        <f aca="false">1.5*2*1.09*100*M224/$G224</f>
        <v>#DIV/0!</v>
      </c>
      <c r="I224" s="0" t="e">
        <f aca="false">1.5*2*1.09*100*N224/$G224</f>
        <v>#DIV/0!</v>
      </c>
      <c r="J224" s="0" t="e">
        <f aca="false">1.5*2*1.09*100*O224/$G224</f>
        <v>#DIV/0!</v>
      </c>
      <c r="K224" s="0" t="e">
        <f aca="false">1.5*2*1.09*100*P224/$G224</f>
        <v>#DIV/0!</v>
      </c>
      <c r="L224" s="0" t="n">
        <v>1152904</v>
      </c>
      <c r="M224" s="0" t="n">
        <v>0.006018</v>
      </c>
      <c r="N224" s="0" t="n">
        <v>0.155469</v>
      </c>
      <c r="O224" s="0" t="n">
        <v>0.003599</v>
      </c>
      <c r="P224" s="0" t="n">
        <v>0.107277</v>
      </c>
    </row>
    <row r="225" customFormat="false" ht="12.8" hidden="false" customHeight="false" outlineLevel="0" collapsed="false">
      <c r="A225" s="0" t="n">
        <v>1</v>
      </c>
      <c r="B225" s="0" t="n">
        <v>1</v>
      </c>
      <c r="C225" s="0" t="n">
        <v>294</v>
      </c>
      <c r="D225" s="0" t="s">
        <v>21</v>
      </c>
      <c r="E225" s="0" t="n">
        <v>224</v>
      </c>
      <c r="H225" s="0" t="e">
        <f aca="false">1.5*2*1.09*100*M225/$G225</f>
        <v>#DIV/0!</v>
      </c>
      <c r="I225" s="0" t="e">
        <f aca="false">1.5*2*1.09*100*N225/$G225</f>
        <v>#DIV/0!</v>
      </c>
      <c r="J225" s="0" t="e">
        <f aca="false">1.5*2*1.09*100*O225/$G225</f>
        <v>#DIV/0!</v>
      </c>
      <c r="K225" s="0" t="e">
        <f aca="false">1.5*2*1.09*100*P225/$G225</f>
        <v>#DIV/0!</v>
      </c>
      <c r="L225" s="0" t="n">
        <v>1194531</v>
      </c>
      <c r="M225" s="0" t="n">
        <v>0.051055</v>
      </c>
      <c r="N225" s="0" t="n">
        <v>0.364585</v>
      </c>
      <c r="O225" s="0" t="n">
        <v>0.02485</v>
      </c>
      <c r="P225" s="0" t="n">
        <v>0.303346</v>
      </c>
    </row>
    <row r="226" customFormat="false" ht="12.8" hidden="false" customHeight="false" outlineLevel="0" collapsed="false">
      <c r="A226" s="0" t="n">
        <v>1</v>
      </c>
      <c r="B226" s="0" t="n">
        <v>1</v>
      </c>
      <c r="C226" s="0" t="n">
        <v>295</v>
      </c>
      <c r="D226" s="0" t="s">
        <v>21</v>
      </c>
      <c r="E226" s="0" t="n">
        <v>225</v>
      </c>
      <c r="H226" s="0" t="e">
        <f aca="false">1.5*2*1.09*100*M226/$G226</f>
        <v>#DIV/0!</v>
      </c>
      <c r="I226" s="0" t="e">
        <f aca="false">1.5*2*1.09*100*N226/$G226</f>
        <v>#DIV/0!</v>
      </c>
      <c r="J226" s="0" t="e">
        <f aca="false">1.5*2*1.09*100*O226/$G226</f>
        <v>#DIV/0!</v>
      </c>
      <c r="K226" s="0" t="e">
        <f aca="false">1.5*2*1.09*100*P226/$G226</f>
        <v>#DIV/0!</v>
      </c>
      <c r="L226" s="0" t="n">
        <v>1165530</v>
      </c>
      <c r="M226" s="0" t="n">
        <v>0.011166</v>
      </c>
      <c r="N226" s="0" t="n">
        <v>0.297429</v>
      </c>
      <c r="O226" s="0" t="n">
        <v>0.008089</v>
      </c>
      <c r="P226" s="0" t="n">
        <v>0.244131</v>
      </c>
    </row>
    <row r="227" customFormat="false" ht="12.8" hidden="false" customHeight="false" outlineLevel="0" collapsed="false">
      <c r="A227" s="0" t="n">
        <v>1</v>
      </c>
      <c r="B227" s="0" t="n">
        <v>1</v>
      </c>
      <c r="C227" s="0" t="n">
        <v>296</v>
      </c>
      <c r="D227" s="0" t="s">
        <v>21</v>
      </c>
      <c r="E227" s="0" t="n">
        <v>226</v>
      </c>
      <c r="H227" s="0" t="e">
        <f aca="false">1.5*2*1.09*100*M227/$G227</f>
        <v>#DIV/0!</v>
      </c>
      <c r="I227" s="0" t="e">
        <f aca="false">1.5*2*1.09*100*N227/$G227</f>
        <v>#DIV/0!</v>
      </c>
      <c r="J227" s="0" t="e">
        <f aca="false">1.5*2*1.09*100*O227/$G227</f>
        <v>#DIV/0!</v>
      </c>
      <c r="K227" s="0" t="e">
        <f aca="false">1.5*2*1.09*100*P227/$G227</f>
        <v>#DIV/0!</v>
      </c>
      <c r="L227" s="0" t="n">
        <v>1203525</v>
      </c>
      <c r="M227" s="0" t="n">
        <v>0.026937</v>
      </c>
      <c r="N227" s="0" t="n">
        <v>0.216172</v>
      </c>
      <c r="O227" s="0" t="n">
        <v>0.025681</v>
      </c>
      <c r="P227" s="0" t="n">
        <v>0.149369</v>
      </c>
    </row>
    <row r="228" customFormat="false" ht="12.8" hidden="false" customHeight="false" outlineLevel="0" collapsed="false">
      <c r="A228" s="0" t="n">
        <v>1</v>
      </c>
      <c r="B228" s="0" t="n">
        <v>1</v>
      </c>
      <c r="C228" s="0" t="n">
        <v>297</v>
      </c>
      <c r="D228" s="0" t="s">
        <v>21</v>
      </c>
      <c r="E228" s="0" t="n">
        <v>227</v>
      </c>
      <c r="H228" s="0" t="e">
        <f aca="false">1.5*2*1.09*100*M228/$G228</f>
        <v>#DIV/0!</v>
      </c>
      <c r="I228" s="0" t="e">
        <f aca="false">1.5*2*1.09*100*N228/$G228</f>
        <v>#DIV/0!</v>
      </c>
      <c r="J228" s="0" t="e">
        <f aca="false">1.5*2*1.09*100*O228/$G228</f>
        <v>#DIV/0!</v>
      </c>
      <c r="K228" s="0" t="e">
        <f aca="false">1.5*2*1.09*100*P228/$G228</f>
        <v>#DIV/0!</v>
      </c>
      <c r="L228" s="0" t="n">
        <v>1252973</v>
      </c>
      <c r="M228" s="0" t="n">
        <v>0.013643</v>
      </c>
      <c r="N228" s="0" t="n">
        <v>0.184114</v>
      </c>
      <c r="O228" s="0" t="n">
        <v>0.004688</v>
      </c>
      <c r="P228" s="0" t="n">
        <v>0.104604</v>
      </c>
    </row>
    <row r="229" customFormat="false" ht="12.8" hidden="false" customHeight="false" outlineLevel="0" collapsed="false">
      <c r="A229" s="0" t="n">
        <v>1</v>
      </c>
      <c r="B229" s="0" t="n">
        <v>1</v>
      </c>
      <c r="C229" s="0" t="n">
        <v>298</v>
      </c>
      <c r="D229" s="0" t="s">
        <v>21</v>
      </c>
      <c r="E229" s="0" t="n">
        <v>228</v>
      </c>
      <c r="H229" s="0" t="e">
        <f aca="false">1.5*2*1.09*100*M229/$G229</f>
        <v>#DIV/0!</v>
      </c>
      <c r="I229" s="0" t="e">
        <f aca="false">1.5*2*1.09*100*N229/$G229</f>
        <v>#DIV/0!</v>
      </c>
      <c r="J229" s="0" t="e">
        <f aca="false">1.5*2*1.09*100*O229/$G229</f>
        <v>#DIV/0!</v>
      </c>
      <c r="K229" s="0" t="e">
        <f aca="false">1.5*2*1.09*100*P229/$G229</f>
        <v>#DIV/0!</v>
      </c>
      <c r="L229" s="0" t="n">
        <v>1232892</v>
      </c>
      <c r="M229" s="0" t="n">
        <v>0.028543</v>
      </c>
      <c r="N229" s="0" t="n">
        <v>0.192369</v>
      </c>
      <c r="O229" s="0" t="n">
        <v>0.012576</v>
      </c>
      <c r="P229" s="0" t="n">
        <v>0.146044</v>
      </c>
    </row>
    <row r="230" customFormat="false" ht="12.8" hidden="false" customHeight="false" outlineLevel="0" collapsed="false">
      <c r="A230" s="0" t="n">
        <v>1</v>
      </c>
      <c r="B230" s="0" t="n">
        <v>1</v>
      </c>
      <c r="C230" s="0" t="n">
        <v>299</v>
      </c>
      <c r="D230" s="0" t="s">
        <v>21</v>
      </c>
      <c r="E230" s="0" t="n">
        <v>229</v>
      </c>
      <c r="H230" s="0" t="e">
        <f aca="false">1.5*2*1.09*100*M230/$G230</f>
        <v>#DIV/0!</v>
      </c>
      <c r="I230" s="0" t="e">
        <f aca="false">1.5*2*1.09*100*N230/$G230</f>
        <v>#DIV/0!</v>
      </c>
      <c r="J230" s="0" t="e">
        <f aca="false">1.5*2*1.09*100*O230/$G230</f>
        <v>#DIV/0!</v>
      </c>
      <c r="K230" s="0" t="e">
        <f aca="false">1.5*2*1.09*100*P230/$G230</f>
        <v>#DIV/0!</v>
      </c>
      <c r="L230" s="0" t="n">
        <v>1259522</v>
      </c>
      <c r="M230" s="0" t="n">
        <v>0.138785</v>
      </c>
      <c r="N230" s="0" t="n">
        <v>0.297601</v>
      </c>
      <c r="O230" s="0" t="n">
        <v>0.063404</v>
      </c>
      <c r="P230" s="0" t="n">
        <v>0.3213</v>
      </c>
    </row>
    <row r="231" customFormat="false" ht="12.8" hidden="false" customHeight="false" outlineLevel="0" collapsed="false">
      <c r="A231" s="0" t="n">
        <v>1</v>
      </c>
      <c r="B231" s="0" t="n">
        <v>1</v>
      </c>
      <c r="C231" s="0" t="n">
        <v>300</v>
      </c>
      <c r="D231" s="0" t="s">
        <v>21</v>
      </c>
      <c r="E231" s="0" t="n">
        <v>230</v>
      </c>
      <c r="H231" s="0" t="e">
        <f aca="false">1.5*2*1.09*100*M231/$G231</f>
        <v>#DIV/0!</v>
      </c>
      <c r="I231" s="0" t="e">
        <f aca="false">1.5*2*1.09*100*N231/$G231</f>
        <v>#DIV/0!</v>
      </c>
      <c r="J231" s="0" t="e">
        <f aca="false">1.5*2*1.09*100*O231/$G231</f>
        <v>#DIV/0!</v>
      </c>
      <c r="K231" s="0" t="e">
        <f aca="false">1.5*2*1.09*100*P231/$G231</f>
        <v>#DIV/0!</v>
      </c>
      <c r="L231" s="0" t="n">
        <v>1202820</v>
      </c>
      <c r="M231" s="0" t="n">
        <v>0.016077</v>
      </c>
      <c r="N231" s="0" t="n">
        <v>0.184475</v>
      </c>
      <c r="O231" s="0" t="n">
        <v>0.005819</v>
      </c>
      <c r="P231" s="0" t="n">
        <v>0.137245</v>
      </c>
    </row>
    <row r="232" customFormat="false" ht="12.8" hidden="false" customHeight="false" outlineLevel="0" collapsed="false">
      <c r="A232" s="0" t="n">
        <v>1</v>
      </c>
      <c r="B232" s="0" t="n">
        <v>1</v>
      </c>
      <c r="C232" s="0" t="n">
        <v>301</v>
      </c>
      <c r="D232" s="0" t="s">
        <v>21</v>
      </c>
      <c r="E232" s="0" t="n">
        <v>231</v>
      </c>
      <c r="H232" s="0" t="e">
        <f aca="false">1.5*2*1.09*100*M232/$G232</f>
        <v>#DIV/0!</v>
      </c>
      <c r="I232" s="0" t="e">
        <f aca="false">1.5*2*1.09*100*N232/$G232</f>
        <v>#DIV/0!</v>
      </c>
      <c r="J232" s="0" t="e">
        <f aca="false">1.5*2*1.09*100*O232/$G232</f>
        <v>#DIV/0!</v>
      </c>
      <c r="K232" s="0" t="e">
        <f aca="false">1.5*2*1.09*100*P232/$G232</f>
        <v>#DIV/0!</v>
      </c>
      <c r="L232" s="0" t="n">
        <v>1194006</v>
      </c>
      <c r="M232" s="0" t="n">
        <v>0.005911</v>
      </c>
      <c r="N232" s="0" t="n">
        <v>0.102521</v>
      </c>
      <c r="O232" s="0" t="n">
        <v>0.002628</v>
      </c>
      <c r="P232" s="0" t="n">
        <v>0.075246</v>
      </c>
    </row>
    <row r="233" customFormat="false" ht="12.8" hidden="false" customHeight="false" outlineLevel="0" collapsed="false">
      <c r="A233" s="0" t="n">
        <v>1</v>
      </c>
      <c r="B233" s="0" t="n">
        <v>1</v>
      </c>
      <c r="C233" s="0" t="n">
        <v>302</v>
      </c>
      <c r="D233" s="0" t="s">
        <v>21</v>
      </c>
      <c r="E233" s="0" t="n">
        <v>232</v>
      </c>
      <c r="H233" s="0" t="e">
        <f aca="false">1.5*2*1.09*100*M233/$G233</f>
        <v>#DIV/0!</v>
      </c>
      <c r="I233" s="0" t="e">
        <f aca="false">1.5*2*1.09*100*N233/$G233</f>
        <v>#DIV/0!</v>
      </c>
      <c r="J233" s="0" t="e">
        <f aca="false">1.5*2*1.09*100*O233/$G233</f>
        <v>#DIV/0!</v>
      </c>
      <c r="K233" s="0" t="e">
        <f aca="false">1.5*2*1.09*100*P233/$G233</f>
        <v>#DIV/0!</v>
      </c>
      <c r="L233" s="0" t="n">
        <v>1263052</v>
      </c>
      <c r="M233" s="0" t="n">
        <v>0.00381</v>
      </c>
      <c r="N233" s="0" t="n">
        <v>0.108487</v>
      </c>
      <c r="O233" s="0" t="n">
        <v>0.002254</v>
      </c>
      <c r="P233" s="0" t="n">
        <v>0.069307</v>
      </c>
    </row>
    <row r="234" customFormat="false" ht="12.8" hidden="false" customHeight="false" outlineLevel="0" collapsed="false">
      <c r="A234" s="0" t="n">
        <v>1</v>
      </c>
      <c r="B234" s="0" t="n">
        <v>1</v>
      </c>
      <c r="C234" s="0" t="n">
        <v>303</v>
      </c>
      <c r="D234" s="0" t="s">
        <v>21</v>
      </c>
      <c r="E234" s="0" t="n">
        <v>233</v>
      </c>
      <c r="H234" s="0" t="e">
        <f aca="false">1.5*2*1.09*100*M234/$G234</f>
        <v>#DIV/0!</v>
      </c>
      <c r="I234" s="0" t="e">
        <f aca="false">1.5*2*1.09*100*N234/$G234</f>
        <v>#DIV/0!</v>
      </c>
      <c r="J234" s="0" t="e">
        <f aca="false">1.5*2*1.09*100*O234/$G234</f>
        <v>#DIV/0!</v>
      </c>
      <c r="K234" s="0" t="e">
        <f aca="false">1.5*2*1.09*100*P234/$G234</f>
        <v>#DIV/0!</v>
      </c>
      <c r="L234" s="0" t="n">
        <v>1233307</v>
      </c>
      <c r="M234" s="0" t="n">
        <v>0.008199</v>
      </c>
      <c r="N234" s="0" t="n">
        <v>0.285787</v>
      </c>
      <c r="O234" s="0" t="n">
        <v>0.004991</v>
      </c>
      <c r="P234" s="0" t="n">
        <v>0.214101</v>
      </c>
    </row>
    <row r="235" customFormat="false" ht="12.8" hidden="false" customHeight="false" outlineLevel="0" collapsed="false">
      <c r="A235" s="0" t="n">
        <v>2</v>
      </c>
      <c r="B235" s="0" t="n">
        <v>2</v>
      </c>
      <c r="C235" s="0" t="n">
        <v>29</v>
      </c>
      <c r="D235" s="0" t="s">
        <v>22</v>
      </c>
      <c r="E235" s="0" t="n">
        <v>234</v>
      </c>
      <c r="H235" s="0" t="e">
        <f aca="false">1.5*2*1.09*100*M235/$G235</f>
        <v>#DIV/0!</v>
      </c>
      <c r="I235" s="0" t="e">
        <f aca="false">1.5*2*1.09*100*N235/$G235</f>
        <v>#DIV/0!</v>
      </c>
      <c r="J235" s="0" t="e">
        <f aca="false">1.5*2*1.09*100*O235/$G235</f>
        <v>#DIV/0!</v>
      </c>
      <c r="K235" s="0" t="e">
        <f aca="false">1.5*2*1.09*100*P235/$G235</f>
        <v>#DIV/0!</v>
      </c>
      <c r="L235" s="0" t="n">
        <v>1119429</v>
      </c>
      <c r="M235" s="0" t="n">
        <v>0.04274</v>
      </c>
      <c r="N235" s="0" t="n">
        <v>0.092652</v>
      </c>
      <c r="O235" s="0" t="n">
        <v>0.036565</v>
      </c>
      <c r="P235" s="0" t="n">
        <v>0.111347</v>
      </c>
    </row>
    <row r="236" customFormat="false" ht="12.8" hidden="false" customHeight="false" outlineLevel="0" collapsed="false">
      <c r="A236" s="0" t="n">
        <v>2</v>
      </c>
      <c r="B236" s="0" t="n">
        <v>2</v>
      </c>
      <c r="C236" s="0" t="n">
        <v>30</v>
      </c>
      <c r="D236" s="0" t="s">
        <v>22</v>
      </c>
      <c r="E236" s="0" t="n">
        <v>235</v>
      </c>
      <c r="H236" s="0" t="e">
        <f aca="false">1.5*2*1.09*100*M236/$G236</f>
        <v>#DIV/0!</v>
      </c>
      <c r="I236" s="0" t="e">
        <f aca="false">1.5*2*1.09*100*N236/$G236</f>
        <v>#DIV/0!</v>
      </c>
      <c r="J236" s="0" t="e">
        <f aca="false">1.5*2*1.09*100*O236/$G236</f>
        <v>#DIV/0!</v>
      </c>
      <c r="K236" s="0" t="e">
        <f aca="false">1.5*2*1.09*100*P236/$G236</f>
        <v>#DIV/0!</v>
      </c>
      <c r="L236" s="0" t="n">
        <v>1112813</v>
      </c>
      <c r="M236" s="0" t="n">
        <v>0.057957</v>
      </c>
      <c r="N236" s="0" t="n">
        <v>0.128051</v>
      </c>
      <c r="O236" s="0" t="n">
        <v>0.026735</v>
      </c>
      <c r="P236" s="0" t="n">
        <v>0.112011</v>
      </c>
    </row>
    <row r="237" customFormat="false" ht="12.8" hidden="false" customHeight="false" outlineLevel="0" collapsed="false">
      <c r="A237" s="0" t="n">
        <v>2</v>
      </c>
      <c r="B237" s="0" t="n">
        <v>2</v>
      </c>
      <c r="C237" s="0" t="n">
        <v>31</v>
      </c>
      <c r="D237" s="0" t="s">
        <v>22</v>
      </c>
      <c r="E237" s="0" t="n">
        <v>236</v>
      </c>
      <c r="H237" s="0" t="e">
        <f aca="false">1.5*2*1.09*100*M237/$G237</f>
        <v>#DIV/0!</v>
      </c>
      <c r="I237" s="0" t="e">
        <f aca="false">1.5*2*1.09*100*N237/$G237</f>
        <v>#DIV/0!</v>
      </c>
      <c r="J237" s="0" t="e">
        <f aca="false">1.5*2*1.09*100*O237/$G237</f>
        <v>#DIV/0!</v>
      </c>
      <c r="K237" s="0" t="e">
        <f aca="false">1.5*2*1.09*100*P237/$G237</f>
        <v>#DIV/0!</v>
      </c>
      <c r="L237" s="0" t="n">
        <v>1129279</v>
      </c>
      <c r="M237" s="0" t="n">
        <v>0.150908</v>
      </c>
      <c r="N237" s="0" t="n">
        <v>0.131283</v>
      </c>
      <c r="O237" s="0" t="n">
        <v>0.107352</v>
      </c>
      <c r="P237" s="0" t="n">
        <v>0.159753</v>
      </c>
    </row>
    <row r="238" customFormat="false" ht="12.8" hidden="false" customHeight="false" outlineLevel="0" collapsed="false">
      <c r="A238" s="0" t="n">
        <v>2</v>
      </c>
      <c r="B238" s="0" t="n">
        <v>2</v>
      </c>
      <c r="C238" s="0" t="n">
        <v>32</v>
      </c>
      <c r="D238" s="0" t="s">
        <v>22</v>
      </c>
      <c r="E238" s="0" t="n">
        <v>237</v>
      </c>
      <c r="H238" s="0" t="e">
        <f aca="false">1.5*2*1.09*100*M238/$G238</f>
        <v>#DIV/0!</v>
      </c>
      <c r="I238" s="0" t="e">
        <f aca="false">1.5*2*1.09*100*N238/$G238</f>
        <v>#DIV/0!</v>
      </c>
      <c r="J238" s="0" t="e">
        <f aca="false">1.5*2*1.09*100*O238/$G238</f>
        <v>#DIV/0!</v>
      </c>
      <c r="K238" s="0" t="e">
        <f aca="false">1.5*2*1.09*100*P238/$G238</f>
        <v>#DIV/0!</v>
      </c>
      <c r="L238" s="0" t="n">
        <v>1142018</v>
      </c>
      <c r="M238" s="0" t="n">
        <v>0.06437</v>
      </c>
      <c r="N238" s="0" t="n">
        <v>0.062874</v>
      </c>
      <c r="O238" s="0" t="n">
        <v>0.044405</v>
      </c>
      <c r="P238" s="0" t="n">
        <v>0.07982</v>
      </c>
    </row>
    <row r="239" customFormat="false" ht="12.8" hidden="false" customHeight="false" outlineLevel="0" collapsed="false">
      <c r="A239" s="0" t="n">
        <v>2</v>
      </c>
      <c r="B239" s="0" t="n">
        <v>2</v>
      </c>
      <c r="C239" s="0" t="n">
        <v>33</v>
      </c>
      <c r="D239" s="0" t="s">
        <v>22</v>
      </c>
      <c r="E239" s="0" t="n">
        <v>238</v>
      </c>
      <c r="H239" s="0" t="e">
        <f aca="false">1.5*2*1.09*100*M239/$G239</f>
        <v>#DIV/0!</v>
      </c>
      <c r="I239" s="0" t="e">
        <f aca="false">1.5*2*1.09*100*N239/$G239</f>
        <v>#DIV/0!</v>
      </c>
      <c r="J239" s="0" t="e">
        <f aca="false">1.5*2*1.09*100*O239/$G239</f>
        <v>#DIV/0!</v>
      </c>
      <c r="K239" s="0" t="e">
        <f aca="false">1.5*2*1.09*100*P239/$G239</f>
        <v>#DIV/0!</v>
      </c>
      <c r="L239" s="0" t="n">
        <v>1101656</v>
      </c>
      <c r="M239" s="0" t="n">
        <v>0.026627</v>
      </c>
      <c r="N239" s="0" t="n">
        <v>0.18754</v>
      </c>
      <c r="O239" s="0" t="n">
        <v>0.019262</v>
      </c>
      <c r="P239" s="0" t="n">
        <v>0.212801</v>
      </c>
    </row>
    <row r="240" customFormat="false" ht="12.8" hidden="false" customHeight="false" outlineLevel="0" collapsed="false">
      <c r="A240" s="0" t="n">
        <v>2</v>
      </c>
      <c r="B240" s="0" t="n">
        <v>2</v>
      </c>
      <c r="C240" s="0" t="n">
        <v>34</v>
      </c>
      <c r="D240" s="0" t="s">
        <v>22</v>
      </c>
      <c r="E240" s="0" t="n">
        <v>239</v>
      </c>
      <c r="H240" s="0" t="e">
        <f aca="false">1.5*2*1.09*100*M240/$G240</f>
        <v>#DIV/0!</v>
      </c>
      <c r="I240" s="0" t="e">
        <f aca="false">1.5*2*1.09*100*N240/$G240</f>
        <v>#DIV/0!</v>
      </c>
      <c r="J240" s="0" t="e">
        <f aca="false">1.5*2*1.09*100*O240/$G240</f>
        <v>#DIV/0!</v>
      </c>
      <c r="K240" s="0" t="e">
        <f aca="false">1.5*2*1.09*100*P240/$G240</f>
        <v>#DIV/0!</v>
      </c>
      <c r="L240" s="0" t="n">
        <v>1083803</v>
      </c>
      <c r="M240" s="0" t="n">
        <v>0.013657</v>
      </c>
      <c r="N240" s="0" t="n">
        <v>0.329615</v>
      </c>
      <c r="O240" s="0" t="n">
        <v>0.005931</v>
      </c>
      <c r="P240" s="0" t="n">
        <v>0.385573</v>
      </c>
    </row>
    <row r="241" customFormat="false" ht="12.8" hidden="false" customHeight="false" outlineLevel="0" collapsed="false">
      <c r="A241" s="0" t="n">
        <v>2</v>
      </c>
      <c r="B241" s="0" t="n">
        <v>2</v>
      </c>
      <c r="C241" s="0" t="n">
        <v>35</v>
      </c>
      <c r="D241" s="0" t="s">
        <v>22</v>
      </c>
      <c r="E241" s="0" t="n">
        <v>240</v>
      </c>
      <c r="H241" s="0" t="e">
        <f aca="false">1.5*2*1.09*100*M241/$G241</f>
        <v>#DIV/0!</v>
      </c>
      <c r="I241" s="0" t="e">
        <f aca="false">1.5*2*1.09*100*N241/$G241</f>
        <v>#DIV/0!</v>
      </c>
      <c r="J241" s="0" t="e">
        <f aca="false">1.5*2*1.09*100*O241/$G241</f>
        <v>#DIV/0!</v>
      </c>
      <c r="K241" s="0" t="e">
        <f aca="false">1.5*2*1.09*100*P241/$G241</f>
        <v>#DIV/0!</v>
      </c>
      <c r="L241" s="0" t="n">
        <v>1066063</v>
      </c>
      <c r="M241" s="0" t="n">
        <v>0.043903</v>
      </c>
      <c r="N241" s="0" t="n">
        <v>0.142233</v>
      </c>
      <c r="O241" s="0" t="n">
        <v>0.022118</v>
      </c>
      <c r="P241" s="0" t="n">
        <v>0.141537</v>
      </c>
    </row>
    <row r="242" customFormat="false" ht="12.8" hidden="false" customHeight="false" outlineLevel="0" collapsed="false">
      <c r="A242" s="0" t="n">
        <v>2</v>
      </c>
      <c r="B242" s="0" t="n">
        <v>2</v>
      </c>
      <c r="C242" s="0" t="n">
        <v>36</v>
      </c>
      <c r="D242" s="0" t="s">
        <v>22</v>
      </c>
      <c r="E242" s="0" t="n">
        <v>241</v>
      </c>
      <c r="H242" s="0" t="e">
        <f aca="false">1.5*2*1.09*100*M242/$G242</f>
        <v>#DIV/0!</v>
      </c>
      <c r="I242" s="0" t="e">
        <f aca="false">1.5*2*1.09*100*N242/$G242</f>
        <v>#DIV/0!</v>
      </c>
      <c r="J242" s="0" t="e">
        <f aca="false">1.5*2*1.09*100*O242/$G242</f>
        <v>#DIV/0!</v>
      </c>
      <c r="K242" s="0" t="e">
        <f aca="false">1.5*2*1.09*100*P242/$G242</f>
        <v>#DIV/0!</v>
      </c>
      <c r="L242" s="0" t="n">
        <v>1163888</v>
      </c>
      <c r="M242" s="0" t="n">
        <v>0.105499</v>
      </c>
      <c r="N242" s="0" t="n">
        <v>0.084919</v>
      </c>
      <c r="O242" s="0" t="n">
        <v>0.06121</v>
      </c>
      <c r="P242" s="0" t="n">
        <v>0.113242</v>
      </c>
    </row>
    <row r="243" customFormat="false" ht="12.8" hidden="false" customHeight="false" outlineLevel="0" collapsed="false">
      <c r="A243" s="0" t="n">
        <v>2</v>
      </c>
      <c r="B243" s="0" t="n">
        <v>2</v>
      </c>
      <c r="C243" s="0" t="n">
        <v>37</v>
      </c>
      <c r="D243" s="0" t="s">
        <v>22</v>
      </c>
      <c r="E243" s="0" t="n">
        <v>242</v>
      </c>
      <c r="H243" s="0" t="e">
        <f aca="false">1.5*2*1.09*100*M243/$G243</f>
        <v>#DIV/0!</v>
      </c>
      <c r="I243" s="0" t="e">
        <f aca="false">1.5*2*1.09*100*N243/$G243</f>
        <v>#DIV/0!</v>
      </c>
      <c r="J243" s="0" t="e">
        <f aca="false">1.5*2*1.09*100*O243/$G243</f>
        <v>#DIV/0!</v>
      </c>
      <c r="K243" s="0" t="e">
        <f aca="false">1.5*2*1.09*100*P243/$G243</f>
        <v>#DIV/0!</v>
      </c>
      <c r="L243" s="0" t="n">
        <v>1128783</v>
      </c>
      <c r="M243" s="0" t="n">
        <v>0.050599</v>
      </c>
      <c r="N243" s="0" t="n">
        <v>0.098591</v>
      </c>
      <c r="O243" s="0" t="n">
        <v>0.035269</v>
      </c>
      <c r="P243" s="0" t="n">
        <v>0.094529</v>
      </c>
    </row>
    <row r="244" customFormat="false" ht="12.8" hidden="false" customHeight="false" outlineLevel="0" collapsed="false">
      <c r="A244" s="0" t="n">
        <v>2</v>
      </c>
      <c r="B244" s="0" t="n">
        <v>2</v>
      </c>
      <c r="C244" s="0" t="n">
        <v>38</v>
      </c>
      <c r="D244" s="0" t="s">
        <v>22</v>
      </c>
      <c r="E244" s="0" t="n">
        <v>243</v>
      </c>
      <c r="H244" s="0" t="e">
        <f aca="false">1.5*2*1.09*100*M244/$G244</f>
        <v>#DIV/0!</v>
      </c>
      <c r="I244" s="0" t="e">
        <f aca="false">1.5*2*1.09*100*N244/$G244</f>
        <v>#DIV/0!</v>
      </c>
      <c r="J244" s="0" t="e">
        <f aca="false">1.5*2*1.09*100*O244/$G244</f>
        <v>#DIV/0!</v>
      </c>
      <c r="K244" s="0" t="e">
        <f aca="false">1.5*2*1.09*100*P244/$G244</f>
        <v>#DIV/0!</v>
      </c>
      <c r="L244" s="0" t="n">
        <v>1112298</v>
      </c>
      <c r="M244" s="0" t="n">
        <v>0.015634</v>
      </c>
      <c r="N244" s="0" t="n">
        <v>0.265662</v>
      </c>
      <c r="O244" s="0" t="n">
        <v>0.008098</v>
      </c>
      <c r="P244" s="0" t="n">
        <v>0.27977</v>
      </c>
    </row>
    <row r="245" customFormat="false" ht="12.8" hidden="false" customHeight="false" outlineLevel="0" collapsed="false">
      <c r="A245" s="0" t="n">
        <v>2</v>
      </c>
      <c r="B245" s="0" t="n">
        <v>2</v>
      </c>
      <c r="C245" s="0" t="n">
        <v>39</v>
      </c>
      <c r="D245" s="0" t="s">
        <v>22</v>
      </c>
      <c r="E245" s="0" t="n">
        <v>244</v>
      </c>
      <c r="H245" s="0" t="e">
        <f aca="false">1.5*2*1.09*100*M245/$G245</f>
        <v>#DIV/0!</v>
      </c>
      <c r="I245" s="0" t="e">
        <f aca="false">1.5*2*1.09*100*N245/$G245</f>
        <v>#DIV/0!</v>
      </c>
      <c r="J245" s="0" t="e">
        <f aca="false">1.5*2*1.09*100*O245/$G245</f>
        <v>#DIV/0!</v>
      </c>
      <c r="K245" s="0" t="e">
        <f aca="false">1.5*2*1.09*100*P245/$G245</f>
        <v>#DIV/0!</v>
      </c>
      <c r="L245" s="0" t="n">
        <v>1089257</v>
      </c>
      <c r="M245" s="0" t="n">
        <v>0.007579</v>
      </c>
      <c r="N245" s="0" t="n">
        <v>0.272163</v>
      </c>
      <c r="O245" s="0" t="n">
        <v>0.004206</v>
      </c>
      <c r="P245" s="0" t="n">
        <v>0.218968</v>
      </c>
    </row>
    <row r="246" customFormat="false" ht="12.8" hidden="false" customHeight="false" outlineLevel="0" collapsed="false">
      <c r="A246" s="0" t="n">
        <v>2</v>
      </c>
      <c r="B246" s="0" t="n">
        <v>2</v>
      </c>
      <c r="C246" s="0" t="n">
        <v>42</v>
      </c>
      <c r="D246" s="0" t="s">
        <v>22</v>
      </c>
      <c r="E246" s="0" t="n">
        <v>245</v>
      </c>
      <c r="H246" s="0" t="e">
        <f aca="false">1.5*2*1.09*100*M246/$G246</f>
        <v>#DIV/0!</v>
      </c>
      <c r="I246" s="0" t="e">
        <f aca="false">1.5*2*1.09*100*N246/$G246</f>
        <v>#DIV/0!</v>
      </c>
      <c r="J246" s="0" t="e">
        <f aca="false">1.5*2*1.09*100*O246/$G246</f>
        <v>#DIV/0!</v>
      </c>
      <c r="K246" s="0" t="e">
        <f aca="false">1.5*2*1.09*100*P246/$G246</f>
        <v>#DIV/0!</v>
      </c>
      <c r="L246" s="0" t="n">
        <v>1081857</v>
      </c>
      <c r="M246" s="0" t="n">
        <v>0.00829</v>
      </c>
      <c r="N246" s="0" t="n">
        <v>0.160844</v>
      </c>
      <c r="O246" s="0" t="n">
        <v>0.004349</v>
      </c>
      <c r="P246" s="0" t="n">
        <v>0.130715</v>
      </c>
    </row>
    <row r="247" customFormat="false" ht="12.8" hidden="false" customHeight="false" outlineLevel="0" collapsed="false">
      <c r="A247" s="0" t="n">
        <v>2</v>
      </c>
      <c r="B247" s="0" t="n">
        <v>2</v>
      </c>
      <c r="C247" s="0" t="n">
        <v>43</v>
      </c>
      <c r="D247" s="0" t="s">
        <v>22</v>
      </c>
      <c r="E247" s="0" t="n">
        <v>246</v>
      </c>
      <c r="H247" s="0" t="e">
        <f aca="false">1.5*2*1.09*100*M247/$G247</f>
        <v>#DIV/0!</v>
      </c>
      <c r="I247" s="0" t="e">
        <f aca="false">1.5*2*1.09*100*N247/$G247</f>
        <v>#DIV/0!</v>
      </c>
      <c r="J247" s="0" t="e">
        <f aca="false">1.5*2*1.09*100*O247/$G247</f>
        <v>#DIV/0!</v>
      </c>
      <c r="K247" s="0" t="e">
        <f aca="false">1.5*2*1.09*100*P247/$G247</f>
        <v>#DIV/0!</v>
      </c>
      <c r="L247" s="0" t="n">
        <v>1078410</v>
      </c>
      <c r="M247" s="0" t="n">
        <v>0.004249</v>
      </c>
      <c r="N247" s="0" t="n">
        <v>0.138379</v>
      </c>
      <c r="O247" s="0" t="n">
        <v>0.002095</v>
      </c>
      <c r="P247" s="0" t="n">
        <v>0.091077</v>
      </c>
    </row>
    <row r="248" customFormat="false" ht="12.8" hidden="false" customHeight="false" outlineLevel="0" collapsed="false">
      <c r="A248" s="0" t="n">
        <v>2</v>
      </c>
      <c r="B248" s="0" t="n">
        <v>2</v>
      </c>
      <c r="C248" s="0" t="n">
        <v>44</v>
      </c>
      <c r="D248" s="0" t="s">
        <v>22</v>
      </c>
      <c r="E248" s="0" t="n">
        <v>247</v>
      </c>
      <c r="H248" s="0" t="e">
        <f aca="false">1.5*2*1.09*100*M248/$G248</f>
        <v>#DIV/0!</v>
      </c>
      <c r="I248" s="0" t="e">
        <f aca="false">1.5*2*1.09*100*N248/$G248</f>
        <v>#DIV/0!</v>
      </c>
      <c r="J248" s="0" t="e">
        <f aca="false">1.5*2*1.09*100*O248/$G248</f>
        <v>#DIV/0!</v>
      </c>
      <c r="K248" s="0" t="e">
        <f aca="false">1.5*2*1.09*100*P248/$G248</f>
        <v>#DIV/0!</v>
      </c>
      <c r="L248" s="0" t="n">
        <v>1113015</v>
      </c>
      <c r="M248" s="0" t="n">
        <v>0.04249</v>
      </c>
      <c r="N248" s="0" t="n">
        <v>0.170971</v>
      </c>
      <c r="O248" s="0" t="n">
        <v>0.014895</v>
      </c>
      <c r="P248" s="0" t="n">
        <v>0.172399</v>
      </c>
    </row>
    <row r="249" customFormat="false" ht="12.8" hidden="false" customHeight="false" outlineLevel="0" collapsed="false">
      <c r="A249" s="0" t="n">
        <v>2</v>
      </c>
      <c r="B249" s="0" t="n">
        <v>2</v>
      </c>
      <c r="C249" s="0" t="n">
        <v>45</v>
      </c>
      <c r="D249" s="0" t="s">
        <v>22</v>
      </c>
      <c r="E249" s="0" t="n">
        <v>248</v>
      </c>
      <c r="H249" s="0" t="e">
        <f aca="false">1.5*2*1.09*100*M249/$G249</f>
        <v>#DIV/0!</v>
      </c>
      <c r="I249" s="0" t="e">
        <f aca="false">1.5*2*1.09*100*N249/$G249</f>
        <v>#DIV/0!</v>
      </c>
      <c r="J249" s="0" t="e">
        <f aca="false">1.5*2*1.09*100*O249/$G249</f>
        <v>#DIV/0!</v>
      </c>
      <c r="K249" s="0" t="e">
        <f aca="false">1.5*2*1.09*100*P249/$G249</f>
        <v>#DIV/0!</v>
      </c>
      <c r="L249" s="0" t="n">
        <v>1080248</v>
      </c>
      <c r="M249" s="0" t="n">
        <v>0.002449</v>
      </c>
      <c r="N249" s="0" t="n">
        <v>0.050213</v>
      </c>
      <c r="O249" s="0" t="n">
        <v>0.001097</v>
      </c>
      <c r="P249" s="0" t="n">
        <v>0.031487</v>
      </c>
    </row>
    <row r="250" customFormat="false" ht="12.8" hidden="false" customHeight="false" outlineLevel="0" collapsed="false">
      <c r="A250" s="0" t="n">
        <v>2</v>
      </c>
      <c r="B250" s="0" t="n">
        <v>2</v>
      </c>
      <c r="C250" s="0" t="n">
        <v>46</v>
      </c>
      <c r="D250" s="0" t="s">
        <v>22</v>
      </c>
      <c r="E250" s="0" t="n">
        <v>249</v>
      </c>
      <c r="H250" s="0" t="e">
        <f aca="false">1.5*2*1.09*100*M250/$G250</f>
        <v>#DIV/0!</v>
      </c>
      <c r="I250" s="0" t="e">
        <f aca="false">1.5*2*1.09*100*N250/$G250</f>
        <v>#DIV/0!</v>
      </c>
      <c r="J250" s="0" t="e">
        <f aca="false">1.5*2*1.09*100*O250/$G250</f>
        <v>#DIV/0!</v>
      </c>
      <c r="K250" s="0" t="e">
        <f aca="false">1.5*2*1.09*100*P250/$G250</f>
        <v>#DIV/0!</v>
      </c>
      <c r="L250" s="0" t="n">
        <v>1089712</v>
      </c>
      <c r="M250" s="0" t="n">
        <v>0.043468</v>
      </c>
      <c r="N250" s="0" t="n">
        <v>0.116832</v>
      </c>
      <c r="O250" s="0" t="n">
        <v>0.018631</v>
      </c>
      <c r="P250" s="0" t="n">
        <v>0.083253</v>
      </c>
    </row>
    <row r="251" customFormat="false" ht="12.8" hidden="false" customHeight="false" outlineLevel="0" collapsed="false">
      <c r="A251" s="0" t="n">
        <v>2</v>
      </c>
      <c r="B251" s="0" t="n">
        <v>2</v>
      </c>
      <c r="C251" s="0" t="n">
        <v>47</v>
      </c>
      <c r="D251" s="0" t="s">
        <v>22</v>
      </c>
      <c r="E251" s="0" t="n">
        <v>250</v>
      </c>
      <c r="H251" s="0" t="e">
        <f aca="false">1.5*2*1.09*100*M251/$G251</f>
        <v>#DIV/0!</v>
      </c>
      <c r="I251" s="0" t="e">
        <f aca="false">1.5*2*1.09*100*N251/$G251</f>
        <v>#DIV/0!</v>
      </c>
      <c r="J251" s="0" t="e">
        <f aca="false">1.5*2*1.09*100*O251/$G251</f>
        <v>#DIV/0!</v>
      </c>
      <c r="K251" s="0" t="e">
        <f aca="false">1.5*2*1.09*100*P251/$G251</f>
        <v>#DIV/0!</v>
      </c>
      <c r="L251" s="0" t="n">
        <v>1139264</v>
      </c>
      <c r="M251" s="0" t="n">
        <v>0.035295</v>
      </c>
      <c r="N251" s="0" t="n">
        <v>0.134842</v>
      </c>
      <c r="O251" s="0" t="n">
        <v>0.012485</v>
      </c>
      <c r="P251" s="0" t="n">
        <v>0.111949</v>
      </c>
    </row>
    <row r="252" customFormat="false" ht="12.8" hidden="false" customHeight="false" outlineLevel="0" collapsed="false">
      <c r="A252" s="0" t="n">
        <v>2</v>
      </c>
      <c r="B252" s="0" t="n">
        <v>2</v>
      </c>
      <c r="C252" s="0" t="n">
        <v>48</v>
      </c>
      <c r="D252" s="0" t="s">
        <v>22</v>
      </c>
      <c r="E252" s="0" t="n">
        <v>251</v>
      </c>
      <c r="H252" s="0" t="e">
        <f aca="false">1.5*2*1.09*100*M252/$G252</f>
        <v>#DIV/0!</v>
      </c>
      <c r="I252" s="0" t="e">
        <f aca="false">1.5*2*1.09*100*N252/$G252</f>
        <v>#DIV/0!</v>
      </c>
      <c r="J252" s="0" t="e">
        <f aca="false">1.5*2*1.09*100*O252/$G252</f>
        <v>#DIV/0!</v>
      </c>
      <c r="K252" s="0" t="e">
        <f aca="false">1.5*2*1.09*100*P252/$G252</f>
        <v>#DIV/0!</v>
      </c>
      <c r="L252" s="0" t="n">
        <v>1102164</v>
      </c>
      <c r="M252" s="0" t="n">
        <v>0.012239</v>
      </c>
      <c r="N252" s="0" t="n">
        <v>0.166617</v>
      </c>
      <c r="O252" s="0" t="n">
        <v>0.007484</v>
      </c>
      <c r="P252" s="0" t="n">
        <v>0.141387</v>
      </c>
    </row>
    <row r="253" customFormat="false" ht="12.8" hidden="false" customHeight="false" outlineLevel="0" collapsed="false">
      <c r="A253" s="0" t="n">
        <v>2</v>
      </c>
      <c r="B253" s="0" t="n">
        <v>2</v>
      </c>
      <c r="C253" s="0" t="n">
        <v>49</v>
      </c>
      <c r="D253" s="0" t="s">
        <v>22</v>
      </c>
      <c r="E253" s="0" t="n">
        <v>252</v>
      </c>
      <c r="H253" s="0" t="e">
        <f aca="false">1.5*2*1.09*100*M253/$G253</f>
        <v>#DIV/0!</v>
      </c>
      <c r="I253" s="0" t="e">
        <f aca="false">1.5*2*1.09*100*N253/$G253</f>
        <v>#DIV/0!</v>
      </c>
      <c r="J253" s="0" t="e">
        <f aca="false">1.5*2*1.09*100*O253/$G253</f>
        <v>#DIV/0!</v>
      </c>
      <c r="K253" s="0" t="e">
        <f aca="false">1.5*2*1.09*100*P253/$G253</f>
        <v>#DIV/0!</v>
      </c>
      <c r="L253" s="0" t="n">
        <v>1131037</v>
      </c>
      <c r="M253" s="0" t="n">
        <v>0.011822</v>
      </c>
      <c r="N253" s="0" t="n">
        <v>0.108186</v>
      </c>
      <c r="O253" s="0" t="n">
        <v>0.004743</v>
      </c>
      <c r="P253" s="0" t="n">
        <v>0.080532</v>
      </c>
    </row>
    <row r="254" customFormat="false" ht="12.8" hidden="false" customHeight="false" outlineLevel="0" collapsed="false">
      <c r="A254" s="0" t="n">
        <v>2</v>
      </c>
      <c r="B254" s="0" t="n">
        <v>2</v>
      </c>
      <c r="C254" s="0" t="n">
        <v>50</v>
      </c>
      <c r="D254" s="0" t="s">
        <v>22</v>
      </c>
      <c r="E254" s="0" t="n">
        <v>253</v>
      </c>
      <c r="H254" s="0" t="e">
        <f aca="false">1.5*2*1.09*100*M254/$G254</f>
        <v>#DIV/0!</v>
      </c>
      <c r="I254" s="0" t="e">
        <f aca="false">1.5*2*1.09*100*N254/$G254</f>
        <v>#DIV/0!</v>
      </c>
      <c r="J254" s="0" t="e">
        <f aca="false">1.5*2*1.09*100*O254/$G254</f>
        <v>#DIV/0!</v>
      </c>
      <c r="K254" s="0" t="e">
        <f aca="false">1.5*2*1.09*100*P254/$G254</f>
        <v>#DIV/0!</v>
      </c>
      <c r="L254" s="0" t="n">
        <v>1135123</v>
      </c>
      <c r="M254" s="0" t="n">
        <v>0.081925</v>
      </c>
      <c r="N254" s="0" t="n">
        <v>0.053684</v>
      </c>
      <c r="O254" s="0" t="n">
        <v>0.052915</v>
      </c>
      <c r="P254" s="0" t="n">
        <v>0.080685</v>
      </c>
    </row>
    <row r="255" customFormat="false" ht="12.8" hidden="false" customHeight="false" outlineLevel="0" collapsed="false">
      <c r="A255" s="0" t="n">
        <v>2</v>
      </c>
      <c r="B255" s="0" t="n">
        <v>2</v>
      </c>
      <c r="C255" s="0" t="n">
        <v>51</v>
      </c>
      <c r="D255" s="0" t="s">
        <v>22</v>
      </c>
      <c r="E255" s="0" t="n">
        <v>254</v>
      </c>
      <c r="H255" s="0" t="e">
        <f aca="false">1.5*2*1.09*100*M255/$G255</f>
        <v>#DIV/0!</v>
      </c>
      <c r="I255" s="0" t="e">
        <f aca="false">1.5*2*1.09*100*N255/$G255</f>
        <v>#DIV/0!</v>
      </c>
      <c r="J255" s="0" t="e">
        <f aca="false">1.5*2*1.09*100*O255/$G255</f>
        <v>#DIV/0!</v>
      </c>
      <c r="K255" s="0" t="e">
        <f aca="false">1.5*2*1.09*100*P255/$G255</f>
        <v>#DIV/0!</v>
      </c>
      <c r="L255" s="0" t="n">
        <v>1145628</v>
      </c>
      <c r="M255" s="0" t="n">
        <v>0.011299</v>
      </c>
      <c r="N255" s="0" t="n">
        <v>0.146333</v>
      </c>
      <c r="O255" s="0" t="n">
        <v>0.00499</v>
      </c>
      <c r="P255" s="0" t="n">
        <v>0.126172</v>
      </c>
    </row>
    <row r="256" customFormat="false" ht="12.8" hidden="false" customHeight="false" outlineLevel="0" collapsed="false">
      <c r="A256" s="0" t="n">
        <v>2</v>
      </c>
      <c r="B256" s="0" t="n">
        <v>2</v>
      </c>
      <c r="C256" s="0" t="n">
        <v>52</v>
      </c>
      <c r="D256" s="0" t="s">
        <v>22</v>
      </c>
      <c r="E256" s="0" t="n">
        <v>255</v>
      </c>
      <c r="H256" s="0" t="e">
        <f aca="false">1.5*2*1.09*100*M256/$G256</f>
        <v>#DIV/0!</v>
      </c>
      <c r="I256" s="0" t="e">
        <f aca="false">1.5*2*1.09*100*N256/$G256</f>
        <v>#DIV/0!</v>
      </c>
      <c r="J256" s="0" t="e">
        <f aca="false">1.5*2*1.09*100*O256/$G256</f>
        <v>#DIV/0!</v>
      </c>
      <c r="K256" s="0" t="e">
        <f aca="false">1.5*2*1.09*100*P256/$G256</f>
        <v>#DIV/0!</v>
      </c>
      <c r="L256" s="0" t="n">
        <v>1153808</v>
      </c>
      <c r="M256" s="0" t="n">
        <v>0.044909</v>
      </c>
      <c r="N256" s="0" t="n">
        <v>0.075022</v>
      </c>
      <c r="O256" s="0" t="n">
        <v>0.020982</v>
      </c>
      <c r="P256" s="0" t="n">
        <v>0.088833</v>
      </c>
    </row>
    <row r="257" customFormat="false" ht="12.8" hidden="false" customHeight="false" outlineLevel="0" collapsed="false">
      <c r="A257" s="0" t="n">
        <v>2</v>
      </c>
      <c r="B257" s="0" t="n">
        <v>2</v>
      </c>
      <c r="C257" s="0" t="n">
        <v>53</v>
      </c>
      <c r="D257" s="0" t="s">
        <v>22</v>
      </c>
      <c r="E257" s="0" t="n">
        <v>256</v>
      </c>
      <c r="H257" s="0" t="e">
        <f aca="false">1.5*2*1.09*100*M257/$G257</f>
        <v>#DIV/0!</v>
      </c>
      <c r="I257" s="0" t="e">
        <f aca="false">1.5*2*1.09*100*N257/$G257</f>
        <v>#DIV/0!</v>
      </c>
      <c r="J257" s="0" t="e">
        <f aca="false">1.5*2*1.09*100*O257/$G257</f>
        <v>#DIV/0!</v>
      </c>
      <c r="K257" s="0" t="e">
        <f aca="false">1.5*2*1.09*100*P257/$G257</f>
        <v>#DIV/0!</v>
      </c>
      <c r="L257" s="0" t="n">
        <v>1095183</v>
      </c>
      <c r="M257" s="0" t="n">
        <v>0.018339</v>
      </c>
      <c r="N257" s="0" t="n">
        <v>0.219034</v>
      </c>
      <c r="O257" s="0" t="n">
        <v>0.006184</v>
      </c>
      <c r="P257" s="0" t="n">
        <v>0.258208</v>
      </c>
    </row>
    <row r="258" customFormat="false" ht="12.8" hidden="false" customHeight="false" outlineLevel="0" collapsed="false">
      <c r="A258" s="0" t="n">
        <v>2</v>
      </c>
      <c r="B258" s="0" t="n">
        <v>2</v>
      </c>
      <c r="C258" s="0" t="n">
        <v>54</v>
      </c>
      <c r="D258" s="0" t="s">
        <v>22</v>
      </c>
      <c r="E258" s="0" t="n">
        <v>257</v>
      </c>
      <c r="H258" s="0" t="e">
        <f aca="false">1.5*2*1.09*100*M258/$G258</f>
        <v>#DIV/0!</v>
      </c>
      <c r="I258" s="0" t="e">
        <f aca="false">1.5*2*1.09*100*N258/$G258</f>
        <v>#DIV/0!</v>
      </c>
      <c r="J258" s="0" t="e">
        <f aca="false">1.5*2*1.09*100*O258/$G258</f>
        <v>#DIV/0!</v>
      </c>
      <c r="K258" s="0" t="e">
        <f aca="false">1.5*2*1.09*100*P258/$G258</f>
        <v>#DIV/0!</v>
      </c>
      <c r="L258" s="0" t="n">
        <v>1127624</v>
      </c>
      <c r="M258" s="0" t="n">
        <v>0.044365</v>
      </c>
      <c r="N258" s="0" t="n">
        <v>0.350227</v>
      </c>
      <c r="O258" s="0" t="n">
        <v>0.0194</v>
      </c>
      <c r="P258" s="0" t="n">
        <v>0.393766</v>
      </c>
    </row>
    <row r="259" customFormat="false" ht="12.8" hidden="false" customHeight="false" outlineLevel="0" collapsed="false">
      <c r="A259" s="0" t="n">
        <v>2</v>
      </c>
      <c r="B259" s="0" t="n">
        <v>2</v>
      </c>
      <c r="C259" s="0" t="n">
        <v>57</v>
      </c>
      <c r="D259" s="0" t="s">
        <v>22</v>
      </c>
      <c r="E259" s="0" t="n">
        <v>258</v>
      </c>
      <c r="H259" s="0" t="e">
        <f aca="false">1.5*2*1.09*100*M259/$G259</f>
        <v>#DIV/0!</v>
      </c>
      <c r="I259" s="0" t="e">
        <f aca="false">1.5*2*1.09*100*N259/$G259</f>
        <v>#DIV/0!</v>
      </c>
      <c r="J259" s="0" t="e">
        <f aca="false">1.5*2*1.09*100*O259/$G259</f>
        <v>#DIV/0!</v>
      </c>
      <c r="K259" s="0" t="e">
        <f aca="false">1.5*2*1.09*100*P259/$G259</f>
        <v>#DIV/0!</v>
      </c>
      <c r="L259" s="0" t="n">
        <v>1115672</v>
      </c>
      <c r="M259" s="0" t="n">
        <v>0.015833</v>
      </c>
      <c r="N259" s="0" t="n">
        <v>0.124671</v>
      </c>
      <c r="O259" s="0" t="n">
        <v>0.004631</v>
      </c>
      <c r="P259" s="0" t="n">
        <v>0.079675</v>
      </c>
    </row>
    <row r="260" customFormat="false" ht="12.8" hidden="false" customHeight="false" outlineLevel="0" collapsed="false">
      <c r="A260" s="0" t="n">
        <v>2</v>
      </c>
      <c r="B260" s="0" t="n">
        <v>2</v>
      </c>
      <c r="C260" s="0" t="n">
        <v>58</v>
      </c>
      <c r="D260" s="0" t="s">
        <v>22</v>
      </c>
      <c r="E260" s="0" t="n">
        <v>259</v>
      </c>
      <c r="H260" s="0" t="e">
        <f aca="false">1.5*2*1.09*100*M260/$G260</f>
        <v>#DIV/0!</v>
      </c>
      <c r="I260" s="0" t="e">
        <f aca="false">1.5*2*1.09*100*N260/$G260</f>
        <v>#DIV/0!</v>
      </c>
      <c r="J260" s="0" t="e">
        <f aca="false">1.5*2*1.09*100*O260/$G260</f>
        <v>#DIV/0!</v>
      </c>
      <c r="K260" s="0" t="e">
        <f aca="false">1.5*2*1.09*100*P260/$G260</f>
        <v>#DIV/0!</v>
      </c>
      <c r="L260" s="0" t="n">
        <v>1106195</v>
      </c>
      <c r="M260" s="0" t="n">
        <v>0.010933</v>
      </c>
      <c r="N260" s="0" t="n">
        <v>0.266057</v>
      </c>
      <c r="O260" s="0" t="n">
        <v>0.005182</v>
      </c>
      <c r="P260" s="0" t="n">
        <v>0.222311</v>
      </c>
    </row>
    <row r="261" customFormat="false" ht="12.8" hidden="false" customHeight="false" outlineLevel="0" collapsed="false">
      <c r="A261" s="0" t="n">
        <v>2</v>
      </c>
      <c r="B261" s="0" t="n">
        <v>2</v>
      </c>
      <c r="C261" s="0" t="n">
        <v>59</v>
      </c>
      <c r="D261" s="0" t="s">
        <v>22</v>
      </c>
      <c r="E261" s="0" t="n">
        <v>260</v>
      </c>
      <c r="H261" s="0" t="e">
        <f aca="false">1.5*2*1.09*100*M261/$G261</f>
        <v>#DIV/0!</v>
      </c>
      <c r="I261" s="0" t="e">
        <f aca="false">1.5*2*1.09*100*N261/$G261</f>
        <v>#DIV/0!</v>
      </c>
      <c r="J261" s="0" t="e">
        <f aca="false">1.5*2*1.09*100*O261/$G261</f>
        <v>#DIV/0!</v>
      </c>
      <c r="K261" s="0" t="e">
        <f aca="false">1.5*2*1.09*100*P261/$G261</f>
        <v>#DIV/0!</v>
      </c>
      <c r="L261" s="0" t="n">
        <v>1124924</v>
      </c>
      <c r="M261" s="0" t="n">
        <v>0.042746</v>
      </c>
      <c r="N261" s="0" t="n">
        <v>0.098837</v>
      </c>
      <c r="O261" s="0" t="n">
        <v>0.014591</v>
      </c>
      <c r="P261" s="0" t="n">
        <v>0.103691</v>
      </c>
    </row>
    <row r="262" customFormat="false" ht="12.8" hidden="false" customHeight="false" outlineLevel="0" collapsed="false">
      <c r="A262" s="0" t="n">
        <v>2</v>
      </c>
      <c r="B262" s="0" t="n">
        <v>2</v>
      </c>
      <c r="C262" s="0" t="n">
        <v>60</v>
      </c>
      <c r="D262" s="0" t="s">
        <v>22</v>
      </c>
      <c r="E262" s="0" t="n">
        <v>261</v>
      </c>
      <c r="H262" s="0" t="e">
        <f aca="false">1.5*2*1.09*100*M262/$G262</f>
        <v>#DIV/0!</v>
      </c>
      <c r="I262" s="0" t="e">
        <f aca="false">1.5*2*1.09*100*N262/$G262</f>
        <v>#DIV/0!</v>
      </c>
      <c r="J262" s="0" t="e">
        <f aca="false">1.5*2*1.09*100*O262/$G262</f>
        <v>#DIV/0!</v>
      </c>
      <c r="K262" s="0" t="e">
        <f aca="false">1.5*2*1.09*100*P262/$G262</f>
        <v>#DIV/0!</v>
      </c>
      <c r="L262" s="0" t="n">
        <v>1081188</v>
      </c>
      <c r="M262" s="0" t="n">
        <v>0.004861</v>
      </c>
      <c r="N262" s="0" t="n">
        <v>0.13521</v>
      </c>
      <c r="O262" s="0" t="n">
        <v>0.001151</v>
      </c>
      <c r="P262" s="0" t="n">
        <v>0.064284</v>
      </c>
    </row>
    <row r="263" customFormat="false" ht="12.8" hidden="false" customHeight="false" outlineLevel="0" collapsed="false">
      <c r="A263" s="0" t="n">
        <v>2</v>
      </c>
      <c r="B263" s="0" t="n">
        <v>2</v>
      </c>
      <c r="C263" s="0" t="n">
        <v>61</v>
      </c>
      <c r="D263" s="0" t="s">
        <v>22</v>
      </c>
      <c r="E263" s="0" t="n">
        <v>262</v>
      </c>
      <c r="H263" s="0" t="e">
        <f aca="false">1.5*2*1.09*100*M263/$G263</f>
        <v>#DIV/0!</v>
      </c>
      <c r="I263" s="0" t="e">
        <f aca="false">1.5*2*1.09*100*N263/$G263</f>
        <v>#DIV/0!</v>
      </c>
      <c r="J263" s="0" t="e">
        <f aca="false">1.5*2*1.09*100*O263/$G263</f>
        <v>#DIV/0!</v>
      </c>
      <c r="K263" s="0" t="e">
        <f aca="false">1.5*2*1.09*100*P263/$G263</f>
        <v>#DIV/0!</v>
      </c>
      <c r="L263" s="0" t="n">
        <v>1049583</v>
      </c>
      <c r="M263" s="0" t="n">
        <v>0.006821</v>
      </c>
      <c r="N263" s="0" t="n">
        <v>0.217064</v>
      </c>
      <c r="O263" s="0" t="n">
        <v>0.003369</v>
      </c>
      <c r="P263" s="0" t="n">
        <v>0.201895</v>
      </c>
    </row>
    <row r="264" customFormat="false" ht="12.8" hidden="false" customHeight="false" outlineLevel="0" collapsed="false">
      <c r="A264" s="0" t="n">
        <v>2</v>
      </c>
      <c r="B264" s="0" t="n">
        <v>2</v>
      </c>
      <c r="C264" s="0" t="n">
        <v>62</v>
      </c>
      <c r="D264" s="0" t="s">
        <v>22</v>
      </c>
      <c r="E264" s="0" t="n">
        <v>263</v>
      </c>
      <c r="H264" s="0" t="e">
        <f aca="false">1.5*2*1.09*100*M264/$G264</f>
        <v>#DIV/0!</v>
      </c>
      <c r="I264" s="0" t="e">
        <f aca="false">1.5*2*1.09*100*N264/$G264</f>
        <v>#DIV/0!</v>
      </c>
      <c r="J264" s="0" t="e">
        <f aca="false">1.5*2*1.09*100*O264/$G264</f>
        <v>#DIV/0!</v>
      </c>
      <c r="K264" s="0" t="e">
        <f aca="false">1.5*2*1.09*100*P264/$G264</f>
        <v>#DIV/0!</v>
      </c>
      <c r="L264" s="0" t="n">
        <v>1159035</v>
      </c>
      <c r="M264" s="0" t="n">
        <v>0.065143</v>
      </c>
      <c r="N264" s="0" t="n">
        <v>0.175745</v>
      </c>
      <c r="O264" s="0" t="n">
        <v>0.026554</v>
      </c>
      <c r="P264" s="0" t="n">
        <v>0.17728</v>
      </c>
    </row>
    <row r="265" customFormat="false" ht="12.8" hidden="false" customHeight="false" outlineLevel="0" collapsed="false">
      <c r="A265" s="0" t="n">
        <v>2</v>
      </c>
      <c r="B265" s="0" t="n">
        <v>2</v>
      </c>
      <c r="C265" s="0" t="n">
        <v>63</v>
      </c>
      <c r="D265" s="0" t="s">
        <v>22</v>
      </c>
      <c r="E265" s="0" t="n">
        <v>264</v>
      </c>
      <c r="H265" s="0" t="e">
        <f aca="false">1.5*2*1.09*100*M265/$G265</f>
        <v>#DIV/0!</v>
      </c>
      <c r="I265" s="0" t="e">
        <f aca="false">1.5*2*1.09*100*N265/$G265</f>
        <v>#DIV/0!</v>
      </c>
      <c r="J265" s="0" t="e">
        <f aca="false">1.5*2*1.09*100*O265/$G265</f>
        <v>#DIV/0!</v>
      </c>
      <c r="K265" s="0" t="e">
        <f aca="false">1.5*2*1.09*100*P265/$G265</f>
        <v>#DIV/0!</v>
      </c>
      <c r="L265" s="0" t="n">
        <v>1097605</v>
      </c>
      <c r="M265" s="0" t="n">
        <v>0.010431</v>
      </c>
      <c r="N265" s="0" t="n">
        <v>0.264685</v>
      </c>
      <c r="O265" s="0" t="n">
        <v>0.0042</v>
      </c>
      <c r="P265" s="0" t="n">
        <v>0.247671</v>
      </c>
    </row>
    <row r="266" customFormat="false" ht="12.8" hidden="false" customHeight="false" outlineLevel="0" collapsed="false">
      <c r="A266" s="0" t="n">
        <v>2</v>
      </c>
      <c r="B266" s="0" t="n">
        <v>2</v>
      </c>
      <c r="C266" s="0" t="n">
        <v>64</v>
      </c>
      <c r="D266" s="0" t="s">
        <v>22</v>
      </c>
      <c r="E266" s="0" t="n">
        <v>265</v>
      </c>
      <c r="H266" s="0" t="e">
        <f aca="false">1.5*2*1.09*100*M266/$G266</f>
        <v>#DIV/0!</v>
      </c>
      <c r="I266" s="0" t="e">
        <f aca="false">1.5*2*1.09*100*N266/$G266</f>
        <v>#DIV/0!</v>
      </c>
      <c r="J266" s="0" t="e">
        <f aca="false">1.5*2*1.09*100*O266/$G266</f>
        <v>#DIV/0!</v>
      </c>
      <c r="K266" s="0" t="e">
        <f aca="false">1.5*2*1.09*100*P266/$G266</f>
        <v>#DIV/0!</v>
      </c>
      <c r="L266" s="0" t="n">
        <v>1127196</v>
      </c>
      <c r="M266" s="0" t="n">
        <v>0.008261</v>
      </c>
      <c r="N266" s="0" t="n">
        <v>0.29044</v>
      </c>
      <c r="O266" s="0" t="n">
        <v>0.004125</v>
      </c>
      <c r="P266" s="0" t="n">
        <v>0.23616</v>
      </c>
    </row>
    <row r="267" customFormat="false" ht="12.8" hidden="false" customHeight="false" outlineLevel="0" collapsed="false">
      <c r="A267" s="0" t="n">
        <v>2</v>
      </c>
      <c r="B267" s="0" t="n">
        <v>2</v>
      </c>
      <c r="C267" s="0" t="n">
        <v>65</v>
      </c>
      <c r="D267" s="0" t="s">
        <v>22</v>
      </c>
      <c r="E267" s="0" t="n">
        <v>266</v>
      </c>
      <c r="H267" s="0" t="e">
        <f aca="false">1.5*2*1.09*100*M267/$G267</f>
        <v>#DIV/0!</v>
      </c>
      <c r="I267" s="0" t="e">
        <f aca="false">1.5*2*1.09*100*N267/$G267</f>
        <v>#DIV/0!</v>
      </c>
      <c r="J267" s="0" t="e">
        <f aca="false">1.5*2*1.09*100*O267/$G267</f>
        <v>#DIV/0!</v>
      </c>
      <c r="K267" s="0" t="e">
        <f aca="false">1.5*2*1.09*100*P267/$G267</f>
        <v>#DIV/0!</v>
      </c>
      <c r="L267" s="0" t="n">
        <v>1176172</v>
      </c>
      <c r="M267" s="0" t="n">
        <v>0.007515</v>
      </c>
      <c r="N267" s="0" t="n">
        <v>0.247195</v>
      </c>
      <c r="O267" s="0" t="n">
        <v>0.004076</v>
      </c>
      <c r="P267" s="0" t="n">
        <v>0.228307</v>
      </c>
    </row>
    <row r="268" customFormat="false" ht="12.8" hidden="false" customHeight="false" outlineLevel="0" collapsed="false">
      <c r="A268" s="0" t="n">
        <v>2</v>
      </c>
      <c r="B268" s="0" t="n">
        <v>2</v>
      </c>
      <c r="C268" s="0" t="n">
        <v>66</v>
      </c>
      <c r="D268" s="0" t="s">
        <v>22</v>
      </c>
      <c r="E268" s="0" t="n">
        <v>267</v>
      </c>
      <c r="H268" s="0" t="e">
        <f aca="false">1.5*2*1.09*100*M268/$G268</f>
        <v>#DIV/0!</v>
      </c>
      <c r="I268" s="0" t="e">
        <f aca="false">1.5*2*1.09*100*N268/$G268</f>
        <v>#DIV/0!</v>
      </c>
      <c r="J268" s="0" t="e">
        <f aca="false">1.5*2*1.09*100*O268/$G268</f>
        <v>#DIV/0!</v>
      </c>
      <c r="K268" s="0" t="e">
        <f aca="false">1.5*2*1.09*100*P268/$G268</f>
        <v>#DIV/0!</v>
      </c>
      <c r="L268" s="0" t="n">
        <v>1088977</v>
      </c>
      <c r="M268" s="0" t="n">
        <v>0.035412</v>
      </c>
      <c r="N268" s="0" t="n">
        <v>0.202365</v>
      </c>
      <c r="O268" s="0" t="n">
        <v>0.012101</v>
      </c>
      <c r="P268" s="0" t="n">
        <v>0.150691</v>
      </c>
    </row>
    <row r="269" customFormat="false" ht="12.8" hidden="false" customHeight="false" outlineLevel="0" collapsed="false">
      <c r="A269" s="0" t="n">
        <v>2</v>
      </c>
      <c r="B269" s="0" t="n">
        <v>2</v>
      </c>
      <c r="C269" s="0" t="n">
        <v>67</v>
      </c>
      <c r="D269" s="0" t="s">
        <v>22</v>
      </c>
      <c r="E269" s="0" t="n">
        <v>268</v>
      </c>
      <c r="H269" s="0" t="e">
        <f aca="false">1.5*2*1.09*100*M269/$G269</f>
        <v>#DIV/0!</v>
      </c>
      <c r="I269" s="0" t="e">
        <f aca="false">1.5*2*1.09*100*N269/$G269</f>
        <v>#DIV/0!</v>
      </c>
      <c r="J269" s="0" t="e">
        <f aca="false">1.5*2*1.09*100*O269/$G269</f>
        <v>#DIV/0!</v>
      </c>
      <c r="K269" s="0" t="e">
        <f aca="false">1.5*2*1.09*100*P269/$G269</f>
        <v>#DIV/0!</v>
      </c>
      <c r="L269" s="0" t="n">
        <v>1141405</v>
      </c>
      <c r="M269" s="0" t="n">
        <v>0.127594</v>
      </c>
      <c r="N269" s="0" t="n">
        <v>0.344744</v>
      </c>
      <c r="O269" s="0" t="n">
        <v>0.046766</v>
      </c>
      <c r="P269" s="0" t="n">
        <v>0.342415</v>
      </c>
    </row>
    <row r="270" customFormat="false" ht="12.8" hidden="false" customHeight="false" outlineLevel="0" collapsed="false">
      <c r="A270" s="0" t="n">
        <v>2</v>
      </c>
      <c r="B270" s="0" t="n">
        <v>2</v>
      </c>
      <c r="C270" s="0" t="n">
        <v>68</v>
      </c>
      <c r="D270" s="0" t="s">
        <v>22</v>
      </c>
      <c r="E270" s="0" t="n">
        <v>269</v>
      </c>
      <c r="H270" s="0" t="e">
        <f aca="false">1.5*2*1.09*100*M270/$G270</f>
        <v>#DIV/0!</v>
      </c>
      <c r="I270" s="0" t="e">
        <f aca="false">1.5*2*1.09*100*N270/$G270</f>
        <v>#DIV/0!</v>
      </c>
      <c r="J270" s="0" t="e">
        <f aca="false">1.5*2*1.09*100*O270/$G270</f>
        <v>#DIV/0!</v>
      </c>
      <c r="K270" s="0" t="e">
        <f aca="false">1.5*2*1.09*100*P270/$G270</f>
        <v>#DIV/0!</v>
      </c>
      <c r="L270" s="0" t="n">
        <v>1128903</v>
      </c>
      <c r="M270" s="0" t="n">
        <v>0.078231</v>
      </c>
      <c r="N270" s="0" t="n">
        <v>0.160954</v>
      </c>
      <c r="O270" s="0" t="n">
        <v>0.037843</v>
      </c>
      <c r="P270" s="0" t="n">
        <v>0.169176</v>
      </c>
    </row>
    <row r="271" customFormat="false" ht="12.8" hidden="false" customHeight="false" outlineLevel="0" collapsed="false">
      <c r="A271" s="0" t="n">
        <v>2</v>
      </c>
      <c r="B271" s="0" t="n">
        <v>2</v>
      </c>
      <c r="C271" s="0" t="n">
        <v>69</v>
      </c>
      <c r="D271" s="0" t="s">
        <v>22</v>
      </c>
      <c r="E271" s="0" t="n">
        <v>270</v>
      </c>
      <c r="H271" s="0" t="e">
        <f aca="false">1.5*2*1.09*100*M271/$G271</f>
        <v>#DIV/0!</v>
      </c>
      <c r="I271" s="0" t="e">
        <f aca="false">1.5*2*1.09*100*N271/$G271</f>
        <v>#DIV/0!</v>
      </c>
      <c r="J271" s="0" t="e">
        <f aca="false">1.5*2*1.09*100*O271/$G271</f>
        <v>#DIV/0!</v>
      </c>
      <c r="K271" s="0" t="e">
        <f aca="false">1.5*2*1.09*100*P271/$G271</f>
        <v>#DIV/0!</v>
      </c>
      <c r="L271" s="0" t="n">
        <v>1198252</v>
      </c>
      <c r="M271" s="0" t="n">
        <v>0.004016</v>
      </c>
      <c r="N271" s="0" t="n">
        <v>0.139679</v>
      </c>
      <c r="O271" s="0" t="n">
        <v>0.001789</v>
      </c>
      <c r="P271" s="0" t="n">
        <v>0.086702</v>
      </c>
    </row>
    <row r="272" customFormat="false" ht="12.8" hidden="false" customHeight="false" outlineLevel="0" collapsed="false">
      <c r="A272" s="0" t="n">
        <v>2</v>
      </c>
      <c r="B272" s="0" t="n">
        <v>2</v>
      </c>
      <c r="C272" s="0" t="n">
        <v>72</v>
      </c>
      <c r="D272" s="0" t="s">
        <v>22</v>
      </c>
      <c r="E272" s="0" t="n">
        <v>271</v>
      </c>
      <c r="H272" s="0" t="e">
        <f aca="false">1.5*2*1.09*100*M272/$G272</f>
        <v>#DIV/0!</v>
      </c>
      <c r="I272" s="0" t="e">
        <f aca="false">1.5*2*1.09*100*N272/$G272</f>
        <v>#DIV/0!</v>
      </c>
      <c r="J272" s="0" t="e">
        <f aca="false">1.5*2*1.09*100*O272/$G272</f>
        <v>#DIV/0!</v>
      </c>
      <c r="K272" s="0" t="e">
        <f aca="false">1.5*2*1.09*100*P272/$G272</f>
        <v>#DIV/0!</v>
      </c>
      <c r="L272" s="0" t="n">
        <v>1138116</v>
      </c>
      <c r="M272" s="0" t="n">
        <v>0.023031</v>
      </c>
      <c r="N272" s="0" t="n">
        <v>0.229637</v>
      </c>
      <c r="O272" s="0" t="n">
        <v>0.008293</v>
      </c>
      <c r="P272" s="0" t="n">
        <v>0.179116</v>
      </c>
    </row>
    <row r="273" customFormat="false" ht="12.8" hidden="false" customHeight="false" outlineLevel="0" collapsed="false">
      <c r="A273" s="0" t="n">
        <v>2</v>
      </c>
      <c r="B273" s="0" t="n">
        <v>2</v>
      </c>
      <c r="C273" s="0" t="n">
        <v>73</v>
      </c>
      <c r="D273" s="0" t="s">
        <v>22</v>
      </c>
      <c r="E273" s="0" t="n">
        <v>272</v>
      </c>
      <c r="H273" s="0" t="e">
        <f aca="false">1.5*2*1.09*100*M273/$G273</f>
        <v>#DIV/0!</v>
      </c>
      <c r="I273" s="0" t="e">
        <f aca="false">1.5*2*1.09*100*N273/$G273</f>
        <v>#DIV/0!</v>
      </c>
      <c r="J273" s="0" t="e">
        <f aca="false">1.5*2*1.09*100*O273/$G273</f>
        <v>#DIV/0!</v>
      </c>
      <c r="K273" s="0" t="e">
        <f aca="false">1.5*2*1.09*100*P273/$G273</f>
        <v>#DIV/0!</v>
      </c>
      <c r="L273" s="0" t="n">
        <v>1138983</v>
      </c>
      <c r="M273" s="0" t="n">
        <v>0.048374</v>
      </c>
      <c r="N273" s="0" t="n">
        <v>0.132652</v>
      </c>
      <c r="O273" s="0" t="n">
        <v>0.014944</v>
      </c>
      <c r="P273" s="0" t="n">
        <v>0.111944</v>
      </c>
    </row>
    <row r="274" customFormat="false" ht="12.8" hidden="false" customHeight="false" outlineLevel="0" collapsed="false">
      <c r="A274" s="0" t="n">
        <v>2</v>
      </c>
      <c r="B274" s="0" t="n">
        <v>2</v>
      </c>
      <c r="C274" s="0" t="n">
        <v>74</v>
      </c>
      <c r="D274" s="0" t="s">
        <v>22</v>
      </c>
      <c r="E274" s="0" t="n">
        <v>273</v>
      </c>
      <c r="H274" s="0" t="e">
        <f aca="false">1.5*2*1.09*100*M274/$G274</f>
        <v>#DIV/0!</v>
      </c>
      <c r="I274" s="0" t="e">
        <f aca="false">1.5*2*1.09*100*N274/$G274</f>
        <v>#DIV/0!</v>
      </c>
      <c r="J274" s="0" t="e">
        <f aca="false">1.5*2*1.09*100*O274/$G274</f>
        <v>#DIV/0!</v>
      </c>
      <c r="K274" s="0" t="e">
        <f aca="false">1.5*2*1.09*100*P274/$G274</f>
        <v>#DIV/0!</v>
      </c>
      <c r="L274" s="0" t="n">
        <v>1129438</v>
      </c>
      <c r="M274" s="0" t="n">
        <v>0.028478</v>
      </c>
      <c r="N274" s="0" t="n">
        <v>0.292071</v>
      </c>
      <c r="O274" s="0" t="n">
        <v>0.012637</v>
      </c>
      <c r="P274" s="0" t="n">
        <v>0.334206</v>
      </c>
    </row>
    <row r="275" customFormat="false" ht="12.8" hidden="false" customHeight="false" outlineLevel="0" collapsed="false">
      <c r="A275" s="0" t="n">
        <v>2</v>
      </c>
      <c r="B275" s="0" t="n">
        <v>2</v>
      </c>
      <c r="C275" s="0" t="n">
        <v>75</v>
      </c>
      <c r="D275" s="0" t="s">
        <v>22</v>
      </c>
      <c r="E275" s="0" t="n">
        <v>274</v>
      </c>
      <c r="H275" s="0" t="e">
        <f aca="false">1.5*2*1.09*100*M275/$G275</f>
        <v>#DIV/0!</v>
      </c>
      <c r="I275" s="0" t="e">
        <f aca="false">1.5*2*1.09*100*N275/$G275</f>
        <v>#DIV/0!</v>
      </c>
      <c r="J275" s="0" t="e">
        <f aca="false">1.5*2*1.09*100*O275/$G275</f>
        <v>#DIV/0!</v>
      </c>
      <c r="K275" s="0" t="e">
        <f aca="false">1.5*2*1.09*100*P275/$G275</f>
        <v>#DIV/0!</v>
      </c>
      <c r="L275" s="0" t="n">
        <v>1137600</v>
      </c>
      <c r="M275" s="0" t="n">
        <v>0.010168</v>
      </c>
      <c r="N275" s="0" t="n">
        <v>0.196437</v>
      </c>
      <c r="O275" s="0" t="n">
        <v>0.005115</v>
      </c>
      <c r="P275" s="0" t="n">
        <v>0.181248</v>
      </c>
    </row>
    <row r="276" customFormat="false" ht="12.8" hidden="false" customHeight="false" outlineLevel="0" collapsed="false">
      <c r="A276" s="0" t="n">
        <v>2</v>
      </c>
      <c r="B276" s="0" t="n">
        <v>2</v>
      </c>
      <c r="C276" s="0" t="n">
        <v>76</v>
      </c>
      <c r="D276" s="0" t="s">
        <v>22</v>
      </c>
      <c r="E276" s="0" t="n">
        <v>275</v>
      </c>
      <c r="H276" s="0" t="e">
        <f aca="false">1.5*2*1.09*100*M276/$G276</f>
        <v>#DIV/0!</v>
      </c>
      <c r="I276" s="0" t="e">
        <f aca="false">1.5*2*1.09*100*N276/$G276</f>
        <v>#DIV/0!</v>
      </c>
      <c r="J276" s="0" t="e">
        <f aca="false">1.5*2*1.09*100*O276/$G276</f>
        <v>#DIV/0!</v>
      </c>
      <c r="K276" s="0" t="e">
        <f aca="false">1.5*2*1.09*100*P276/$G276</f>
        <v>#DIV/0!</v>
      </c>
      <c r="L276" s="0" t="n">
        <v>1102223</v>
      </c>
      <c r="M276" s="0" t="n">
        <v>0.002438</v>
      </c>
      <c r="N276" s="0" t="n">
        <v>0.138776</v>
      </c>
      <c r="O276" s="0" t="n">
        <v>0.002158</v>
      </c>
      <c r="P276" s="0" t="n">
        <v>0.157196</v>
      </c>
    </row>
    <row r="277" customFormat="false" ht="12.8" hidden="false" customHeight="false" outlineLevel="0" collapsed="false">
      <c r="A277" s="0" t="n">
        <v>2</v>
      </c>
      <c r="B277" s="0" t="n">
        <v>2</v>
      </c>
      <c r="C277" s="0" t="n">
        <v>77</v>
      </c>
      <c r="D277" s="0" t="s">
        <v>22</v>
      </c>
      <c r="E277" s="0" t="n">
        <v>276</v>
      </c>
      <c r="H277" s="0" t="e">
        <f aca="false">1.5*2*1.09*100*M277/$G277</f>
        <v>#DIV/0!</v>
      </c>
      <c r="I277" s="0" t="e">
        <f aca="false">1.5*2*1.09*100*N277/$G277</f>
        <v>#DIV/0!</v>
      </c>
      <c r="J277" s="0" t="e">
        <f aca="false">1.5*2*1.09*100*O277/$G277</f>
        <v>#DIV/0!</v>
      </c>
      <c r="K277" s="0" t="e">
        <f aca="false">1.5*2*1.09*100*P277/$G277</f>
        <v>#DIV/0!</v>
      </c>
      <c r="L277" s="0" t="n">
        <v>1157836</v>
      </c>
      <c r="M277" s="0" t="n">
        <v>0.026742</v>
      </c>
      <c r="N277" s="0" t="n">
        <v>0.178998</v>
      </c>
      <c r="O277" s="0" t="n">
        <v>0.018267</v>
      </c>
      <c r="P277" s="0" t="n">
        <v>0.220916</v>
      </c>
    </row>
    <row r="278" customFormat="false" ht="12.8" hidden="false" customHeight="false" outlineLevel="0" collapsed="false">
      <c r="A278" s="0" t="n">
        <v>2</v>
      </c>
      <c r="B278" s="0" t="n">
        <v>2</v>
      </c>
      <c r="C278" s="0" t="n">
        <v>78</v>
      </c>
      <c r="D278" s="0" t="s">
        <v>22</v>
      </c>
      <c r="E278" s="0" t="n">
        <v>277</v>
      </c>
      <c r="H278" s="0" t="e">
        <f aca="false">1.5*2*1.09*100*M278/$G278</f>
        <v>#DIV/0!</v>
      </c>
      <c r="I278" s="0" t="e">
        <f aca="false">1.5*2*1.09*100*N278/$G278</f>
        <v>#DIV/0!</v>
      </c>
      <c r="J278" s="0" t="e">
        <f aca="false">1.5*2*1.09*100*O278/$G278</f>
        <v>#DIV/0!</v>
      </c>
      <c r="K278" s="0" t="e">
        <f aca="false">1.5*2*1.09*100*P278/$G278</f>
        <v>#DIV/0!</v>
      </c>
      <c r="L278" s="0" t="n">
        <v>1151842</v>
      </c>
      <c r="M278" s="0" t="n">
        <v>0.023549</v>
      </c>
      <c r="N278" s="0" t="n">
        <v>0.204641</v>
      </c>
      <c r="O278" s="0" t="n">
        <v>0.009627</v>
      </c>
      <c r="P278" s="0" t="n">
        <v>0.159216</v>
      </c>
    </row>
    <row r="279" customFormat="false" ht="12.8" hidden="false" customHeight="false" outlineLevel="0" collapsed="false">
      <c r="A279" s="0" t="n">
        <v>2</v>
      </c>
      <c r="B279" s="0" t="n">
        <v>2</v>
      </c>
      <c r="C279" s="0" t="n">
        <v>79</v>
      </c>
      <c r="D279" s="0" t="s">
        <v>22</v>
      </c>
      <c r="E279" s="0" t="n">
        <v>278</v>
      </c>
      <c r="H279" s="0" t="e">
        <f aca="false">1.5*2*1.09*100*M279/$G279</f>
        <v>#DIV/0!</v>
      </c>
      <c r="I279" s="0" t="e">
        <f aca="false">1.5*2*1.09*100*N279/$G279</f>
        <v>#DIV/0!</v>
      </c>
      <c r="J279" s="0" t="e">
        <f aca="false">1.5*2*1.09*100*O279/$G279</f>
        <v>#DIV/0!</v>
      </c>
      <c r="K279" s="0" t="e">
        <f aca="false">1.5*2*1.09*100*P279/$G279</f>
        <v>#DIV/0!</v>
      </c>
      <c r="L279" s="0" t="n">
        <v>1148381</v>
      </c>
      <c r="M279" s="0" t="n">
        <v>0.012314</v>
      </c>
      <c r="N279" s="0" t="n">
        <v>0.19807</v>
      </c>
      <c r="O279" s="0" t="n">
        <v>0.009609</v>
      </c>
      <c r="P279" s="0" t="n">
        <v>0.224889</v>
      </c>
    </row>
    <row r="280" customFormat="false" ht="12.8" hidden="false" customHeight="false" outlineLevel="0" collapsed="false">
      <c r="A280" s="0" t="n">
        <v>2</v>
      </c>
      <c r="B280" s="0" t="n">
        <v>2</v>
      </c>
      <c r="C280" s="0" t="n">
        <v>80</v>
      </c>
      <c r="D280" s="0" t="s">
        <v>22</v>
      </c>
      <c r="E280" s="0" t="n">
        <v>279</v>
      </c>
      <c r="H280" s="0" t="e">
        <f aca="false">1.5*2*1.09*100*M280/$G280</f>
        <v>#DIV/0!</v>
      </c>
      <c r="I280" s="0" t="e">
        <f aca="false">1.5*2*1.09*100*N280/$G280</f>
        <v>#DIV/0!</v>
      </c>
      <c r="J280" s="0" t="e">
        <f aca="false">1.5*2*1.09*100*O280/$G280</f>
        <v>#DIV/0!</v>
      </c>
      <c r="K280" s="0" t="e">
        <f aca="false">1.5*2*1.09*100*P280/$G280</f>
        <v>#DIV/0!</v>
      </c>
      <c r="L280" s="0" t="n">
        <v>1160458</v>
      </c>
      <c r="M280" s="0" t="n">
        <v>0.065357</v>
      </c>
      <c r="N280" s="0" t="n">
        <v>0.019628</v>
      </c>
      <c r="O280" s="0" t="n">
        <v>0.03819</v>
      </c>
      <c r="P280" s="0" t="n">
        <v>0.0196</v>
      </c>
    </row>
    <row r="281" customFormat="false" ht="12.8" hidden="false" customHeight="false" outlineLevel="0" collapsed="false">
      <c r="A281" s="0" t="n">
        <v>2</v>
      </c>
      <c r="B281" s="0" t="n">
        <v>2</v>
      </c>
      <c r="C281" s="0" t="n">
        <v>81</v>
      </c>
      <c r="D281" s="0" t="s">
        <v>22</v>
      </c>
      <c r="E281" s="0" t="n">
        <v>280</v>
      </c>
      <c r="H281" s="0" t="e">
        <f aca="false">1.5*2*1.09*100*M281/$G281</f>
        <v>#DIV/0!</v>
      </c>
      <c r="I281" s="0" t="e">
        <f aca="false">1.5*2*1.09*100*N281/$G281</f>
        <v>#DIV/0!</v>
      </c>
      <c r="J281" s="0" t="e">
        <f aca="false">1.5*2*1.09*100*O281/$G281</f>
        <v>#DIV/0!</v>
      </c>
      <c r="K281" s="0" t="e">
        <f aca="false">1.5*2*1.09*100*P281/$G281</f>
        <v>#DIV/0!</v>
      </c>
      <c r="L281" s="0" t="n">
        <v>1091699</v>
      </c>
      <c r="M281" s="0" t="n">
        <v>0.011528</v>
      </c>
      <c r="N281" s="0" t="n">
        <v>0.232549</v>
      </c>
      <c r="O281" s="0" t="n">
        <v>0.003539</v>
      </c>
      <c r="P281" s="0" t="n">
        <v>0.17739</v>
      </c>
    </row>
    <row r="282" customFormat="false" ht="12.8" hidden="false" customHeight="false" outlineLevel="0" collapsed="false">
      <c r="A282" s="0" t="n">
        <v>2</v>
      </c>
      <c r="B282" s="0" t="n">
        <v>2</v>
      </c>
      <c r="C282" s="0" t="n">
        <v>82</v>
      </c>
      <c r="D282" s="0" t="s">
        <v>22</v>
      </c>
      <c r="E282" s="0" t="n">
        <v>281</v>
      </c>
      <c r="H282" s="0" t="e">
        <f aca="false">1.5*2*1.09*100*M282/$G282</f>
        <v>#DIV/0!</v>
      </c>
      <c r="I282" s="0" t="e">
        <f aca="false">1.5*2*1.09*100*N282/$G282</f>
        <v>#DIV/0!</v>
      </c>
      <c r="J282" s="0" t="e">
        <f aca="false">1.5*2*1.09*100*O282/$G282</f>
        <v>#DIV/0!</v>
      </c>
      <c r="K282" s="0" t="e">
        <f aca="false">1.5*2*1.09*100*P282/$G282</f>
        <v>#DIV/0!</v>
      </c>
      <c r="L282" s="0" t="n">
        <v>1127037</v>
      </c>
      <c r="M282" s="0" t="n">
        <v>0.043983</v>
      </c>
      <c r="N282" s="0" t="n">
        <v>0.023632</v>
      </c>
      <c r="O282" s="0" t="n">
        <v>0.026514</v>
      </c>
      <c r="P282" s="0" t="n">
        <v>0.035269</v>
      </c>
    </row>
    <row r="283" customFormat="false" ht="12.8" hidden="false" customHeight="false" outlineLevel="0" collapsed="false">
      <c r="A283" s="0" t="n">
        <v>2</v>
      </c>
      <c r="B283" s="0" t="n">
        <v>2</v>
      </c>
      <c r="C283" s="0" t="n">
        <v>83</v>
      </c>
      <c r="D283" s="0" t="s">
        <v>22</v>
      </c>
      <c r="E283" s="0" t="n">
        <v>282</v>
      </c>
      <c r="H283" s="0" t="e">
        <f aca="false">1.5*2*1.09*100*M283/$G283</f>
        <v>#DIV/0!</v>
      </c>
      <c r="I283" s="0" t="e">
        <f aca="false">1.5*2*1.09*100*N283/$G283</f>
        <v>#DIV/0!</v>
      </c>
      <c r="J283" s="0" t="e">
        <f aca="false">1.5*2*1.09*100*O283/$G283</f>
        <v>#DIV/0!</v>
      </c>
      <c r="K283" s="0" t="e">
        <f aca="false">1.5*2*1.09*100*P283/$G283</f>
        <v>#DIV/0!</v>
      </c>
      <c r="L283" s="0" t="n">
        <v>1146098</v>
      </c>
      <c r="M283" s="0" t="n">
        <v>0.005901</v>
      </c>
      <c r="N283" s="0" t="n">
        <v>0.091031</v>
      </c>
      <c r="O283" s="0" t="n">
        <v>0.001978</v>
      </c>
      <c r="P283" s="0" t="n">
        <v>0.06545</v>
      </c>
    </row>
    <row r="284" customFormat="false" ht="12.8" hidden="false" customHeight="false" outlineLevel="0" collapsed="false">
      <c r="A284" s="0" t="n">
        <v>2</v>
      </c>
      <c r="B284" s="0" t="n">
        <v>2</v>
      </c>
      <c r="C284" s="0" t="n">
        <v>84</v>
      </c>
      <c r="D284" s="0" t="s">
        <v>22</v>
      </c>
      <c r="E284" s="0" t="n">
        <v>283</v>
      </c>
      <c r="H284" s="0" t="e">
        <f aca="false">1.5*2*1.09*100*M284/$G284</f>
        <v>#DIV/0!</v>
      </c>
      <c r="I284" s="0" t="e">
        <f aca="false">1.5*2*1.09*100*N284/$G284</f>
        <v>#DIV/0!</v>
      </c>
      <c r="J284" s="0" t="e">
        <f aca="false">1.5*2*1.09*100*O284/$G284</f>
        <v>#DIV/0!</v>
      </c>
      <c r="K284" s="0" t="e">
        <f aca="false">1.5*2*1.09*100*P284/$G284</f>
        <v>#DIV/0!</v>
      </c>
      <c r="L284" s="0" t="n">
        <v>1157584</v>
      </c>
      <c r="M284" s="0" t="n">
        <v>0.010645</v>
      </c>
      <c r="N284" s="0" t="n">
        <v>0.051915</v>
      </c>
      <c r="O284" s="0" t="n">
        <v>0.003157</v>
      </c>
      <c r="P284" s="0" t="n">
        <v>0.037893</v>
      </c>
    </row>
    <row r="285" customFormat="false" ht="12.8" hidden="false" customHeight="false" outlineLevel="0" collapsed="false">
      <c r="A285" s="0" t="n">
        <v>2</v>
      </c>
      <c r="B285" s="0" t="n">
        <v>2</v>
      </c>
      <c r="C285" s="0" t="n">
        <v>87</v>
      </c>
      <c r="D285" s="0" t="s">
        <v>22</v>
      </c>
      <c r="E285" s="0" t="n">
        <v>284</v>
      </c>
      <c r="H285" s="0" t="e">
        <f aca="false">1.5*2*1.09*100*M285/$G285</f>
        <v>#DIV/0!</v>
      </c>
      <c r="I285" s="0" t="e">
        <f aca="false">1.5*2*1.09*100*N285/$G285</f>
        <v>#DIV/0!</v>
      </c>
      <c r="J285" s="0" t="e">
        <f aca="false">1.5*2*1.09*100*O285/$G285</f>
        <v>#DIV/0!</v>
      </c>
      <c r="K285" s="0" t="e">
        <f aca="false">1.5*2*1.09*100*P285/$G285</f>
        <v>#DIV/0!</v>
      </c>
      <c r="L285" s="0" t="n">
        <v>1145918</v>
      </c>
      <c r="M285" s="0" t="n">
        <v>0.006622</v>
      </c>
      <c r="N285" s="0" t="n">
        <v>0.182895</v>
      </c>
      <c r="O285" s="0" t="n">
        <v>0.002998</v>
      </c>
      <c r="P285" s="0" t="n">
        <v>0.175711</v>
      </c>
    </row>
    <row r="286" customFormat="false" ht="12.8" hidden="false" customHeight="false" outlineLevel="0" collapsed="false">
      <c r="A286" s="0" t="n">
        <v>2</v>
      </c>
      <c r="B286" s="0" t="n">
        <v>2</v>
      </c>
      <c r="C286" s="0" t="n">
        <v>88</v>
      </c>
      <c r="D286" s="0" t="s">
        <v>22</v>
      </c>
      <c r="E286" s="0" t="n">
        <v>285</v>
      </c>
      <c r="H286" s="0" t="e">
        <f aca="false">1.5*2*1.09*100*M286/$G286</f>
        <v>#DIV/0!</v>
      </c>
      <c r="I286" s="0" t="e">
        <f aca="false">1.5*2*1.09*100*N286/$G286</f>
        <v>#DIV/0!</v>
      </c>
      <c r="J286" s="0" t="e">
        <f aca="false">1.5*2*1.09*100*O286/$G286</f>
        <v>#DIV/0!</v>
      </c>
      <c r="K286" s="0" t="e">
        <f aca="false">1.5*2*1.09*100*P286/$G286</f>
        <v>#DIV/0!</v>
      </c>
      <c r="L286" s="0" t="n">
        <v>1105963</v>
      </c>
      <c r="M286" s="0" t="n">
        <v>0.038444</v>
      </c>
      <c r="N286" s="0" t="n">
        <v>0.195703</v>
      </c>
      <c r="O286" s="0" t="n">
        <v>0.010758</v>
      </c>
      <c r="P286" s="0" t="n">
        <v>0.154139</v>
      </c>
    </row>
    <row r="287" customFormat="false" ht="12.8" hidden="false" customHeight="false" outlineLevel="0" collapsed="false">
      <c r="A287" s="0" t="n">
        <v>2</v>
      </c>
      <c r="B287" s="0" t="n">
        <v>2</v>
      </c>
      <c r="C287" s="0" t="n">
        <v>89</v>
      </c>
      <c r="D287" s="0" t="s">
        <v>22</v>
      </c>
      <c r="E287" s="0" t="n">
        <v>286</v>
      </c>
      <c r="H287" s="0" t="e">
        <f aca="false">1.5*2*1.09*100*M287/$G287</f>
        <v>#DIV/0!</v>
      </c>
      <c r="I287" s="0" t="e">
        <f aca="false">1.5*2*1.09*100*N287/$G287</f>
        <v>#DIV/0!</v>
      </c>
      <c r="J287" s="0" t="e">
        <f aca="false">1.5*2*1.09*100*O287/$G287</f>
        <v>#DIV/0!</v>
      </c>
      <c r="K287" s="0" t="e">
        <f aca="false">1.5*2*1.09*100*P287/$G287</f>
        <v>#DIV/0!</v>
      </c>
      <c r="L287" s="0" t="n">
        <v>1150162</v>
      </c>
      <c r="M287" s="0" t="n">
        <v>0.043747</v>
      </c>
      <c r="N287" s="0" t="n">
        <v>0.251238</v>
      </c>
      <c r="O287" s="0" t="n">
        <v>0.017588</v>
      </c>
      <c r="P287" s="0" t="n">
        <v>0.23128</v>
      </c>
    </row>
    <row r="288" customFormat="false" ht="12.8" hidden="false" customHeight="false" outlineLevel="0" collapsed="false">
      <c r="A288" s="0" t="n">
        <v>2</v>
      </c>
      <c r="B288" s="0" t="n">
        <v>2</v>
      </c>
      <c r="C288" s="0" t="n">
        <v>90</v>
      </c>
      <c r="D288" s="0" t="s">
        <v>22</v>
      </c>
      <c r="E288" s="0" t="n">
        <v>287</v>
      </c>
      <c r="H288" s="0" t="e">
        <f aca="false">1.5*2*1.09*100*M288/$G288</f>
        <v>#DIV/0!</v>
      </c>
      <c r="I288" s="0" t="e">
        <f aca="false">1.5*2*1.09*100*N288/$G288</f>
        <v>#DIV/0!</v>
      </c>
      <c r="J288" s="0" t="e">
        <f aca="false">1.5*2*1.09*100*O288/$G288</f>
        <v>#DIV/0!</v>
      </c>
      <c r="K288" s="0" t="e">
        <f aca="false">1.5*2*1.09*100*P288/$G288</f>
        <v>#DIV/0!</v>
      </c>
      <c r="L288" s="0" t="n">
        <v>1154103</v>
      </c>
      <c r="M288" s="0" t="n">
        <v>0.006372</v>
      </c>
      <c r="N288" s="0" t="n">
        <v>0.254492</v>
      </c>
      <c r="O288" s="0" t="n">
        <v>0.003566</v>
      </c>
      <c r="P288" s="0" t="n">
        <v>0.214753</v>
      </c>
    </row>
    <row r="289" customFormat="false" ht="12.8" hidden="false" customHeight="false" outlineLevel="0" collapsed="false">
      <c r="A289" s="0" t="n">
        <v>2</v>
      </c>
      <c r="B289" s="0" t="n">
        <v>2</v>
      </c>
      <c r="C289" s="0" t="n">
        <v>91</v>
      </c>
      <c r="D289" s="0" t="s">
        <v>22</v>
      </c>
      <c r="E289" s="0" t="n">
        <v>288</v>
      </c>
      <c r="H289" s="0" t="e">
        <f aca="false">1.5*2*1.09*100*M289/$G289</f>
        <v>#DIV/0!</v>
      </c>
      <c r="I289" s="0" t="e">
        <f aca="false">1.5*2*1.09*100*N289/$G289</f>
        <v>#DIV/0!</v>
      </c>
      <c r="J289" s="0" t="e">
        <f aca="false">1.5*2*1.09*100*O289/$G289</f>
        <v>#DIV/0!</v>
      </c>
      <c r="K289" s="0" t="e">
        <f aca="false">1.5*2*1.09*100*P289/$G289</f>
        <v>#DIV/0!</v>
      </c>
      <c r="L289" s="0" t="n">
        <v>1210298</v>
      </c>
      <c r="M289" s="0" t="n">
        <v>0.059931</v>
      </c>
      <c r="N289" s="0" t="n">
        <v>0.079134</v>
      </c>
      <c r="O289" s="0" t="n">
        <v>0.021082</v>
      </c>
      <c r="P289" s="0" t="n">
        <v>0.118136</v>
      </c>
    </row>
    <row r="290" customFormat="false" ht="12.8" hidden="false" customHeight="false" outlineLevel="0" collapsed="false">
      <c r="A290" s="0" t="n">
        <v>2</v>
      </c>
      <c r="B290" s="0" t="n">
        <v>2</v>
      </c>
      <c r="C290" s="0" t="n">
        <v>92</v>
      </c>
      <c r="D290" s="0" t="s">
        <v>22</v>
      </c>
      <c r="E290" s="0" t="n">
        <v>289</v>
      </c>
      <c r="H290" s="0" t="e">
        <f aca="false">1.5*2*1.09*100*M290/$G290</f>
        <v>#DIV/0!</v>
      </c>
      <c r="I290" s="0" t="e">
        <f aca="false">1.5*2*1.09*100*N290/$G290</f>
        <v>#DIV/0!</v>
      </c>
      <c r="J290" s="0" t="e">
        <f aca="false">1.5*2*1.09*100*O290/$G290</f>
        <v>#DIV/0!</v>
      </c>
      <c r="K290" s="0" t="e">
        <f aca="false">1.5*2*1.09*100*P290/$G290</f>
        <v>#DIV/0!</v>
      </c>
      <c r="L290" s="0" t="n">
        <v>1163979</v>
      </c>
      <c r="M290" s="0" t="n">
        <v>0.040026</v>
      </c>
      <c r="N290" s="0" t="n">
        <v>0.177661</v>
      </c>
      <c r="O290" s="0" t="n">
        <v>0.020327</v>
      </c>
      <c r="P290" s="0" t="n">
        <v>0.163392</v>
      </c>
    </row>
    <row r="291" customFormat="false" ht="12.8" hidden="false" customHeight="false" outlineLevel="0" collapsed="false">
      <c r="A291" s="0" t="n">
        <v>2</v>
      </c>
      <c r="B291" s="0" t="n">
        <v>2</v>
      </c>
      <c r="C291" s="0" t="n">
        <v>93</v>
      </c>
      <c r="D291" s="0" t="s">
        <v>22</v>
      </c>
      <c r="E291" s="0" t="n">
        <v>290</v>
      </c>
      <c r="H291" s="0" t="e">
        <f aca="false">1.5*2*1.09*100*M291/$G291</f>
        <v>#DIV/0!</v>
      </c>
      <c r="I291" s="0" t="e">
        <f aca="false">1.5*2*1.09*100*N291/$G291</f>
        <v>#DIV/0!</v>
      </c>
      <c r="J291" s="0" t="e">
        <f aca="false">1.5*2*1.09*100*O291/$G291</f>
        <v>#DIV/0!</v>
      </c>
      <c r="K291" s="0" t="e">
        <f aca="false">1.5*2*1.09*100*P291/$G291</f>
        <v>#DIV/0!</v>
      </c>
      <c r="L291" s="0" t="n">
        <v>1097183</v>
      </c>
      <c r="M291" s="0" t="n">
        <v>0.038925</v>
      </c>
      <c r="N291" s="0" t="n">
        <v>0.169425</v>
      </c>
      <c r="O291" s="0" t="n">
        <v>0.020036</v>
      </c>
      <c r="P291" s="0" t="n">
        <v>0.163588</v>
      </c>
    </row>
    <row r="292" customFormat="false" ht="12.8" hidden="false" customHeight="false" outlineLevel="0" collapsed="false">
      <c r="A292" s="0" t="n">
        <v>2</v>
      </c>
      <c r="B292" s="0" t="n">
        <v>2</v>
      </c>
      <c r="C292" s="0" t="n">
        <v>94</v>
      </c>
      <c r="D292" s="0" t="s">
        <v>22</v>
      </c>
      <c r="E292" s="0" t="n">
        <v>291</v>
      </c>
      <c r="H292" s="0" t="e">
        <f aca="false">1.5*2*1.09*100*M292/$G292</f>
        <v>#DIV/0!</v>
      </c>
      <c r="I292" s="0" t="e">
        <f aca="false">1.5*2*1.09*100*N292/$G292</f>
        <v>#DIV/0!</v>
      </c>
      <c r="J292" s="0" t="e">
        <f aca="false">1.5*2*1.09*100*O292/$G292</f>
        <v>#DIV/0!</v>
      </c>
      <c r="K292" s="0" t="e">
        <f aca="false">1.5*2*1.09*100*P292/$G292</f>
        <v>#DIV/0!</v>
      </c>
      <c r="L292" s="0" t="n">
        <v>1227421</v>
      </c>
      <c r="M292" s="0" t="n">
        <v>0.010368</v>
      </c>
      <c r="N292" s="0" t="n">
        <v>0.141675</v>
      </c>
      <c r="O292" s="0" t="n">
        <v>0.003312</v>
      </c>
      <c r="P292" s="0" t="n">
        <v>0.12473</v>
      </c>
    </row>
    <row r="293" customFormat="false" ht="12.8" hidden="false" customHeight="false" outlineLevel="0" collapsed="false">
      <c r="A293" s="0" t="n">
        <v>2</v>
      </c>
      <c r="B293" s="0" t="n">
        <v>2</v>
      </c>
      <c r="C293" s="0" t="n">
        <v>95</v>
      </c>
      <c r="D293" s="0" t="s">
        <v>22</v>
      </c>
      <c r="E293" s="0" t="n">
        <v>292</v>
      </c>
      <c r="H293" s="0" t="e">
        <f aca="false">1.5*2*1.09*100*M293/$G293</f>
        <v>#DIV/0!</v>
      </c>
      <c r="I293" s="0" t="e">
        <f aca="false">1.5*2*1.09*100*N293/$G293</f>
        <v>#DIV/0!</v>
      </c>
      <c r="J293" s="0" t="e">
        <f aca="false">1.5*2*1.09*100*O293/$G293</f>
        <v>#DIV/0!</v>
      </c>
      <c r="K293" s="0" t="e">
        <f aca="false">1.5*2*1.09*100*P293/$G293</f>
        <v>#DIV/0!</v>
      </c>
      <c r="L293" s="0" t="n">
        <v>1211285</v>
      </c>
      <c r="M293" s="0" t="n">
        <v>0.092309</v>
      </c>
      <c r="N293" s="0" t="n">
        <v>0.189408</v>
      </c>
      <c r="O293" s="0" t="n">
        <v>0.038567</v>
      </c>
      <c r="P293" s="0" t="n">
        <v>0.2271</v>
      </c>
    </row>
    <row r="294" customFormat="false" ht="12.8" hidden="false" customHeight="false" outlineLevel="0" collapsed="false">
      <c r="A294" s="0" t="n">
        <v>2</v>
      </c>
      <c r="B294" s="0" t="n">
        <v>2</v>
      </c>
      <c r="C294" s="0" t="n">
        <v>96</v>
      </c>
      <c r="D294" s="0" t="s">
        <v>22</v>
      </c>
      <c r="E294" s="0" t="n">
        <v>293</v>
      </c>
      <c r="H294" s="0" t="e">
        <f aca="false">1.5*2*1.09*100*M294/$G294</f>
        <v>#DIV/0!</v>
      </c>
      <c r="I294" s="0" t="e">
        <f aca="false">1.5*2*1.09*100*N294/$G294</f>
        <v>#DIV/0!</v>
      </c>
      <c r="J294" s="0" t="e">
        <f aca="false">1.5*2*1.09*100*O294/$G294</f>
        <v>#DIV/0!</v>
      </c>
      <c r="K294" s="0" t="e">
        <f aca="false">1.5*2*1.09*100*P294/$G294</f>
        <v>#DIV/0!</v>
      </c>
      <c r="L294" s="0" t="n">
        <v>1193986</v>
      </c>
      <c r="M294" s="0" t="n">
        <v>0.009592</v>
      </c>
      <c r="N294" s="0" t="n">
        <v>0.333884</v>
      </c>
      <c r="O294" s="0" t="n">
        <v>0.005646</v>
      </c>
      <c r="P294" s="0" t="n">
        <v>0.288589</v>
      </c>
    </row>
    <row r="295" customFormat="false" ht="12.8" hidden="false" customHeight="false" outlineLevel="0" collapsed="false">
      <c r="A295" s="0" t="n">
        <v>2</v>
      </c>
      <c r="B295" s="0" t="n">
        <v>2</v>
      </c>
      <c r="C295" s="0" t="n">
        <v>97</v>
      </c>
      <c r="D295" s="0" t="s">
        <v>22</v>
      </c>
      <c r="E295" s="0" t="n">
        <v>294</v>
      </c>
      <c r="H295" s="0" t="e">
        <f aca="false">1.5*2*1.09*100*M295/$G295</f>
        <v>#DIV/0!</v>
      </c>
      <c r="I295" s="0" t="e">
        <f aca="false">1.5*2*1.09*100*N295/$G295</f>
        <v>#DIV/0!</v>
      </c>
      <c r="J295" s="0" t="e">
        <f aca="false">1.5*2*1.09*100*O295/$G295</f>
        <v>#DIV/0!</v>
      </c>
      <c r="K295" s="0" t="e">
        <f aca="false">1.5*2*1.09*100*P295/$G295</f>
        <v>#DIV/0!</v>
      </c>
      <c r="L295" s="0" t="n">
        <v>1240121</v>
      </c>
      <c r="M295" s="0" t="n">
        <v>0.165516</v>
      </c>
      <c r="N295" s="0" t="n">
        <v>0.21805</v>
      </c>
      <c r="O295" s="0" t="n">
        <v>0.073386</v>
      </c>
      <c r="P295" s="0" t="n">
        <v>0.286852</v>
      </c>
    </row>
    <row r="296" customFormat="false" ht="12.8" hidden="false" customHeight="false" outlineLevel="0" collapsed="false">
      <c r="A296" s="0" t="n">
        <v>2</v>
      </c>
      <c r="B296" s="0" t="n">
        <v>2</v>
      </c>
      <c r="C296" s="0" t="n">
        <v>98</v>
      </c>
      <c r="D296" s="0" t="s">
        <v>22</v>
      </c>
      <c r="E296" s="0" t="n">
        <v>295</v>
      </c>
      <c r="H296" s="0" t="e">
        <f aca="false">1.5*2*1.09*100*M296/$G296</f>
        <v>#DIV/0!</v>
      </c>
      <c r="I296" s="0" t="e">
        <f aca="false">1.5*2*1.09*100*N296/$G296</f>
        <v>#DIV/0!</v>
      </c>
      <c r="J296" s="0" t="e">
        <f aca="false">1.5*2*1.09*100*O296/$G296</f>
        <v>#DIV/0!</v>
      </c>
      <c r="K296" s="0" t="e">
        <f aca="false">1.5*2*1.09*100*P296/$G296</f>
        <v>#DIV/0!</v>
      </c>
      <c r="L296" s="0" t="n">
        <v>1143650</v>
      </c>
      <c r="M296" s="0" t="n">
        <v>0.012909</v>
      </c>
      <c r="N296" s="0" t="n">
        <v>0.201563</v>
      </c>
      <c r="O296" s="0" t="n">
        <v>0.002352</v>
      </c>
      <c r="P296" s="0" t="n">
        <v>0.115698</v>
      </c>
    </row>
    <row r="297" customFormat="false" ht="12.8" hidden="false" customHeight="false" outlineLevel="0" collapsed="false">
      <c r="A297" s="0" t="n">
        <v>2</v>
      </c>
      <c r="B297" s="0" t="n">
        <v>2</v>
      </c>
      <c r="C297" s="0" t="n">
        <v>99</v>
      </c>
      <c r="D297" s="0" t="s">
        <v>22</v>
      </c>
      <c r="E297" s="0" t="n">
        <v>296</v>
      </c>
      <c r="H297" s="0" t="e">
        <f aca="false">1.5*2*1.09*100*M297/$G297</f>
        <v>#DIV/0!</v>
      </c>
      <c r="I297" s="0" t="e">
        <f aca="false">1.5*2*1.09*100*N297/$G297</f>
        <v>#DIV/0!</v>
      </c>
      <c r="J297" s="0" t="e">
        <f aca="false">1.5*2*1.09*100*O297/$G297</f>
        <v>#DIV/0!</v>
      </c>
      <c r="K297" s="0" t="e">
        <f aca="false">1.5*2*1.09*100*P297/$G297</f>
        <v>#DIV/0!</v>
      </c>
      <c r="L297" s="0" t="n">
        <v>1111486</v>
      </c>
      <c r="M297" s="0" t="n">
        <v>0.016957</v>
      </c>
      <c r="N297" s="0" t="n">
        <v>0.177343</v>
      </c>
      <c r="O297" s="0" t="n">
        <v>0.006379</v>
      </c>
      <c r="P297" s="0" t="n">
        <v>0.158854</v>
      </c>
    </row>
    <row r="298" customFormat="false" ht="12.8" hidden="false" customHeight="false" outlineLevel="0" collapsed="false">
      <c r="A298" s="0" t="n">
        <v>2</v>
      </c>
      <c r="B298" s="0" t="n">
        <v>2</v>
      </c>
      <c r="C298" s="0" t="n">
        <v>102</v>
      </c>
      <c r="D298" s="0" t="s">
        <v>22</v>
      </c>
      <c r="E298" s="0" t="n">
        <v>297</v>
      </c>
      <c r="H298" s="0" t="e">
        <f aca="false">1.5*2*1.09*100*M298/$G298</f>
        <v>#DIV/0!</v>
      </c>
      <c r="I298" s="0" t="e">
        <f aca="false">1.5*2*1.09*100*N298/$G298</f>
        <v>#DIV/0!</v>
      </c>
      <c r="J298" s="0" t="e">
        <f aca="false">1.5*2*1.09*100*O298/$G298</f>
        <v>#DIV/0!</v>
      </c>
      <c r="K298" s="0" t="e">
        <f aca="false">1.5*2*1.09*100*P298/$G298</f>
        <v>#DIV/0!</v>
      </c>
      <c r="L298" s="0" t="n">
        <v>1178716</v>
      </c>
      <c r="M298" s="0" t="n">
        <v>0.043506</v>
      </c>
      <c r="N298" s="0" t="n">
        <v>0.209159</v>
      </c>
      <c r="O298" s="0" t="n">
        <v>0.020674</v>
      </c>
      <c r="P298" s="0" t="n">
        <v>0.171437</v>
      </c>
    </row>
    <row r="299" customFormat="false" ht="12.8" hidden="false" customHeight="false" outlineLevel="0" collapsed="false">
      <c r="A299" s="0" t="n">
        <v>2</v>
      </c>
      <c r="B299" s="0" t="n">
        <v>2</v>
      </c>
      <c r="C299" s="0" t="n">
        <v>103</v>
      </c>
      <c r="D299" s="0" t="s">
        <v>22</v>
      </c>
      <c r="E299" s="0" t="n">
        <v>298</v>
      </c>
      <c r="H299" s="0" t="e">
        <f aca="false">1.5*2*1.09*100*M299/$G299</f>
        <v>#DIV/0!</v>
      </c>
      <c r="I299" s="0" t="e">
        <f aca="false">1.5*2*1.09*100*N299/$G299</f>
        <v>#DIV/0!</v>
      </c>
      <c r="J299" s="0" t="e">
        <f aca="false">1.5*2*1.09*100*O299/$G299</f>
        <v>#DIV/0!</v>
      </c>
      <c r="K299" s="0" t="e">
        <f aca="false">1.5*2*1.09*100*P299/$G299</f>
        <v>#DIV/0!</v>
      </c>
      <c r="L299" s="0" t="n">
        <v>1103121</v>
      </c>
      <c r="M299" s="0" t="n">
        <v>0.014434</v>
      </c>
      <c r="N299" s="0" t="n">
        <v>0.308922</v>
      </c>
      <c r="O299" s="0" t="n">
        <v>0.006557</v>
      </c>
      <c r="P299" s="0" t="n">
        <v>0.299089</v>
      </c>
    </row>
    <row r="300" customFormat="false" ht="12.8" hidden="false" customHeight="false" outlineLevel="0" collapsed="false">
      <c r="A300" s="0" t="n">
        <v>2</v>
      </c>
      <c r="B300" s="0" t="n">
        <v>2</v>
      </c>
      <c r="C300" s="0" t="n">
        <v>104</v>
      </c>
      <c r="D300" s="0" t="s">
        <v>22</v>
      </c>
      <c r="E300" s="0" t="n">
        <v>299</v>
      </c>
      <c r="H300" s="0" t="e">
        <f aca="false">1.5*2*1.09*100*M300/$G300</f>
        <v>#DIV/0!</v>
      </c>
      <c r="I300" s="0" t="e">
        <f aca="false">1.5*2*1.09*100*N300/$G300</f>
        <v>#DIV/0!</v>
      </c>
      <c r="J300" s="0" t="e">
        <f aca="false">1.5*2*1.09*100*O300/$G300</f>
        <v>#DIV/0!</v>
      </c>
      <c r="K300" s="0" t="e">
        <f aca="false">1.5*2*1.09*100*P300/$G300</f>
        <v>#DIV/0!</v>
      </c>
      <c r="L300" s="0" t="n">
        <v>1159658</v>
      </c>
      <c r="M300" s="0" t="n">
        <v>0.002232</v>
      </c>
      <c r="N300" s="0" t="n">
        <v>0.045269</v>
      </c>
      <c r="O300" s="0" t="n">
        <v>0.001077</v>
      </c>
      <c r="P300" s="0" t="n">
        <v>0.027138</v>
      </c>
    </row>
    <row r="301" customFormat="false" ht="12.8" hidden="false" customHeight="false" outlineLevel="0" collapsed="false">
      <c r="A301" s="0" t="n">
        <v>2</v>
      </c>
      <c r="B301" s="0" t="n">
        <v>2</v>
      </c>
      <c r="C301" s="0" t="n">
        <v>105</v>
      </c>
      <c r="D301" s="0" t="s">
        <v>22</v>
      </c>
      <c r="E301" s="0" t="n">
        <v>300</v>
      </c>
      <c r="H301" s="0" t="e">
        <f aca="false">1.5*2*1.09*100*M301/$G301</f>
        <v>#DIV/0!</v>
      </c>
      <c r="I301" s="0" t="e">
        <f aca="false">1.5*2*1.09*100*N301/$G301</f>
        <v>#DIV/0!</v>
      </c>
      <c r="J301" s="0" t="e">
        <f aca="false">1.5*2*1.09*100*O301/$G301</f>
        <v>#DIV/0!</v>
      </c>
      <c r="K301" s="0" t="e">
        <f aca="false">1.5*2*1.09*100*P301/$G301</f>
        <v>#DIV/0!</v>
      </c>
      <c r="L301" s="0" t="n">
        <v>1161582</v>
      </c>
      <c r="M301" s="0" t="n">
        <v>0.015893</v>
      </c>
      <c r="N301" s="0" t="n">
        <v>0.540583</v>
      </c>
      <c r="O301" s="0" t="n">
        <v>0.012834</v>
      </c>
      <c r="P301" s="0" t="n">
        <v>0.480459</v>
      </c>
    </row>
    <row r="302" customFormat="false" ht="12.8" hidden="false" customHeight="false" outlineLevel="0" collapsed="false">
      <c r="A302" s="0" t="n">
        <v>2</v>
      </c>
      <c r="B302" s="0" t="n">
        <v>2</v>
      </c>
      <c r="C302" s="0" t="n">
        <v>106</v>
      </c>
      <c r="D302" s="0" t="s">
        <v>22</v>
      </c>
      <c r="E302" s="0" t="n">
        <v>301</v>
      </c>
      <c r="H302" s="0" t="e">
        <f aca="false">1.5*2*1.09*100*M302/$G302</f>
        <v>#DIV/0!</v>
      </c>
      <c r="I302" s="0" t="e">
        <f aca="false">1.5*2*1.09*100*N302/$G302</f>
        <v>#DIV/0!</v>
      </c>
      <c r="J302" s="0" t="e">
        <f aca="false">1.5*2*1.09*100*O302/$G302</f>
        <v>#DIV/0!</v>
      </c>
      <c r="K302" s="0" t="e">
        <f aca="false">1.5*2*1.09*100*P302/$G302</f>
        <v>#DIV/0!</v>
      </c>
      <c r="L302" s="0" t="n">
        <v>1209165</v>
      </c>
      <c r="M302" s="0" t="n">
        <v>0.010386</v>
      </c>
      <c r="N302" s="0" t="n">
        <v>0.257156</v>
      </c>
      <c r="O302" s="0" t="n">
        <v>0.005537</v>
      </c>
      <c r="P302" s="0" t="n">
        <v>0.241394</v>
      </c>
    </row>
    <row r="303" customFormat="false" ht="12.8" hidden="false" customHeight="false" outlineLevel="0" collapsed="false">
      <c r="A303" s="0" t="n">
        <v>2</v>
      </c>
      <c r="B303" s="0" t="n">
        <v>2</v>
      </c>
      <c r="C303" s="0" t="n">
        <v>107</v>
      </c>
      <c r="D303" s="0" t="s">
        <v>22</v>
      </c>
      <c r="E303" s="0" t="n">
        <v>302</v>
      </c>
      <c r="H303" s="0" t="e">
        <f aca="false">1.5*2*1.09*100*M303/$G303</f>
        <v>#DIV/0!</v>
      </c>
      <c r="I303" s="0" t="e">
        <f aca="false">1.5*2*1.09*100*N303/$G303</f>
        <v>#DIV/0!</v>
      </c>
      <c r="J303" s="0" t="e">
        <f aca="false">1.5*2*1.09*100*O303/$G303</f>
        <v>#DIV/0!</v>
      </c>
      <c r="K303" s="0" t="e">
        <f aca="false">1.5*2*1.09*100*P303/$G303</f>
        <v>#DIV/0!</v>
      </c>
      <c r="L303" s="0" t="n">
        <v>1209815</v>
      </c>
      <c r="M303" s="0" t="n">
        <v>0.006624</v>
      </c>
      <c r="N303" s="0" t="n">
        <v>0.126112</v>
      </c>
      <c r="O303" s="0" t="n">
        <v>0.001812</v>
      </c>
      <c r="P303" s="0" t="n">
        <v>0.073975</v>
      </c>
    </row>
    <row r="304" customFormat="false" ht="12.8" hidden="false" customHeight="false" outlineLevel="0" collapsed="false">
      <c r="A304" s="0" t="n">
        <v>2</v>
      </c>
      <c r="B304" s="0" t="n">
        <v>2</v>
      </c>
      <c r="C304" s="0" t="n">
        <v>108</v>
      </c>
      <c r="D304" s="0" t="s">
        <v>22</v>
      </c>
      <c r="E304" s="0" t="n">
        <v>303</v>
      </c>
      <c r="H304" s="0" t="e">
        <f aca="false">1.5*2*1.09*100*M304/$G304</f>
        <v>#DIV/0!</v>
      </c>
      <c r="I304" s="0" t="e">
        <f aca="false">1.5*2*1.09*100*N304/$G304</f>
        <v>#DIV/0!</v>
      </c>
      <c r="J304" s="0" t="e">
        <f aca="false">1.5*2*1.09*100*O304/$G304</f>
        <v>#DIV/0!</v>
      </c>
      <c r="K304" s="0" t="e">
        <f aca="false">1.5*2*1.09*100*P304/$G304</f>
        <v>#DIV/0!</v>
      </c>
      <c r="L304" s="0" t="n">
        <v>1170412</v>
      </c>
      <c r="M304" s="0" t="n">
        <v>0.004857</v>
      </c>
      <c r="N304" s="0" t="n">
        <v>0.079119</v>
      </c>
      <c r="O304" s="0" t="n">
        <v>0.00113</v>
      </c>
      <c r="P304" s="0" t="n">
        <v>0.04737</v>
      </c>
    </row>
    <row r="305" customFormat="false" ht="12.8" hidden="false" customHeight="false" outlineLevel="0" collapsed="false">
      <c r="A305" s="0" t="n">
        <v>2</v>
      </c>
      <c r="B305" s="0" t="n">
        <v>2</v>
      </c>
      <c r="C305" s="0" t="n">
        <v>109</v>
      </c>
      <c r="D305" s="0" t="s">
        <v>22</v>
      </c>
      <c r="E305" s="0" t="n">
        <v>304</v>
      </c>
      <c r="H305" s="0" t="e">
        <f aca="false">1.5*2*1.09*100*M305/$G305</f>
        <v>#DIV/0!</v>
      </c>
      <c r="I305" s="0" t="e">
        <f aca="false">1.5*2*1.09*100*N305/$G305</f>
        <v>#DIV/0!</v>
      </c>
      <c r="J305" s="0" t="e">
        <f aca="false">1.5*2*1.09*100*O305/$G305</f>
        <v>#DIV/0!</v>
      </c>
      <c r="K305" s="0" t="e">
        <f aca="false">1.5*2*1.09*100*P305/$G305</f>
        <v>#DIV/0!</v>
      </c>
      <c r="L305" s="0" t="n">
        <v>1266917</v>
      </c>
      <c r="M305" s="0" t="n">
        <v>0.010768</v>
      </c>
      <c r="N305" s="0" t="n">
        <v>0.107486</v>
      </c>
      <c r="O305" s="0" t="n">
        <v>0.003173</v>
      </c>
      <c r="P305" s="0" t="n">
        <v>0.075489</v>
      </c>
    </row>
    <row r="306" customFormat="false" ht="12.8" hidden="false" customHeight="false" outlineLevel="0" collapsed="false">
      <c r="A306" s="0" t="n">
        <v>2</v>
      </c>
      <c r="B306" s="0" t="n">
        <v>2</v>
      </c>
      <c r="C306" s="0" t="n">
        <v>110</v>
      </c>
      <c r="D306" s="0" t="s">
        <v>22</v>
      </c>
      <c r="E306" s="0" t="n">
        <v>305</v>
      </c>
      <c r="H306" s="0" t="e">
        <f aca="false">1.5*2*1.09*100*M306/$G306</f>
        <v>#DIV/0!</v>
      </c>
      <c r="I306" s="0" t="e">
        <f aca="false">1.5*2*1.09*100*N306/$G306</f>
        <v>#DIV/0!</v>
      </c>
      <c r="J306" s="0" t="e">
        <f aca="false">1.5*2*1.09*100*O306/$G306</f>
        <v>#DIV/0!</v>
      </c>
      <c r="K306" s="0" t="e">
        <f aca="false">1.5*2*1.09*100*P306/$G306</f>
        <v>#DIV/0!</v>
      </c>
      <c r="L306" s="0" t="n">
        <v>1185202</v>
      </c>
      <c r="M306" s="0" t="n">
        <v>0.01006</v>
      </c>
      <c r="N306" s="0" t="n">
        <v>0.215706</v>
      </c>
      <c r="O306" s="0" t="n">
        <v>0.002768</v>
      </c>
      <c r="P306" s="0" t="n">
        <v>0.145458</v>
      </c>
    </row>
    <row r="307" customFormat="false" ht="12.8" hidden="false" customHeight="false" outlineLevel="0" collapsed="false">
      <c r="A307" s="0" t="n">
        <v>2</v>
      </c>
      <c r="B307" s="0" t="n">
        <v>2</v>
      </c>
      <c r="C307" s="0" t="n">
        <v>111</v>
      </c>
      <c r="D307" s="0" t="s">
        <v>22</v>
      </c>
      <c r="E307" s="0" t="n">
        <v>306</v>
      </c>
      <c r="H307" s="0" t="e">
        <f aca="false">1.5*2*1.09*100*M307/$G307</f>
        <v>#DIV/0!</v>
      </c>
      <c r="I307" s="0" t="e">
        <f aca="false">1.5*2*1.09*100*N307/$G307</f>
        <v>#DIV/0!</v>
      </c>
      <c r="J307" s="0" t="e">
        <f aca="false">1.5*2*1.09*100*O307/$G307</f>
        <v>#DIV/0!</v>
      </c>
      <c r="K307" s="0" t="e">
        <f aca="false">1.5*2*1.09*100*P307/$G307</f>
        <v>#DIV/0!</v>
      </c>
      <c r="L307" s="0" t="n">
        <v>1200324</v>
      </c>
      <c r="M307" s="0" t="n">
        <v>0.006051</v>
      </c>
      <c r="N307" s="0" t="n">
        <v>0.177203</v>
      </c>
      <c r="O307" s="0" t="n">
        <v>0.00355</v>
      </c>
      <c r="P307" s="0" t="n">
        <v>0.158369</v>
      </c>
    </row>
    <row r="308" customFormat="false" ht="12.8" hidden="false" customHeight="false" outlineLevel="0" collapsed="false">
      <c r="A308" s="0" t="n">
        <v>2</v>
      </c>
      <c r="B308" s="0" t="n">
        <v>2</v>
      </c>
      <c r="C308" s="0" t="n">
        <v>112</v>
      </c>
      <c r="D308" s="0" t="s">
        <v>22</v>
      </c>
      <c r="E308" s="0" t="n">
        <v>307</v>
      </c>
      <c r="H308" s="0" t="e">
        <f aca="false">1.5*2*1.09*100*M308/$G308</f>
        <v>#DIV/0!</v>
      </c>
      <c r="I308" s="0" t="e">
        <f aca="false">1.5*2*1.09*100*N308/$G308</f>
        <v>#DIV/0!</v>
      </c>
      <c r="J308" s="0" t="e">
        <f aca="false">1.5*2*1.09*100*O308/$G308</f>
        <v>#DIV/0!</v>
      </c>
      <c r="K308" s="0" t="e">
        <f aca="false">1.5*2*1.09*100*P308/$G308</f>
        <v>#DIV/0!</v>
      </c>
      <c r="L308" s="0" t="n">
        <v>1283331</v>
      </c>
      <c r="M308" s="0" t="n">
        <v>0.004555</v>
      </c>
      <c r="N308" s="0" t="n">
        <v>0.147023</v>
      </c>
      <c r="O308" s="0" t="n">
        <v>0.002334</v>
      </c>
      <c r="P308" s="0" t="n">
        <v>0.135833</v>
      </c>
    </row>
    <row r="309" customFormat="false" ht="12.8" hidden="false" customHeight="false" outlineLevel="0" collapsed="false">
      <c r="A309" s="0" t="n">
        <v>2</v>
      </c>
      <c r="B309" s="0" t="n">
        <v>2</v>
      </c>
      <c r="C309" s="0" t="n">
        <v>113</v>
      </c>
      <c r="D309" s="0" t="s">
        <v>22</v>
      </c>
      <c r="E309" s="0" t="n">
        <v>308</v>
      </c>
      <c r="H309" s="0" t="e">
        <f aca="false">1.5*2*1.09*100*M309/$G309</f>
        <v>#DIV/0!</v>
      </c>
      <c r="I309" s="0" t="e">
        <f aca="false">1.5*2*1.09*100*N309/$G309</f>
        <v>#DIV/0!</v>
      </c>
      <c r="J309" s="0" t="e">
        <f aca="false">1.5*2*1.09*100*O309/$G309</f>
        <v>#DIV/0!</v>
      </c>
      <c r="K309" s="0" t="e">
        <f aca="false">1.5*2*1.09*100*P309/$G309</f>
        <v>#DIV/0!</v>
      </c>
      <c r="L309" s="0" t="n">
        <v>1157253</v>
      </c>
      <c r="M309" s="0" t="n">
        <v>0.016882</v>
      </c>
      <c r="N309" s="0" t="n">
        <v>0.228519</v>
      </c>
      <c r="O309" s="0" t="n">
        <v>0.005178</v>
      </c>
      <c r="P309" s="0" t="n">
        <v>0.198806</v>
      </c>
    </row>
    <row r="310" customFormat="false" ht="12.8" hidden="false" customHeight="false" outlineLevel="0" collapsed="false">
      <c r="A310" s="0" t="n">
        <v>2</v>
      </c>
      <c r="B310" s="0" t="n">
        <v>2</v>
      </c>
      <c r="C310" s="0" t="n">
        <v>114</v>
      </c>
      <c r="D310" s="0" t="s">
        <v>22</v>
      </c>
      <c r="E310" s="0" t="n">
        <v>309</v>
      </c>
      <c r="H310" s="0" t="e">
        <f aca="false">1.5*2*1.09*100*M310/$G310</f>
        <v>#DIV/0!</v>
      </c>
      <c r="I310" s="0" t="e">
        <f aca="false">1.5*2*1.09*100*N310/$G310</f>
        <v>#DIV/0!</v>
      </c>
      <c r="J310" s="0" t="e">
        <f aca="false">1.5*2*1.09*100*O310/$G310</f>
        <v>#DIV/0!</v>
      </c>
      <c r="K310" s="0" t="e">
        <f aca="false">1.5*2*1.09*100*P310/$G310</f>
        <v>#DIV/0!</v>
      </c>
      <c r="L310" s="0" t="n">
        <v>1295243</v>
      </c>
      <c r="M310" s="0" t="n">
        <v>0.029236</v>
      </c>
      <c r="N310" s="0" t="n">
        <v>0.10572</v>
      </c>
      <c r="O310" s="0" t="n">
        <v>0.018823</v>
      </c>
      <c r="P310" s="0" t="n">
        <v>0.102514</v>
      </c>
    </row>
    <row r="311" customFormat="false" ht="12.8" hidden="false" customHeight="false" outlineLevel="0" collapsed="false">
      <c r="A311" s="0" t="n">
        <v>3</v>
      </c>
      <c r="B311" s="0" t="n">
        <v>1</v>
      </c>
      <c r="C311" s="0" t="n">
        <v>3</v>
      </c>
      <c r="D311" s="0" t="s">
        <v>24</v>
      </c>
      <c r="E311" s="0" t="n">
        <v>310</v>
      </c>
      <c r="H311" s="0" t="e">
        <f aca="false">1.5*2*1.09*100*M311/$G311</f>
        <v>#DIV/0!</v>
      </c>
      <c r="I311" s="0" t="e">
        <f aca="false">1.5*2*1.09*100*N311/$G311</f>
        <v>#DIV/0!</v>
      </c>
      <c r="J311" s="0" t="e">
        <f aca="false">1.5*2*1.09*100*O311/$G311</f>
        <v>#DIV/0!</v>
      </c>
      <c r="K311" s="0" t="e">
        <f aca="false">1.5*2*1.09*100*P311/$G311</f>
        <v>#DIV/0!</v>
      </c>
      <c r="L311" s="0" t="n">
        <v>1319949</v>
      </c>
      <c r="M311" s="0" t="n">
        <v>0.004776</v>
      </c>
      <c r="N311" s="0" t="n">
        <v>0.424661</v>
      </c>
      <c r="O311" s="0" t="n">
        <v>0.006343</v>
      </c>
      <c r="P311" s="0" t="n">
        <v>0.314156</v>
      </c>
    </row>
    <row r="312" customFormat="false" ht="12.8" hidden="false" customHeight="false" outlineLevel="0" collapsed="false">
      <c r="A312" s="0" t="n">
        <v>3</v>
      </c>
      <c r="B312" s="0" t="n">
        <v>1</v>
      </c>
      <c r="C312" s="0" t="n">
        <v>4</v>
      </c>
      <c r="D312" s="0" t="s">
        <v>24</v>
      </c>
      <c r="E312" s="0" t="n">
        <v>311</v>
      </c>
      <c r="H312" s="0" t="e">
        <f aca="false">1.5*2*1.09*100*M312/$G312</f>
        <v>#DIV/0!</v>
      </c>
      <c r="I312" s="0" t="e">
        <f aca="false">1.5*2*1.09*100*N312/$G312</f>
        <v>#DIV/0!</v>
      </c>
      <c r="J312" s="0" t="e">
        <f aca="false">1.5*2*1.09*100*O312/$G312</f>
        <v>#DIV/0!</v>
      </c>
      <c r="K312" s="0" t="e">
        <f aca="false">1.5*2*1.09*100*P312/$G312</f>
        <v>#DIV/0!</v>
      </c>
      <c r="L312" s="0" t="n">
        <v>1301953</v>
      </c>
      <c r="M312" s="0" t="n">
        <v>0.02504</v>
      </c>
      <c r="N312" s="0" t="n">
        <v>0.142699</v>
      </c>
      <c r="O312" s="0" t="n">
        <v>0.013248</v>
      </c>
      <c r="P312" s="0" t="n">
        <v>0.121244</v>
      </c>
    </row>
    <row r="313" customFormat="false" ht="12.8" hidden="false" customHeight="false" outlineLevel="0" collapsed="false">
      <c r="A313" s="0" t="n">
        <v>3</v>
      </c>
      <c r="B313" s="0" t="n">
        <v>1</v>
      </c>
      <c r="C313" s="0" t="n">
        <v>5</v>
      </c>
      <c r="D313" s="0" t="s">
        <v>24</v>
      </c>
      <c r="E313" s="0" t="n">
        <v>312</v>
      </c>
      <c r="H313" s="0" t="e">
        <f aca="false">1.5*2*1.09*100*M313/$G313</f>
        <v>#DIV/0!</v>
      </c>
      <c r="I313" s="0" t="e">
        <f aca="false">1.5*2*1.09*100*N313/$G313</f>
        <v>#DIV/0!</v>
      </c>
      <c r="J313" s="0" t="e">
        <f aca="false">1.5*2*1.09*100*O313/$G313</f>
        <v>#DIV/0!</v>
      </c>
      <c r="K313" s="0" t="e">
        <f aca="false">1.5*2*1.09*100*P313/$G313</f>
        <v>#DIV/0!</v>
      </c>
      <c r="L313" s="0" t="n">
        <v>1251016</v>
      </c>
      <c r="M313" s="0" t="n">
        <v>0.006263</v>
      </c>
      <c r="N313" s="0" t="n">
        <v>0.240899</v>
      </c>
      <c r="O313" s="0" t="n">
        <v>0.004858</v>
      </c>
      <c r="P313" s="0" t="n">
        <v>0.174388</v>
      </c>
    </row>
    <row r="314" customFormat="false" ht="12.8" hidden="false" customHeight="false" outlineLevel="0" collapsed="false">
      <c r="A314" s="0" t="n">
        <v>3</v>
      </c>
      <c r="B314" s="0" t="n">
        <v>1</v>
      </c>
      <c r="C314" s="0" t="n">
        <v>6</v>
      </c>
      <c r="D314" s="0" t="s">
        <v>24</v>
      </c>
      <c r="E314" s="0" t="n">
        <v>313</v>
      </c>
      <c r="H314" s="0" t="e">
        <f aca="false">1.5*2*1.09*100*M314/$G314</f>
        <v>#DIV/0!</v>
      </c>
      <c r="I314" s="0" t="e">
        <f aca="false">1.5*2*1.09*100*N314/$G314</f>
        <v>#DIV/0!</v>
      </c>
      <c r="J314" s="0" t="e">
        <f aca="false">1.5*2*1.09*100*O314/$G314</f>
        <v>#DIV/0!</v>
      </c>
      <c r="K314" s="0" t="e">
        <f aca="false">1.5*2*1.09*100*P314/$G314</f>
        <v>#DIV/0!</v>
      </c>
      <c r="L314" s="0" t="n">
        <v>1301631</v>
      </c>
      <c r="M314" s="0" t="n">
        <v>0.005448</v>
      </c>
      <c r="N314" s="0" t="n">
        <v>0.101921</v>
      </c>
      <c r="O314" s="0" t="n">
        <v>0.0026</v>
      </c>
      <c r="P314" s="0" t="n">
        <v>0.061102</v>
      </c>
    </row>
    <row r="315" customFormat="false" ht="12.8" hidden="false" customHeight="false" outlineLevel="0" collapsed="false">
      <c r="A315" s="0" t="n">
        <v>3</v>
      </c>
      <c r="B315" s="0" t="n">
        <v>1</v>
      </c>
      <c r="C315" s="0" t="n">
        <v>7</v>
      </c>
      <c r="D315" s="0" t="s">
        <v>24</v>
      </c>
      <c r="E315" s="0" t="n">
        <v>314</v>
      </c>
      <c r="H315" s="0" t="e">
        <f aca="false">1.5*2*1.09*100*M315/$G315</f>
        <v>#DIV/0!</v>
      </c>
      <c r="I315" s="0" t="e">
        <f aca="false">1.5*2*1.09*100*N315/$G315</f>
        <v>#DIV/0!</v>
      </c>
      <c r="J315" s="0" t="e">
        <f aca="false">1.5*2*1.09*100*O315/$G315</f>
        <v>#DIV/0!</v>
      </c>
      <c r="K315" s="0" t="e">
        <f aca="false">1.5*2*1.09*100*P315/$G315</f>
        <v>#DIV/0!</v>
      </c>
      <c r="L315" s="0" t="n">
        <v>1318234</v>
      </c>
      <c r="M315" s="0" t="n">
        <v>0.067227</v>
      </c>
      <c r="N315" s="0" t="n">
        <v>0.266084</v>
      </c>
      <c r="O315" s="0" t="n">
        <v>0.03394</v>
      </c>
      <c r="P315" s="0" t="n">
        <v>0.266706</v>
      </c>
    </row>
    <row r="316" customFormat="false" ht="12.8" hidden="false" customHeight="false" outlineLevel="0" collapsed="false">
      <c r="A316" s="0" t="n">
        <v>3</v>
      </c>
      <c r="B316" s="0" t="n">
        <v>1</v>
      </c>
      <c r="C316" s="0" t="n">
        <v>8</v>
      </c>
      <c r="D316" s="0" t="s">
        <v>24</v>
      </c>
      <c r="E316" s="0" t="n">
        <v>316</v>
      </c>
      <c r="H316" s="0" t="e">
        <f aca="false">1.5*2*1.09*100*M316/$G316</f>
        <v>#DIV/0!</v>
      </c>
      <c r="I316" s="0" t="e">
        <f aca="false">1.5*2*1.09*100*N316/$G316</f>
        <v>#DIV/0!</v>
      </c>
      <c r="J316" s="0" t="e">
        <f aca="false">1.5*2*1.09*100*O316/$G316</f>
        <v>#DIV/0!</v>
      </c>
      <c r="K316" s="0" t="e">
        <f aca="false">1.5*2*1.09*100*P316/$G316</f>
        <v>#DIV/0!</v>
      </c>
      <c r="L316" s="0" t="n">
        <v>1318494</v>
      </c>
      <c r="M316" s="0" t="n">
        <v>0.008443</v>
      </c>
      <c r="N316" s="0" t="n">
        <v>0.211169</v>
      </c>
      <c r="O316" s="0" t="n">
        <v>0.006462</v>
      </c>
      <c r="P316" s="0" t="n">
        <v>0.191162</v>
      </c>
    </row>
    <row r="317" customFormat="false" ht="12.8" hidden="false" customHeight="false" outlineLevel="0" collapsed="false">
      <c r="A317" s="0" t="n">
        <v>3</v>
      </c>
      <c r="B317" s="0" t="n">
        <v>1</v>
      </c>
      <c r="C317" s="0" t="n">
        <v>9</v>
      </c>
      <c r="D317" s="0" t="s">
        <v>24</v>
      </c>
      <c r="E317" s="0" t="n">
        <v>317</v>
      </c>
      <c r="H317" s="0" t="e">
        <f aca="false">1.5*2*1.09*100*M317/$G317</f>
        <v>#DIV/0!</v>
      </c>
      <c r="I317" s="0" t="e">
        <f aca="false">1.5*2*1.09*100*N317/$G317</f>
        <v>#DIV/0!</v>
      </c>
      <c r="J317" s="0" t="e">
        <f aca="false">1.5*2*1.09*100*O317/$G317</f>
        <v>#DIV/0!</v>
      </c>
      <c r="K317" s="0" t="e">
        <f aca="false">1.5*2*1.09*100*P317/$G317</f>
        <v>#DIV/0!</v>
      </c>
      <c r="L317" s="0" t="n">
        <v>1359002</v>
      </c>
      <c r="M317" s="0" t="n">
        <v>0.002184</v>
      </c>
      <c r="N317" s="0" t="n">
        <v>0.18837</v>
      </c>
      <c r="O317" s="0" t="n">
        <v>0.003473</v>
      </c>
      <c r="P317" s="0" t="n">
        <v>0.207032</v>
      </c>
    </row>
    <row r="318" customFormat="false" ht="12.8" hidden="false" customHeight="false" outlineLevel="0" collapsed="false">
      <c r="A318" s="0" t="n">
        <v>3</v>
      </c>
      <c r="B318" s="0" t="n">
        <v>1</v>
      </c>
      <c r="C318" s="0" t="n">
        <v>10</v>
      </c>
      <c r="D318" s="0" t="s">
        <v>24</v>
      </c>
      <c r="E318" s="0" t="n">
        <v>318</v>
      </c>
      <c r="H318" s="0" t="e">
        <f aca="false">1.5*2*1.09*100*M318/$G318</f>
        <v>#DIV/0!</v>
      </c>
      <c r="I318" s="0" t="e">
        <f aca="false">1.5*2*1.09*100*N318/$G318</f>
        <v>#DIV/0!</v>
      </c>
      <c r="J318" s="0" t="e">
        <f aca="false">1.5*2*1.09*100*O318/$G318</f>
        <v>#DIV/0!</v>
      </c>
      <c r="K318" s="0" t="e">
        <f aca="false">1.5*2*1.09*100*P318/$G318</f>
        <v>#DIV/0!</v>
      </c>
      <c r="L318" s="0" t="n">
        <v>1488751</v>
      </c>
      <c r="M318" s="0" t="n">
        <v>0.004625</v>
      </c>
      <c r="N318" s="0" t="n">
        <v>0.125037</v>
      </c>
      <c r="O318" s="0" t="n">
        <v>0.003772</v>
      </c>
      <c r="P318" s="0" t="n">
        <v>0.107678</v>
      </c>
    </row>
    <row r="319" customFormat="false" ht="12.8" hidden="false" customHeight="false" outlineLevel="0" collapsed="false">
      <c r="A319" s="0" t="n">
        <v>3</v>
      </c>
      <c r="B319" s="0" t="n">
        <v>1</v>
      </c>
      <c r="C319" s="0" t="n">
        <v>13</v>
      </c>
      <c r="D319" s="0" t="s">
        <v>24</v>
      </c>
      <c r="E319" s="0" t="n">
        <v>319</v>
      </c>
      <c r="H319" s="0" t="e">
        <f aca="false">1.5*2*1.09*100*M319/$G319</f>
        <v>#DIV/0!</v>
      </c>
      <c r="I319" s="0" t="e">
        <f aca="false">1.5*2*1.09*100*N319/$G319</f>
        <v>#DIV/0!</v>
      </c>
      <c r="J319" s="0" t="e">
        <f aca="false">1.5*2*1.09*100*O319/$G319</f>
        <v>#DIV/0!</v>
      </c>
      <c r="K319" s="0" t="e">
        <f aca="false">1.5*2*1.09*100*P319/$G319</f>
        <v>#DIV/0!</v>
      </c>
      <c r="L319" s="0" t="n">
        <v>1387873</v>
      </c>
      <c r="M319" s="0" t="n">
        <v>0.037113</v>
      </c>
      <c r="N319" s="0" t="n">
        <v>0.078566</v>
      </c>
      <c r="O319" s="0" t="n">
        <v>0.023181</v>
      </c>
      <c r="P319" s="0" t="n">
        <v>0.04992</v>
      </c>
    </row>
    <row r="320" customFormat="false" ht="12.8" hidden="false" customHeight="false" outlineLevel="0" collapsed="false">
      <c r="A320" s="0" t="n">
        <v>3</v>
      </c>
      <c r="B320" s="0" t="n">
        <v>1</v>
      </c>
      <c r="C320" s="0" t="n">
        <v>14</v>
      </c>
      <c r="D320" s="0" t="s">
        <v>24</v>
      </c>
      <c r="E320" s="0" t="n">
        <v>320</v>
      </c>
      <c r="H320" s="0" t="e">
        <f aca="false">1.5*2*1.09*100*M320/$G320</f>
        <v>#DIV/0!</v>
      </c>
      <c r="I320" s="0" t="e">
        <f aca="false">1.5*2*1.09*100*N320/$G320</f>
        <v>#DIV/0!</v>
      </c>
      <c r="J320" s="0" t="e">
        <f aca="false">1.5*2*1.09*100*O320/$G320</f>
        <v>#DIV/0!</v>
      </c>
      <c r="K320" s="0" t="e">
        <f aca="false">1.5*2*1.09*100*P320/$G320</f>
        <v>#DIV/0!</v>
      </c>
      <c r="L320" s="0" t="n">
        <v>1383845</v>
      </c>
      <c r="M320" s="0" t="n">
        <v>0.075884</v>
      </c>
      <c r="N320" s="0" t="n">
        <v>0.0658</v>
      </c>
      <c r="O320" s="0" t="n">
        <v>0.046583</v>
      </c>
      <c r="P320" s="0" t="n">
        <v>0.073667</v>
      </c>
    </row>
    <row r="321" customFormat="false" ht="12.8" hidden="false" customHeight="false" outlineLevel="0" collapsed="false">
      <c r="A321" s="0" t="n">
        <v>3</v>
      </c>
      <c r="B321" s="0" t="n">
        <v>1</v>
      </c>
      <c r="C321" s="0" t="n">
        <v>15</v>
      </c>
      <c r="D321" s="0" t="s">
        <v>24</v>
      </c>
      <c r="E321" s="0" t="n">
        <v>321</v>
      </c>
      <c r="H321" s="0" t="e">
        <f aca="false">1.5*2*1.09*100*M321/$G321</f>
        <v>#DIV/0!</v>
      </c>
      <c r="I321" s="0" t="e">
        <f aca="false">1.5*2*1.09*100*N321/$G321</f>
        <v>#DIV/0!</v>
      </c>
      <c r="J321" s="0" t="e">
        <f aca="false">1.5*2*1.09*100*O321/$G321</f>
        <v>#DIV/0!</v>
      </c>
      <c r="K321" s="0" t="e">
        <f aca="false">1.5*2*1.09*100*P321/$G321</f>
        <v>#DIV/0!</v>
      </c>
      <c r="L321" s="0" t="n">
        <v>1400382</v>
      </c>
      <c r="M321" s="0" t="n">
        <v>0.009997</v>
      </c>
      <c r="N321" s="0" t="n">
        <v>0.135574</v>
      </c>
      <c r="O321" s="0" t="n">
        <v>0.005743</v>
      </c>
      <c r="P321" s="0" t="n">
        <v>0.136929</v>
      </c>
    </row>
    <row r="322" customFormat="false" ht="12.8" hidden="false" customHeight="false" outlineLevel="0" collapsed="false">
      <c r="A322" s="0" t="n">
        <v>3</v>
      </c>
      <c r="B322" s="0" t="n">
        <v>1</v>
      </c>
      <c r="C322" s="0" t="n">
        <v>16</v>
      </c>
      <c r="D322" s="0" t="s">
        <v>24</v>
      </c>
      <c r="E322" s="0" t="n">
        <v>322</v>
      </c>
      <c r="H322" s="0" t="e">
        <f aca="false">1.5*2*1.09*100*M322/$G322</f>
        <v>#DIV/0!</v>
      </c>
      <c r="I322" s="0" t="e">
        <f aca="false">1.5*2*1.09*100*N322/$G322</f>
        <v>#DIV/0!</v>
      </c>
      <c r="J322" s="0" t="e">
        <f aca="false">1.5*2*1.09*100*O322/$G322</f>
        <v>#DIV/0!</v>
      </c>
      <c r="K322" s="0" t="e">
        <f aca="false">1.5*2*1.09*100*P322/$G322</f>
        <v>#DIV/0!</v>
      </c>
      <c r="L322" s="0" t="n">
        <v>1408585</v>
      </c>
      <c r="M322" s="0" t="n">
        <v>0.030906</v>
      </c>
      <c r="N322" s="0" t="n">
        <v>0.106719</v>
      </c>
      <c r="O322" s="0" t="n">
        <v>0.016475</v>
      </c>
      <c r="P322" s="0" t="n">
        <v>0.052933</v>
      </c>
    </row>
    <row r="323" customFormat="false" ht="12.8" hidden="false" customHeight="false" outlineLevel="0" collapsed="false">
      <c r="A323" s="0" t="n">
        <v>3</v>
      </c>
      <c r="B323" s="0" t="n">
        <v>1</v>
      </c>
      <c r="C323" s="0" t="n">
        <v>17</v>
      </c>
      <c r="D323" s="0" t="s">
        <v>24</v>
      </c>
      <c r="E323" s="0" t="n">
        <v>323</v>
      </c>
      <c r="H323" s="0" t="e">
        <f aca="false">1.5*2*1.09*100*M323/$G323</f>
        <v>#DIV/0!</v>
      </c>
      <c r="I323" s="0" t="e">
        <f aca="false">1.5*2*1.09*100*N323/$G323</f>
        <v>#DIV/0!</v>
      </c>
      <c r="J323" s="0" t="e">
        <f aca="false">1.5*2*1.09*100*O323/$G323</f>
        <v>#DIV/0!</v>
      </c>
      <c r="K323" s="0" t="e">
        <f aca="false">1.5*2*1.09*100*P323/$G323</f>
        <v>#DIV/0!</v>
      </c>
      <c r="L323" s="0" t="n">
        <v>1348540</v>
      </c>
      <c r="M323" s="0" t="n">
        <v>0.014128</v>
      </c>
      <c r="N323" s="0" t="n">
        <v>0.237994</v>
      </c>
      <c r="O323" s="0" t="n">
        <v>0.01115</v>
      </c>
      <c r="P323" s="0" t="n">
        <v>0.188849</v>
      </c>
    </row>
    <row r="324" customFormat="false" ht="12.8" hidden="false" customHeight="false" outlineLevel="0" collapsed="false">
      <c r="A324" s="0" t="n">
        <v>3</v>
      </c>
      <c r="B324" s="0" t="n">
        <v>1</v>
      </c>
      <c r="C324" s="0" t="n">
        <v>18</v>
      </c>
      <c r="D324" s="0" t="s">
        <v>24</v>
      </c>
      <c r="E324" s="0" t="n">
        <v>324</v>
      </c>
      <c r="H324" s="0" t="e">
        <f aca="false">1.5*2*1.09*100*M324/$G324</f>
        <v>#DIV/0!</v>
      </c>
      <c r="I324" s="0" t="e">
        <f aca="false">1.5*2*1.09*100*N324/$G324</f>
        <v>#DIV/0!</v>
      </c>
      <c r="J324" s="0" t="e">
        <f aca="false">1.5*2*1.09*100*O324/$G324</f>
        <v>#DIV/0!</v>
      </c>
      <c r="K324" s="0" t="e">
        <f aca="false">1.5*2*1.09*100*P324/$G324</f>
        <v>#DIV/0!</v>
      </c>
      <c r="L324" s="0" t="n">
        <v>1347344</v>
      </c>
      <c r="M324" s="0" t="n">
        <v>0.016728</v>
      </c>
      <c r="N324" s="0" t="n">
        <v>0.298079</v>
      </c>
      <c r="O324" s="0" t="n">
        <v>0.0124</v>
      </c>
      <c r="P324" s="0" t="n">
        <v>0.375616</v>
      </c>
    </row>
    <row r="325" customFormat="false" ht="12.8" hidden="false" customHeight="false" outlineLevel="0" collapsed="false">
      <c r="A325" s="0" t="n">
        <v>1</v>
      </c>
      <c r="B325" s="0" t="n">
        <v>1</v>
      </c>
      <c r="C325" s="0" t="n">
        <v>25</v>
      </c>
      <c r="D325" s="0" t="s">
        <v>16</v>
      </c>
      <c r="E325" s="0" t="s">
        <v>25</v>
      </c>
      <c r="H325" s="0" t="e">
        <f aca="false">1.5*2*1.09*100*M325/$G325</f>
        <v>#DIV/0!</v>
      </c>
      <c r="I325" s="0" t="e">
        <f aca="false">1.5*2*1.09*100*N325/$G325</f>
        <v>#DIV/0!</v>
      </c>
      <c r="J325" s="0" t="e">
        <f aca="false">1.5*2*1.09*100*O325/$G325</f>
        <v>#DIV/0!</v>
      </c>
      <c r="K325" s="0" t="e">
        <f aca="false">1.5*2*1.09*100*P325/$G325</f>
        <v>#DIV/0!</v>
      </c>
      <c r="L325" s="0" t="n">
        <v>539990</v>
      </c>
      <c r="M325" s="0" t="n">
        <v>0.01485</v>
      </c>
      <c r="N325" s="0" t="n">
        <v>0.401858</v>
      </c>
      <c r="O325" s="0" t="n">
        <v>0.012397</v>
      </c>
      <c r="P325" s="0" t="n">
        <v>0.34825</v>
      </c>
    </row>
    <row r="326" customFormat="false" ht="12.8" hidden="false" customHeight="false" outlineLevel="0" collapsed="false">
      <c r="A326" s="0" t="n">
        <v>1</v>
      </c>
      <c r="B326" s="0" t="n">
        <v>1</v>
      </c>
      <c r="C326" s="0" t="n">
        <v>26</v>
      </c>
      <c r="D326" s="0" t="s">
        <v>16</v>
      </c>
      <c r="E326" s="0" t="s">
        <v>25</v>
      </c>
      <c r="H326" s="0" t="e">
        <f aca="false">1.5*2*1.09*100*M326/$G326</f>
        <v>#DIV/0!</v>
      </c>
      <c r="I326" s="0" t="e">
        <f aca="false">1.5*2*1.09*100*N326/$G326</f>
        <v>#DIV/0!</v>
      </c>
      <c r="J326" s="0" t="e">
        <f aca="false">1.5*2*1.09*100*O326/$G326</f>
        <v>#DIV/0!</v>
      </c>
      <c r="K326" s="0" t="e">
        <f aca="false">1.5*2*1.09*100*P326/$G326</f>
        <v>#DIV/0!</v>
      </c>
      <c r="L326" s="0" t="n">
        <v>563466</v>
      </c>
      <c r="M326" s="0" t="n">
        <v>0.018318</v>
      </c>
      <c r="N326" s="0" t="n">
        <v>0.456844</v>
      </c>
      <c r="O326" s="0" t="n">
        <v>0.013172</v>
      </c>
      <c r="P326" s="0" t="n">
        <v>0.389515</v>
      </c>
    </row>
    <row r="327" customFormat="false" ht="12.8" hidden="false" customHeight="false" outlineLevel="0" collapsed="false">
      <c r="A327" s="0" t="n">
        <v>1</v>
      </c>
      <c r="B327" s="0" t="n">
        <v>1</v>
      </c>
      <c r="C327" s="0" t="n">
        <v>39</v>
      </c>
      <c r="D327" s="0" t="s">
        <v>16</v>
      </c>
      <c r="E327" s="0" t="s">
        <v>25</v>
      </c>
      <c r="H327" s="0" t="e">
        <f aca="false">1.5*2*1.09*100*M327/$G327</f>
        <v>#DIV/0!</v>
      </c>
      <c r="I327" s="0" t="e">
        <f aca="false">1.5*2*1.09*100*N327/$G327</f>
        <v>#DIV/0!</v>
      </c>
      <c r="J327" s="0" t="e">
        <f aca="false">1.5*2*1.09*100*O327/$G327</f>
        <v>#DIV/0!</v>
      </c>
      <c r="K327" s="0" t="e">
        <f aca="false">1.5*2*1.09*100*P327/$G327</f>
        <v>#DIV/0!</v>
      </c>
      <c r="L327" s="0" t="n">
        <v>604580</v>
      </c>
      <c r="M327" s="0" t="n">
        <v>0.017626</v>
      </c>
      <c r="N327" s="0" t="n">
        <v>0.38853</v>
      </c>
      <c r="O327" s="0" t="n">
        <v>0.012041</v>
      </c>
      <c r="P327" s="0" t="n">
        <v>0.338064</v>
      </c>
    </row>
    <row r="328" customFormat="false" ht="12.8" hidden="false" customHeight="false" outlineLevel="0" collapsed="false">
      <c r="A328" s="0" t="n">
        <v>1</v>
      </c>
      <c r="B328" s="0" t="n">
        <v>1</v>
      </c>
      <c r="C328" s="0" t="n">
        <v>40</v>
      </c>
      <c r="D328" s="0" t="s">
        <v>16</v>
      </c>
      <c r="E328" s="0" t="s">
        <v>25</v>
      </c>
      <c r="H328" s="0" t="e">
        <f aca="false">1.5*2*1.09*100*M328/$G328</f>
        <v>#DIV/0!</v>
      </c>
      <c r="I328" s="0" t="e">
        <f aca="false">1.5*2*1.09*100*N328/$G328</f>
        <v>#DIV/0!</v>
      </c>
      <c r="J328" s="0" t="e">
        <f aca="false">1.5*2*1.09*100*O328/$G328</f>
        <v>#DIV/0!</v>
      </c>
      <c r="K328" s="0" t="e">
        <f aca="false">1.5*2*1.09*100*P328/$G328</f>
        <v>#DIV/0!</v>
      </c>
      <c r="L328" s="0" t="n">
        <v>590663</v>
      </c>
      <c r="M328" s="0" t="n">
        <v>0.021364</v>
      </c>
      <c r="N328" s="0" t="n">
        <v>0.498051</v>
      </c>
      <c r="O328" s="0" t="n">
        <v>0.014129</v>
      </c>
      <c r="P328" s="0" t="n">
        <v>0.412177</v>
      </c>
    </row>
    <row r="329" customFormat="false" ht="12.8" hidden="false" customHeight="false" outlineLevel="0" collapsed="false">
      <c r="A329" s="0" t="n">
        <v>1</v>
      </c>
      <c r="B329" s="0" t="n">
        <v>1</v>
      </c>
      <c r="C329" s="0" t="n">
        <v>54</v>
      </c>
      <c r="D329" s="0" t="s">
        <v>16</v>
      </c>
      <c r="E329" s="0" t="s">
        <v>25</v>
      </c>
      <c r="H329" s="0" t="e">
        <f aca="false">1.5*2*1.09*100*M329/$G329</f>
        <v>#DIV/0!</v>
      </c>
      <c r="I329" s="0" t="e">
        <f aca="false">1.5*2*1.09*100*N329/$G329</f>
        <v>#DIV/0!</v>
      </c>
      <c r="J329" s="0" t="e">
        <f aca="false">1.5*2*1.09*100*O329/$G329</f>
        <v>#DIV/0!</v>
      </c>
      <c r="K329" s="0" t="e">
        <f aca="false">1.5*2*1.09*100*P329/$G329</f>
        <v>#DIV/0!</v>
      </c>
      <c r="L329" s="0" t="n">
        <v>606767</v>
      </c>
      <c r="M329" s="0" t="n">
        <v>0.015861</v>
      </c>
      <c r="N329" s="0" t="n">
        <v>0.433431</v>
      </c>
      <c r="O329" s="0" t="n">
        <v>0.011871</v>
      </c>
      <c r="P329" s="0" t="n">
        <v>0.367068</v>
      </c>
    </row>
    <row r="330" customFormat="false" ht="12.8" hidden="false" customHeight="false" outlineLevel="0" collapsed="false">
      <c r="A330" s="0" t="n">
        <v>1</v>
      </c>
      <c r="B330" s="0" t="n">
        <v>1</v>
      </c>
      <c r="C330" s="0" t="n">
        <v>55</v>
      </c>
      <c r="D330" s="0" t="s">
        <v>16</v>
      </c>
      <c r="E330" s="0" t="s">
        <v>25</v>
      </c>
      <c r="H330" s="0" t="e">
        <f aca="false">1.5*2*1.09*100*M330/$G330</f>
        <v>#DIV/0!</v>
      </c>
      <c r="I330" s="0" t="e">
        <f aca="false">1.5*2*1.09*100*N330/$G330</f>
        <v>#DIV/0!</v>
      </c>
      <c r="J330" s="0" t="e">
        <f aca="false">1.5*2*1.09*100*O330/$G330</f>
        <v>#DIV/0!</v>
      </c>
      <c r="K330" s="0" t="e">
        <f aca="false">1.5*2*1.09*100*P330/$G330</f>
        <v>#DIV/0!</v>
      </c>
      <c r="L330" s="0" t="n">
        <v>645452</v>
      </c>
      <c r="M330" s="0" t="n">
        <v>0.019496</v>
      </c>
      <c r="N330" s="0" t="n">
        <v>0.476785</v>
      </c>
      <c r="O330" s="0" t="n">
        <v>0.013923</v>
      </c>
      <c r="P330" s="0" t="n">
        <v>0.396978</v>
      </c>
    </row>
    <row r="331" customFormat="false" ht="12.8" hidden="false" customHeight="false" outlineLevel="0" collapsed="false">
      <c r="A331" s="0" t="n">
        <v>1</v>
      </c>
      <c r="B331" s="0" t="n">
        <v>1</v>
      </c>
      <c r="C331" s="0" t="n">
        <v>69</v>
      </c>
      <c r="D331" s="0" t="s">
        <v>16</v>
      </c>
      <c r="E331" s="0" t="s">
        <v>25</v>
      </c>
      <c r="H331" s="0" t="e">
        <f aca="false">1.5*2*1.09*100*M331/$G331</f>
        <v>#DIV/0!</v>
      </c>
      <c r="I331" s="0" t="e">
        <f aca="false">1.5*2*1.09*100*N331/$G331</f>
        <v>#DIV/0!</v>
      </c>
      <c r="J331" s="0" t="e">
        <f aca="false">1.5*2*1.09*100*O331/$G331</f>
        <v>#DIV/0!</v>
      </c>
      <c r="K331" s="0" t="e">
        <f aca="false">1.5*2*1.09*100*P331/$G331</f>
        <v>#DIV/0!</v>
      </c>
      <c r="L331" s="0" t="n">
        <v>684560</v>
      </c>
      <c r="M331" s="0" t="n">
        <v>0.016392</v>
      </c>
      <c r="N331" s="0" t="n">
        <v>0.402478</v>
      </c>
      <c r="O331" s="0" t="n">
        <v>0.009966</v>
      </c>
      <c r="P331" s="0" t="n">
        <v>0.332934</v>
      </c>
    </row>
    <row r="332" customFormat="false" ht="12.8" hidden="false" customHeight="false" outlineLevel="0" collapsed="false">
      <c r="A332" s="0" t="n">
        <v>1</v>
      </c>
      <c r="B332" s="0" t="n">
        <v>1</v>
      </c>
      <c r="C332" s="0" t="n">
        <v>70</v>
      </c>
      <c r="D332" s="0" t="s">
        <v>16</v>
      </c>
      <c r="E332" s="0" t="s">
        <v>25</v>
      </c>
      <c r="H332" s="0" t="e">
        <f aca="false">1.5*2*1.09*100*M332/$G332</f>
        <v>#DIV/0!</v>
      </c>
      <c r="I332" s="0" t="e">
        <f aca="false">1.5*2*1.09*100*N332/$G332</f>
        <v>#DIV/0!</v>
      </c>
      <c r="J332" s="0" t="e">
        <f aca="false">1.5*2*1.09*100*O332/$G332</f>
        <v>#DIV/0!</v>
      </c>
      <c r="K332" s="0" t="e">
        <f aca="false">1.5*2*1.09*100*P332/$G332</f>
        <v>#DIV/0!</v>
      </c>
      <c r="L332" s="0" t="n">
        <v>673395</v>
      </c>
      <c r="M332" s="0" t="n">
        <v>0.018998</v>
      </c>
      <c r="N332" s="0" t="n">
        <v>0.468692</v>
      </c>
      <c r="O332" s="0" t="n">
        <v>0.013398</v>
      </c>
      <c r="P332" s="0" t="n">
        <v>0.388121</v>
      </c>
    </row>
    <row r="333" customFormat="false" ht="12.8" hidden="false" customHeight="false" outlineLevel="0" collapsed="false">
      <c r="A333" s="0" t="n">
        <v>1</v>
      </c>
      <c r="B333" s="0" t="n">
        <v>1</v>
      </c>
      <c r="C333" s="0" t="n">
        <v>73</v>
      </c>
      <c r="D333" s="0" t="s">
        <v>17</v>
      </c>
      <c r="E333" s="0" t="s">
        <v>26</v>
      </c>
      <c r="H333" s="0" t="e">
        <f aca="false">1.5*2*1.09*100*M333/$G333</f>
        <v>#DIV/0!</v>
      </c>
      <c r="I333" s="0" t="e">
        <f aca="false">1.5*2*1.09*100*N333/$G333</f>
        <v>#DIV/0!</v>
      </c>
      <c r="J333" s="0" t="e">
        <f aca="false">1.5*2*1.09*100*O333/$G333</f>
        <v>#DIV/0!</v>
      </c>
      <c r="K333" s="0" t="e">
        <f aca="false">1.5*2*1.09*100*P333/$G333</f>
        <v>#DIV/0!</v>
      </c>
      <c r="L333" s="0" t="n">
        <v>1036252</v>
      </c>
      <c r="M333" s="0" t="n">
        <v>0.04283</v>
      </c>
      <c r="N333" s="0" t="n">
        <v>0.336945</v>
      </c>
      <c r="O333" s="0" t="n">
        <v>0.017064</v>
      </c>
      <c r="P333" s="0" t="n">
        <v>0.274329</v>
      </c>
    </row>
    <row r="334" customFormat="false" ht="12.8" hidden="false" customHeight="false" outlineLevel="0" collapsed="false">
      <c r="A334" s="0" t="n">
        <v>1</v>
      </c>
      <c r="B334" s="0" t="n">
        <v>1</v>
      </c>
      <c r="C334" s="0" t="n">
        <v>74</v>
      </c>
      <c r="D334" s="0" t="s">
        <v>17</v>
      </c>
      <c r="E334" s="0" t="s">
        <v>26</v>
      </c>
      <c r="H334" s="0" t="e">
        <f aca="false">1.5*2*1.09*100*M334/$G334</f>
        <v>#DIV/0!</v>
      </c>
      <c r="I334" s="0" t="e">
        <f aca="false">1.5*2*1.09*100*N334/$G334</f>
        <v>#DIV/0!</v>
      </c>
      <c r="J334" s="0" t="e">
        <f aca="false">1.5*2*1.09*100*O334/$G334</f>
        <v>#DIV/0!</v>
      </c>
      <c r="K334" s="0" t="e">
        <f aca="false">1.5*2*1.09*100*P334/$G334</f>
        <v>#DIV/0!</v>
      </c>
      <c r="L334" s="0" t="n">
        <v>1071014</v>
      </c>
      <c r="M334" s="0" t="n">
        <v>0.036484</v>
      </c>
      <c r="N334" s="0" t="n">
        <v>0.338306</v>
      </c>
      <c r="O334" s="0" t="n">
        <v>0.016939</v>
      </c>
      <c r="P334" s="0" t="n">
        <v>0.274362</v>
      </c>
    </row>
    <row r="335" customFormat="false" ht="12.8" hidden="false" customHeight="false" outlineLevel="0" collapsed="false">
      <c r="A335" s="0" t="n">
        <v>1</v>
      </c>
      <c r="B335" s="0" t="n">
        <v>1</v>
      </c>
      <c r="C335" s="0" t="n">
        <v>88</v>
      </c>
      <c r="D335" s="0" t="s">
        <v>17</v>
      </c>
      <c r="E335" s="0" t="s">
        <v>26</v>
      </c>
      <c r="H335" s="0" t="e">
        <f aca="false">1.5*2*1.09*100*M335/$G335</f>
        <v>#DIV/0!</v>
      </c>
      <c r="I335" s="0" t="e">
        <f aca="false">1.5*2*1.09*100*N335/$G335</f>
        <v>#DIV/0!</v>
      </c>
      <c r="J335" s="0" t="e">
        <f aca="false">1.5*2*1.09*100*O335/$G335</f>
        <v>#DIV/0!</v>
      </c>
      <c r="K335" s="0" t="e">
        <f aca="false">1.5*2*1.09*100*P335/$G335</f>
        <v>#DIV/0!</v>
      </c>
      <c r="L335" s="0" t="n">
        <v>1065988</v>
      </c>
      <c r="M335" s="0" t="n">
        <v>0.033224</v>
      </c>
      <c r="N335" s="0" t="n">
        <v>0.34662</v>
      </c>
      <c r="O335" s="0" t="n">
        <v>0.016554</v>
      </c>
      <c r="P335" s="0" t="n">
        <v>0.271834</v>
      </c>
    </row>
    <row r="336" customFormat="false" ht="12.8" hidden="false" customHeight="false" outlineLevel="0" collapsed="false">
      <c r="A336" s="0" t="n">
        <v>1</v>
      </c>
      <c r="B336" s="0" t="n">
        <v>1</v>
      </c>
      <c r="C336" s="0" t="n">
        <v>89</v>
      </c>
      <c r="D336" s="0" t="s">
        <v>17</v>
      </c>
      <c r="E336" s="0" t="s">
        <v>26</v>
      </c>
      <c r="H336" s="0" t="e">
        <f aca="false">1.5*2*1.09*100*M336/$G336</f>
        <v>#DIV/0!</v>
      </c>
      <c r="I336" s="0" t="e">
        <f aca="false">1.5*2*1.09*100*N336/$G336</f>
        <v>#DIV/0!</v>
      </c>
      <c r="J336" s="0" t="e">
        <f aca="false">1.5*2*1.09*100*O336/$G336</f>
        <v>#DIV/0!</v>
      </c>
      <c r="K336" s="0" t="e">
        <f aca="false">1.5*2*1.09*100*P336/$G336</f>
        <v>#DIV/0!</v>
      </c>
      <c r="L336" s="0" t="n">
        <v>1058872</v>
      </c>
      <c r="M336" s="0" t="n">
        <v>0.037637</v>
      </c>
      <c r="N336" s="0" t="n">
        <v>0.362684</v>
      </c>
      <c r="O336" s="0" t="n">
        <v>0.018771</v>
      </c>
      <c r="P336" s="0" t="n">
        <v>0.289754</v>
      </c>
    </row>
    <row r="337" customFormat="false" ht="12.8" hidden="false" customHeight="false" outlineLevel="0" collapsed="false">
      <c r="A337" s="0" t="n">
        <v>1</v>
      </c>
      <c r="B337" s="0" t="n">
        <v>1</v>
      </c>
      <c r="C337" s="0" t="n">
        <v>103</v>
      </c>
      <c r="D337" s="0" t="s">
        <v>17</v>
      </c>
      <c r="E337" s="0" t="s">
        <v>26</v>
      </c>
      <c r="H337" s="0" t="e">
        <f aca="false">1.5*2*1.09*100*M337/$G337</f>
        <v>#DIV/0!</v>
      </c>
      <c r="I337" s="0" t="e">
        <f aca="false">1.5*2*1.09*100*N337/$G337</f>
        <v>#DIV/0!</v>
      </c>
      <c r="J337" s="0" t="e">
        <f aca="false">1.5*2*1.09*100*O337/$G337</f>
        <v>#DIV/0!</v>
      </c>
      <c r="K337" s="0" t="e">
        <f aca="false">1.5*2*1.09*100*P337/$G337</f>
        <v>#DIV/0!</v>
      </c>
      <c r="L337" s="0" t="n">
        <v>1078342</v>
      </c>
      <c r="M337" s="0" t="n">
        <v>0.034024</v>
      </c>
      <c r="N337" s="0" t="n">
        <v>0.339293</v>
      </c>
      <c r="O337" s="0" t="n">
        <v>0.016632</v>
      </c>
      <c r="P337" s="0" t="n">
        <v>0.269411</v>
      </c>
    </row>
    <row r="338" customFormat="false" ht="12.8" hidden="false" customHeight="false" outlineLevel="0" collapsed="false">
      <c r="A338" s="0" t="n">
        <v>1</v>
      </c>
      <c r="B338" s="0" t="n">
        <v>1</v>
      </c>
      <c r="C338" s="0" t="n">
        <v>104</v>
      </c>
      <c r="D338" s="0" t="s">
        <v>17</v>
      </c>
      <c r="E338" s="0" t="s">
        <v>26</v>
      </c>
      <c r="H338" s="0" t="e">
        <f aca="false">1.5*2*1.09*100*M338/$G338</f>
        <v>#DIV/0!</v>
      </c>
      <c r="I338" s="0" t="e">
        <f aca="false">1.5*2*1.09*100*N338/$G338</f>
        <v>#DIV/0!</v>
      </c>
      <c r="J338" s="0" t="e">
        <f aca="false">1.5*2*1.09*100*O338/$G338</f>
        <v>#DIV/0!</v>
      </c>
      <c r="K338" s="0" t="e">
        <f aca="false">1.5*2*1.09*100*P338/$G338</f>
        <v>#DIV/0!</v>
      </c>
      <c r="L338" s="0" t="n">
        <v>1062909</v>
      </c>
      <c r="M338" s="0" t="n">
        <v>0.038278</v>
      </c>
      <c r="N338" s="0" t="n">
        <v>0.369219</v>
      </c>
      <c r="O338" s="0" t="n">
        <v>0.018462</v>
      </c>
      <c r="P338" s="0" t="n">
        <v>0.286789</v>
      </c>
    </row>
    <row r="339" customFormat="false" ht="12.8" hidden="false" customHeight="false" outlineLevel="0" collapsed="false">
      <c r="A339" s="0" t="n">
        <v>1</v>
      </c>
      <c r="B339" s="0" t="n">
        <v>1</v>
      </c>
      <c r="C339" s="0" t="n">
        <v>118</v>
      </c>
      <c r="D339" s="0" t="s">
        <v>17</v>
      </c>
      <c r="E339" s="0" t="s">
        <v>26</v>
      </c>
      <c r="H339" s="0" t="e">
        <f aca="false">1.5*2*1.09*100*M339/$G339</f>
        <v>#DIV/0!</v>
      </c>
      <c r="I339" s="0" t="e">
        <f aca="false">1.5*2*1.09*100*N339/$G339</f>
        <v>#DIV/0!</v>
      </c>
      <c r="J339" s="0" t="e">
        <f aca="false">1.5*2*1.09*100*O339/$G339</f>
        <v>#DIV/0!</v>
      </c>
      <c r="K339" s="0" t="e">
        <f aca="false">1.5*2*1.09*100*P339/$G339</f>
        <v>#DIV/0!</v>
      </c>
      <c r="L339" s="0" t="n">
        <v>1060946</v>
      </c>
      <c r="M339" s="0" t="n">
        <v>0.045872</v>
      </c>
      <c r="N339" s="0" t="n">
        <v>0.352043</v>
      </c>
      <c r="O339" s="0" t="n">
        <v>0.017542</v>
      </c>
      <c r="P339" s="0" t="n">
        <v>0.268312</v>
      </c>
    </row>
    <row r="340" customFormat="false" ht="12.8" hidden="false" customHeight="false" outlineLevel="0" collapsed="false">
      <c r="A340" s="0" t="n">
        <v>1</v>
      </c>
      <c r="B340" s="0" t="n">
        <v>1</v>
      </c>
      <c r="C340" s="0" t="n">
        <v>119</v>
      </c>
      <c r="D340" s="0" t="s">
        <v>17</v>
      </c>
      <c r="E340" s="0" t="s">
        <v>26</v>
      </c>
      <c r="H340" s="0" t="e">
        <f aca="false">1.5*2*1.09*100*M340/$G340</f>
        <v>#DIV/0!</v>
      </c>
      <c r="I340" s="0" t="e">
        <f aca="false">1.5*2*1.09*100*N340/$G340</f>
        <v>#DIV/0!</v>
      </c>
      <c r="J340" s="0" t="e">
        <f aca="false">1.5*2*1.09*100*O340/$G340</f>
        <v>#DIV/0!</v>
      </c>
      <c r="K340" s="0" t="e">
        <f aca="false">1.5*2*1.09*100*P340/$G340</f>
        <v>#DIV/0!</v>
      </c>
      <c r="L340" s="0" t="n">
        <v>1075640</v>
      </c>
      <c r="M340" s="0" t="n">
        <v>0.044171</v>
      </c>
      <c r="N340" s="0" t="n">
        <v>0.368479</v>
      </c>
      <c r="O340" s="0" t="n">
        <v>0.018082</v>
      </c>
      <c r="P340" s="0" t="n">
        <v>0.267791</v>
      </c>
    </row>
    <row r="341" customFormat="false" ht="12.8" hidden="false" customHeight="false" outlineLevel="0" collapsed="false">
      <c r="A341" s="0" t="n">
        <v>1</v>
      </c>
      <c r="B341" s="0" t="n">
        <v>1</v>
      </c>
      <c r="C341" s="0" t="n">
        <v>133</v>
      </c>
      <c r="D341" s="0" t="s">
        <v>17</v>
      </c>
      <c r="E341" s="0" t="s">
        <v>26</v>
      </c>
      <c r="H341" s="0" t="e">
        <f aca="false">1.5*2*1.09*100*M341/$G341</f>
        <v>#DIV/0!</v>
      </c>
      <c r="I341" s="0" t="e">
        <f aca="false">1.5*2*1.09*100*N341/$G341</f>
        <v>#DIV/0!</v>
      </c>
      <c r="J341" s="0" t="e">
        <f aca="false">1.5*2*1.09*100*O341/$G341</f>
        <v>#DIV/0!</v>
      </c>
      <c r="K341" s="0" t="e">
        <f aca="false">1.5*2*1.09*100*P341/$G341</f>
        <v>#DIV/0!</v>
      </c>
      <c r="L341" s="0" t="n">
        <v>1056887</v>
      </c>
      <c r="M341" s="0" t="n">
        <v>0.03851</v>
      </c>
      <c r="N341" s="0" t="n">
        <v>0.357455</v>
      </c>
      <c r="O341" s="0" t="n">
        <v>0.017761</v>
      </c>
      <c r="P341" s="0" t="n">
        <v>0.275329</v>
      </c>
    </row>
    <row r="342" customFormat="false" ht="12.8" hidden="false" customHeight="false" outlineLevel="0" collapsed="false">
      <c r="A342" s="0" t="n">
        <v>1</v>
      </c>
      <c r="B342" s="0" t="n">
        <v>1</v>
      </c>
      <c r="C342" s="0" t="n">
        <v>134</v>
      </c>
      <c r="D342" s="0" t="s">
        <v>17</v>
      </c>
      <c r="E342" s="0" t="s">
        <v>26</v>
      </c>
      <c r="H342" s="0" t="e">
        <f aca="false">1.5*2*1.09*100*M342/$G342</f>
        <v>#DIV/0!</v>
      </c>
      <c r="I342" s="0" t="e">
        <f aca="false">1.5*2*1.09*100*N342/$G342</f>
        <v>#DIV/0!</v>
      </c>
      <c r="J342" s="0" t="e">
        <f aca="false">1.5*2*1.09*100*O342/$G342</f>
        <v>#DIV/0!</v>
      </c>
      <c r="K342" s="0" t="e">
        <f aca="false">1.5*2*1.09*100*P342/$G342</f>
        <v>#DIV/0!</v>
      </c>
      <c r="L342" s="0" t="n">
        <v>1083476</v>
      </c>
      <c r="M342" s="0" t="n">
        <v>0.046451</v>
      </c>
      <c r="N342" s="0" t="n">
        <v>0.375513</v>
      </c>
      <c r="O342" s="0" t="n">
        <v>0.019275</v>
      </c>
      <c r="P342" s="0" t="n">
        <v>0.280679</v>
      </c>
    </row>
    <row r="343" customFormat="false" ht="12.8" hidden="false" customHeight="false" outlineLevel="0" collapsed="false">
      <c r="A343" s="0" t="n">
        <v>1</v>
      </c>
      <c r="B343" s="0" t="n">
        <v>1</v>
      </c>
      <c r="C343" s="0" t="n">
        <v>148</v>
      </c>
      <c r="D343" s="0" t="s">
        <v>17</v>
      </c>
      <c r="E343" s="0" t="s">
        <v>26</v>
      </c>
      <c r="H343" s="0" t="e">
        <f aca="false">1.5*2*1.09*100*M343/$G343</f>
        <v>#DIV/0!</v>
      </c>
      <c r="I343" s="0" t="e">
        <f aca="false">1.5*2*1.09*100*N343/$G343</f>
        <v>#DIV/0!</v>
      </c>
      <c r="J343" s="0" t="e">
        <f aca="false">1.5*2*1.09*100*O343/$G343</f>
        <v>#DIV/0!</v>
      </c>
      <c r="K343" s="0" t="e">
        <f aca="false">1.5*2*1.09*100*P343/$G343</f>
        <v>#DIV/0!</v>
      </c>
      <c r="L343" s="0" t="n">
        <v>1096146</v>
      </c>
      <c r="M343" s="0" t="n">
        <v>0.03886</v>
      </c>
      <c r="N343" s="0" t="n">
        <v>0.351909</v>
      </c>
      <c r="O343" s="0" t="n">
        <v>0.017467</v>
      </c>
      <c r="P343" s="0" t="n">
        <v>0.262049</v>
      </c>
    </row>
    <row r="344" customFormat="false" ht="12.8" hidden="false" customHeight="false" outlineLevel="0" collapsed="false">
      <c r="A344" s="0" t="n">
        <v>1</v>
      </c>
      <c r="B344" s="0" t="n">
        <v>1</v>
      </c>
      <c r="C344" s="0" t="n">
        <v>149</v>
      </c>
      <c r="D344" s="0" t="s">
        <v>17</v>
      </c>
      <c r="E344" s="0" t="s">
        <v>26</v>
      </c>
      <c r="H344" s="0" t="e">
        <f aca="false">1.5*2*1.09*100*M344/$G344</f>
        <v>#DIV/0!</v>
      </c>
      <c r="I344" s="0" t="e">
        <f aca="false">1.5*2*1.09*100*N344/$G344</f>
        <v>#DIV/0!</v>
      </c>
      <c r="J344" s="0" t="e">
        <f aca="false">1.5*2*1.09*100*O344/$G344</f>
        <v>#DIV/0!</v>
      </c>
      <c r="K344" s="0" t="e">
        <f aca="false">1.5*2*1.09*100*P344/$G344</f>
        <v>#DIV/0!</v>
      </c>
      <c r="L344" s="0" t="n">
        <v>1113284</v>
      </c>
      <c r="M344" s="0" t="n">
        <v>0.041981</v>
      </c>
      <c r="N344" s="0" t="n">
        <v>0.354758</v>
      </c>
      <c r="O344" s="0" t="n">
        <v>0.017342</v>
      </c>
      <c r="P344" s="0" t="n">
        <v>0.27607</v>
      </c>
    </row>
    <row r="345" customFormat="false" ht="12.8" hidden="false" customHeight="false" outlineLevel="0" collapsed="false">
      <c r="A345" s="0" t="n">
        <v>1</v>
      </c>
      <c r="B345" s="0" t="n">
        <v>1</v>
      </c>
      <c r="C345" s="0" t="n">
        <v>163</v>
      </c>
      <c r="D345" s="0" t="s">
        <v>17</v>
      </c>
      <c r="E345" s="0" t="s">
        <v>26</v>
      </c>
      <c r="H345" s="0" t="e">
        <f aca="false">1.5*2*1.09*100*M345/$G345</f>
        <v>#DIV/0!</v>
      </c>
      <c r="I345" s="0" t="e">
        <f aca="false">1.5*2*1.09*100*N345/$G345</f>
        <v>#DIV/0!</v>
      </c>
      <c r="J345" s="0" t="e">
        <f aca="false">1.5*2*1.09*100*O345/$G345</f>
        <v>#DIV/0!</v>
      </c>
      <c r="K345" s="0" t="e">
        <f aca="false">1.5*2*1.09*100*P345/$G345</f>
        <v>#DIV/0!</v>
      </c>
      <c r="L345" s="0" t="n">
        <v>1081465</v>
      </c>
      <c r="M345" s="0" t="n">
        <v>0.036729</v>
      </c>
      <c r="N345" s="0" t="n">
        <v>0.358345</v>
      </c>
      <c r="O345" s="0" t="n">
        <v>0.016518</v>
      </c>
      <c r="P345" s="0" t="n">
        <v>0.280027</v>
      </c>
    </row>
    <row r="346" customFormat="false" ht="12.8" hidden="false" customHeight="false" outlineLevel="0" collapsed="false">
      <c r="A346" s="0" t="n">
        <v>1</v>
      </c>
      <c r="B346" s="0" t="n">
        <v>1</v>
      </c>
      <c r="C346" s="0" t="n">
        <v>164</v>
      </c>
      <c r="D346" s="0" t="s">
        <v>17</v>
      </c>
      <c r="E346" s="0" t="s">
        <v>26</v>
      </c>
      <c r="H346" s="0" t="e">
        <f aca="false">1.5*2*1.09*100*M346/$G346</f>
        <v>#DIV/0!</v>
      </c>
      <c r="I346" s="0" t="e">
        <f aca="false">1.5*2*1.09*100*N346/$G346</f>
        <v>#DIV/0!</v>
      </c>
      <c r="J346" s="0" t="e">
        <f aca="false">1.5*2*1.09*100*O346/$G346</f>
        <v>#DIV/0!</v>
      </c>
      <c r="K346" s="0" t="e">
        <f aca="false">1.5*2*1.09*100*P346/$G346</f>
        <v>#DIV/0!</v>
      </c>
      <c r="L346" s="0" t="n">
        <v>1147802</v>
      </c>
      <c r="M346" s="0" t="n">
        <v>0.034715</v>
      </c>
      <c r="N346" s="0" t="n">
        <v>0.365823</v>
      </c>
      <c r="O346" s="0" t="n">
        <v>0.019183</v>
      </c>
      <c r="P346" s="0" t="n">
        <v>0.283683</v>
      </c>
    </row>
    <row r="347" customFormat="false" ht="12.8" hidden="false" customHeight="false" outlineLevel="0" collapsed="false">
      <c r="A347" s="0" t="n">
        <v>1</v>
      </c>
      <c r="B347" s="0" t="n">
        <v>1</v>
      </c>
      <c r="C347" s="0" t="n">
        <v>167</v>
      </c>
      <c r="D347" s="0" t="s">
        <v>20</v>
      </c>
      <c r="E347" s="0" t="s">
        <v>27</v>
      </c>
      <c r="H347" s="0" t="e">
        <f aca="false">1.5*2*1.09*100*M347/$G347</f>
        <v>#DIV/0!</v>
      </c>
      <c r="I347" s="0" t="e">
        <f aca="false">1.5*2*1.09*100*N347/$G347</f>
        <v>#DIV/0!</v>
      </c>
      <c r="J347" s="0" t="e">
        <f aca="false">1.5*2*1.09*100*O347/$G347</f>
        <v>#DIV/0!</v>
      </c>
      <c r="K347" s="0" t="e">
        <f aca="false">1.5*2*1.09*100*P347/$G347</f>
        <v>#DIV/0!</v>
      </c>
      <c r="L347" s="0" t="n">
        <v>1175040</v>
      </c>
      <c r="M347" s="0" t="n">
        <v>0.017463</v>
      </c>
      <c r="N347" s="0" t="n">
        <v>0.370488</v>
      </c>
      <c r="O347" s="0" t="n">
        <v>0.012366</v>
      </c>
      <c r="P347" s="0" t="n">
        <v>0.287086</v>
      </c>
    </row>
    <row r="348" customFormat="false" ht="12.8" hidden="false" customHeight="false" outlineLevel="0" collapsed="false">
      <c r="A348" s="0" t="n">
        <v>1</v>
      </c>
      <c r="B348" s="0" t="n">
        <v>1</v>
      </c>
      <c r="C348" s="0" t="n">
        <v>168</v>
      </c>
      <c r="D348" s="0" t="s">
        <v>20</v>
      </c>
      <c r="E348" s="0" t="s">
        <v>27</v>
      </c>
      <c r="H348" s="0" t="e">
        <f aca="false">1.5*2*1.09*100*M348/$G348</f>
        <v>#DIV/0!</v>
      </c>
      <c r="I348" s="0" t="e">
        <f aca="false">1.5*2*1.09*100*N348/$G348</f>
        <v>#DIV/0!</v>
      </c>
      <c r="J348" s="0" t="e">
        <f aca="false">1.5*2*1.09*100*O348/$G348</f>
        <v>#DIV/0!</v>
      </c>
      <c r="K348" s="0" t="e">
        <f aca="false">1.5*2*1.09*100*P348/$G348</f>
        <v>#DIV/0!</v>
      </c>
      <c r="L348" s="0" t="n">
        <v>1228881</v>
      </c>
      <c r="M348" s="0" t="n">
        <v>0.01816</v>
      </c>
      <c r="N348" s="0" t="n">
        <v>0.387586</v>
      </c>
      <c r="O348" s="0" t="n">
        <v>0.012923</v>
      </c>
      <c r="P348" s="0" t="n">
        <v>0.28862</v>
      </c>
    </row>
    <row r="349" customFormat="false" ht="12.8" hidden="false" customHeight="false" outlineLevel="0" collapsed="false">
      <c r="A349" s="0" t="n">
        <v>1</v>
      </c>
      <c r="B349" s="0" t="n">
        <v>1</v>
      </c>
      <c r="C349" s="0" t="n">
        <v>182</v>
      </c>
      <c r="D349" s="0" t="s">
        <v>20</v>
      </c>
      <c r="E349" s="0" t="s">
        <v>27</v>
      </c>
      <c r="H349" s="0" t="e">
        <f aca="false">1.5*2*1.09*100*M349/$G349</f>
        <v>#DIV/0!</v>
      </c>
      <c r="I349" s="0" t="e">
        <f aca="false">1.5*2*1.09*100*N349/$G349</f>
        <v>#DIV/0!</v>
      </c>
      <c r="J349" s="0" t="e">
        <f aca="false">1.5*2*1.09*100*O349/$G349</f>
        <v>#DIV/0!</v>
      </c>
      <c r="K349" s="0" t="e">
        <f aca="false">1.5*2*1.09*100*P349/$G349</f>
        <v>#DIV/0!</v>
      </c>
      <c r="L349" s="0" t="n">
        <v>1257941</v>
      </c>
      <c r="M349" s="0" t="n">
        <v>0.018138</v>
      </c>
      <c r="N349" s="0" t="n">
        <v>0.385579</v>
      </c>
      <c r="O349" s="0" t="n">
        <v>0.01232</v>
      </c>
      <c r="P349" s="0" t="n">
        <v>0.282854</v>
      </c>
    </row>
    <row r="350" customFormat="false" ht="12.8" hidden="false" customHeight="false" outlineLevel="0" collapsed="false">
      <c r="A350" s="0" t="n">
        <v>1</v>
      </c>
      <c r="B350" s="0" t="n">
        <v>1</v>
      </c>
      <c r="C350" s="0" t="n">
        <v>183</v>
      </c>
      <c r="D350" s="0" t="s">
        <v>20</v>
      </c>
      <c r="E350" s="0" t="s">
        <v>27</v>
      </c>
      <c r="H350" s="0" t="e">
        <f aca="false">1.5*2*1.09*100*M350/$G350</f>
        <v>#DIV/0!</v>
      </c>
      <c r="I350" s="0" t="e">
        <f aca="false">1.5*2*1.09*100*N350/$G350</f>
        <v>#DIV/0!</v>
      </c>
      <c r="J350" s="0" t="e">
        <f aca="false">1.5*2*1.09*100*O350/$G350</f>
        <v>#DIV/0!</v>
      </c>
      <c r="K350" s="0" t="e">
        <f aca="false">1.5*2*1.09*100*P350/$G350</f>
        <v>#DIV/0!</v>
      </c>
      <c r="L350" s="0" t="n">
        <v>1252975</v>
      </c>
      <c r="M350" s="0" t="n">
        <v>0.019968</v>
      </c>
      <c r="N350" s="0" t="n">
        <v>0.399384</v>
      </c>
      <c r="O350" s="0" t="n">
        <v>0.012744</v>
      </c>
      <c r="P350" s="0" t="n">
        <v>0.295528</v>
      </c>
    </row>
    <row r="351" customFormat="false" ht="12.8" hidden="false" customHeight="false" outlineLevel="0" collapsed="false">
      <c r="A351" s="0" t="n">
        <v>1</v>
      </c>
      <c r="B351" s="0" t="n">
        <v>1</v>
      </c>
      <c r="C351" s="0" t="n">
        <v>195</v>
      </c>
      <c r="D351" s="0" t="s">
        <v>20</v>
      </c>
      <c r="E351" s="0" t="s">
        <v>27</v>
      </c>
      <c r="H351" s="0" t="e">
        <f aca="false">1.5*2*1.09*100*M351/$G351</f>
        <v>#DIV/0!</v>
      </c>
      <c r="I351" s="0" t="e">
        <f aca="false">1.5*2*1.09*100*N351/$G351</f>
        <v>#DIV/0!</v>
      </c>
      <c r="J351" s="0" t="e">
        <f aca="false">1.5*2*1.09*100*O351/$G351</f>
        <v>#DIV/0!</v>
      </c>
      <c r="K351" s="0" t="e">
        <f aca="false">1.5*2*1.09*100*P351/$G351</f>
        <v>#DIV/0!</v>
      </c>
      <c r="L351" s="0" t="n">
        <v>1202679</v>
      </c>
      <c r="M351" s="0" t="n">
        <v>0.018064</v>
      </c>
      <c r="N351" s="0" t="n">
        <v>0.403756</v>
      </c>
      <c r="O351" s="0" t="n">
        <v>0.013411</v>
      </c>
      <c r="P351" s="0" t="n">
        <v>0.310073</v>
      </c>
    </row>
    <row r="352" customFormat="false" ht="12.8" hidden="false" customHeight="false" outlineLevel="0" collapsed="false">
      <c r="A352" s="0" t="n">
        <v>1</v>
      </c>
      <c r="B352" s="0" t="n">
        <v>1</v>
      </c>
      <c r="C352" s="0" t="n">
        <v>196</v>
      </c>
      <c r="D352" s="0" t="s">
        <v>20</v>
      </c>
      <c r="E352" s="0" t="s">
        <v>27</v>
      </c>
      <c r="H352" s="0" t="e">
        <f aca="false">1.5*2*1.09*100*M352/$G352</f>
        <v>#DIV/0!</v>
      </c>
      <c r="I352" s="0" t="e">
        <f aca="false">1.5*2*1.09*100*N352/$G352</f>
        <v>#DIV/0!</v>
      </c>
      <c r="J352" s="0" t="e">
        <f aca="false">1.5*2*1.09*100*O352/$G352</f>
        <v>#DIV/0!</v>
      </c>
      <c r="K352" s="0" t="e">
        <f aca="false">1.5*2*1.09*100*P352/$G352</f>
        <v>#DIV/0!</v>
      </c>
      <c r="L352" s="0" t="n">
        <v>1301306</v>
      </c>
      <c r="M352" s="0" t="n">
        <v>0.023525</v>
      </c>
      <c r="N352" s="0" t="n">
        <v>0.359621</v>
      </c>
      <c r="O352" s="0" t="n">
        <v>0.011954</v>
      </c>
      <c r="P352" s="0" t="n">
        <v>0.274285</v>
      </c>
    </row>
    <row r="353" customFormat="false" ht="12.8" hidden="false" customHeight="false" outlineLevel="0" collapsed="false">
      <c r="A353" s="0" t="n">
        <v>1</v>
      </c>
      <c r="B353" s="0" t="n">
        <v>1</v>
      </c>
      <c r="C353" s="0" t="n">
        <v>211</v>
      </c>
      <c r="D353" s="0" t="s">
        <v>20</v>
      </c>
      <c r="E353" s="0" t="s">
        <v>27</v>
      </c>
      <c r="H353" s="0" t="e">
        <f aca="false">1.5*2*1.09*100*M353/$G353</f>
        <v>#DIV/0!</v>
      </c>
      <c r="I353" s="0" t="e">
        <f aca="false">1.5*2*1.09*100*N353/$G353</f>
        <v>#DIV/0!</v>
      </c>
      <c r="J353" s="0" t="e">
        <f aca="false">1.5*2*1.09*100*O353/$G353</f>
        <v>#DIV/0!</v>
      </c>
      <c r="K353" s="0" t="e">
        <f aca="false">1.5*2*1.09*100*P353/$G353</f>
        <v>#DIV/0!</v>
      </c>
      <c r="L353" s="0" t="n">
        <v>1233220</v>
      </c>
      <c r="M353" s="0" t="n">
        <v>0.018957</v>
      </c>
      <c r="N353" s="0" t="n">
        <v>0.39899</v>
      </c>
      <c r="O353" s="0" t="n">
        <v>0.010957</v>
      </c>
      <c r="P353" s="0" t="n">
        <v>0.274021</v>
      </c>
    </row>
    <row r="354" customFormat="false" ht="12.8" hidden="false" customHeight="false" outlineLevel="0" collapsed="false">
      <c r="A354" s="0" t="n">
        <v>1</v>
      </c>
      <c r="B354" s="0" t="n">
        <v>1</v>
      </c>
      <c r="C354" s="0" t="n">
        <v>212</v>
      </c>
      <c r="D354" s="0" t="s">
        <v>20</v>
      </c>
      <c r="E354" s="0" t="s">
        <v>27</v>
      </c>
      <c r="H354" s="0" t="e">
        <f aca="false">1.5*2*1.09*100*M354/$G354</f>
        <v>#DIV/0!</v>
      </c>
      <c r="I354" s="0" t="e">
        <f aca="false">1.5*2*1.09*100*N354/$G354</f>
        <v>#DIV/0!</v>
      </c>
      <c r="J354" s="0" t="e">
        <f aca="false">1.5*2*1.09*100*O354/$G354</f>
        <v>#DIV/0!</v>
      </c>
      <c r="K354" s="0" t="e">
        <f aca="false">1.5*2*1.09*100*P354/$G354</f>
        <v>#DIV/0!</v>
      </c>
      <c r="L354" s="0" t="n">
        <v>1286815</v>
      </c>
      <c r="M354" s="0" t="n">
        <v>0.018818</v>
      </c>
      <c r="N354" s="0" t="n">
        <v>0.380561</v>
      </c>
      <c r="O354" s="0" t="n">
        <v>0.01256</v>
      </c>
      <c r="P354" s="0" t="n">
        <v>0.266088</v>
      </c>
    </row>
    <row r="355" customFormat="false" ht="12.8" hidden="false" customHeight="false" outlineLevel="0" collapsed="false">
      <c r="A355" s="0" t="n">
        <v>1</v>
      </c>
      <c r="B355" s="0" t="n">
        <v>1</v>
      </c>
      <c r="C355" s="0" t="n">
        <v>215</v>
      </c>
      <c r="D355" s="0" t="s">
        <v>21</v>
      </c>
      <c r="E355" s="0" t="s">
        <v>28</v>
      </c>
      <c r="H355" s="0" t="e">
        <f aca="false">1.5*2*1.09*100*M355/$G355</f>
        <v>#DIV/0!</v>
      </c>
      <c r="I355" s="0" t="e">
        <f aca="false">1.5*2*1.09*100*N355/$G355</f>
        <v>#DIV/0!</v>
      </c>
      <c r="J355" s="0" t="e">
        <f aca="false">1.5*2*1.09*100*O355/$G355</f>
        <v>#DIV/0!</v>
      </c>
      <c r="K355" s="0" t="e">
        <f aca="false">1.5*2*1.09*100*P355/$G355</f>
        <v>#DIV/0!</v>
      </c>
      <c r="L355" s="0" t="n">
        <v>1109150</v>
      </c>
      <c r="M355" s="0" t="n">
        <v>0.016043</v>
      </c>
      <c r="N355" s="0" t="n">
        <v>0.334835</v>
      </c>
      <c r="O355" s="0" t="n">
        <v>0.009418</v>
      </c>
      <c r="P355" s="0" t="n">
        <v>0.272157</v>
      </c>
    </row>
    <row r="356" customFormat="false" ht="12.8" hidden="false" customHeight="false" outlineLevel="0" collapsed="false">
      <c r="A356" s="0" t="n">
        <v>1</v>
      </c>
      <c r="B356" s="0" t="n">
        <v>1</v>
      </c>
      <c r="C356" s="0" t="n">
        <v>216</v>
      </c>
      <c r="D356" s="0" t="s">
        <v>21</v>
      </c>
      <c r="E356" s="0" t="s">
        <v>28</v>
      </c>
      <c r="H356" s="0" t="e">
        <f aca="false">1.5*2*1.09*100*M356/$G356</f>
        <v>#DIV/0!</v>
      </c>
      <c r="I356" s="0" t="e">
        <f aca="false">1.5*2*1.09*100*N356/$G356</f>
        <v>#DIV/0!</v>
      </c>
      <c r="J356" s="0" t="e">
        <f aca="false">1.5*2*1.09*100*O356/$G356</f>
        <v>#DIV/0!</v>
      </c>
      <c r="K356" s="0" t="e">
        <f aca="false">1.5*2*1.09*100*P356/$G356</f>
        <v>#DIV/0!</v>
      </c>
      <c r="L356" s="0" t="n">
        <v>1183912</v>
      </c>
      <c r="M356" s="0" t="n">
        <v>0.018198</v>
      </c>
      <c r="N356" s="0" t="n">
        <v>0.356213</v>
      </c>
      <c r="O356" s="0" t="n">
        <v>0.010975</v>
      </c>
      <c r="P356" s="0" t="n">
        <v>0.292653</v>
      </c>
    </row>
    <row r="357" customFormat="false" ht="12.8" hidden="false" customHeight="false" outlineLevel="0" collapsed="false">
      <c r="A357" s="0" t="n">
        <v>1</v>
      </c>
      <c r="B357" s="0" t="n">
        <v>1</v>
      </c>
      <c r="C357" s="0" t="n">
        <v>230</v>
      </c>
      <c r="D357" s="0" t="s">
        <v>21</v>
      </c>
      <c r="E357" s="0" t="s">
        <v>28</v>
      </c>
      <c r="H357" s="0" t="e">
        <f aca="false">1.5*2*1.09*100*M357/$G357</f>
        <v>#DIV/0!</v>
      </c>
      <c r="I357" s="0" t="e">
        <f aca="false">1.5*2*1.09*100*N357/$G357</f>
        <v>#DIV/0!</v>
      </c>
      <c r="J357" s="0" t="e">
        <f aca="false">1.5*2*1.09*100*O357/$G357</f>
        <v>#DIV/0!</v>
      </c>
      <c r="K357" s="0" t="e">
        <f aca="false">1.5*2*1.09*100*P357/$G357</f>
        <v>#DIV/0!</v>
      </c>
      <c r="L357" s="0" t="n">
        <v>1208772</v>
      </c>
      <c r="M357" s="0" t="n">
        <v>0.013386</v>
      </c>
      <c r="N357" s="0" t="n">
        <v>0.344902</v>
      </c>
      <c r="O357" s="0" t="n">
        <v>0.010054</v>
      </c>
      <c r="P357" s="0" t="n">
        <v>0.258917</v>
      </c>
    </row>
    <row r="358" customFormat="false" ht="12.8" hidden="false" customHeight="false" outlineLevel="0" collapsed="false">
      <c r="A358" s="0" t="n">
        <v>1</v>
      </c>
      <c r="B358" s="0" t="n">
        <v>1</v>
      </c>
      <c r="C358" s="0" t="n">
        <v>231</v>
      </c>
      <c r="D358" s="0" t="s">
        <v>21</v>
      </c>
      <c r="E358" s="0" t="s">
        <v>28</v>
      </c>
      <c r="H358" s="0" t="e">
        <f aca="false">1.5*2*1.09*100*M358/$G358</f>
        <v>#DIV/0!</v>
      </c>
      <c r="I358" s="0" t="e">
        <f aca="false">1.5*2*1.09*100*N358/$G358</f>
        <v>#DIV/0!</v>
      </c>
      <c r="J358" s="0" t="e">
        <f aca="false">1.5*2*1.09*100*O358/$G358</f>
        <v>#DIV/0!</v>
      </c>
      <c r="K358" s="0" t="e">
        <f aca="false">1.5*2*1.09*100*P358/$G358</f>
        <v>#DIV/0!</v>
      </c>
      <c r="L358" s="0" t="n">
        <v>1197875</v>
      </c>
      <c r="M358" s="0" t="n">
        <v>0.017907</v>
      </c>
      <c r="N358" s="0" t="n">
        <v>0.38105</v>
      </c>
      <c r="O358" s="0" t="n">
        <v>0.012443</v>
      </c>
      <c r="P358" s="0" t="n">
        <v>0.295315</v>
      </c>
    </row>
    <row r="359" customFormat="false" ht="12.8" hidden="false" customHeight="false" outlineLevel="0" collapsed="false">
      <c r="A359" s="0" t="n">
        <v>1</v>
      </c>
      <c r="B359" s="0" t="n">
        <v>1</v>
      </c>
      <c r="C359" s="0" t="n">
        <v>245</v>
      </c>
      <c r="D359" s="0" t="s">
        <v>21</v>
      </c>
      <c r="E359" s="0" t="s">
        <v>28</v>
      </c>
      <c r="H359" s="0" t="e">
        <f aca="false">1.5*2*1.09*100*M359/$G359</f>
        <v>#DIV/0!</v>
      </c>
      <c r="I359" s="0" t="e">
        <f aca="false">1.5*2*1.09*100*N359/$G359</f>
        <v>#DIV/0!</v>
      </c>
      <c r="J359" s="0" t="e">
        <f aca="false">1.5*2*1.09*100*O359/$G359</f>
        <v>#DIV/0!</v>
      </c>
      <c r="K359" s="0" t="e">
        <f aca="false">1.5*2*1.09*100*P359/$G359</f>
        <v>#DIV/0!</v>
      </c>
      <c r="L359" s="0" t="n">
        <v>1193476</v>
      </c>
      <c r="M359" s="0" t="n">
        <v>0.020938</v>
      </c>
      <c r="N359" s="0" t="n">
        <v>0.350061</v>
      </c>
      <c r="O359" s="0" t="n">
        <v>0.010705</v>
      </c>
      <c r="P359" s="0" t="n">
        <v>0.258382</v>
      </c>
    </row>
    <row r="360" customFormat="false" ht="12.8" hidden="false" customHeight="false" outlineLevel="0" collapsed="false">
      <c r="A360" s="0" t="n">
        <v>1</v>
      </c>
      <c r="B360" s="0" t="n">
        <v>1</v>
      </c>
      <c r="C360" s="0" t="n">
        <v>246</v>
      </c>
      <c r="D360" s="0" t="s">
        <v>21</v>
      </c>
      <c r="E360" s="0" t="s">
        <v>28</v>
      </c>
      <c r="H360" s="0" t="e">
        <f aca="false">1.5*2*1.09*100*M360/$G360</f>
        <v>#DIV/0!</v>
      </c>
      <c r="I360" s="0" t="e">
        <f aca="false">1.5*2*1.09*100*N360/$G360</f>
        <v>#DIV/0!</v>
      </c>
      <c r="J360" s="0" t="e">
        <f aca="false">1.5*2*1.09*100*O360/$G360</f>
        <v>#DIV/0!</v>
      </c>
      <c r="K360" s="0" t="e">
        <f aca="false">1.5*2*1.09*100*P360/$G360</f>
        <v>#DIV/0!</v>
      </c>
      <c r="L360" s="0" t="n">
        <v>1231180</v>
      </c>
      <c r="M360" s="0" t="n">
        <v>0.024947</v>
      </c>
      <c r="N360" s="0" t="n">
        <v>0.378117</v>
      </c>
      <c r="O360" s="0" t="n">
        <v>0.012758</v>
      </c>
      <c r="P360" s="0" t="n">
        <v>0.278556</v>
      </c>
    </row>
    <row r="361" customFormat="false" ht="12.8" hidden="false" customHeight="false" outlineLevel="0" collapsed="false">
      <c r="A361" s="0" t="n">
        <v>1</v>
      </c>
      <c r="B361" s="0" t="n">
        <v>1</v>
      </c>
      <c r="C361" s="0" t="n">
        <v>260</v>
      </c>
      <c r="D361" s="0" t="s">
        <v>21</v>
      </c>
      <c r="E361" s="0" t="s">
        <v>28</v>
      </c>
      <c r="H361" s="0" t="e">
        <f aca="false">1.5*2*1.09*100*M361/$G361</f>
        <v>#DIV/0!</v>
      </c>
      <c r="I361" s="0" t="e">
        <f aca="false">1.5*2*1.09*100*N361/$G361</f>
        <v>#DIV/0!</v>
      </c>
      <c r="J361" s="0" t="e">
        <f aca="false">1.5*2*1.09*100*O361/$G361</f>
        <v>#DIV/0!</v>
      </c>
      <c r="K361" s="0" t="e">
        <f aca="false">1.5*2*1.09*100*P361/$G361</f>
        <v>#DIV/0!</v>
      </c>
      <c r="L361" s="0" t="n">
        <v>1255636</v>
      </c>
      <c r="M361" s="0" t="n">
        <v>0.02172</v>
      </c>
      <c r="N361" s="0" t="n">
        <v>0.332097</v>
      </c>
      <c r="O361" s="0" t="n">
        <v>0.011084</v>
      </c>
      <c r="P361" s="0" t="n">
        <v>0.255939</v>
      </c>
    </row>
    <row r="362" customFormat="false" ht="12.8" hidden="false" customHeight="false" outlineLevel="0" collapsed="false">
      <c r="A362" s="0" t="n">
        <v>1</v>
      </c>
      <c r="B362" s="0" t="n">
        <v>1</v>
      </c>
      <c r="C362" s="0" t="n">
        <v>261</v>
      </c>
      <c r="D362" s="0" t="s">
        <v>21</v>
      </c>
      <c r="E362" s="0" t="s">
        <v>28</v>
      </c>
      <c r="H362" s="0" t="e">
        <f aca="false">1.5*2*1.09*100*M362/$G362</f>
        <v>#DIV/0!</v>
      </c>
      <c r="I362" s="0" t="e">
        <f aca="false">1.5*2*1.09*100*N362/$G362</f>
        <v>#DIV/0!</v>
      </c>
      <c r="J362" s="0" t="e">
        <f aca="false">1.5*2*1.09*100*O362/$G362</f>
        <v>#DIV/0!</v>
      </c>
      <c r="K362" s="0" t="e">
        <f aca="false">1.5*2*1.09*100*P362/$G362</f>
        <v>#DIV/0!</v>
      </c>
      <c r="L362" s="0" t="n">
        <v>1287467</v>
      </c>
      <c r="M362" s="0" t="n">
        <v>0.022815</v>
      </c>
      <c r="N362" s="0" t="n">
        <v>0.367304</v>
      </c>
      <c r="O362" s="0" t="n">
        <v>0.012119</v>
      </c>
      <c r="P362" s="0" t="n">
        <v>0.275517</v>
      </c>
    </row>
    <row r="363" customFormat="false" ht="12.8" hidden="false" customHeight="false" outlineLevel="0" collapsed="false">
      <c r="A363" s="0" t="n">
        <v>1</v>
      </c>
      <c r="B363" s="0" t="n">
        <v>1</v>
      </c>
      <c r="C363" s="0" t="n">
        <v>274</v>
      </c>
      <c r="D363" s="0" t="s">
        <v>21</v>
      </c>
      <c r="E363" s="0" t="s">
        <v>28</v>
      </c>
      <c r="H363" s="0" t="e">
        <f aca="false">1.5*2*1.09*100*M363/$G363</f>
        <v>#DIV/0!</v>
      </c>
      <c r="I363" s="0" t="e">
        <f aca="false">1.5*2*1.09*100*N363/$G363</f>
        <v>#DIV/0!</v>
      </c>
      <c r="J363" s="0" t="e">
        <f aca="false">1.5*2*1.09*100*O363/$G363</f>
        <v>#DIV/0!</v>
      </c>
      <c r="K363" s="0" t="e">
        <f aca="false">1.5*2*1.09*100*P363/$G363</f>
        <v>#DIV/0!</v>
      </c>
      <c r="L363" s="0" t="n">
        <v>1292952</v>
      </c>
      <c r="M363" s="0" t="n">
        <v>0.016696</v>
      </c>
      <c r="N363" s="0" t="n">
        <v>0.340423</v>
      </c>
      <c r="O363" s="0" t="n">
        <v>0.011111</v>
      </c>
      <c r="P363" s="0" t="n">
        <v>0.257631</v>
      </c>
    </row>
    <row r="364" customFormat="false" ht="12.8" hidden="false" customHeight="false" outlineLevel="0" collapsed="false">
      <c r="A364" s="0" t="n">
        <v>1</v>
      </c>
      <c r="B364" s="0" t="n">
        <v>1</v>
      </c>
      <c r="C364" s="0" t="n">
        <v>275</v>
      </c>
      <c r="D364" s="0" t="s">
        <v>21</v>
      </c>
      <c r="E364" s="0" t="s">
        <v>28</v>
      </c>
      <c r="H364" s="0" t="e">
        <f aca="false">1.5*2*1.09*100*M364/$G364</f>
        <v>#DIV/0!</v>
      </c>
      <c r="I364" s="0" t="e">
        <f aca="false">1.5*2*1.09*100*N364/$G364</f>
        <v>#DIV/0!</v>
      </c>
      <c r="J364" s="0" t="e">
        <f aca="false">1.5*2*1.09*100*O364/$G364</f>
        <v>#DIV/0!</v>
      </c>
      <c r="K364" s="0" t="e">
        <f aca="false">1.5*2*1.09*100*P364/$G364</f>
        <v>#DIV/0!</v>
      </c>
      <c r="L364" s="0" t="n">
        <v>1275498</v>
      </c>
      <c r="M364" s="0" t="n">
        <v>0.018731</v>
      </c>
      <c r="N364" s="0" t="n">
        <v>0.392509</v>
      </c>
      <c r="O364" s="0" t="n">
        <v>0.013571</v>
      </c>
      <c r="P364" s="0" t="n">
        <v>0.293928</v>
      </c>
    </row>
    <row r="365" customFormat="false" ht="12.8" hidden="false" customHeight="false" outlineLevel="0" collapsed="false">
      <c r="A365" s="0" t="n">
        <v>1</v>
      </c>
      <c r="B365" s="0" t="n">
        <v>1</v>
      </c>
      <c r="C365" s="0" t="n">
        <v>289</v>
      </c>
      <c r="D365" s="0" t="s">
        <v>21</v>
      </c>
      <c r="E365" s="0" t="s">
        <v>28</v>
      </c>
      <c r="H365" s="0" t="e">
        <f aca="false">1.5*2*1.09*100*M365/$G365</f>
        <v>#DIV/0!</v>
      </c>
      <c r="I365" s="0" t="e">
        <f aca="false">1.5*2*1.09*100*N365/$G365</f>
        <v>#DIV/0!</v>
      </c>
      <c r="J365" s="0" t="e">
        <f aca="false">1.5*2*1.09*100*O365/$G365</f>
        <v>#DIV/0!</v>
      </c>
      <c r="K365" s="0" t="e">
        <f aca="false">1.5*2*1.09*100*P365/$G365</f>
        <v>#DIV/0!</v>
      </c>
      <c r="L365" s="0" t="n">
        <v>1316943</v>
      </c>
      <c r="M365" s="0" t="n">
        <v>0.016648</v>
      </c>
      <c r="N365" s="0" t="n">
        <v>0.351583</v>
      </c>
      <c r="O365" s="0" t="n">
        <v>0.010846</v>
      </c>
      <c r="P365" s="0" t="n">
        <v>0.261254</v>
      </c>
    </row>
    <row r="366" customFormat="false" ht="12.8" hidden="false" customHeight="false" outlineLevel="0" collapsed="false">
      <c r="A366" s="0" t="n">
        <v>1</v>
      </c>
      <c r="B366" s="0" t="n">
        <v>1</v>
      </c>
      <c r="C366" s="0" t="n">
        <v>290</v>
      </c>
      <c r="D366" s="0" t="s">
        <v>21</v>
      </c>
      <c r="E366" s="0" t="s">
        <v>28</v>
      </c>
      <c r="H366" s="0" t="e">
        <f aca="false">1.5*2*1.09*100*M366/$G366</f>
        <v>#DIV/0!</v>
      </c>
      <c r="I366" s="0" t="e">
        <f aca="false">1.5*2*1.09*100*N366/$G366</f>
        <v>#DIV/0!</v>
      </c>
      <c r="J366" s="0" t="e">
        <f aca="false">1.5*2*1.09*100*O366/$G366</f>
        <v>#DIV/0!</v>
      </c>
      <c r="K366" s="0" t="e">
        <f aca="false">1.5*2*1.09*100*P366/$G366</f>
        <v>#DIV/0!</v>
      </c>
      <c r="L366" s="0" t="n">
        <v>1308586</v>
      </c>
      <c r="M366" s="0" t="n">
        <v>0.020427</v>
      </c>
      <c r="N366" s="0" t="n">
        <v>0.376835</v>
      </c>
      <c r="O366" s="0" t="n">
        <v>0.013328</v>
      </c>
      <c r="P366" s="0" t="n">
        <v>0.286729</v>
      </c>
    </row>
    <row r="367" customFormat="false" ht="12.8" hidden="false" customHeight="false" outlineLevel="0" collapsed="false">
      <c r="A367" s="0" t="n">
        <v>1</v>
      </c>
      <c r="B367" s="0" t="n">
        <v>1</v>
      </c>
      <c r="C367" s="0" t="n">
        <v>304</v>
      </c>
      <c r="D367" s="0" t="s">
        <v>21</v>
      </c>
      <c r="E367" s="0" t="s">
        <v>28</v>
      </c>
      <c r="H367" s="0" t="e">
        <f aca="false">1.5*2*1.09*100*M367/$G367</f>
        <v>#DIV/0!</v>
      </c>
      <c r="I367" s="0" t="e">
        <f aca="false">1.5*2*1.09*100*N367/$G367</f>
        <v>#DIV/0!</v>
      </c>
      <c r="J367" s="0" t="e">
        <f aca="false">1.5*2*1.09*100*O367/$G367</f>
        <v>#DIV/0!</v>
      </c>
      <c r="K367" s="0" t="e">
        <f aca="false">1.5*2*1.09*100*P367/$G367</f>
        <v>#DIV/0!</v>
      </c>
      <c r="L367" s="0" t="n">
        <v>1349906</v>
      </c>
      <c r="M367" s="0" t="n">
        <v>0.01834</v>
      </c>
      <c r="N367" s="0" t="n">
        <v>0.348777</v>
      </c>
      <c r="O367" s="0" t="n">
        <v>0.011921</v>
      </c>
      <c r="P367" s="0" t="n">
        <v>0.261203</v>
      </c>
    </row>
    <row r="368" customFormat="false" ht="12.8" hidden="false" customHeight="false" outlineLevel="0" collapsed="false">
      <c r="A368" s="0" t="n">
        <v>1</v>
      </c>
      <c r="B368" s="0" t="n">
        <v>1</v>
      </c>
      <c r="C368" s="0" t="n">
        <v>305</v>
      </c>
      <c r="D368" s="0" t="s">
        <v>21</v>
      </c>
      <c r="E368" s="0" t="s">
        <v>28</v>
      </c>
      <c r="H368" s="0" t="e">
        <f aca="false">1.5*2*1.09*100*M368/$G368</f>
        <v>#DIV/0!</v>
      </c>
      <c r="I368" s="0" t="e">
        <f aca="false">1.5*2*1.09*100*N368/$G368</f>
        <v>#DIV/0!</v>
      </c>
      <c r="J368" s="0" t="e">
        <f aca="false">1.5*2*1.09*100*O368/$G368</f>
        <v>#DIV/0!</v>
      </c>
      <c r="K368" s="0" t="e">
        <f aca="false">1.5*2*1.09*100*P368/$G368</f>
        <v>#DIV/0!</v>
      </c>
      <c r="L368" s="0" t="n">
        <v>1360708</v>
      </c>
      <c r="M368" s="0" t="n">
        <v>0.020994</v>
      </c>
      <c r="N368" s="0" t="n">
        <v>0.372755</v>
      </c>
      <c r="O368" s="0" t="n">
        <v>0.014062</v>
      </c>
      <c r="P368" s="0" t="n">
        <v>0.27972</v>
      </c>
    </row>
    <row r="369" customFormat="false" ht="12.8" hidden="false" customHeight="false" outlineLevel="0" collapsed="false">
      <c r="A369" s="0" t="n">
        <v>2</v>
      </c>
      <c r="B369" s="0" t="n">
        <v>2</v>
      </c>
      <c r="C369" s="0" t="n">
        <v>25</v>
      </c>
      <c r="D369" s="0" t="s">
        <v>22</v>
      </c>
      <c r="E369" s="0" t="s">
        <v>29</v>
      </c>
      <c r="H369" s="0" t="e">
        <f aca="false">1.5*2*1.09*100*M369/$G369</f>
        <v>#DIV/0!</v>
      </c>
      <c r="I369" s="0" t="e">
        <f aca="false">1.5*2*1.09*100*N369/$G369</f>
        <v>#DIV/0!</v>
      </c>
      <c r="J369" s="0" t="e">
        <f aca="false">1.5*2*1.09*100*O369/$G369</f>
        <v>#DIV/0!</v>
      </c>
      <c r="K369" s="0" t="e">
        <f aca="false">1.5*2*1.09*100*P369/$G369</f>
        <v>#DIV/0!</v>
      </c>
      <c r="L369" s="0" t="n">
        <v>1125613</v>
      </c>
      <c r="M369" s="0" t="n">
        <v>0.019623</v>
      </c>
      <c r="N369" s="0" t="n">
        <v>0.372129</v>
      </c>
      <c r="O369" s="0" t="n">
        <v>0.01103</v>
      </c>
      <c r="P369" s="0" t="n">
        <v>0.336281</v>
      </c>
    </row>
    <row r="370" customFormat="false" ht="12.8" hidden="false" customHeight="false" outlineLevel="0" collapsed="false">
      <c r="A370" s="0" t="n">
        <v>2</v>
      </c>
      <c r="B370" s="0" t="n">
        <v>2</v>
      </c>
      <c r="C370" s="0" t="n">
        <v>26</v>
      </c>
      <c r="D370" s="0" t="s">
        <v>22</v>
      </c>
      <c r="E370" s="0" t="s">
        <v>29</v>
      </c>
      <c r="H370" s="0" t="e">
        <f aca="false">1.5*2*1.09*100*M370/$G370</f>
        <v>#DIV/0!</v>
      </c>
      <c r="I370" s="0" t="e">
        <f aca="false">1.5*2*1.09*100*N370/$G370</f>
        <v>#DIV/0!</v>
      </c>
      <c r="J370" s="0" t="e">
        <f aca="false">1.5*2*1.09*100*O370/$G370</f>
        <v>#DIV/0!</v>
      </c>
      <c r="K370" s="0" t="e">
        <f aca="false">1.5*2*1.09*100*P370/$G370</f>
        <v>#DIV/0!</v>
      </c>
      <c r="L370" s="0" t="n">
        <v>1155653</v>
      </c>
      <c r="M370" s="0" t="n">
        <v>0.021356</v>
      </c>
      <c r="N370" s="0" t="n">
        <v>0.366619</v>
      </c>
      <c r="O370" s="0" t="n">
        <v>0.009392</v>
      </c>
      <c r="P370" s="0" t="n">
        <v>0.343857</v>
      </c>
    </row>
    <row r="371" customFormat="false" ht="12.8" hidden="false" customHeight="false" outlineLevel="0" collapsed="false">
      <c r="A371" s="0" t="n">
        <v>2</v>
      </c>
      <c r="B371" s="0" t="n">
        <v>2</v>
      </c>
      <c r="C371" s="0" t="n">
        <v>40</v>
      </c>
      <c r="D371" s="0" t="s">
        <v>22</v>
      </c>
      <c r="E371" s="0" t="s">
        <v>29</v>
      </c>
      <c r="H371" s="0" t="e">
        <f aca="false">1.5*2*1.09*100*M371/$G371</f>
        <v>#DIV/0!</v>
      </c>
      <c r="I371" s="0" t="e">
        <f aca="false">1.5*2*1.09*100*N371/$G371</f>
        <v>#DIV/0!</v>
      </c>
      <c r="J371" s="0" t="e">
        <f aca="false">1.5*2*1.09*100*O371/$G371</f>
        <v>#DIV/0!</v>
      </c>
      <c r="K371" s="0" t="e">
        <f aca="false">1.5*2*1.09*100*P371/$G371</f>
        <v>#DIV/0!</v>
      </c>
      <c r="L371" s="0" t="n">
        <v>1162667</v>
      </c>
      <c r="M371" s="0" t="n">
        <v>0.020943</v>
      </c>
      <c r="N371" s="0" t="n">
        <v>0.411875</v>
      </c>
      <c r="O371" s="0" t="n">
        <v>0.011701</v>
      </c>
      <c r="P371" s="0" t="n">
        <v>0.337638</v>
      </c>
    </row>
    <row r="372" customFormat="false" ht="12.8" hidden="false" customHeight="false" outlineLevel="0" collapsed="false">
      <c r="A372" s="0" t="n">
        <v>2</v>
      </c>
      <c r="B372" s="0" t="n">
        <v>2</v>
      </c>
      <c r="C372" s="0" t="n">
        <v>41</v>
      </c>
      <c r="D372" s="0" t="s">
        <v>22</v>
      </c>
      <c r="E372" s="0" t="s">
        <v>29</v>
      </c>
      <c r="H372" s="0" t="e">
        <f aca="false">1.5*2*1.09*100*M372/$G372</f>
        <v>#DIV/0!</v>
      </c>
      <c r="I372" s="0" t="e">
        <f aca="false">1.5*2*1.09*100*N372/$G372</f>
        <v>#DIV/0!</v>
      </c>
      <c r="J372" s="0" t="e">
        <f aca="false">1.5*2*1.09*100*O372/$G372</f>
        <v>#DIV/0!</v>
      </c>
      <c r="K372" s="0" t="e">
        <f aca="false">1.5*2*1.09*100*P372/$G372</f>
        <v>#DIV/0!</v>
      </c>
      <c r="L372" s="0" t="n">
        <v>1192957</v>
      </c>
      <c r="M372" s="0" t="n">
        <v>0.019011</v>
      </c>
      <c r="N372" s="0" t="n">
        <v>0.411517</v>
      </c>
      <c r="O372" s="0" t="n">
        <v>0.009873</v>
      </c>
      <c r="P372" s="0" t="n">
        <v>0.354595</v>
      </c>
    </row>
    <row r="373" customFormat="false" ht="12.8" hidden="false" customHeight="false" outlineLevel="0" collapsed="false">
      <c r="A373" s="0" t="n">
        <v>2</v>
      </c>
      <c r="B373" s="0" t="n">
        <v>2</v>
      </c>
      <c r="C373" s="0" t="n">
        <v>55</v>
      </c>
      <c r="D373" s="0" t="s">
        <v>22</v>
      </c>
      <c r="E373" s="0" t="s">
        <v>29</v>
      </c>
      <c r="H373" s="0" t="e">
        <f aca="false">1.5*2*1.09*100*M373/$G373</f>
        <v>#DIV/0!</v>
      </c>
      <c r="I373" s="0" t="e">
        <f aca="false">1.5*2*1.09*100*N373/$G373</f>
        <v>#DIV/0!</v>
      </c>
      <c r="J373" s="0" t="e">
        <f aca="false">1.5*2*1.09*100*O373/$G373</f>
        <v>#DIV/0!</v>
      </c>
      <c r="K373" s="0" t="e">
        <f aca="false">1.5*2*1.09*100*P373/$G373</f>
        <v>#DIV/0!</v>
      </c>
      <c r="L373" s="0" t="n">
        <v>1172677</v>
      </c>
      <c r="M373" s="0" t="n">
        <v>0.024507</v>
      </c>
      <c r="N373" s="0" t="n">
        <v>0.406484</v>
      </c>
      <c r="O373" s="0" t="n">
        <v>0.011496</v>
      </c>
      <c r="P373" s="0" t="n">
        <v>0.359303</v>
      </c>
    </row>
    <row r="374" customFormat="false" ht="12.8" hidden="false" customHeight="false" outlineLevel="0" collapsed="false">
      <c r="A374" s="0" t="n">
        <v>2</v>
      </c>
      <c r="B374" s="0" t="n">
        <v>2</v>
      </c>
      <c r="C374" s="0" t="n">
        <v>56</v>
      </c>
      <c r="D374" s="0" t="s">
        <v>22</v>
      </c>
      <c r="E374" s="0" t="s">
        <v>29</v>
      </c>
      <c r="H374" s="0" t="e">
        <f aca="false">1.5*2*1.09*100*M374/$G374</f>
        <v>#DIV/0!</v>
      </c>
      <c r="I374" s="0" t="e">
        <f aca="false">1.5*2*1.09*100*N374/$G374</f>
        <v>#DIV/0!</v>
      </c>
      <c r="J374" s="0" t="e">
        <f aca="false">1.5*2*1.09*100*O374/$G374</f>
        <v>#DIV/0!</v>
      </c>
      <c r="K374" s="0" t="e">
        <f aca="false">1.5*2*1.09*100*P374/$G374</f>
        <v>#DIV/0!</v>
      </c>
      <c r="L374" s="0" t="n">
        <v>1272998</v>
      </c>
      <c r="M374" s="0" t="n">
        <v>0.019453</v>
      </c>
      <c r="N374" s="0" t="n">
        <v>0.375212</v>
      </c>
      <c r="O374" s="0" t="n">
        <v>0.010135</v>
      </c>
      <c r="P374" s="0" t="n">
        <v>0.321348</v>
      </c>
    </row>
    <row r="375" customFormat="false" ht="12.8" hidden="false" customHeight="false" outlineLevel="0" collapsed="false">
      <c r="A375" s="0" t="n">
        <v>2</v>
      </c>
      <c r="B375" s="0" t="n">
        <v>2</v>
      </c>
      <c r="C375" s="0" t="n">
        <v>70</v>
      </c>
      <c r="D375" s="0" t="s">
        <v>22</v>
      </c>
      <c r="E375" s="0" t="s">
        <v>29</v>
      </c>
      <c r="H375" s="0" t="e">
        <f aca="false">1.5*2*1.09*100*M375/$G375</f>
        <v>#DIV/0!</v>
      </c>
      <c r="I375" s="0" t="e">
        <f aca="false">1.5*2*1.09*100*N375/$G375</f>
        <v>#DIV/0!</v>
      </c>
      <c r="J375" s="0" t="e">
        <f aca="false">1.5*2*1.09*100*O375/$G375</f>
        <v>#DIV/0!</v>
      </c>
      <c r="K375" s="0" t="e">
        <f aca="false">1.5*2*1.09*100*P375/$G375</f>
        <v>#DIV/0!</v>
      </c>
      <c r="L375" s="0" t="n">
        <v>1214457</v>
      </c>
      <c r="M375" s="0" t="n">
        <v>0.022481</v>
      </c>
      <c r="N375" s="0" t="n">
        <v>0.385982</v>
      </c>
      <c r="O375" s="0" t="n">
        <v>0.011703</v>
      </c>
      <c r="P375" s="0" t="n">
        <v>0.348947</v>
      </c>
    </row>
    <row r="376" customFormat="false" ht="12.8" hidden="false" customHeight="false" outlineLevel="0" collapsed="false">
      <c r="A376" s="0" t="n">
        <v>2</v>
      </c>
      <c r="B376" s="0" t="n">
        <v>2</v>
      </c>
      <c r="C376" s="0" t="n">
        <v>71</v>
      </c>
      <c r="D376" s="0" t="s">
        <v>22</v>
      </c>
      <c r="E376" s="0" t="s">
        <v>29</v>
      </c>
      <c r="H376" s="0" t="e">
        <f aca="false">1.5*2*1.09*100*M376/$G376</f>
        <v>#DIV/0!</v>
      </c>
      <c r="I376" s="0" t="e">
        <f aca="false">1.5*2*1.09*100*N376/$G376</f>
        <v>#DIV/0!</v>
      </c>
      <c r="J376" s="0" t="e">
        <f aca="false">1.5*2*1.09*100*O376/$G376</f>
        <v>#DIV/0!</v>
      </c>
      <c r="K376" s="0" t="e">
        <f aca="false">1.5*2*1.09*100*P376/$G376</f>
        <v>#DIV/0!</v>
      </c>
      <c r="L376" s="0" t="n">
        <v>1223292</v>
      </c>
      <c r="M376" s="0" t="n">
        <v>0.019661</v>
      </c>
      <c r="N376" s="0" t="n">
        <v>0.3782</v>
      </c>
      <c r="O376" s="0" t="n">
        <v>0.011246</v>
      </c>
      <c r="P376" s="0" t="n">
        <v>0.359684</v>
      </c>
    </row>
    <row r="377" customFormat="false" ht="12.8" hidden="false" customHeight="false" outlineLevel="0" collapsed="false">
      <c r="A377" s="0" t="n">
        <v>2</v>
      </c>
      <c r="B377" s="0" t="n">
        <v>2</v>
      </c>
      <c r="C377" s="0" t="n">
        <v>85</v>
      </c>
      <c r="D377" s="0" t="s">
        <v>22</v>
      </c>
      <c r="E377" s="0" t="s">
        <v>29</v>
      </c>
      <c r="H377" s="0" t="e">
        <f aca="false">1.5*2*1.09*100*M377/$G377</f>
        <v>#DIV/0!</v>
      </c>
      <c r="I377" s="0" t="e">
        <f aca="false">1.5*2*1.09*100*N377/$G377</f>
        <v>#DIV/0!</v>
      </c>
      <c r="J377" s="0" t="e">
        <f aca="false">1.5*2*1.09*100*O377/$G377</f>
        <v>#DIV/0!</v>
      </c>
      <c r="K377" s="0" t="e">
        <f aca="false">1.5*2*1.09*100*P377/$G377</f>
        <v>#DIV/0!</v>
      </c>
      <c r="L377" s="0" t="n">
        <v>1177089</v>
      </c>
      <c r="M377" s="0" t="n">
        <v>0.02476</v>
      </c>
      <c r="N377" s="0" t="n">
        <v>0.403824</v>
      </c>
      <c r="O377" s="0" t="n">
        <v>0.011569</v>
      </c>
      <c r="P377" s="0" t="n">
        <v>0.358017</v>
      </c>
    </row>
    <row r="378" customFormat="false" ht="12.8" hidden="false" customHeight="false" outlineLevel="0" collapsed="false">
      <c r="A378" s="0" t="n">
        <v>2</v>
      </c>
      <c r="B378" s="0" t="n">
        <v>2</v>
      </c>
      <c r="C378" s="0" t="n">
        <v>86</v>
      </c>
      <c r="D378" s="0" t="s">
        <v>22</v>
      </c>
      <c r="E378" s="0" t="s">
        <v>29</v>
      </c>
      <c r="H378" s="0" t="e">
        <f aca="false">1.5*2*1.09*100*M378/$G378</f>
        <v>#DIV/0!</v>
      </c>
      <c r="I378" s="0" t="e">
        <f aca="false">1.5*2*1.09*100*N378/$G378</f>
        <v>#DIV/0!</v>
      </c>
      <c r="J378" s="0" t="e">
        <f aca="false">1.5*2*1.09*100*O378/$G378</f>
        <v>#DIV/0!</v>
      </c>
      <c r="K378" s="0" t="e">
        <f aca="false">1.5*2*1.09*100*P378/$G378</f>
        <v>#DIV/0!</v>
      </c>
      <c r="L378" s="0" t="n">
        <v>1223372</v>
      </c>
      <c r="M378" s="0" t="n">
        <v>0.022193</v>
      </c>
      <c r="N378" s="0" t="n">
        <v>0.405871</v>
      </c>
      <c r="O378" s="0" t="n">
        <v>0.012008</v>
      </c>
      <c r="P378" s="0" t="n">
        <v>0.363472</v>
      </c>
    </row>
    <row r="379" customFormat="false" ht="12.8" hidden="false" customHeight="false" outlineLevel="0" collapsed="false">
      <c r="A379" s="0" t="n">
        <v>2</v>
      </c>
      <c r="B379" s="0" t="n">
        <v>2</v>
      </c>
      <c r="C379" s="0" t="n">
        <v>100</v>
      </c>
      <c r="D379" s="0" t="s">
        <v>22</v>
      </c>
      <c r="E379" s="0" t="s">
        <v>29</v>
      </c>
      <c r="H379" s="0" t="e">
        <f aca="false">1.5*2*1.09*100*M379/$G379</f>
        <v>#DIV/0!</v>
      </c>
      <c r="I379" s="0" t="e">
        <f aca="false">1.5*2*1.09*100*N379/$G379</f>
        <v>#DIV/0!</v>
      </c>
      <c r="J379" s="0" t="e">
        <f aca="false">1.5*2*1.09*100*O379/$G379</f>
        <v>#DIV/0!</v>
      </c>
      <c r="K379" s="0" t="e">
        <f aca="false">1.5*2*1.09*100*P379/$G379</f>
        <v>#DIV/0!</v>
      </c>
      <c r="L379" s="0" t="n">
        <v>1214025</v>
      </c>
      <c r="M379" s="0" t="n">
        <v>0.021342</v>
      </c>
      <c r="N379" s="0" t="n">
        <v>0.397281</v>
      </c>
      <c r="O379" s="0" t="n">
        <v>0.011386</v>
      </c>
      <c r="P379" s="0" t="n">
        <v>0.367101</v>
      </c>
    </row>
    <row r="380" customFormat="false" ht="12.8" hidden="false" customHeight="false" outlineLevel="0" collapsed="false">
      <c r="A380" s="0" t="n">
        <v>2</v>
      </c>
      <c r="B380" s="0" t="n">
        <v>2</v>
      </c>
      <c r="C380" s="0" t="n">
        <v>101</v>
      </c>
      <c r="D380" s="0" t="s">
        <v>22</v>
      </c>
      <c r="E380" s="0" t="s">
        <v>29</v>
      </c>
      <c r="H380" s="0" t="e">
        <f aca="false">1.5*2*1.09*100*M380/$G380</f>
        <v>#DIV/0!</v>
      </c>
      <c r="I380" s="0" t="e">
        <f aca="false">1.5*2*1.09*100*N380/$G380</f>
        <v>#DIV/0!</v>
      </c>
      <c r="J380" s="0" t="e">
        <f aca="false">1.5*2*1.09*100*O380/$G380</f>
        <v>#DIV/0!</v>
      </c>
      <c r="K380" s="0" t="e">
        <f aca="false">1.5*2*1.09*100*P380/$G380</f>
        <v>#DIV/0!</v>
      </c>
      <c r="L380" s="0" t="n">
        <v>1246728</v>
      </c>
      <c r="M380" s="0" t="n">
        <v>0.020272</v>
      </c>
      <c r="N380" s="0" t="n">
        <v>0.389232</v>
      </c>
      <c r="O380" s="0" t="n">
        <v>0.010666</v>
      </c>
      <c r="P380" s="0" t="n">
        <v>0.342066</v>
      </c>
    </row>
    <row r="381" customFormat="false" ht="12.8" hidden="false" customHeight="false" outlineLevel="0" collapsed="false">
      <c r="A381" s="0" t="n">
        <v>2</v>
      </c>
      <c r="B381" s="0" t="n">
        <v>2</v>
      </c>
      <c r="C381" s="0" t="n">
        <v>115</v>
      </c>
      <c r="D381" s="0" t="s">
        <v>22</v>
      </c>
      <c r="E381" s="0" t="s">
        <v>29</v>
      </c>
      <c r="H381" s="0" t="e">
        <f aca="false">1.5*2*1.09*100*M381/$G381</f>
        <v>#DIV/0!</v>
      </c>
      <c r="I381" s="0" t="e">
        <f aca="false">1.5*2*1.09*100*N381/$G381</f>
        <v>#DIV/0!</v>
      </c>
      <c r="J381" s="0" t="e">
        <f aca="false">1.5*2*1.09*100*O381/$G381</f>
        <v>#DIV/0!</v>
      </c>
      <c r="K381" s="0" t="e">
        <f aca="false">1.5*2*1.09*100*P381/$G381</f>
        <v>#DIV/0!</v>
      </c>
      <c r="L381" s="0" t="n">
        <v>1225513</v>
      </c>
      <c r="M381" s="0" t="n">
        <v>0.019984</v>
      </c>
      <c r="N381" s="0" t="n">
        <v>0.382033</v>
      </c>
      <c r="O381" s="0" t="n">
        <v>0.011141</v>
      </c>
      <c r="P381" s="0" t="n">
        <v>0.338079</v>
      </c>
    </row>
    <row r="382" customFormat="false" ht="12.8" hidden="false" customHeight="false" outlineLevel="0" collapsed="false">
      <c r="A382" s="0" t="n">
        <v>2</v>
      </c>
      <c r="B382" s="0" t="n">
        <v>2</v>
      </c>
      <c r="C382" s="0" t="n">
        <v>116</v>
      </c>
      <c r="D382" s="0" t="s">
        <v>22</v>
      </c>
      <c r="E382" s="0" t="s">
        <v>29</v>
      </c>
      <c r="H382" s="0" t="e">
        <f aca="false">1.5*2*1.09*100*M382/$G382</f>
        <v>#DIV/0!</v>
      </c>
      <c r="I382" s="0" t="e">
        <f aca="false">1.5*2*1.09*100*N382/$G382</f>
        <v>#DIV/0!</v>
      </c>
      <c r="J382" s="0" t="e">
        <f aca="false">1.5*2*1.09*100*O382/$G382</f>
        <v>#DIV/0!</v>
      </c>
      <c r="K382" s="0" t="e">
        <f aca="false">1.5*2*1.09*100*P382/$G382</f>
        <v>#DIV/0!</v>
      </c>
      <c r="L382" s="0" t="n">
        <v>1234582</v>
      </c>
      <c r="M382" s="0" t="n">
        <v>0.020802</v>
      </c>
      <c r="N382" s="0" t="n">
        <v>0.375236</v>
      </c>
      <c r="O382" s="0" t="n">
        <v>0.010711</v>
      </c>
      <c r="P382" s="0" t="n">
        <v>0.353225</v>
      </c>
    </row>
    <row r="383" customFormat="false" ht="12.8" hidden="false" customHeight="false" outlineLevel="0" collapsed="false">
      <c r="A383" s="0" t="n">
        <v>3</v>
      </c>
      <c r="B383" s="0" t="n">
        <v>1</v>
      </c>
      <c r="C383" s="0" t="n">
        <v>1</v>
      </c>
      <c r="D383" s="0" t="s">
        <v>24</v>
      </c>
      <c r="E383" s="0" t="s">
        <v>30</v>
      </c>
      <c r="H383" s="0" t="e">
        <f aca="false">1.5*2*1.09*100*M383/$G383</f>
        <v>#DIV/0!</v>
      </c>
      <c r="I383" s="0" t="e">
        <f aca="false">1.5*2*1.09*100*N383/$G383</f>
        <v>#DIV/0!</v>
      </c>
      <c r="J383" s="0" t="e">
        <f aca="false">1.5*2*1.09*100*O383/$G383</f>
        <v>#DIV/0!</v>
      </c>
      <c r="K383" s="0" t="e">
        <f aca="false">1.5*2*1.09*100*P383/$G383</f>
        <v>#DIV/0!</v>
      </c>
      <c r="L383" s="0" t="n">
        <v>1262717</v>
      </c>
      <c r="M383" s="0" t="n">
        <v>0.011222</v>
      </c>
      <c r="N383" s="0" t="n">
        <v>0.386354</v>
      </c>
      <c r="O383" s="0" t="n">
        <v>0.010993</v>
      </c>
      <c r="P383" s="0" t="n">
        <v>0.297702</v>
      </c>
    </row>
    <row r="384" customFormat="false" ht="12.8" hidden="false" customHeight="false" outlineLevel="0" collapsed="false">
      <c r="A384" s="0" t="n">
        <v>3</v>
      </c>
      <c r="B384" s="0" t="n">
        <v>1</v>
      </c>
      <c r="C384" s="0" t="n">
        <v>2</v>
      </c>
      <c r="D384" s="0" t="s">
        <v>24</v>
      </c>
      <c r="E384" s="0" t="s">
        <v>30</v>
      </c>
      <c r="H384" s="0" t="e">
        <f aca="false">1.5*2*1.09*100*M384/$G384</f>
        <v>#DIV/0!</v>
      </c>
      <c r="I384" s="0" t="e">
        <f aca="false">1.5*2*1.09*100*N384/$G384</f>
        <v>#DIV/0!</v>
      </c>
      <c r="J384" s="0" t="e">
        <f aca="false">1.5*2*1.09*100*O384/$G384</f>
        <v>#DIV/0!</v>
      </c>
      <c r="K384" s="0" t="e">
        <f aca="false">1.5*2*1.09*100*P384/$G384</f>
        <v>#DIV/0!</v>
      </c>
      <c r="L384" s="0" t="n">
        <v>1203159</v>
      </c>
      <c r="M384" s="0" t="n">
        <v>0.012616</v>
      </c>
      <c r="N384" s="0" t="n">
        <v>0.419461</v>
      </c>
      <c r="O384" s="0" t="n">
        <v>0.009007</v>
      </c>
      <c r="P384" s="0" t="n">
        <v>0.307308</v>
      </c>
    </row>
    <row r="385" customFormat="false" ht="12.8" hidden="false" customHeight="false" outlineLevel="0" collapsed="false">
      <c r="A385" s="0" t="n">
        <v>3</v>
      </c>
      <c r="B385" s="0" t="n">
        <v>1</v>
      </c>
      <c r="C385" s="0" t="n">
        <v>11</v>
      </c>
      <c r="D385" s="0" t="s">
        <v>24</v>
      </c>
      <c r="E385" s="0" t="s">
        <v>30</v>
      </c>
      <c r="H385" s="0" t="e">
        <f aca="false">1.5*2*1.09*100*M385/$G385</f>
        <v>#DIV/0!</v>
      </c>
      <c r="I385" s="0" t="e">
        <f aca="false">1.5*2*1.09*100*N385/$G385</f>
        <v>#DIV/0!</v>
      </c>
      <c r="J385" s="0" t="e">
        <f aca="false">1.5*2*1.09*100*O385/$G385</f>
        <v>#DIV/0!</v>
      </c>
      <c r="K385" s="0" t="e">
        <f aca="false">1.5*2*1.09*100*P385/$G385</f>
        <v>#DIV/0!</v>
      </c>
      <c r="L385" s="0" t="n">
        <v>1396981</v>
      </c>
      <c r="M385" s="0" t="n">
        <v>0.012953</v>
      </c>
      <c r="N385" s="0" t="n">
        <v>0.373573</v>
      </c>
      <c r="O385" s="0" t="n">
        <v>0.010453</v>
      </c>
      <c r="P385" s="0" t="n">
        <v>0.281852</v>
      </c>
    </row>
    <row r="386" customFormat="false" ht="12.8" hidden="false" customHeight="false" outlineLevel="0" collapsed="false">
      <c r="A386" s="0" t="n">
        <v>3</v>
      </c>
      <c r="B386" s="0" t="n">
        <v>1</v>
      </c>
      <c r="C386" s="0" t="n">
        <v>12</v>
      </c>
      <c r="D386" s="0" t="s">
        <v>24</v>
      </c>
      <c r="E386" s="0" t="s">
        <v>30</v>
      </c>
      <c r="H386" s="0" t="e">
        <f aca="false">1.5*2*1.09*100*M386/$G386</f>
        <v>#DIV/0!</v>
      </c>
      <c r="I386" s="0" t="e">
        <f aca="false">1.5*2*1.09*100*N386/$G386</f>
        <v>#DIV/0!</v>
      </c>
      <c r="J386" s="0" t="e">
        <f aca="false">1.5*2*1.09*100*O386/$G386</f>
        <v>#DIV/0!</v>
      </c>
      <c r="K386" s="0" t="e">
        <f aca="false">1.5*2*1.09*100*P386/$G386</f>
        <v>#DIV/0!</v>
      </c>
      <c r="L386" s="0" t="n">
        <v>1316357</v>
      </c>
      <c r="M386" s="0" t="n">
        <v>0.013676</v>
      </c>
      <c r="N386" s="0" t="n">
        <v>0.397013</v>
      </c>
      <c r="O386" s="0" t="n">
        <v>0.009229</v>
      </c>
      <c r="P386" s="0" t="n">
        <v>0.293726</v>
      </c>
    </row>
    <row r="387" customFormat="false" ht="12.8" hidden="false" customHeight="false" outlineLevel="0" collapsed="false">
      <c r="A387" s="0" t="n">
        <v>3</v>
      </c>
      <c r="B387" s="0" t="n">
        <v>1</v>
      </c>
      <c r="C387" s="0" t="n">
        <v>19</v>
      </c>
      <c r="D387" s="0" t="s">
        <v>24</v>
      </c>
      <c r="E387" s="0" t="s">
        <v>30</v>
      </c>
      <c r="H387" s="0" t="e">
        <f aca="false">1.5*2*1.09*100*M387/$G387</f>
        <v>#DIV/0!</v>
      </c>
      <c r="I387" s="0" t="e">
        <f aca="false">1.5*2*1.09*100*N387/$G387</f>
        <v>#DIV/0!</v>
      </c>
      <c r="J387" s="0" t="e">
        <f aca="false">1.5*2*1.09*100*O387/$G387</f>
        <v>#DIV/0!</v>
      </c>
      <c r="K387" s="0" t="e">
        <f aca="false">1.5*2*1.09*100*P387/$G387</f>
        <v>#DIV/0!</v>
      </c>
      <c r="L387" s="0" t="n">
        <v>1395931</v>
      </c>
      <c r="M387" s="0" t="n">
        <v>0.015117</v>
      </c>
      <c r="N387" s="0" t="n">
        <v>0.379991</v>
      </c>
      <c r="O387" s="0" t="n">
        <v>0.011328</v>
      </c>
      <c r="P387" s="0" t="n">
        <v>0.28558</v>
      </c>
    </row>
    <row r="388" customFormat="false" ht="12.8" hidden="false" customHeight="false" outlineLevel="0" collapsed="false">
      <c r="A388" s="0" t="n">
        <v>3</v>
      </c>
      <c r="B388" s="0" t="n">
        <v>1</v>
      </c>
      <c r="C388" s="0" t="n">
        <v>20</v>
      </c>
      <c r="D388" s="0" t="s">
        <v>24</v>
      </c>
      <c r="E388" s="0" t="s">
        <v>30</v>
      </c>
      <c r="H388" s="0" t="e">
        <f aca="false">1.5*2*1.09*100*M388/$G388</f>
        <v>#DIV/0!</v>
      </c>
      <c r="I388" s="0" t="e">
        <f aca="false">1.5*2*1.09*100*N388/$G388</f>
        <v>#DIV/0!</v>
      </c>
      <c r="J388" s="0" t="e">
        <f aca="false">1.5*2*1.09*100*O388/$G388</f>
        <v>#DIV/0!</v>
      </c>
      <c r="K388" s="0" t="e">
        <f aca="false">1.5*2*1.09*100*P388/$G388</f>
        <v>#DIV/0!</v>
      </c>
      <c r="L388" s="0" t="n">
        <v>1389439</v>
      </c>
      <c r="M388" s="0" t="n">
        <v>0.013711</v>
      </c>
      <c r="N388" s="0" t="n">
        <v>0.386935</v>
      </c>
      <c r="O388" s="0" t="n">
        <v>0.011061</v>
      </c>
      <c r="P388" s="0" t="n">
        <v>0.295096</v>
      </c>
    </row>
    <row r="389" customFormat="false" ht="12.8" hidden="false" customHeight="false" outlineLevel="0" collapsed="false">
      <c r="A389" s="0" t="n">
        <v>2</v>
      </c>
      <c r="B389" s="0" t="n">
        <v>1</v>
      </c>
      <c r="C389" s="0" t="n">
        <v>1</v>
      </c>
      <c r="D389" s="0" t="s">
        <v>31</v>
      </c>
      <c r="E389" s="0" t="s">
        <v>32</v>
      </c>
      <c r="L389" s="0" t="n">
        <v>1029122</v>
      </c>
      <c r="M389" s="0" t="n">
        <v>0.016063</v>
      </c>
      <c r="P389" s="0" t="n">
        <v>5.8E-005</v>
      </c>
    </row>
    <row r="390" customFormat="false" ht="12.8" hidden="false" customHeight="false" outlineLevel="0" collapsed="false">
      <c r="A390" s="0" t="n">
        <v>2</v>
      </c>
      <c r="B390" s="0" t="n">
        <v>1</v>
      </c>
      <c r="C390" s="0" t="n">
        <v>2</v>
      </c>
      <c r="D390" s="0" t="s">
        <v>31</v>
      </c>
      <c r="E390" s="0" t="s">
        <v>32</v>
      </c>
      <c r="L390" s="0" t="n">
        <v>1054879</v>
      </c>
      <c r="M390" s="0" t="n">
        <v>0.025531</v>
      </c>
      <c r="N390" s="0" t="n">
        <v>4E-006</v>
      </c>
      <c r="P390" s="0" t="n">
        <v>4E-006</v>
      </c>
    </row>
    <row r="391" customFormat="false" ht="12.8" hidden="false" customHeight="false" outlineLevel="0" collapsed="false">
      <c r="A391" s="0" t="n">
        <v>2</v>
      </c>
      <c r="B391" s="0" t="n">
        <v>1</v>
      </c>
      <c r="C391" s="0" t="n">
        <v>3</v>
      </c>
      <c r="D391" s="0" t="s">
        <v>31</v>
      </c>
      <c r="E391" s="0" t="s">
        <v>32</v>
      </c>
      <c r="L391" s="0" t="n">
        <v>1094084</v>
      </c>
      <c r="M391" s="0" t="n">
        <v>0.154428</v>
      </c>
      <c r="N391" s="0" t="n">
        <v>1.9E-005</v>
      </c>
      <c r="O391" s="0" t="n">
        <v>6E-006</v>
      </c>
      <c r="P391" s="0" t="n">
        <v>1E-005</v>
      </c>
    </row>
    <row r="392" customFormat="false" ht="12.8" hidden="false" customHeight="false" outlineLevel="0" collapsed="false">
      <c r="A392" s="0" t="n">
        <v>2</v>
      </c>
      <c r="B392" s="0" t="n">
        <v>1</v>
      </c>
      <c r="C392" s="0" t="n">
        <v>4</v>
      </c>
      <c r="D392" s="0" t="s">
        <v>31</v>
      </c>
      <c r="E392" s="0" t="s">
        <v>32</v>
      </c>
      <c r="L392" s="0" t="n">
        <v>1012276</v>
      </c>
      <c r="M392" s="0" t="n">
        <v>0.373808</v>
      </c>
      <c r="N392" s="0" t="n">
        <v>4.1E-005</v>
      </c>
      <c r="O392" s="0" t="n">
        <v>3E-006</v>
      </c>
      <c r="P392" s="0" t="n">
        <v>2.7E-005</v>
      </c>
    </row>
    <row r="393" customFormat="false" ht="12.8" hidden="false" customHeight="false" outlineLevel="0" collapsed="false">
      <c r="A393" s="0" t="n">
        <v>1</v>
      </c>
      <c r="B393" s="0" t="n">
        <v>1</v>
      </c>
      <c r="C393" s="0" t="n">
        <v>1</v>
      </c>
      <c r="D393" s="0" t="s">
        <v>16</v>
      </c>
      <c r="E393" s="0" t="s">
        <v>32</v>
      </c>
      <c r="L393" s="0" t="n">
        <v>435155</v>
      </c>
      <c r="M393" s="0" t="n">
        <v>0.01241</v>
      </c>
      <c r="O393" s="0" t="n">
        <v>0.000161</v>
      </c>
      <c r="P393" s="0" t="n">
        <v>6E-005</v>
      </c>
    </row>
    <row r="394" customFormat="false" ht="12.8" hidden="false" customHeight="false" outlineLevel="0" collapsed="false">
      <c r="A394" s="0" t="n">
        <v>1</v>
      </c>
      <c r="B394" s="0" t="n">
        <v>1</v>
      </c>
      <c r="C394" s="0" t="n">
        <v>2</v>
      </c>
      <c r="D394" s="0" t="s">
        <v>16</v>
      </c>
      <c r="E394" s="0" t="s">
        <v>32</v>
      </c>
      <c r="L394" s="0" t="n">
        <v>450292</v>
      </c>
      <c r="M394" s="0" t="n">
        <v>0.025304</v>
      </c>
      <c r="N394" s="0" t="n">
        <v>4.6E-005</v>
      </c>
      <c r="O394" s="0" t="n">
        <v>6E-005</v>
      </c>
      <c r="P394" s="0" t="n">
        <v>5.8E-005</v>
      </c>
    </row>
    <row r="395" customFormat="false" ht="12.8" hidden="false" customHeight="false" outlineLevel="0" collapsed="false">
      <c r="A395" s="0" t="n">
        <v>1</v>
      </c>
      <c r="B395" s="0" t="n">
        <v>1</v>
      </c>
      <c r="C395" s="0" t="n">
        <v>3</v>
      </c>
      <c r="D395" s="0" t="s">
        <v>16</v>
      </c>
      <c r="E395" s="0" t="s">
        <v>32</v>
      </c>
      <c r="L395" s="0" t="n">
        <v>467967</v>
      </c>
      <c r="M395" s="0" t="n">
        <v>0.163321</v>
      </c>
      <c r="O395" s="0" t="n">
        <v>0.000325</v>
      </c>
      <c r="P395" s="0" t="n">
        <v>7.3E-005</v>
      </c>
    </row>
    <row r="396" customFormat="false" ht="12.8" hidden="false" customHeight="false" outlineLevel="0" collapsed="false">
      <c r="A396" s="0" t="n">
        <v>1</v>
      </c>
      <c r="B396" s="0" t="n">
        <v>1</v>
      </c>
      <c r="C396" s="0" t="n">
        <v>4</v>
      </c>
      <c r="D396" s="0" t="s">
        <v>16</v>
      </c>
      <c r="E396" s="0" t="s">
        <v>32</v>
      </c>
      <c r="L396" s="0" t="n">
        <v>469299</v>
      </c>
      <c r="M396" s="0" t="n">
        <v>0.368386</v>
      </c>
      <c r="N396" s="0" t="n">
        <v>3.5E-005</v>
      </c>
      <c r="P396" s="0" t="n">
        <v>1.3E-005</v>
      </c>
    </row>
    <row r="397" customFormat="false" ht="12.8" hidden="false" customHeight="false" outlineLevel="0" collapsed="false">
      <c r="A397" s="0" t="n">
        <v>3</v>
      </c>
      <c r="B397" s="0" t="n">
        <v>1</v>
      </c>
      <c r="C397" s="0" t="n">
        <v>23</v>
      </c>
      <c r="D397" s="0" t="s">
        <v>16</v>
      </c>
      <c r="E397" s="0" t="s">
        <v>32</v>
      </c>
      <c r="L397" s="0" t="n">
        <v>435155</v>
      </c>
      <c r="M397" s="0" t="n">
        <v>0.01241</v>
      </c>
      <c r="O397" s="0" t="n">
        <v>0.000161</v>
      </c>
      <c r="P397" s="0" t="n">
        <v>6E-005</v>
      </c>
    </row>
    <row r="398" customFormat="false" ht="12.8" hidden="false" customHeight="false" outlineLevel="0" collapsed="false">
      <c r="A398" s="0" t="n">
        <v>3</v>
      </c>
      <c r="B398" s="0" t="n">
        <v>1</v>
      </c>
      <c r="C398" s="0" t="n">
        <v>24</v>
      </c>
      <c r="D398" s="0" t="s">
        <v>16</v>
      </c>
      <c r="E398" s="0" t="s">
        <v>32</v>
      </c>
      <c r="L398" s="0" t="n">
        <v>450292</v>
      </c>
      <c r="M398" s="0" t="n">
        <v>0.025304</v>
      </c>
      <c r="N398" s="0" t="n">
        <v>4.6E-005</v>
      </c>
      <c r="O398" s="0" t="n">
        <v>6E-005</v>
      </c>
      <c r="P398" s="0" t="n">
        <v>5.8E-005</v>
      </c>
    </row>
    <row r="399" customFormat="false" ht="12.8" hidden="false" customHeight="false" outlineLevel="0" collapsed="false">
      <c r="A399" s="0" t="n">
        <v>3</v>
      </c>
      <c r="B399" s="0" t="n">
        <v>1</v>
      </c>
      <c r="C399" s="0" t="n">
        <v>25</v>
      </c>
      <c r="D399" s="0" t="s">
        <v>16</v>
      </c>
      <c r="E399" s="0" t="s">
        <v>32</v>
      </c>
      <c r="L399" s="0" t="n">
        <v>467967</v>
      </c>
      <c r="M399" s="0" t="n">
        <v>0.163321</v>
      </c>
      <c r="O399" s="0" t="n">
        <v>0.000325</v>
      </c>
      <c r="P399" s="0" t="n">
        <v>7.3E-005</v>
      </c>
    </row>
    <row r="400" customFormat="false" ht="12.8" hidden="false" customHeight="false" outlineLevel="0" collapsed="false">
      <c r="A400" s="0" t="n">
        <v>3</v>
      </c>
      <c r="B400" s="0" t="n">
        <v>1</v>
      </c>
      <c r="C400" s="0" t="n">
        <v>26</v>
      </c>
      <c r="D400" s="0" t="s">
        <v>16</v>
      </c>
      <c r="E400" s="0" t="s">
        <v>32</v>
      </c>
      <c r="L400" s="0" t="n">
        <v>469299</v>
      </c>
      <c r="M400" s="0" t="n">
        <v>0.368386</v>
      </c>
      <c r="N400" s="0" t="n">
        <v>3.5E-005</v>
      </c>
      <c r="P400" s="0" t="n">
        <v>1.3E-005</v>
      </c>
    </row>
    <row r="401" customFormat="false" ht="12.8" hidden="false" customHeight="false" outlineLevel="0" collapsed="false">
      <c r="A401" s="0" t="n">
        <v>2</v>
      </c>
      <c r="B401" s="0" t="n">
        <v>1</v>
      </c>
      <c r="C401" s="0" t="n">
        <v>6</v>
      </c>
      <c r="D401" s="0" t="s">
        <v>31</v>
      </c>
      <c r="E401" s="0" t="s">
        <v>33</v>
      </c>
      <c r="L401" s="0" t="n">
        <v>1114368</v>
      </c>
      <c r="N401" s="0" t="n">
        <v>0.014238</v>
      </c>
      <c r="O401" s="0" t="n">
        <v>3E-006</v>
      </c>
      <c r="P401" s="0" t="n">
        <v>4.1E-005</v>
      </c>
    </row>
    <row r="402" customFormat="false" ht="12.8" hidden="false" customHeight="false" outlineLevel="0" collapsed="false">
      <c r="A402" s="0" t="n">
        <v>2</v>
      </c>
      <c r="B402" s="0" t="n">
        <v>1</v>
      </c>
      <c r="C402" s="0" t="n">
        <v>7</v>
      </c>
      <c r="D402" s="0" t="s">
        <v>31</v>
      </c>
      <c r="E402" s="0" t="s">
        <v>33</v>
      </c>
      <c r="L402" s="0" t="n">
        <v>1120059</v>
      </c>
      <c r="M402" s="0" t="n">
        <v>0.00013</v>
      </c>
      <c r="N402" s="0" t="n">
        <v>0.032454</v>
      </c>
      <c r="O402" s="0" t="n">
        <v>3.3E-005</v>
      </c>
      <c r="P402" s="0" t="n">
        <v>6.4E-005</v>
      </c>
    </row>
    <row r="403" customFormat="false" ht="12.8" hidden="false" customHeight="false" outlineLevel="0" collapsed="false">
      <c r="A403" s="0" t="n">
        <v>2</v>
      </c>
      <c r="B403" s="0" t="n">
        <v>1</v>
      </c>
      <c r="C403" s="0" t="n">
        <v>8</v>
      </c>
      <c r="D403" s="0" t="s">
        <v>31</v>
      </c>
      <c r="E403" s="0" t="s">
        <v>33</v>
      </c>
      <c r="L403" s="0" t="n">
        <v>1115170</v>
      </c>
      <c r="M403" s="0" t="n">
        <v>0.000226</v>
      </c>
      <c r="N403" s="0" t="n">
        <v>0.168446</v>
      </c>
      <c r="O403" s="0" t="n">
        <v>3E-006</v>
      </c>
      <c r="P403" s="0" t="n">
        <v>6.5E-005</v>
      </c>
    </row>
    <row r="404" customFormat="false" ht="12.8" hidden="false" customHeight="false" outlineLevel="0" collapsed="false">
      <c r="A404" s="0" t="n">
        <v>2</v>
      </c>
      <c r="B404" s="0" t="n">
        <v>1</v>
      </c>
      <c r="C404" s="0" t="n">
        <v>9</v>
      </c>
      <c r="D404" s="0" t="s">
        <v>31</v>
      </c>
      <c r="E404" s="0" t="s">
        <v>33</v>
      </c>
      <c r="L404" s="0" t="n">
        <v>1149782</v>
      </c>
      <c r="M404" s="0" t="n">
        <v>0.00025</v>
      </c>
      <c r="N404" s="0" t="n">
        <v>0.348974</v>
      </c>
      <c r="O404" s="0" t="n">
        <v>2.4E-005</v>
      </c>
      <c r="P404" s="0" t="n">
        <v>5.6E-005</v>
      </c>
    </row>
    <row r="405" customFormat="false" ht="12.8" hidden="false" customHeight="false" outlineLevel="0" collapsed="false">
      <c r="A405" s="0" t="n">
        <v>2</v>
      </c>
      <c r="B405" s="0" t="n">
        <v>1</v>
      </c>
      <c r="C405" s="0" t="n">
        <v>10</v>
      </c>
      <c r="D405" s="0" t="s">
        <v>31</v>
      </c>
      <c r="E405" s="0" t="s">
        <v>33</v>
      </c>
      <c r="L405" s="0" t="n">
        <v>1063227</v>
      </c>
      <c r="M405" s="0" t="n">
        <v>0.00049</v>
      </c>
      <c r="N405" s="0" t="n">
        <v>0.72145</v>
      </c>
      <c r="O405" s="0" t="n">
        <v>3.9E-005</v>
      </c>
      <c r="P405" s="0" t="n">
        <v>3.1E-005</v>
      </c>
    </row>
    <row r="406" customFormat="false" ht="12.8" hidden="false" customHeight="false" outlineLevel="0" collapsed="false">
      <c r="A406" s="0" t="n">
        <v>2</v>
      </c>
      <c r="B406" s="0" t="n">
        <v>1</v>
      </c>
      <c r="C406" s="0" t="n">
        <v>11</v>
      </c>
      <c r="D406" s="0" t="s">
        <v>31</v>
      </c>
      <c r="E406" s="0" t="s">
        <v>33</v>
      </c>
      <c r="L406" s="0" t="n">
        <v>1057885</v>
      </c>
      <c r="M406" s="0" t="n">
        <v>0.000797</v>
      </c>
      <c r="N406" s="0" t="n">
        <v>1.055408</v>
      </c>
      <c r="O406" s="0" t="n">
        <v>1.7E-005</v>
      </c>
      <c r="P406" s="0" t="n">
        <v>9.2E-005</v>
      </c>
    </row>
    <row r="407" customFormat="false" ht="12.8" hidden="false" customHeight="false" outlineLevel="0" collapsed="false">
      <c r="A407" s="0" t="n">
        <v>1</v>
      </c>
      <c r="B407" s="0" t="n">
        <v>1</v>
      </c>
      <c r="C407" s="0" t="n">
        <v>6</v>
      </c>
      <c r="D407" s="0" t="s">
        <v>16</v>
      </c>
      <c r="E407" s="0" t="s">
        <v>33</v>
      </c>
      <c r="L407" s="0" t="n">
        <v>505405</v>
      </c>
      <c r="M407" s="0" t="n">
        <v>9E-006</v>
      </c>
      <c r="N407" s="0" t="n">
        <v>0.016772</v>
      </c>
      <c r="O407" s="0" t="n">
        <v>0.000107</v>
      </c>
      <c r="P407" s="0" t="n">
        <v>4.6E-005</v>
      </c>
    </row>
    <row r="408" customFormat="false" ht="12.8" hidden="false" customHeight="false" outlineLevel="0" collapsed="false">
      <c r="A408" s="0" t="n">
        <v>1</v>
      </c>
      <c r="B408" s="0" t="n">
        <v>1</v>
      </c>
      <c r="C408" s="0" t="n">
        <v>7</v>
      </c>
      <c r="D408" s="0" t="s">
        <v>16</v>
      </c>
      <c r="E408" s="0" t="s">
        <v>33</v>
      </c>
      <c r="L408" s="0" t="n">
        <v>526289</v>
      </c>
      <c r="M408" s="0" t="n">
        <v>4.6E-005</v>
      </c>
      <c r="N408" s="0" t="n">
        <v>0.034587</v>
      </c>
      <c r="P408" s="0" t="n">
        <v>3.3E-005</v>
      </c>
    </row>
    <row r="409" customFormat="false" ht="12.8" hidden="false" customHeight="false" outlineLevel="0" collapsed="false">
      <c r="A409" s="0" t="n">
        <v>1</v>
      </c>
      <c r="B409" s="0" t="n">
        <v>1</v>
      </c>
      <c r="C409" s="0" t="n">
        <v>8</v>
      </c>
      <c r="D409" s="0" t="s">
        <v>16</v>
      </c>
      <c r="E409" s="0" t="s">
        <v>33</v>
      </c>
      <c r="L409" s="0" t="n">
        <v>550080</v>
      </c>
      <c r="M409" s="0" t="n">
        <v>0.000148</v>
      </c>
      <c r="N409" s="0" t="n">
        <v>0.15462</v>
      </c>
      <c r="O409" s="0" t="n">
        <v>4.4E-005</v>
      </c>
      <c r="P409" s="0" t="n">
        <v>6.6E-005</v>
      </c>
    </row>
    <row r="410" customFormat="false" ht="12.8" hidden="false" customHeight="false" outlineLevel="0" collapsed="false">
      <c r="A410" s="0" t="n">
        <v>1</v>
      </c>
      <c r="B410" s="0" t="n">
        <v>1</v>
      </c>
      <c r="C410" s="0" t="n">
        <v>9</v>
      </c>
      <c r="D410" s="0" t="s">
        <v>16</v>
      </c>
      <c r="E410" s="0" t="s">
        <v>33</v>
      </c>
      <c r="L410" s="0" t="n">
        <v>559202</v>
      </c>
      <c r="M410" s="0" t="n">
        <v>0.000236</v>
      </c>
      <c r="N410" s="0" t="n">
        <v>0.362717</v>
      </c>
      <c r="O410" s="0" t="n">
        <v>5.4E-005</v>
      </c>
      <c r="P410" s="0" t="n">
        <v>1.6E-005</v>
      </c>
    </row>
    <row r="411" customFormat="false" ht="12.8" hidden="false" customHeight="false" outlineLevel="0" collapsed="false">
      <c r="A411" s="0" t="n">
        <v>1</v>
      </c>
      <c r="B411" s="0" t="n">
        <v>1</v>
      </c>
      <c r="C411" s="0" t="n">
        <v>10</v>
      </c>
      <c r="D411" s="0" t="s">
        <v>16</v>
      </c>
      <c r="E411" s="0" t="s">
        <v>33</v>
      </c>
      <c r="L411" s="0" t="n">
        <v>535144</v>
      </c>
      <c r="M411" s="0" t="n">
        <v>0.000422</v>
      </c>
      <c r="N411" s="0" t="n">
        <v>0.710963</v>
      </c>
      <c r="O411" s="0" t="n">
        <v>4.4E-005</v>
      </c>
      <c r="P411" s="0" t="n">
        <v>3.6E-005</v>
      </c>
    </row>
    <row r="412" customFormat="false" ht="12.8" hidden="false" customHeight="false" outlineLevel="0" collapsed="false">
      <c r="A412" s="0" t="n">
        <v>1</v>
      </c>
      <c r="B412" s="0" t="n">
        <v>1</v>
      </c>
      <c r="C412" s="0" t="n">
        <v>11</v>
      </c>
      <c r="D412" s="0" t="s">
        <v>16</v>
      </c>
      <c r="E412" s="0" t="s">
        <v>33</v>
      </c>
      <c r="L412" s="0" t="n">
        <v>538973</v>
      </c>
      <c r="M412" s="0" t="n">
        <v>0.000624</v>
      </c>
      <c r="N412" s="0" t="n">
        <v>1.08688</v>
      </c>
      <c r="P412" s="0" t="n">
        <v>0.00014</v>
      </c>
    </row>
    <row r="413" customFormat="false" ht="12.8" hidden="false" customHeight="false" outlineLevel="0" collapsed="false">
      <c r="A413" s="0" t="n">
        <v>3</v>
      </c>
      <c r="B413" s="0" t="n">
        <v>1</v>
      </c>
      <c r="C413" s="0" t="n">
        <v>28</v>
      </c>
      <c r="D413" s="0" t="s">
        <v>16</v>
      </c>
      <c r="E413" s="0" t="s">
        <v>33</v>
      </c>
      <c r="L413" s="0" t="n">
        <v>505405</v>
      </c>
      <c r="M413" s="0" t="n">
        <v>9E-006</v>
      </c>
      <c r="N413" s="0" t="n">
        <v>0.016772</v>
      </c>
      <c r="O413" s="0" t="n">
        <v>0.000107</v>
      </c>
      <c r="P413" s="0" t="n">
        <v>4.6E-005</v>
      </c>
    </row>
    <row r="414" customFormat="false" ht="12.8" hidden="false" customHeight="false" outlineLevel="0" collapsed="false">
      <c r="A414" s="0" t="n">
        <v>3</v>
      </c>
      <c r="B414" s="0" t="n">
        <v>1</v>
      </c>
      <c r="C414" s="0" t="n">
        <v>29</v>
      </c>
      <c r="D414" s="0" t="s">
        <v>16</v>
      </c>
      <c r="E414" s="0" t="s">
        <v>33</v>
      </c>
      <c r="L414" s="0" t="n">
        <v>526289</v>
      </c>
      <c r="M414" s="0" t="n">
        <v>4.6E-005</v>
      </c>
      <c r="N414" s="0" t="n">
        <v>0.034587</v>
      </c>
      <c r="P414" s="0" t="n">
        <v>3.3E-005</v>
      </c>
    </row>
    <row r="415" customFormat="false" ht="12.8" hidden="false" customHeight="false" outlineLevel="0" collapsed="false">
      <c r="A415" s="0" t="n">
        <v>3</v>
      </c>
      <c r="B415" s="0" t="n">
        <v>1</v>
      </c>
      <c r="C415" s="0" t="n">
        <v>30</v>
      </c>
      <c r="D415" s="0" t="s">
        <v>16</v>
      </c>
      <c r="E415" s="0" t="s">
        <v>33</v>
      </c>
      <c r="L415" s="0" t="n">
        <v>550080</v>
      </c>
      <c r="M415" s="0" t="n">
        <v>0.000148</v>
      </c>
      <c r="N415" s="0" t="n">
        <v>0.15462</v>
      </c>
      <c r="O415" s="0" t="n">
        <v>4.4E-005</v>
      </c>
      <c r="P415" s="0" t="n">
        <v>6.6E-005</v>
      </c>
    </row>
    <row r="416" customFormat="false" ht="12.8" hidden="false" customHeight="false" outlineLevel="0" collapsed="false">
      <c r="A416" s="0" t="n">
        <v>3</v>
      </c>
      <c r="B416" s="0" t="n">
        <v>1</v>
      </c>
      <c r="C416" s="0" t="n">
        <v>31</v>
      </c>
      <c r="D416" s="0" t="s">
        <v>16</v>
      </c>
      <c r="E416" s="0" t="s">
        <v>33</v>
      </c>
      <c r="L416" s="0" t="n">
        <v>559202</v>
      </c>
      <c r="M416" s="0" t="n">
        <v>0.000236</v>
      </c>
      <c r="N416" s="0" t="n">
        <v>0.362717</v>
      </c>
      <c r="O416" s="0" t="n">
        <v>5.4E-005</v>
      </c>
      <c r="P416" s="0" t="n">
        <v>1.6E-005</v>
      </c>
    </row>
    <row r="417" customFormat="false" ht="12.8" hidden="false" customHeight="false" outlineLevel="0" collapsed="false">
      <c r="A417" s="0" t="n">
        <v>3</v>
      </c>
      <c r="B417" s="0" t="n">
        <v>1</v>
      </c>
      <c r="C417" s="0" t="n">
        <v>32</v>
      </c>
      <c r="D417" s="0" t="s">
        <v>16</v>
      </c>
      <c r="E417" s="0" t="s">
        <v>33</v>
      </c>
      <c r="L417" s="0" t="n">
        <v>535144</v>
      </c>
      <c r="M417" s="0" t="n">
        <v>0.000422</v>
      </c>
      <c r="N417" s="0" t="n">
        <v>0.710963</v>
      </c>
      <c r="O417" s="0" t="n">
        <v>4.4E-005</v>
      </c>
      <c r="P417" s="0" t="n">
        <v>3.6E-005</v>
      </c>
    </row>
    <row r="418" customFormat="false" ht="12.8" hidden="false" customHeight="false" outlineLevel="0" collapsed="false">
      <c r="A418" s="0" t="n">
        <v>3</v>
      </c>
      <c r="B418" s="0" t="n">
        <v>1</v>
      </c>
      <c r="C418" s="0" t="n">
        <v>33</v>
      </c>
      <c r="D418" s="0" t="s">
        <v>16</v>
      </c>
      <c r="E418" s="0" t="s">
        <v>33</v>
      </c>
      <c r="L418" s="0" t="n">
        <v>538973</v>
      </c>
      <c r="M418" s="0" t="n">
        <v>0.000624</v>
      </c>
      <c r="N418" s="0" t="n">
        <v>1.08688</v>
      </c>
      <c r="P418" s="0" t="n">
        <v>0.00014</v>
      </c>
    </row>
    <row r="419" customFormat="false" ht="12.8" hidden="false" customHeight="false" outlineLevel="0" collapsed="false">
      <c r="A419" s="0" t="n">
        <v>2</v>
      </c>
      <c r="B419" s="0" t="n">
        <v>1</v>
      </c>
      <c r="C419" s="0" t="n">
        <v>13</v>
      </c>
      <c r="D419" s="0" t="s">
        <v>31</v>
      </c>
      <c r="E419" s="0" t="s">
        <v>34</v>
      </c>
      <c r="L419" s="0" t="n">
        <v>1154850</v>
      </c>
      <c r="M419" s="0" t="n">
        <v>4E-005</v>
      </c>
      <c r="N419" s="0" t="n">
        <v>9E-006</v>
      </c>
      <c r="O419" s="0" t="n">
        <v>1.2E-005</v>
      </c>
      <c r="P419" s="0" t="n">
        <v>0.01973</v>
      </c>
    </row>
    <row r="420" customFormat="false" ht="12.8" hidden="false" customHeight="false" outlineLevel="0" collapsed="false">
      <c r="A420" s="0" t="n">
        <v>2</v>
      </c>
      <c r="B420" s="0" t="n">
        <v>1</v>
      </c>
      <c r="C420" s="0" t="n">
        <v>14</v>
      </c>
      <c r="D420" s="0" t="s">
        <v>31</v>
      </c>
      <c r="E420" s="0" t="s">
        <v>34</v>
      </c>
      <c r="L420" s="0" t="n">
        <v>1147625</v>
      </c>
      <c r="N420" s="0" t="n">
        <v>1.1E-005</v>
      </c>
      <c r="O420" s="0" t="n">
        <v>2.9E-005</v>
      </c>
      <c r="P420" s="0" t="n">
        <v>0.038342</v>
      </c>
    </row>
    <row r="421" customFormat="false" ht="12.8" hidden="false" customHeight="false" outlineLevel="0" collapsed="false">
      <c r="A421" s="0" t="n">
        <v>2</v>
      </c>
      <c r="B421" s="0" t="n">
        <v>1</v>
      </c>
      <c r="C421" s="0" t="n">
        <v>15</v>
      </c>
      <c r="D421" s="0" t="s">
        <v>31</v>
      </c>
      <c r="E421" s="0" t="s">
        <v>34</v>
      </c>
      <c r="L421" s="0" t="n">
        <v>1273731</v>
      </c>
      <c r="N421" s="0" t="n">
        <v>0.000109</v>
      </c>
      <c r="O421" s="0" t="n">
        <v>9.4E-005</v>
      </c>
      <c r="P421" s="0" t="n">
        <v>0.154873</v>
      </c>
    </row>
    <row r="422" customFormat="false" ht="12.8" hidden="false" customHeight="false" outlineLevel="0" collapsed="false">
      <c r="A422" s="0" t="n">
        <v>2</v>
      </c>
      <c r="B422" s="0" t="n">
        <v>1</v>
      </c>
      <c r="C422" s="0" t="n">
        <v>16</v>
      </c>
      <c r="D422" s="0" t="s">
        <v>31</v>
      </c>
      <c r="E422" s="0" t="s">
        <v>34</v>
      </c>
      <c r="L422" s="0" t="n">
        <v>1174120</v>
      </c>
      <c r="N422" s="0" t="n">
        <v>0.000317</v>
      </c>
      <c r="O422" s="0" t="n">
        <v>0.000235</v>
      </c>
      <c r="P422" s="0" t="n">
        <v>0.353699</v>
      </c>
    </row>
    <row r="423" customFormat="false" ht="12.8" hidden="false" customHeight="false" outlineLevel="0" collapsed="false">
      <c r="A423" s="0" t="n">
        <v>2</v>
      </c>
      <c r="B423" s="0" t="n">
        <v>1</v>
      </c>
      <c r="C423" s="0" t="n">
        <v>17</v>
      </c>
      <c r="D423" s="0" t="s">
        <v>31</v>
      </c>
      <c r="E423" s="0" t="s">
        <v>34</v>
      </c>
      <c r="L423" s="0" t="n">
        <v>1264146</v>
      </c>
      <c r="M423" s="0" t="n">
        <v>3.1E-005</v>
      </c>
      <c r="N423" s="0" t="n">
        <v>0.000508</v>
      </c>
      <c r="O423" s="0" t="n">
        <v>0.000425</v>
      </c>
      <c r="P423" s="0" t="n">
        <v>0.628982</v>
      </c>
    </row>
    <row r="424" customFormat="false" ht="12.8" hidden="false" customHeight="false" outlineLevel="0" collapsed="false">
      <c r="A424" s="0" t="n">
        <v>2</v>
      </c>
      <c r="B424" s="0" t="n">
        <v>1</v>
      </c>
      <c r="C424" s="0" t="n">
        <v>18</v>
      </c>
      <c r="D424" s="0" t="s">
        <v>31</v>
      </c>
      <c r="E424" s="0" t="s">
        <v>34</v>
      </c>
      <c r="L424" s="0" t="n">
        <v>1155818</v>
      </c>
      <c r="M424" s="0" t="n">
        <v>6.1E-005</v>
      </c>
      <c r="N424" s="0" t="n">
        <v>0.000844</v>
      </c>
      <c r="O424" s="0" t="n">
        <v>0.000554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13</v>
      </c>
      <c r="D425" s="0" t="s">
        <v>16</v>
      </c>
      <c r="E425" s="0" t="s">
        <v>34</v>
      </c>
      <c r="L425" s="0" t="n">
        <v>544691</v>
      </c>
      <c r="O425" s="0" t="n">
        <v>0.000206</v>
      </c>
      <c r="P425" s="0" t="n">
        <v>0.020137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14</v>
      </c>
      <c r="D426" s="0" t="s">
        <v>16</v>
      </c>
      <c r="E426" s="0" t="s">
        <v>34</v>
      </c>
      <c r="L426" s="0" t="n">
        <v>614746</v>
      </c>
      <c r="M426" s="0" t="n">
        <v>4.6E-005</v>
      </c>
      <c r="N426" s="0" t="n">
        <v>3E-005</v>
      </c>
      <c r="O426" s="0" t="n">
        <v>0.000316</v>
      </c>
      <c r="P426" s="0" t="n">
        <v>0.039507</v>
      </c>
    </row>
    <row r="427" customFormat="false" ht="12.8" hidden="false" customHeight="false" outlineLevel="0" collapsed="false">
      <c r="A427" s="0" t="n">
        <v>1</v>
      </c>
      <c r="B427" s="0" t="n">
        <v>1</v>
      </c>
      <c r="C427" s="0" t="n">
        <v>15</v>
      </c>
      <c r="D427" s="0" t="s">
        <v>16</v>
      </c>
      <c r="E427" s="0" t="s">
        <v>34</v>
      </c>
      <c r="L427" s="0" t="n">
        <v>650126</v>
      </c>
      <c r="N427" s="0" t="n">
        <v>0.000144</v>
      </c>
      <c r="O427" s="0" t="n">
        <v>0.000121</v>
      </c>
      <c r="P427" s="0" t="n">
        <v>0.158698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16</v>
      </c>
      <c r="D428" s="0" t="s">
        <v>16</v>
      </c>
      <c r="E428" s="0" t="s">
        <v>34</v>
      </c>
      <c r="L428" s="0" t="n">
        <v>590253</v>
      </c>
      <c r="M428" s="0" t="n">
        <v>5.8E-005</v>
      </c>
      <c r="N428" s="0" t="n">
        <v>0.000277</v>
      </c>
      <c r="O428" s="0" t="n">
        <v>0.000481</v>
      </c>
      <c r="P428" s="0" t="n">
        <v>0.349071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17</v>
      </c>
      <c r="D429" s="0" t="s">
        <v>16</v>
      </c>
      <c r="E429" s="0" t="s">
        <v>34</v>
      </c>
      <c r="L429" s="0" t="n">
        <v>632565</v>
      </c>
      <c r="N429" s="0" t="n">
        <v>0.000558</v>
      </c>
      <c r="O429" s="0" t="n">
        <v>0.000544</v>
      </c>
      <c r="P429" s="0" t="n">
        <v>0.601397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18</v>
      </c>
      <c r="D430" s="0" t="s">
        <v>16</v>
      </c>
      <c r="E430" s="0" t="s">
        <v>34</v>
      </c>
      <c r="L430" s="0" t="n">
        <v>601401</v>
      </c>
      <c r="M430" s="0" t="n">
        <v>4E-005</v>
      </c>
      <c r="N430" s="0" t="n">
        <v>0.00072</v>
      </c>
      <c r="O430" s="0" t="n">
        <v>0.000403</v>
      </c>
    </row>
    <row r="431" customFormat="false" ht="12.8" hidden="false" customHeight="false" outlineLevel="0" collapsed="false">
      <c r="A431" s="0" t="n">
        <v>3</v>
      </c>
      <c r="B431" s="0" t="n">
        <v>1</v>
      </c>
      <c r="C431" s="0" t="n">
        <v>35</v>
      </c>
      <c r="D431" s="0" t="s">
        <v>16</v>
      </c>
      <c r="E431" s="0" t="s">
        <v>34</v>
      </c>
      <c r="L431" s="0" t="n">
        <v>544691</v>
      </c>
      <c r="O431" s="0" t="n">
        <v>0.000206</v>
      </c>
      <c r="P431" s="0" t="n">
        <v>0.020137</v>
      </c>
    </row>
    <row r="432" customFormat="false" ht="12.8" hidden="false" customHeight="false" outlineLevel="0" collapsed="false">
      <c r="A432" s="0" t="n">
        <v>3</v>
      </c>
      <c r="B432" s="0" t="n">
        <v>1</v>
      </c>
      <c r="C432" s="0" t="n">
        <v>36</v>
      </c>
      <c r="D432" s="0" t="s">
        <v>16</v>
      </c>
      <c r="E432" s="0" t="s">
        <v>34</v>
      </c>
      <c r="L432" s="0" t="n">
        <v>614746</v>
      </c>
      <c r="M432" s="0" t="n">
        <v>4.6E-005</v>
      </c>
      <c r="N432" s="0" t="n">
        <v>3E-005</v>
      </c>
      <c r="O432" s="0" t="n">
        <v>0.000316</v>
      </c>
      <c r="P432" s="0" t="n">
        <v>0.039507</v>
      </c>
    </row>
    <row r="433" customFormat="false" ht="12.8" hidden="false" customHeight="false" outlineLevel="0" collapsed="false">
      <c r="A433" s="0" t="n">
        <v>3</v>
      </c>
      <c r="B433" s="0" t="n">
        <v>1</v>
      </c>
      <c r="C433" s="0" t="n">
        <v>37</v>
      </c>
      <c r="D433" s="0" t="s">
        <v>16</v>
      </c>
      <c r="E433" s="0" t="s">
        <v>34</v>
      </c>
      <c r="L433" s="0" t="n">
        <v>650126</v>
      </c>
      <c r="N433" s="0" t="n">
        <v>0.000144</v>
      </c>
      <c r="O433" s="0" t="n">
        <v>0.000121</v>
      </c>
      <c r="P433" s="0" t="n">
        <v>0.158698</v>
      </c>
    </row>
    <row r="434" customFormat="false" ht="12.8" hidden="false" customHeight="false" outlineLevel="0" collapsed="false">
      <c r="A434" s="0" t="n">
        <v>3</v>
      </c>
      <c r="B434" s="0" t="n">
        <v>1</v>
      </c>
      <c r="C434" s="0" t="n">
        <v>38</v>
      </c>
      <c r="D434" s="0" t="s">
        <v>16</v>
      </c>
      <c r="E434" s="0" t="s">
        <v>34</v>
      </c>
      <c r="L434" s="0" t="n">
        <v>590253</v>
      </c>
      <c r="M434" s="0" t="n">
        <v>5.8E-005</v>
      </c>
      <c r="N434" s="0" t="n">
        <v>0.000277</v>
      </c>
      <c r="O434" s="0" t="n">
        <v>0.000481</v>
      </c>
      <c r="P434" s="0" t="n">
        <v>0.349071</v>
      </c>
    </row>
    <row r="435" customFormat="false" ht="12.8" hidden="false" customHeight="false" outlineLevel="0" collapsed="false">
      <c r="A435" s="0" t="n">
        <v>3</v>
      </c>
      <c r="B435" s="0" t="n">
        <v>1</v>
      </c>
      <c r="C435" s="0" t="n">
        <v>39</v>
      </c>
      <c r="D435" s="0" t="s">
        <v>16</v>
      </c>
      <c r="E435" s="0" t="s">
        <v>34</v>
      </c>
      <c r="L435" s="0" t="n">
        <v>632565</v>
      </c>
      <c r="N435" s="0" t="n">
        <v>0.000558</v>
      </c>
      <c r="O435" s="0" t="n">
        <v>0.000544</v>
      </c>
      <c r="P435" s="0" t="n">
        <v>0.601397</v>
      </c>
    </row>
    <row r="436" customFormat="false" ht="12.8" hidden="false" customHeight="false" outlineLevel="0" collapsed="false">
      <c r="A436" s="0" t="n">
        <v>3</v>
      </c>
      <c r="B436" s="0" t="n">
        <v>1</v>
      </c>
      <c r="C436" s="0" t="n">
        <v>40</v>
      </c>
      <c r="D436" s="0" t="s">
        <v>16</v>
      </c>
      <c r="E436" s="0" t="s">
        <v>34</v>
      </c>
      <c r="L436" s="0" t="n">
        <v>601401</v>
      </c>
      <c r="M436" s="0" t="n">
        <v>4E-005</v>
      </c>
      <c r="N436" s="0" t="n">
        <v>0.00072</v>
      </c>
      <c r="O436" s="0" t="n">
        <v>0.000403</v>
      </c>
    </row>
    <row r="437" customFormat="false" ht="12.8" hidden="false" customHeight="false" outlineLevel="0" collapsed="false">
      <c r="A437" s="0" t="n">
        <v>2</v>
      </c>
      <c r="B437" s="0" t="n">
        <v>1</v>
      </c>
      <c r="C437" s="0" t="n">
        <v>20</v>
      </c>
      <c r="D437" s="0" t="s">
        <v>31</v>
      </c>
      <c r="E437" s="0" t="s">
        <v>35</v>
      </c>
      <c r="L437" s="0" t="n">
        <v>1151700</v>
      </c>
      <c r="M437" s="0" t="n">
        <v>0.00016</v>
      </c>
      <c r="N437" s="0" t="n">
        <v>4.4E-005</v>
      </c>
      <c r="O437" s="0" t="n">
        <v>0.014883</v>
      </c>
      <c r="P437" s="0" t="n">
        <v>0.000237</v>
      </c>
    </row>
    <row r="438" customFormat="false" ht="12.8" hidden="false" customHeight="false" outlineLevel="0" collapsed="false">
      <c r="A438" s="0" t="n">
        <v>2</v>
      </c>
      <c r="B438" s="0" t="n">
        <v>1</v>
      </c>
      <c r="C438" s="0" t="n">
        <v>21</v>
      </c>
      <c r="D438" s="0" t="s">
        <v>31</v>
      </c>
      <c r="E438" s="0" t="s">
        <v>35</v>
      </c>
      <c r="L438" s="0" t="n">
        <v>1196201</v>
      </c>
      <c r="M438" s="0" t="n">
        <v>0.000274</v>
      </c>
      <c r="N438" s="0" t="n">
        <v>9.3E-005</v>
      </c>
      <c r="O438" s="0" t="n">
        <v>0.031582</v>
      </c>
      <c r="P438" s="0" t="n">
        <v>0.000524</v>
      </c>
    </row>
    <row r="439" customFormat="false" ht="12.8" hidden="false" customHeight="false" outlineLevel="0" collapsed="false">
      <c r="A439" s="0" t="n">
        <v>2</v>
      </c>
      <c r="B439" s="0" t="n">
        <v>1</v>
      </c>
      <c r="C439" s="0" t="n">
        <v>22</v>
      </c>
      <c r="D439" s="0" t="s">
        <v>31</v>
      </c>
      <c r="E439" s="0" t="s">
        <v>35</v>
      </c>
      <c r="L439" s="0" t="n">
        <v>1183909</v>
      </c>
      <c r="M439" s="0" t="n">
        <v>0.001221</v>
      </c>
      <c r="N439" s="0" t="n">
        <v>0.000237</v>
      </c>
      <c r="O439" s="0" t="n">
        <v>0.14678</v>
      </c>
      <c r="P439" s="0" t="n">
        <v>0.002314</v>
      </c>
    </row>
    <row r="440" customFormat="false" ht="12.8" hidden="false" customHeight="false" outlineLevel="0" collapsed="false">
      <c r="A440" s="0" t="n">
        <v>2</v>
      </c>
      <c r="B440" s="0" t="n">
        <v>1</v>
      </c>
      <c r="C440" s="0" t="n">
        <v>23</v>
      </c>
      <c r="D440" s="0" t="s">
        <v>31</v>
      </c>
      <c r="E440" s="0" t="s">
        <v>35</v>
      </c>
      <c r="L440" s="0" t="n">
        <v>1330038</v>
      </c>
      <c r="M440" s="0" t="n">
        <v>0.003066</v>
      </c>
      <c r="N440" s="0" t="n">
        <v>0.000453</v>
      </c>
      <c r="O440" s="0" t="n">
        <v>0.383681</v>
      </c>
      <c r="P440" s="0" t="n">
        <v>0.00556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20</v>
      </c>
      <c r="D441" s="0" t="s">
        <v>16</v>
      </c>
      <c r="E441" s="0" t="s">
        <v>35</v>
      </c>
      <c r="L441" s="0" t="n">
        <v>592642</v>
      </c>
      <c r="M441" s="0" t="n">
        <v>0.000163</v>
      </c>
      <c r="N441" s="0" t="n">
        <v>2E-006</v>
      </c>
      <c r="O441" s="0" t="n">
        <v>0.016077</v>
      </c>
      <c r="P441" s="0" t="n">
        <v>0.000322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21</v>
      </c>
      <c r="D442" s="0" t="s">
        <v>16</v>
      </c>
      <c r="E442" s="0" t="s">
        <v>35</v>
      </c>
      <c r="L442" s="0" t="n">
        <v>599975</v>
      </c>
      <c r="M442" s="0" t="n">
        <v>0.000427</v>
      </c>
      <c r="O442" s="0" t="n">
        <v>0.027818</v>
      </c>
      <c r="P442" s="0" t="n">
        <v>0.0005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22</v>
      </c>
      <c r="D443" s="0" t="s">
        <v>16</v>
      </c>
      <c r="E443" s="0" t="s">
        <v>35</v>
      </c>
      <c r="L443" s="0" t="n">
        <v>613942</v>
      </c>
      <c r="M443" s="0" t="n">
        <v>0.001499</v>
      </c>
      <c r="N443" s="0" t="n">
        <v>0.000248</v>
      </c>
      <c r="O443" s="0" t="n">
        <v>0.152087</v>
      </c>
      <c r="P443" s="0" t="n">
        <v>0.002344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23</v>
      </c>
      <c r="D444" s="0" t="s">
        <v>16</v>
      </c>
      <c r="E444" s="0" t="s">
        <v>35</v>
      </c>
      <c r="L444" s="0" t="n">
        <v>614047</v>
      </c>
      <c r="M444" s="0" t="n">
        <v>0.002849</v>
      </c>
      <c r="N444" s="0" t="n">
        <v>0.00043</v>
      </c>
      <c r="O444" s="0" t="n">
        <v>0.373387</v>
      </c>
      <c r="P444" s="0" t="n">
        <v>0.006014</v>
      </c>
    </row>
    <row r="445" customFormat="false" ht="12.8" hidden="false" customHeight="false" outlineLevel="0" collapsed="false">
      <c r="A445" s="0" t="n">
        <v>3</v>
      </c>
      <c r="B445" s="0" t="n">
        <v>1</v>
      </c>
      <c r="C445" s="0" t="n">
        <v>42</v>
      </c>
      <c r="D445" s="0" t="s">
        <v>16</v>
      </c>
      <c r="E445" s="0" t="s">
        <v>35</v>
      </c>
      <c r="L445" s="0" t="n">
        <v>592642</v>
      </c>
      <c r="M445" s="0" t="n">
        <v>0.000163</v>
      </c>
      <c r="N445" s="0" t="n">
        <v>2E-006</v>
      </c>
      <c r="O445" s="0" t="n">
        <v>0.016077</v>
      </c>
      <c r="P445" s="0" t="n">
        <v>0.000322</v>
      </c>
    </row>
    <row r="446" customFormat="false" ht="12.8" hidden="false" customHeight="false" outlineLevel="0" collapsed="false">
      <c r="A446" s="0" t="n">
        <v>3</v>
      </c>
      <c r="B446" s="0" t="n">
        <v>1</v>
      </c>
      <c r="C446" s="0" t="n">
        <v>43</v>
      </c>
      <c r="D446" s="0" t="s">
        <v>16</v>
      </c>
      <c r="E446" s="0" t="s">
        <v>35</v>
      </c>
      <c r="L446" s="0" t="n">
        <v>599975</v>
      </c>
      <c r="M446" s="0" t="n">
        <v>0.000427</v>
      </c>
      <c r="O446" s="0" t="n">
        <v>0.027818</v>
      </c>
      <c r="P446" s="0" t="n">
        <v>0.0005</v>
      </c>
    </row>
    <row r="447" customFormat="false" ht="12.8" hidden="false" customHeight="false" outlineLevel="0" collapsed="false">
      <c r="A447" s="0" t="n">
        <v>3</v>
      </c>
      <c r="B447" s="0" t="n">
        <v>1</v>
      </c>
      <c r="C447" s="0" t="n">
        <v>44</v>
      </c>
      <c r="D447" s="0" t="s">
        <v>16</v>
      </c>
      <c r="E447" s="0" t="s">
        <v>35</v>
      </c>
      <c r="L447" s="0" t="n">
        <v>613942</v>
      </c>
      <c r="M447" s="0" t="n">
        <v>0.001499</v>
      </c>
      <c r="N447" s="0" t="n">
        <v>0.000248</v>
      </c>
      <c r="O447" s="0" t="n">
        <v>0.152087</v>
      </c>
      <c r="P447" s="0" t="n">
        <v>0.002344</v>
      </c>
    </row>
    <row r="448" customFormat="false" ht="12.8" hidden="false" customHeight="false" outlineLevel="0" collapsed="false">
      <c r="A448" s="0" t="n">
        <v>3</v>
      </c>
      <c r="B448" s="0" t="n">
        <v>1</v>
      </c>
      <c r="C448" s="0" t="n">
        <v>45</v>
      </c>
      <c r="D448" s="0" t="s">
        <v>16</v>
      </c>
      <c r="E448" s="0" t="s">
        <v>35</v>
      </c>
      <c r="L448" s="0" t="n">
        <v>614047</v>
      </c>
      <c r="M448" s="0" t="n">
        <v>0.002849</v>
      </c>
      <c r="N448" s="0" t="n">
        <v>0.00043</v>
      </c>
      <c r="O448" s="0" t="n">
        <v>0.373387</v>
      </c>
      <c r="P448" s="0" t="n">
        <v>0.006014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2018-12-21T14:31:50Z</dcterms:modified>
  <cp:revision>4</cp:revision>
  <dc:subject/>
  <dc:title/>
</cp:coreProperties>
</file>